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619"/>
  <workbookPr codeName="Questa_cartella_di_lavoro"/>
  <mc:AlternateContent xmlns:mc="http://schemas.openxmlformats.org/markup-compatibility/2006">
    <mc:Choice Requires="x15">
      <x15ac:absPath xmlns:x15ac="http://schemas.microsoft.com/office/spreadsheetml/2010/11/ac" url="C:\Users\UTENTE\Desktop\ATTIVITA'\FOCUS\2025\Friuli-Venezia Giulia\"/>
    </mc:Choice>
  </mc:AlternateContent>
  <xr:revisionPtr revIDLastSave="1" documentId="13_ncr:1_{9375C49A-CAE8-45D3-8AEB-9CA476657372}" xr6:coauthVersionLast="47" xr6:coauthVersionMax="47" xr10:uidLastSave="{B0750C58-145C-4B5F-A627-439501639EAC}"/>
  <bookViews>
    <workbookView xWindow="-110" yWindow="-110" windowWidth="19420" windowHeight="10300" tabRatio="859" firstSheet="1" activeTab="1" xr2:uid="{00000000-000D-0000-FFFF-FFFF00000000}"/>
  </bookViews>
  <sheets>
    <sheet name="Selezione Regione" sheetId="37" state="hidden" r:id="rId1"/>
    <sheet name="Indice" sheetId="13" r:id="rId2"/>
    <sheet name="Tavola A1" sheetId="50" r:id="rId3"/>
    <sheet name="Tavola A2" sheetId="32" r:id="rId4"/>
    <sheet name="Tavola A3" sheetId="34" r:id="rId5"/>
    <sheet name="Tavola A4" sheetId="35" r:id="rId6"/>
    <sheet name="Tavola A5" sheetId="39" r:id="rId7"/>
    <sheet name="Tavola A6" sheetId="58" r:id="rId8"/>
    <sheet name="Tavola A7" sheetId="38" r:id="rId9"/>
    <sheet name="Tavola A8" sheetId="26" r:id="rId10"/>
    <sheet name="Tavola A9" sheetId="24" r:id="rId11"/>
    <sheet name="Tavola A10" sheetId="59" r:id="rId12"/>
  </sheets>
  <externalReferences>
    <externalReference r:id="rId13"/>
    <externalReference r:id="rId14"/>
    <externalReference r:id="rId15"/>
    <externalReference r:id="rId16"/>
    <externalReference r:id="rId17"/>
    <externalReference r:id="rId18"/>
    <externalReference r:id="rId19"/>
  </externalReferences>
  <definedNames>
    <definedName name="_6">#REF!</definedName>
    <definedName name="_at2">#REF!</definedName>
    <definedName name="_cl">'[1]Figura 3.5'!#REF!</definedName>
    <definedName name="_FFF">#REF!</definedName>
    <definedName name="_xlnm._FilterDatabase" localSheetId="2" hidden="1">'Tavola A1'!#REF!</definedName>
    <definedName name="_xlnm._FilterDatabase" localSheetId="11" hidden="1">'Tavola A10'!#REF!</definedName>
    <definedName name="_xlnm._FilterDatabase" localSheetId="3" hidden="1">'Tavola A2'!#REF!</definedName>
    <definedName name="_xlnm._FilterDatabase" localSheetId="4" hidden="1">'Tavola A3'!#REF!</definedName>
    <definedName name="_xlnm._FilterDatabase" localSheetId="5" hidden="1">'Tavola A4'!#REF!</definedName>
    <definedName name="_xlnm._FilterDatabase" localSheetId="6" hidden="1">'Tavola A5'!#REF!</definedName>
    <definedName name="_xlnm._FilterDatabase" localSheetId="7" hidden="1">'Tavola A6'!#REF!</definedName>
    <definedName name="_xlnm._FilterDatabase" localSheetId="8" hidden="1">'Tavola A7'!#REF!</definedName>
    <definedName name="_xlnm._FilterDatabase" localSheetId="10" hidden="1">'Tavola A9'!#REF!</definedName>
    <definedName name="_new">#REF!</definedName>
    <definedName name="_Order1" hidden="1">0</definedName>
    <definedName name="_tav6">#REF!</definedName>
    <definedName name="A">[2]A!$B$4:$AE$22</definedName>
    <definedName name="aaa">#REF!</definedName>
    <definedName name="AAAAA">#REF!</definedName>
    <definedName name="Accounts">#REF!</definedName>
    <definedName name="Aggreg_competitivita">#REF!</definedName>
    <definedName name="all">#REF!</definedName>
    <definedName name="AVAR37">'[3]1992'!#REF!</definedName>
    <definedName name="b">#REF!</definedName>
    <definedName name="base">'[4]OECD countries'!$A$1:$R$589</definedName>
    <definedName name="basenew">'[4]New countries'!$A$1:$K$253</definedName>
    <definedName name="bbbbbbb">#REF!</definedName>
    <definedName name="bbbbbbbbbbbbbb">'[5]lookup score'!#REF!</definedName>
    <definedName name="Carla">#REF!</definedName>
    <definedName name="CoherenceInterval">#N/A</definedName>
    <definedName name="cons">#REF!</definedName>
    <definedName name="cpa_migs">#REF!</definedName>
    <definedName name="cr7">#REF!</definedName>
    <definedName name="Data">#N/A</definedName>
    <definedName name="data_all">#REF!</definedName>
    <definedName name="datab">#REF!</definedName>
    <definedName name="_xlnm.Database">[6]database!$A$1:$P$34958</definedName>
    <definedName name="descrittive">'[1]Figura 3.8'!#REF!</definedName>
    <definedName name="difficll">#REF!</definedName>
    <definedName name="ep_summ">[6]EP_calc!$A$9:$AS$137</definedName>
    <definedName name="epl_all">#REF!</definedName>
    <definedName name="FERITI2017_reg">#REF!</definedName>
    <definedName name="fig">#REF!</definedName>
    <definedName name="fmtm">#REF!</definedName>
    <definedName name="inward_2017">#REF!</definedName>
    <definedName name="juk">#REF!</definedName>
    <definedName name="L">#REF!</definedName>
    <definedName name="look_cd3">'[6]lookup score'!$A$122:$B$128</definedName>
    <definedName name="look_epl1b">'[6]lookup score'!$A$5:$B$11</definedName>
    <definedName name="look_epl2a1">'[6]lookup score'!$A$14:$B$20</definedName>
    <definedName name="look_epl2a2">'[6]lookup score'!$A$23:$B$29</definedName>
    <definedName name="look_epl2a3">'[6]lookup score'!$A$32:$B$38</definedName>
    <definedName name="look_epl2b1">'[6]lookup score'!$A$41:$B$47</definedName>
    <definedName name="look_epl2b2">'[6]lookup score'!$A$50:$B$56</definedName>
    <definedName name="look_epl2b3">'[6]lookup score'!$A$59:$B$65</definedName>
    <definedName name="look_epl3b">'[6]lookup score'!$A$68:$B$74</definedName>
    <definedName name="look_epl3c">'[6]lookup score'!$A$77:$B$83</definedName>
    <definedName name="look_epl3e">'[6]lookup score'!$A$86:$B$92</definedName>
    <definedName name="look_ft2">'[6]lookup score'!$A$95:$B$101</definedName>
    <definedName name="look_ft3">'[6]lookup score'!$A$104:$B$110</definedName>
    <definedName name="look_twa3">'[6]lookup score'!$A$113:$B$119</definedName>
    <definedName name="look_wgt">'[6]lookup score'!#REF!</definedName>
    <definedName name="manifattura">#REF!</definedName>
    <definedName name="MORTI2017_reg">#REF!</definedName>
    <definedName name="ott_nov">#REF!</definedName>
    <definedName name="p">#REF!,#REF!</definedName>
    <definedName name="pp">#REF!,#REF!</definedName>
    <definedName name="PRINT">#REF!</definedName>
    <definedName name="Q20ana">#N/A</definedName>
    <definedName name="Q211ana">#REF!</definedName>
    <definedName name="Q21ana">#REF!</definedName>
    <definedName name="Q5addi">#REF!</definedName>
    <definedName name="Q5almeno">#REF!</definedName>
    <definedName name="Q5ana">#N/A</definedName>
    <definedName name="Q5no">#REF!</definedName>
    <definedName name="Q5poco">#REF!</definedName>
    <definedName name="Q5tanto">#REF!</definedName>
    <definedName name="Q5tanto2">#REF!</definedName>
    <definedName name="Q5va">#REF!</definedName>
    <definedName name="Q5var">#REF!</definedName>
    <definedName name="Q6ana">#N/A</definedName>
    <definedName name="Q6var">#REF!</definedName>
    <definedName name="serie_corrette">#REF!</definedName>
    <definedName name="serie_destagionalizzate">#REF!</definedName>
    <definedName name="skrange">'[7]0800Trimmed'!$F$35:$AU$154</definedName>
    <definedName name="ss">#REF!</definedName>
    <definedName name="SUP">#REF!</definedName>
    <definedName name="tav_1">#REF!</definedName>
    <definedName name="tav_2">#REF!</definedName>
    <definedName name="tav_3">#REF!</definedName>
    <definedName name="Tav_A5">#REF!</definedName>
    <definedName name="tend_grezza">#REF!</definedName>
    <definedName name="test_rank">#REF!,#REF!</definedName>
    <definedName name="TWA_level2">#REF!</definedName>
    <definedName name="ù">#REF!</definedName>
    <definedName name="uh">#REF!</definedName>
    <definedName name="VAGGADD_SER_MAP">#N/A</definedName>
    <definedName name="valeur_indic_1999_rev">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<sst xmlns="http://schemas.openxmlformats.org/spreadsheetml/2006/main" count="6284" uniqueCount="603">
  <si>
    <t>SELEZIONA LA REGIONE</t>
  </si>
  <si>
    <t>Friuli-Venezia Giulia</t>
  </si>
  <si>
    <t>Abruzzo</t>
  </si>
  <si>
    <t>Basilicata</t>
  </si>
  <si>
    <t>Calabria</t>
  </si>
  <si>
    <t>Campania</t>
  </si>
  <si>
    <t>Emilia-Romagna</t>
  </si>
  <si>
    <t>Lazio</t>
  </si>
  <si>
    <t>Liguria</t>
  </si>
  <si>
    <t>Lombardia</t>
  </si>
  <si>
    <t>Marche</t>
  </si>
  <si>
    <t>Molise</t>
  </si>
  <si>
    <t>Piemonte</t>
  </si>
  <si>
    <t>Puglia</t>
  </si>
  <si>
    <t>Sardegna</t>
  </si>
  <si>
    <t>Sicilia</t>
  </si>
  <si>
    <t>Toscana</t>
  </si>
  <si>
    <t>Trento</t>
  </si>
  <si>
    <t>Bolzano/Bozen</t>
  </si>
  <si>
    <t>Umbria</t>
  </si>
  <si>
    <t>Valle d'Aosta/Vallée d'Aoste</t>
  </si>
  <si>
    <t>Veneto</t>
  </si>
  <si>
    <t xml:space="preserve">Il Censimento permanente </t>
  </si>
  <si>
    <t>della popolazione in Friuli-Venezia Giulia - Anno 2023</t>
  </si>
  <si>
    <t>Allegato Statistico</t>
  </si>
  <si>
    <t>Popolazione residente</t>
  </si>
  <si>
    <t>TAVOLA A.1</t>
  </si>
  <si>
    <t>BILANCIO DEMOGRAFICO PER COMUNE. ANNO 2023. Valori assoluti</t>
  </si>
  <si>
    <t>TAVOLA A.2</t>
  </si>
  <si>
    <t>POPOLAZIONE CENSITA AL 31.12.2023 E AL 31.12.2022 E VARIAZIONE 2023-2022 PER COMUNE E GENERE. Valori assoluti e valori percentuali</t>
  </si>
  <si>
    <t>TAVOLA A.3</t>
  </si>
  <si>
    <t>POPOLAZIONE RESIDENTE PER COMUNE E CLASSI DI ETA'. Censimento 2023. Valori assoluti</t>
  </si>
  <si>
    <t>TAVOLA A.4</t>
  </si>
  <si>
    <t>INDICATORI DI STRUTTURA DELLA POPOLAZIONE PER COMUNE. Censimento 2023. Valori assoluti e valori percentuali</t>
  </si>
  <si>
    <t>TAVOLA A.5</t>
  </si>
  <si>
    <t>TASSI DI NATALITÀ, MORTALITÀ’ E MIGRATORIETÀ’ INTERNA ED ESTERA PER COMUNE. Anni 2023 e 2022. Valori per mille</t>
  </si>
  <si>
    <t>Stranieri</t>
  </si>
  <si>
    <t>TAVOLA A.6</t>
  </si>
  <si>
    <t>BILANCIO DEMOGRAFICO DELLA POPOLAZIONE STRANIERA RESIDENTE PER PROVINCIA. Anno 2023, valori assoluti</t>
  </si>
  <si>
    <t>TAVOLA A.7</t>
  </si>
  <si>
    <t>POPOLAZIONE STRANIERA RESIDENTE E PRINCIPALI INDICATORI PER CITTADINANZA E PROVINCIA. Censimento 2023, valori assoluti e percentuali</t>
  </si>
  <si>
    <t>TAVOLA A.8</t>
  </si>
  <si>
    <t>POPOLAZIONE STRANIERA RESIDENTE PER PROVINCIA E CONTINENTE. Censimento 2023. Valori assoluti</t>
  </si>
  <si>
    <t>TAVOLA A.9</t>
  </si>
  <si>
    <t>POPOLAZIONE STRANIERA RESIDENTE PER COMUNE E CITTADINANZA. Censimento 2023. Valori assoluti e percentuali</t>
  </si>
  <si>
    <t>Famiglie</t>
  </si>
  <si>
    <t>TAVOLA A.10</t>
  </si>
  <si>
    <t>FAMIGLIE RESIDENTI E PRINCIPALI INDICATORI PER COMUNE. Anno 2021</t>
  </si>
  <si>
    <t>Nota:</t>
  </si>
  <si>
    <t>.. L'indicatore non è calcolabile</t>
  </si>
  <si>
    <t>INDICE</t>
  </si>
  <si>
    <t>TAVOLA A.1 -  BILANCIO DEMOGRAFICO PER COMUNE. ANNO 2023. Valori assoluti</t>
  </si>
  <si>
    <t>PROVINCIA</t>
  </si>
  <si>
    <t>Codice Comune</t>
  </si>
  <si>
    <t>Denominazione Comune</t>
  </si>
  <si>
    <t>Popolazione al 1° gennaio - Totale</t>
  </si>
  <si>
    <t>Saldo naturale</t>
  </si>
  <si>
    <t xml:space="preserve">Saldo migratorio  interno </t>
  </si>
  <si>
    <t xml:space="preserve">Saldo migratorio estero </t>
  </si>
  <si>
    <t>Aggiustamento statistico*</t>
  </si>
  <si>
    <t>Saldo totale</t>
  </si>
  <si>
    <t>Popolazione censita al 31 dicembre - Totale</t>
  </si>
  <si>
    <t>Udine</t>
  </si>
  <si>
    <t>030001</t>
  </si>
  <si>
    <t>Aiello del Friuli</t>
  </si>
  <si>
    <t>030002</t>
  </si>
  <si>
    <t>Amaro</t>
  </si>
  <si>
    <t>030003</t>
  </si>
  <si>
    <t>Ampezzo</t>
  </si>
  <si>
    <t>030004</t>
  </si>
  <si>
    <t>Aquileia</t>
  </si>
  <si>
    <t>030005</t>
  </si>
  <si>
    <t>Arta Terme</t>
  </si>
  <si>
    <t>030006</t>
  </si>
  <si>
    <t>Artegna</t>
  </si>
  <si>
    <t>030007</t>
  </si>
  <si>
    <t>Attimis</t>
  </si>
  <si>
    <t>030008</t>
  </si>
  <si>
    <t>Bagnaria Arsa</t>
  </si>
  <si>
    <t>030009</t>
  </si>
  <si>
    <t>Basiliano</t>
  </si>
  <si>
    <t>030010</t>
  </si>
  <si>
    <t>Bertiolo</t>
  </si>
  <si>
    <t>030011</t>
  </si>
  <si>
    <t>Bicinicco</t>
  </si>
  <si>
    <t>030012</t>
  </si>
  <si>
    <t>Bordano</t>
  </si>
  <si>
    <t>030013</t>
  </si>
  <si>
    <t>Buja</t>
  </si>
  <si>
    <t>030014</t>
  </si>
  <si>
    <t>Buttrio</t>
  </si>
  <si>
    <t>030015</t>
  </si>
  <si>
    <t>Camino al Tagliamento</t>
  </si>
  <si>
    <t>030016</t>
  </si>
  <si>
    <t>Campoformido</t>
  </si>
  <si>
    <t>030018</t>
  </si>
  <si>
    <t>Carlino</t>
  </si>
  <si>
    <t>030019</t>
  </si>
  <si>
    <t>Cassacco</t>
  </si>
  <si>
    <t>030020</t>
  </si>
  <si>
    <t>Castions di Strada</t>
  </si>
  <si>
    <t>030021</t>
  </si>
  <si>
    <t>Cavazzo Carnico</t>
  </si>
  <si>
    <t>030022</t>
  </si>
  <si>
    <t>Cercivento</t>
  </si>
  <si>
    <t>030023</t>
  </si>
  <si>
    <t>Cervignano del Friuli</t>
  </si>
  <si>
    <t>030024</t>
  </si>
  <si>
    <t>Chiopris-Viscone</t>
  </si>
  <si>
    <t>030025</t>
  </si>
  <si>
    <t>Chiusaforte</t>
  </si>
  <si>
    <t>030026</t>
  </si>
  <si>
    <t>Cividale del Friuli</t>
  </si>
  <si>
    <t>030027</t>
  </si>
  <si>
    <t>Codroipo</t>
  </si>
  <si>
    <t>030028</t>
  </si>
  <si>
    <t>Colloredo di Monte Albano</t>
  </si>
  <si>
    <t>030029</t>
  </si>
  <si>
    <t>Comeglians</t>
  </si>
  <si>
    <t>030030</t>
  </si>
  <si>
    <t>Corno di Rosazzo</t>
  </si>
  <si>
    <t>030031</t>
  </si>
  <si>
    <t>Coseano</t>
  </si>
  <si>
    <t>030032</t>
  </si>
  <si>
    <t>Dignano</t>
  </si>
  <si>
    <t>030033</t>
  </si>
  <si>
    <t>Dogna</t>
  </si>
  <si>
    <t>030034</t>
  </si>
  <si>
    <t>Drenchia</t>
  </si>
  <si>
    <t>030035</t>
  </si>
  <si>
    <t>Enemonzo</t>
  </si>
  <si>
    <t>030036</t>
  </si>
  <si>
    <t>Faedis</t>
  </si>
  <si>
    <t>030037</t>
  </si>
  <si>
    <t>Fagagna</t>
  </si>
  <si>
    <t>030039</t>
  </si>
  <si>
    <t>Flaibano</t>
  </si>
  <si>
    <t>030040</t>
  </si>
  <si>
    <t>Forni Avoltri</t>
  </si>
  <si>
    <t>030041</t>
  </si>
  <si>
    <t>Forni di Sopra</t>
  </si>
  <si>
    <t>030042</t>
  </si>
  <si>
    <t>Forni di Sotto</t>
  </si>
  <si>
    <t>030043</t>
  </si>
  <si>
    <t>Gemona del Friuli</t>
  </si>
  <si>
    <t>030044</t>
  </si>
  <si>
    <t>Gonars</t>
  </si>
  <si>
    <t>030045</t>
  </si>
  <si>
    <t>Grimacco</t>
  </si>
  <si>
    <t>030046</t>
  </si>
  <si>
    <t>Latisana</t>
  </si>
  <si>
    <t>030047</t>
  </si>
  <si>
    <t>Lauco</t>
  </si>
  <si>
    <t>030048</t>
  </si>
  <si>
    <t>Lestizza</t>
  </si>
  <si>
    <t>030049</t>
  </si>
  <si>
    <t>Lignano Sabbiadoro</t>
  </si>
  <si>
    <t>030051</t>
  </si>
  <si>
    <t>Lusevera</t>
  </si>
  <si>
    <t>030052</t>
  </si>
  <si>
    <t>Magnano in Riviera</t>
  </si>
  <si>
    <t>030053</t>
  </si>
  <si>
    <t>Majano</t>
  </si>
  <si>
    <t>030054</t>
  </si>
  <si>
    <t>Malborghetto Valbruna</t>
  </si>
  <si>
    <t>030055</t>
  </si>
  <si>
    <t>Manzano</t>
  </si>
  <si>
    <t>030056</t>
  </si>
  <si>
    <t>Marano Lagunare</t>
  </si>
  <si>
    <t>030057</t>
  </si>
  <si>
    <t>Martignacco</t>
  </si>
  <si>
    <t>030058</t>
  </si>
  <si>
    <t>Mereto di Tomba</t>
  </si>
  <si>
    <t>030059</t>
  </si>
  <si>
    <t>Moggio Udinese</t>
  </si>
  <si>
    <t>030060</t>
  </si>
  <si>
    <t>Moimacco</t>
  </si>
  <si>
    <t>030061</t>
  </si>
  <si>
    <t>Montenars</t>
  </si>
  <si>
    <t>030062</t>
  </si>
  <si>
    <t>Mortegliano</t>
  </si>
  <si>
    <t>030063</t>
  </si>
  <si>
    <t>Moruzzo</t>
  </si>
  <si>
    <t>030064</t>
  </si>
  <si>
    <t>Muzzana del Turgnano</t>
  </si>
  <si>
    <t>030065</t>
  </si>
  <si>
    <t>Nimis</t>
  </si>
  <si>
    <t>030066</t>
  </si>
  <si>
    <t>Osoppo</t>
  </si>
  <si>
    <t>030067</t>
  </si>
  <si>
    <t>Ovaro</t>
  </si>
  <si>
    <t>030068</t>
  </si>
  <si>
    <t>Pagnacco</t>
  </si>
  <si>
    <t>030069</t>
  </si>
  <si>
    <t>Palazzolo dello Stella</t>
  </si>
  <si>
    <t>030070</t>
  </si>
  <si>
    <t>Palmanova</t>
  </si>
  <si>
    <t>030071</t>
  </si>
  <si>
    <t>Paluzza</t>
  </si>
  <si>
    <t>030072</t>
  </si>
  <si>
    <t>Pasian di Prato</t>
  </si>
  <si>
    <t>030073</t>
  </si>
  <si>
    <t>Paularo</t>
  </si>
  <si>
    <t>030074</t>
  </si>
  <si>
    <t>Pavia di Udine</t>
  </si>
  <si>
    <t>030075</t>
  </si>
  <si>
    <t>Pocenia</t>
  </si>
  <si>
    <t>030076</t>
  </si>
  <si>
    <t>Pontebba</t>
  </si>
  <si>
    <t>030077</t>
  </si>
  <si>
    <t>Porpetto</t>
  </si>
  <si>
    <t>030078</t>
  </si>
  <si>
    <t>Povoletto</t>
  </si>
  <si>
    <t>030079</t>
  </si>
  <si>
    <t>Pozzuolo del Friuli</t>
  </si>
  <si>
    <t>030080</t>
  </si>
  <si>
    <t>Pradamano</t>
  </si>
  <si>
    <t>030081</t>
  </si>
  <si>
    <t>Prato Carnico</t>
  </si>
  <si>
    <t>030082</t>
  </si>
  <si>
    <t>Precenicco</t>
  </si>
  <si>
    <t>030083</t>
  </si>
  <si>
    <t>Premariacco</t>
  </si>
  <si>
    <t>030084</t>
  </si>
  <si>
    <t>Preone</t>
  </si>
  <si>
    <t>030085</t>
  </si>
  <si>
    <t>Prepotto</t>
  </si>
  <si>
    <t>030086</t>
  </si>
  <si>
    <t>Pulfero</t>
  </si>
  <si>
    <t>030087</t>
  </si>
  <si>
    <t>Ragogna</t>
  </si>
  <si>
    <t>030088</t>
  </si>
  <si>
    <t>Ravascletto</t>
  </si>
  <si>
    <t>030089</t>
  </si>
  <si>
    <t>Raveo</t>
  </si>
  <si>
    <t>030090</t>
  </si>
  <si>
    <t>Reana del Rojale</t>
  </si>
  <si>
    <t>030091</t>
  </si>
  <si>
    <t>Remanzacco</t>
  </si>
  <si>
    <t>030092</t>
  </si>
  <si>
    <t>Resia</t>
  </si>
  <si>
    <t>030093</t>
  </si>
  <si>
    <t>Resiutta</t>
  </si>
  <si>
    <t>030094</t>
  </si>
  <si>
    <t>Rigolato</t>
  </si>
  <si>
    <t>030095</t>
  </si>
  <si>
    <t>Rive d'Arcano</t>
  </si>
  <si>
    <t>030097</t>
  </si>
  <si>
    <t>Ronchis</t>
  </si>
  <si>
    <t>030098</t>
  </si>
  <si>
    <t>Ruda</t>
  </si>
  <si>
    <t>030099</t>
  </si>
  <si>
    <t>San Daniele del Friuli</t>
  </si>
  <si>
    <t>030100</t>
  </si>
  <si>
    <t>San Giorgio di Nogaro</t>
  </si>
  <si>
    <t>030101</t>
  </si>
  <si>
    <t>San Giovanni al Natisone</t>
  </si>
  <si>
    <t>030102</t>
  </si>
  <si>
    <t>San Leonardo</t>
  </si>
  <si>
    <t>030103</t>
  </si>
  <si>
    <t>San Pietro al Natisone</t>
  </si>
  <si>
    <t>030104</t>
  </si>
  <si>
    <t>Santa Maria la Longa</t>
  </si>
  <si>
    <t>030105</t>
  </si>
  <si>
    <t>San Vito al Torre</t>
  </si>
  <si>
    <t>030106</t>
  </si>
  <si>
    <t>San Vito di Fagagna</t>
  </si>
  <si>
    <t>030107</t>
  </si>
  <si>
    <t>Sauris</t>
  </si>
  <si>
    <t>030108</t>
  </si>
  <si>
    <t>Savogna</t>
  </si>
  <si>
    <t>030109</t>
  </si>
  <si>
    <t>Sedegliano</t>
  </si>
  <si>
    <t>030110</t>
  </si>
  <si>
    <t>Socchieve</t>
  </si>
  <si>
    <t>030111</t>
  </si>
  <si>
    <t>Stregna</t>
  </si>
  <si>
    <t>030112</t>
  </si>
  <si>
    <t>Sutrio</t>
  </si>
  <si>
    <t>030113</t>
  </si>
  <si>
    <t>Taipana</t>
  </si>
  <si>
    <t>030114</t>
  </si>
  <si>
    <t>Talmassons</t>
  </si>
  <si>
    <t>030116</t>
  </si>
  <si>
    <t>Tarcento</t>
  </si>
  <si>
    <t>030117</t>
  </si>
  <si>
    <t>Tarvisio</t>
  </si>
  <si>
    <t>030118</t>
  </si>
  <si>
    <t>Tavagnacco</t>
  </si>
  <si>
    <t>030120</t>
  </si>
  <si>
    <t>Terzo d'Aquileia</t>
  </si>
  <si>
    <t>030121</t>
  </si>
  <si>
    <t>Tolmezzo</t>
  </si>
  <si>
    <t>030122</t>
  </si>
  <si>
    <t>Torreano</t>
  </si>
  <si>
    <t>030123</t>
  </si>
  <si>
    <t>Torviscosa</t>
  </si>
  <si>
    <t>030124</t>
  </si>
  <si>
    <t>Trasaghis</t>
  </si>
  <si>
    <t>030126</t>
  </si>
  <si>
    <t>Treppo Grande</t>
  </si>
  <si>
    <t>030127</t>
  </si>
  <si>
    <t>Tricesimo</t>
  </si>
  <si>
    <t>030128</t>
  </si>
  <si>
    <t>Trivignano Udinese</t>
  </si>
  <si>
    <t>030129</t>
  </si>
  <si>
    <t>030130</t>
  </si>
  <si>
    <t>Varmo</t>
  </si>
  <si>
    <t>030131</t>
  </si>
  <si>
    <t>Venzone</t>
  </si>
  <si>
    <t>030132</t>
  </si>
  <si>
    <t>Verzegnis</t>
  </si>
  <si>
    <t>030133</t>
  </si>
  <si>
    <t>Villa Santina</t>
  </si>
  <si>
    <t>030135</t>
  </si>
  <si>
    <t>Visco</t>
  </si>
  <si>
    <t>030136</t>
  </si>
  <si>
    <t>Zuglio</t>
  </si>
  <si>
    <t>030137</t>
  </si>
  <si>
    <t>Forgaria nel Friuli</t>
  </si>
  <si>
    <t>030138</t>
  </si>
  <si>
    <t>Campolongo Tapogliano</t>
  </si>
  <si>
    <t>030188</t>
  </si>
  <si>
    <t>Rivignano Teor</t>
  </si>
  <si>
    <t>030189</t>
  </si>
  <si>
    <t>Sappada</t>
  </si>
  <si>
    <t>030190</t>
  </si>
  <si>
    <t>Fiumicello Villa Vicentina</t>
  </si>
  <si>
    <t>030191</t>
  </si>
  <si>
    <t>Treppo Ligosullo</t>
  </si>
  <si>
    <t>Gorizia</t>
  </si>
  <si>
    <t>031001</t>
  </si>
  <si>
    <t>Capriva del Friuli</t>
  </si>
  <si>
    <t>031002</t>
  </si>
  <si>
    <t>Cormons</t>
  </si>
  <si>
    <t>031003</t>
  </si>
  <si>
    <t>Doberdò del Lago</t>
  </si>
  <si>
    <t>031004</t>
  </si>
  <si>
    <t>Dolegna del Collio</t>
  </si>
  <si>
    <t>031005</t>
  </si>
  <si>
    <t>Farra d'Isonzo</t>
  </si>
  <si>
    <t>031006</t>
  </si>
  <si>
    <t>Fogliano Redipuglia</t>
  </si>
  <si>
    <t>031007</t>
  </si>
  <si>
    <t>031008</t>
  </si>
  <si>
    <t>Gradisca d'Isonzo</t>
  </si>
  <si>
    <t>031009</t>
  </si>
  <si>
    <t>Grado</t>
  </si>
  <si>
    <t>031010</t>
  </si>
  <si>
    <t>Mariano del Friuli</t>
  </si>
  <si>
    <t>031011</t>
  </si>
  <si>
    <t>Medea</t>
  </si>
  <si>
    <t>031012</t>
  </si>
  <si>
    <t>Monfalcone</t>
  </si>
  <si>
    <t>031013</t>
  </si>
  <si>
    <t>Moraro</t>
  </si>
  <si>
    <t>031014</t>
  </si>
  <si>
    <t>Mossa</t>
  </si>
  <si>
    <t>031015</t>
  </si>
  <si>
    <t>Romans d'Isonzo</t>
  </si>
  <si>
    <t>031016</t>
  </si>
  <si>
    <t>Ronchi dei Legionari</t>
  </si>
  <si>
    <t>031017</t>
  </si>
  <si>
    <t>Sagrado</t>
  </si>
  <si>
    <t>031018</t>
  </si>
  <si>
    <t>San Canzian d'Isonzo</t>
  </si>
  <si>
    <t>031019</t>
  </si>
  <si>
    <t>San Floriano del Collio</t>
  </si>
  <si>
    <t>031020</t>
  </si>
  <si>
    <t>San Lorenzo Isontino</t>
  </si>
  <si>
    <t>031021</t>
  </si>
  <si>
    <t>San Pier d'Isonzo</t>
  </si>
  <si>
    <t>031022</t>
  </si>
  <si>
    <t>Savogna d'Isonzo</t>
  </si>
  <si>
    <t>031023</t>
  </si>
  <si>
    <t>Staranzano</t>
  </si>
  <si>
    <t>031024</t>
  </si>
  <si>
    <t>Turriaco</t>
  </si>
  <si>
    <t>031025</t>
  </si>
  <si>
    <t>Villesse</t>
  </si>
  <si>
    <t>Trieste</t>
  </si>
  <si>
    <t>032001</t>
  </si>
  <si>
    <t>Duino Aurisina</t>
  </si>
  <si>
    <t>032002</t>
  </si>
  <si>
    <t>Monrupino</t>
  </si>
  <si>
    <t>032003</t>
  </si>
  <si>
    <t>Muggia</t>
  </si>
  <si>
    <t>032004</t>
  </si>
  <si>
    <t>San Dorligo della Valle</t>
  </si>
  <si>
    <t>032005</t>
  </si>
  <si>
    <t>Sgonico</t>
  </si>
  <si>
    <t>032006</t>
  </si>
  <si>
    <t>Pordenone</t>
  </si>
  <si>
    <t>093001</t>
  </si>
  <si>
    <t>Andreis</t>
  </si>
  <si>
    <t>093002</t>
  </si>
  <si>
    <t>Arba</t>
  </si>
  <si>
    <t>093004</t>
  </si>
  <si>
    <t>Aviano</t>
  </si>
  <si>
    <t>093005</t>
  </si>
  <si>
    <t>Azzano Decimo</t>
  </si>
  <si>
    <t>093006</t>
  </si>
  <si>
    <t>Barcis</t>
  </si>
  <si>
    <t>093007</t>
  </si>
  <si>
    <t>Brugnera</t>
  </si>
  <si>
    <t>093008</t>
  </si>
  <si>
    <t>Budoia</t>
  </si>
  <si>
    <t>093009</t>
  </si>
  <si>
    <t>Caneva</t>
  </si>
  <si>
    <t>093010</t>
  </si>
  <si>
    <t>Casarsa della Delizia</t>
  </si>
  <si>
    <t>093011</t>
  </si>
  <si>
    <t>Castelnovo del Friuli</t>
  </si>
  <si>
    <t>093012</t>
  </si>
  <si>
    <t>Cavasso Nuovo</t>
  </si>
  <si>
    <t>093013</t>
  </si>
  <si>
    <t>Chions</t>
  </si>
  <si>
    <t>093014</t>
  </si>
  <si>
    <t>Cimolais</t>
  </si>
  <si>
    <t>093015</t>
  </si>
  <si>
    <t>Claut</t>
  </si>
  <si>
    <t>093016</t>
  </si>
  <si>
    <t>Clauzetto</t>
  </si>
  <si>
    <t>093017</t>
  </si>
  <si>
    <t>Cordenons</t>
  </si>
  <si>
    <t>093018</t>
  </si>
  <si>
    <t>Cordovado</t>
  </si>
  <si>
    <t>093019</t>
  </si>
  <si>
    <t>Erto e Casso</t>
  </si>
  <si>
    <t>093020</t>
  </si>
  <si>
    <t>Fanna</t>
  </si>
  <si>
    <t>093021</t>
  </si>
  <si>
    <t>Fiume Veneto</t>
  </si>
  <si>
    <t>093022</t>
  </si>
  <si>
    <t>Fontanafredda</t>
  </si>
  <si>
    <t>093024</t>
  </si>
  <si>
    <t>Frisanco</t>
  </si>
  <si>
    <t>093025</t>
  </si>
  <si>
    <t>Maniago</t>
  </si>
  <si>
    <t>093026</t>
  </si>
  <si>
    <t>Meduno</t>
  </si>
  <si>
    <t>093027</t>
  </si>
  <si>
    <t>Montereale Valcellina</t>
  </si>
  <si>
    <t>093028</t>
  </si>
  <si>
    <t>Morsano al Tagliamento</t>
  </si>
  <si>
    <t>093029</t>
  </si>
  <si>
    <t>Pasiano di Pordenone</t>
  </si>
  <si>
    <t>093030</t>
  </si>
  <si>
    <t>Pinzano al Tagliamento</t>
  </si>
  <si>
    <t>093031</t>
  </si>
  <si>
    <t>Polcenigo</t>
  </si>
  <si>
    <t>093032</t>
  </si>
  <si>
    <t>Porcia</t>
  </si>
  <si>
    <t>093033</t>
  </si>
  <si>
    <t>093034</t>
  </si>
  <si>
    <t>Prata di Pordenone</t>
  </si>
  <si>
    <t>093035</t>
  </si>
  <si>
    <t>Pravisdomini</t>
  </si>
  <si>
    <t>093036</t>
  </si>
  <si>
    <t>Roveredo in Piano</t>
  </si>
  <si>
    <t>093037</t>
  </si>
  <si>
    <t>Sacile</t>
  </si>
  <si>
    <t>093038</t>
  </si>
  <si>
    <t>San Giorgio della Richinvelda</t>
  </si>
  <si>
    <t>093039</t>
  </si>
  <si>
    <t>San Martino al Tagliamento</t>
  </si>
  <si>
    <t>093040</t>
  </si>
  <si>
    <t>San Quirino</t>
  </si>
  <si>
    <t>093041</t>
  </si>
  <si>
    <t>San Vito al Tagliamento</t>
  </si>
  <si>
    <t>093042</t>
  </si>
  <si>
    <t>Sequals</t>
  </si>
  <si>
    <t>093043</t>
  </si>
  <si>
    <t>Sesto al Reghena</t>
  </si>
  <si>
    <t>093044</t>
  </si>
  <si>
    <t>Spilimbergo</t>
  </si>
  <si>
    <t>093045</t>
  </si>
  <si>
    <t>Tramonti di Sopra</t>
  </si>
  <si>
    <t>093046</t>
  </si>
  <si>
    <t>Tramonti di Sotto</t>
  </si>
  <si>
    <t>093047</t>
  </si>
  <si>
    <t>Travesio</t>
  </si>
  <si>
    <t>093049</t>
  </si>
  <si>
    <t>Vito d'Asio</t>
  </si>
  <si>
    <t>093050</t>
  </si>
  <si>
    <t>Vivaro</t>
  </si>
  <si>
    <t>093051</t>
  </si>
  <si>
    <t>Zoppola</t>
  </si>
  <si>
    <t>093052</t>
  </si>
  <si>
    <t>Vajont</t>
  </si>
  <si>
    <t>093053</t>
  </si>
  <si>
    <t>Valvasone Arzene</t>
  </si>
  <si>
    <t>* L'aggiustamento statistico incorpora due componenti, il saldo delle poste relative a iscrizioni e cancellazioni anagrafiche per altri motivi e il saldo delle operazioni di sovra e sotto copertura censuaria (saldo statistico censuario).</t>
  </si>
  <si>
    <t xml:space="preserve">TAVOLA A.2 - POPOLAZIONE CENSITA AL 31.12.2023 E AL 31.12.2022 E VARIAZIONE 2023-2022 PER COMUNE E GENERE. Valori assoluti e valori percentuali						</t>
  </si>
  <si>
    <t/>
  </si>
  <si>
    <t>Popolazione censita al 31.12.2023</t>
  </si>
  <si>
    <t>Popolazione censita al 31.12.2022</t>
  </si>
  <si>
    <t>Variazione 2023 - 2022</t>
  </si>
  <si>
    <t>Maschi</t>
  </si>
  <si>
    <t>Femmine</t>
  </si>
  <si>
    <t>Totale</t>
  </si>
  <si>
    <t>V.A.</t>
  </si>
  <si>
    <t>%</t>
  </si>
  <si>
    <t>TAVOLA A.3 - POPOLAZIONE RESIDENTE PER COMUNE E CLASSI DI ETA'. Censimento 2023. Valori assoluti</t>
  </si>
  <si>
    <t>Classe di ampiezza demografica</t>
  </si>
  <si>
    <t xml:space="preserve">Classi di età quinquennali </t>
  </si>
  <si>
    <t>Classi popolazione in età scolare</t>
  </si>
  <si>
    <t xml:space="preserve">fino a 4 </t>
  </si>
  <si>
    <t>5-9</t>
  </si>
  <si>
    <t>10-14</t>
  </si>
  <si>
    <t xml:space="preserve">15-19 </t>
  </si>
  <si>
    <t xml:space="preserve">20-24 </t>
  </si>
  <si>
    <t xml:space="preserve">25-29 </t>
  </si>
  <si>
    <t xml:space="preserve">30-34 </t>
  </si>
  <si>
    <t xml:space="preserve">35-39 </t>
  </si>
  <si>
    <t xml:space="preserve">40-44 </t>
  </si>
  <si>
    <t xml:space="preserve">45-49 </t>
  </si>
  <si>
    <t xml:space="preserve">50-54 </t>
  </si>
  <si>
    <t xml:space="preserve">55-59 </t>
  </si>
  <si>
    <t xml:space="preserve">60-64 </t>
  </si>
  <si>
    <t xml:space="preserve">65-69 </t>
  </si>
  <si>
    <t xml:space="preserve">70-74 </t>
  </si>
  <si>
    <t xml:space="preserve">75-79 </t>
  </si>
  <si>
    <t xml:space="preserve">80-84 </t>
  </si>
  <si>
    <t xml:space="preserve">85-89 </t>
  </si>
  <si>
    <t xml:space="preserve">90-94 </t>
  </si>
  <si>
    <t xml:space="preserve">95-99 </t>
  </si>
  <si>
    <t>100  e più</t>
  </si>
  <si>
    <t>TOTALE</t>
  </si>
  <si>
    <t xml:space="preserve">0-2 </t>
  </si>
  <si>
    <t>3-5</t>
  </si>
  <si>
    <t>6-11</t>
  </si>
  <si>
    <t>12-14</t>
  </si>
  <si>
    <t xml:space="preserve">15-17 </t>
  </si>
  <si>
    <t>1.001-5.000</t>
  </si>
  <si>
    <t>fino a 1.000</t>
  </si>
  <si>
    <t>5.001-10.000</t>
  </si>
  <si>
    <t>10.001-20.000</t>
  </si>
  <si>
    <t>50.001-100.000</t>
  </si>
  <si>
    <t>20.001-50.000</t>
  </si>
  <si>
    <t>oltre 100.000</t>
  </si>
  <si>
    <t>TAVOLA A.4 - INDICATORI DI STRUTTURA DELLA POPOLAZIONE PER COMUNE. Censimento 2023. Valori assoluti e valori percentuali</t>
  </si>
  <si>
    <t>Età media</t>
  </si>
  <si>
    <t>Indice di vecchiaia</t>
  </si>
  <si>
    <t>Indice di dipendenza strutturale</t>
  </si>
  <si>
    <t>Indice di dipendenza strutturale anziani</t>
  </si>
  <si>
    <t>Indice di struttura della popolazione attiva</t>
  </si>
  <si>
    <t>Anno 2023</t>
  </si>
  <si>
    <t>Anno 2022</t>
  </si>
  <si>
    <t>TAVOLA A.5 - TASSI DI NATALITÀ, MORTALITÀ E MIGRATORIETÀ INTERNA ED ESTERA PER COMUNE. Anni 2023 e 2022. Valori per mille</t>
  </si>
  <si>
    <t>Tasso natalità</t>
  </si>
  <si>
    <t>Tasso di mortalità</t>
  </si>
  <si>
    <t>Tasso migratorio interno</t>
  </si>
  <si>
    <t>Tasso migratorio estero</t>
  </si>
  <si>
    <t xml:space="preserve"> </t>
  </si>
  <si>
    <t>TAVOLA A.6 - BILANCIO DEMOGRAFICO DELLA POPOLAZIONE STRANIERA RESIDENTE PER COMUNE. Anno 2023. Valori assoluti</t>
  </si>
  <si>
    <t>Popolazione censita al 1° gennaio</t>
  </si>
  <si>
    <t>Saldo migratorio interno</t>
  </si>
  <si>
    <t>Saldo migratorio estero</t>
  </si>
  <si>
    <r>
      <t>Aggiustamento statistico</t>
    </r>
    <r>
      <rPr>
        <b/>
        <vertAlign val="superscript"/>
        <sz val="8"/>
        <color theme="1"/>
        <rFont val="Arial Narrow"/>
        <family val="2"/>
      </rPr>
      <t>*</t>
    </r>
  </si>
  <si>
    <t>Acquisizioni cittadinanza italiana</t>
  </si>
  <si>
    <t>Popolazione censita al 31 dicembre</t>
  </si>
  <si>
    <t xml:space="preserve"> * L'aggiustamento statistico incorpora due componenti, il saldo delle poste relative a iscrizioni e cancellazioni anagrafiche per altri motivi e il saldo delle operazioni di sovra e sotto copertura censuaria (saldo statistico censuario).</t>
  </si>
  <si>
    <t>TAVOLA A.7 - POPOLAZIONE STRANIERA RESIDENTE E PRINCIPALI INDICATORI PER CITTADINANZA E COMUNE. Censimento 2023. Valori assoluti e percentuali</t>
  </si>
  <si>
    <t>Totale stranieri (valori assoluti)</t>
  </si>
  <si>
    <t>Incidenza % stranieri  sulla popolazione residente totale</t>
  </si>
  <si>
    <t>Variazione percentuale sul 2022</t>
  </si>
  <si>
    <t>Femmine per 100 Maschi</t>
  </si>
  <si>
    <t>Italiani</t>
  </si>
  <si>
    <t>..</t>
  </si>
  <si>
    <t>TAVOLA A.8 - POPOLAZIONE STRANIERA RESIDENTE PER PROVINCIA E CONTINENTE. Censimento 2023. Valori assoluti</t>
  </si>
  <si>
    <t>Europa</t>
  </si>
  <si>
    <t>Africa</t>
  </si>
  <si>
    <t>Asia</t>
  </si>
  <si>
    <t>America</t>
  </si>
  <si>
    <t>Oceania</t>
  </si>
  <si>
    <t>Apolide</t>
  </si>
  <si>
    <t>FRIULI-VENEZIA GIULIA</t>
  </si>
  <si>
    <t>ITALIA</t>
  </si>
  <si>
    <t>TAVOLA A.9 - POPOLAZIONE STRANIERA RESIDENTE PER COMUNE E CITTADINANZA. Censimento 2023. Valori assoluti e percentuali</t>
  </si>
  <si>
    <t>Codice comune</t>
  </si>
  <si>
    <t>Denominazione
Comune</t>
  </si>
  <si>
    <t>Valori assoluti</t>
  </si>
  <si>
    <t>Incidenza rispetto al totale stranieri del Comune</t>
  </si>
  <si>
    <t>Romania</t>
  </si>
  <si>
    <t>Marocco</t>
  </si>
  <si>
    <t>Ucraina</t>
  </si>
  <si>
    <t>Pakistan</t>
  </si>
  <si>
    <t>Albania</t>
  </si>
  <si>
    <t>Serbia</t>
  </si>
  <si>
    <t>India</t>
  </si>
  <si>
    <t>Kosovo</t>
  </si>
  <si>
    <t>Cina</t>
  </si>
  <si>
    <t>Bangladesh</t>
  </si>
  <si>
    <t>Altre cittadinanze</t>
  </si>
  <si>
    <t>TAVOLA A.10 - FAMIGLIE RESIDENTI E PRINCIPALI INDICATORI PER COMUNE. Anno 2021</t>
  </si>
  <si>
    <t>Numero medio di componenti</t>
  </si>
  <si>
    <t>Famiglie per numero di componenti (%)</t>
  </si>
  <si>
    <t>Numero</t>
  </si>
  <si>
    <t>Variazione % sul 2011</t>
  </si>
  <si>
    <t>Di cui con almeno uno straniero</t>
  </si>
  <si>
    <t>Di cui con tutti stranieri</t>
  </si>
  <si>
    <t>4 e più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</si>
</sst>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3" formatCode="_-* #,##0.00_-;\-* #,##0.00_-;_-* &quot;-&quot;??_-;_-@_-"/>
    <numFmt numFmtId="164" formatCode="#,##0.0"/>
    <numFmt numFmtId="165" formatCode="0.0"/>
    <numFmt numFmtId="166" formatCode="0.00000000"/>
    <numFmt numFmtId="167" formatCode="_-* #,##0_-;\-* #,##0_-;_-* &quot;-&quot;??_-;_-@_-"/>
    <numFmt numFmtId="168" formatCode="_-* #,##0.0_-;\-* #,##0.0_-;_-* &quot;-&quot;??_-;_-@_-"/>
  </numFmts>
  <fonts count="44">
    <font>
      <sz val="11"/>
      <color theme="1"/>
      <name val="Calibri"/>
      <family val="2"/>
      <scheme val="minor"/>
    </font>
    <font>
      <b/>
      <sz val="11"/>
      <color rgb="FF727272"/>
      <name val="Arial Narrow"/>
      <family val="2"/>
    </font>
    <font>
      <b/>
      <sz val="9"/>
      <color rgb="FF000000"/>
      <name val="Arial Narrow"/>
      <family val="2"/>
    </font>
    <font>
      <b/>
      <sz val="9"/>
      <color theme="1"/>
      <name val="Arial Narrow"/>
      <family val="2"/>
    </font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4"/>
      <color rgb="FFD92C15"/>
      <name val="Arial"/>
      <family val="2"/>
    </font>
    <font>
      <b/>
      <sz val="16"/>
      <color theme="1"/>
      <name val="Calibri"/>
      <family val="2"/>
      <scheme val="minor"/>
    </font>
    <font>
      <sz val="9"/>
      <color theme="1"/>
      <name val="Arial Narrow"/>
      <family val="2"/>
    </font>
    <font>
      <sz val="9"/>
      <name val="Arial Narrow"/>
      <family val="2"/>
    </font>
    <font>
      <sz val="10"/>
      <name val="Arial"/>
      <family val="2"/>
    </font>
    <font>
      <sz val="9"/>
      <color rgb="FF000000"/>
      <name val="Arial Narrow"/>
      <family val="2"/>
    </font>
    <font>
      <b/>
      <sz val="18"/>
      <color theme="3"/>
      <name val="Calibri Light"/>
      <family val="2"/>
      <scheme val="major"/>
    </font>
    <font>
      <b/>
      <i/>
      <sz val="11"/>
      <color theme="1"/>
      <name val="Calibri"/>
      <family val="2"/>
      <scheme val="minor"/>
    </font>
    <font>
      <sz val="10"/>
      <color indexed="8"/>
      <name val="Calibri"/>
      <family val="2"/>
    </font>
    <font>
      <sz val="10"/>
      <color theme="1"/>
      <name val="Arial Narrow"/>
      <family val="2"/>
    </font>
    <font>
      <b/>
      <sz val="9"/>
      <name val="Arial Narrow"/>
      <family val="2"/>
    </font>
    <font>
      <b/>
      <sz val="9"/>
      <color indexed="8"/>
      <name val="Arial Narrow"/>
      <family val="2"/>
    </font>
    <font>
      <u/>
      <sz val="11"/>
      <color theme="10"/>
      <name val="Calibri"/>
      <family val="2"/>
      <scheme val="minor"/>
    </font>
    <font>
      <b/>
      <sz val="11"/>
      <color theme="0" tint="-0.499984740745262"/>
      <name val="Arial Narrow"/>
      <family val="2"/>
    </font>
    <font>
      <sz val="8"/>
      <color theme="1"/>
      <name val="Arial Narrow"/>
      <family val="2"/>
    </font>
    <font>
      <b/>
      <sz val="9"/>
      <color rgb="FF727272"/>
      <name val="Arial Narrow"/>
      <family val="2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b/>
      <vertAlign val="superscript"/>
      <sz val="8"/>
      <color theme="1"/>
      <name val="Arial Narrow"/>
      <family val="2"/>
    </font>
    <font>
      <sz val="8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7.5"/>
      <color theme="1"/>
      <name val="Arial Narrow"/>
      <family val="2"/>
    </font>
    <font>
      <sz val="7.5"/>
      <color theme="1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D9D9D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0" tint="-0.249977111117893"/>
      </left>
      <right/>
      <top/>
      <bottom/>
      <diagonal/>
    </border>
    <border>
      <left/>
      <right/>
      <top style="thin">
        <color indexed="64"/>
      </top>
      <bottom/>
      <diagonal/>
    </border>
  </borders>
  <cellStyleXfs count="51">
    <xf numFmtId="0" fontId="0" fillId="0" borderId="0"/>
    <xf numFmtId="0" fontId="6" fillId="0" borderId="2" applyNumberFormat="0" applyFill="0" applyAlignment="0" applyProtection="0"/>
    <xf numFmtId="0" fontId="7" fillId="0" borderId="3" applyNumberFormat="0" applyFill="0" applyAlignment="0" applyProtection="0"/>
    <xf numFmtId="0" fontId="8" fillId="0" borderId="4" applyNumberFormat="0" applyFill="0" applyAlignment="0" applyProtection="0"/>
    <xf numFmtId="0" fontId="8" fillId="0" borderId="0" applyNumberFormat="0" applyFill="0" applyBorder="0" applyAlignment="0" applyProtection="0"/>
    <xf numFmtId="0" fontId="9" fillId="5" borderId="0" applyNumberFormat="0" applyBorder="0" applyAlignment="0" applyProtection="0"/>
    <xf numFmtId="0" fontId="10" fillId="6" borderId="0" applyNumberFormat="0" applyBorder="0" applyAlignment="0" applyProtection="0"/>
    <xf numFmtId="0" fontId="11" fillId="7" borderId="0" applyNumberFormat="0" applyBorder="0" applyAlignment="0" applyProtection="0"/>
    <xf numFmtId="0" fontId="12" fillId="8" borderId="5" applyNumberFormat="0" applyAlignment="0" applyProtection="0"/>
    <xf numFmtId="0" fontId="13" fillId="9" borderId="6" applyNumberFormat="0" applyAlignment="0" applyProtection="0"/>
    <xf numFmtId="0" fontId="14" fillId="9" borderId="5" applyNumberFormat="0" applyAlignment="0" applyProtection="0"/>
    <xf numFmtId="0" fontId="15" fillId="0" borderId="7" applyNumberFormat="0" applyFill="0" applyAlignment="0" applyProtection="0"/>
    <xf numFmtId="0" fontId="16" fillId="10" borderId="8" applyNumberFormat="0" applyAlignment="0" applyProtection="0"/>
    <xf numFmtId="0" fontId="17" fillId="0" borderId="0" applyNumberFormat="0" applyFill="0" applyBorder="0" applyAlignment="0" applyProtection="0"/>
    <xf numFmtId="0" fontId="5" fillId="11" borderId="9" applyNumberFormat="0" applyFont="0" applyAlignment="0" applyProtection="0"/>
    <xf numFmtId="0" fontId="18" fillId="0" borderId="0" applyNumberFormat="0" applyFill="0" applyBorder="0" applyAlignment="0" applyProtection="0"/>
    <xf numFmtId="0" fontId="19" fillId="0" borderId="10" applyNumberFormat="0" applyFill="0" applyAlignment="0" applyProtection="0"/>
    <xf numFmtId="0" fontId="20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20" fillId="15" borderId="0" applyNumberFormat="0" applyBorder="0" applyAlignment="0" applyProtection="0"/>
    <xf numFmtId="0" fontId="20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20" fillId="19" borderId="0" applyNumberFormat="0" applyBorder="0" applyAlignment="0" applyProtection="0"/>
    <xf numFmtId="0" fontId="20" fillId="20" borderId="0" applyNumberFormat="0" applyBorder="0" applyAlignment="0" applyProtection="0"/>
    <xf numFmtId="0" fontId="5" fillId="21" borderId="0" applyNumberFormat="0" applyBorder="0" applyAlignment="0" applyProtection="0"/>
    <xf numFmtId="0" fontId="5" fillId="22" borderId="0" applyNumberFormat="0" applyBorder="0" applyAlignment="0" applyProtection="0"/>
    <xf numFmtId="0" fontId="20" fillId="23" borderId="0" applyNumberFormat="0" applyBorder="0" applyAlignment="0" applyProtection="0"/>
    <xf numFmtId="0" fontId="20" fillId="24" borderId="0" applyNumberFormat="0" applyBorder="0" applyAlignment="0" applyProtection="0"/>
    <xf numFmtId="0" fontId="5" fillId="25" borderId="0" applyNumberFormat="0" applyBorder="0" applyAlignment="0" applyProtection="0"/>
    <xf numFmtId="0" fontId="5" fillId="26" borderId="0" applyNumberFormat="0" applyBorder="0" applyAlignment="0" applyProtection="0"/>
    <xf numFmtId="0" fontId="20" fillId="27" borderId="0" applyNumberFormat="0" applyBorder="0" applyAlignment="0" applyProtection="0"/>
    <xf numFmtId="0" fontId="20" fillId="28" borderId="0" applyNumberFormat="0" applyBorder="0" applyAlignment="0" applyProtection="0"/>
    <xf numFmtId="0" fontId="5" fillId="29" borderId="0" applyNumberFormat="0" applyBorder="0" applyAlignment="0" applyProtection="0"/>
    <xf numFmtId="0" fontId="5" fillId="30" borderId="0" applyNumberFormat="0" applyBorder="0" applyAlignment="0" applyProtection="0"/>
    <xf numFmtId="0" fontId="20" fillId="31" borderId="0" applyNumberFormat="0" applyBorder="0" applyAlignment="0" applyProtection="0"/>
    <xf numFmtId="0" fontId="20" fillId="32" borderId="0" applyNumberFormat="0" applyBorder="0" applyAlignment="0" applyProtection="0"/>
    <xf numFmtId="0" fontId="5" fillId="33" borderId="0" applyNumberFormat="0" applyBorder="0" applyAlignment="0" applyProtection="0"/>
    <xf numFmtId="0" fontId="5" fillId="34" borderId="0" applyNumberFormat="0" applyBorder="0" applyAlignment="0" applyProtection="0"/>
    <xf numFmtId="0" fontId="20" fillId="35" borderId="0" applyNumberFormat="0" applyBorder="0" applyAlignment="0" applyProtection="0"/>
    <xf numFmtId="0" fontId="25" fillId="0" borderId="0"/>
    <xf numFmtId="0" fontId="5" fillId="0" borderId="0"/>
    <xf numFmtId="0" fontId="27" fillId="0" borderId="0" applyNumberFormat="0" applyFill="0" applyBorder="0" applyAlignment="0" applyProtection="0"/>
    <xf numFmtId="43" fontId="5" fillId="0" borderId="0" applyFont="0" applyFill="0" applyBorder="0" applyAlignment="0" applyProtection="0"/>
    <xf numFmtId="0" fontId="4" fillId="0" borderId="0"/>
    <xf numFmtId="0" fontId="4" fillId="0" borderId="0"/>
    <xf numFmtId="0" fontId="33" fillId="0" borderId="0" applyNumberFormat="0" applyFill="0" applyBorder="0" applyAlignment="0" applyProtection="0"/>
    <xf numFmtId="0" fontId="25" fillId="0" borderId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</cellStyleXfs>
  <cellXfs count="199">
    <xf numFmtId="0" fontId="0" fillId="0" borderId="0" xfId="0"/>
    <xf numFmtId="0" fontId="0" fillId="0" borderId="0" xfId="0" applyAlignment="1">
      <alignment vertical="center"/>
    </xf>
    <xf numFmtId="0" fontId="21" fillId="0" borderId="0" xfId="0" applyFont="1" applyAlignment="1">
      <alignment vertical="center"/>
    </xf>
    <xf numFmtId="0" fontId="22" fillId="0" borderId="0" xfId="0" applyFont="1"/>
    <xf numFmtId="0" fontId="28" fillId="0" borderId="0" xfId="0" applyFont="1"/>
    <xf numFmtId="165" fontId="23" fillId="0" borderId="0" xfId="0" applyNumberFormat="1" applyFont="1"/>
    <xf numFmtId="0" fontId="23" fillId="0" borderId="0" xfId="0" applyFont="1"/>
    <xf numFmtId="0" fontId="23" fillId="2" borderId="0" xfId="0" applyFont="1" applyFill="1"/>
    <xf numFmtId="3" fontId="23" fillId="2" borderId="0" xfId="44" applyNumberFormat="1" applyFont="1" applyFill="1" applyBorder="1" applyAlignment="1">
      <alignment horizontal="right" vertical="center"/>
    </xf>
    <xf numFmtId="3" fontId="23" fillId="4" borderId="0" xfId="44" applyNumberFormat="1" applyFont="1" applyFill="1" applyBorder="1" applyAlignment="1">
      <alignment horizontal="right" vertical="center"/>
    </xf>
    <xf numFmtId="3" fontId="23" fillId="3" borderId="0" xfId="44" applyNumberFormat="1" applyFont="1" applyFill="1" applyBorder="1" applyAlignment="1">
      <alignment horizontal="right" vertical="center"/>
    </xf>
    <xf numFmtId="0" fontId="30" fillId="0" borderId="0" xfId="0" applyFont="1"/>
    <xf numFmtId="3" fontId="30" fillId="2" borderId="0" xfId="0" applyNumberFormat="1" applyFont="1" applyFill="1"/>
    <xf numFmtId="3" fontId="30" fillId="0" borderId="0" xfId="0" applyNumberFormat="1" applyFont="1"/>
    <xf numFmtId="0" fontId="3" fillId="0" borderId="0" xfId="0" applyFont="1"/>
    <xf numFmtId="3" fontId="23" fillId="2" borderId="0" xfId="0" applyNumberFormat="1" applyFont="1" applyFill="1"/>
    <xf numFmtId="165" fontId="23" fillId="2" borderId="0" xfId="0" applyNumberFormat="1" applyFont="1" applyFill="1"/>
    <xf numFmtId="0" fontId="33" fillId="0" borderId="0" xfId="47"/>
    <xf numFmtId="0" fontId="33" fillId="0" borderId="0" xfId="47" applyFill="1"/>
    <xf numFmtId="0" fontId="0" fillId="0" borderId="0" xfId="0" applyAlignment="1">
      <alignment horizontal="left"/>
    </xf>
    <xf numFmtId="0" fontId="26" fillId="0" borderId="0" xfId="0" applyFont="1" applyAlignment="1">
      <alignment horizontal="left" vertical="center"/>
    </xf>
    <xf numFmtId="3" fontId="24" fillId="3" borderId="0" xfId="0" applyNumberFormat="1" applyFont="1" applyFill="1"/>
    <xf numFmtId="3" fontId="26" fillId="2" borderId="0" xfId="0" applyNumberFormat="1" applyFont="1" applyFill="1"/>
    <xf numFmtId="0" fontId="2" fillId="0" borderId="11" xfId="0" applyFont="1" applyBorder="1" applyAlignment="1">
      <alignment vertical="center"/>
    </xf>
    <xf numFmtId="3" fontId="24" fillId="0" borderId="0" xfId="0" applyNumberFormat="1" applyFont="1"/>
    <xf numFmtId="165" fontId="30" fillId="0" borderId="0" xfId="0" applyNumberFormat="1" applyFont="1"/>
    <xf numFmtId="164" fontId="30" fillId="2" borderId="0" xfId="0" applyNumberFormat="1" applyFont="1" applyFill="1"/>
    <xf numFmtId="0" fontId="23" fillId="0" borderId="0" xfId="0" applyFont="1" applyAlignment="1">
      <alignment horizontal="left" vertical="center" wrapText="1"/>
    </xf>
    <xf numFmtId="165" fontId="0" fillId="0" borderId="0" xfId="0" applyNumberFormat="1"/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1" fillId="0" borderId="0" xfId="0" applyFont="1" applyAlignment="1">
      <alignment horizontal="left" vertical="center" wrapText="1"/>
    </xf>
    <xf numFmtId="0" fontId="34" fillId="0" borderId="1" xfId="0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 wrapText="1"/>
    </xf>
    <xf numFmtId="0" fontId="35" fillId="0" borderId="0" xfId="0" applyFont="1"/>
    <xf numFmtId="0" fontId="3" fillId="0" borderId="0" xfId="0" applyFont="1" applyAlignment="1">
      <alignment vertical="center" wrapText="1"/>
    </xf>
    <xf numFmtId="164" fontId="23" fillId="3" borderId="0" xfId="44" applyNumberFormat="1" applyFont="1" applyFill="1" applyBorder="1" applyAlignment="1">
      <alignment horizontal="right" vertical="center"/>
    </xf>
    <xf numFmtId="2" fontId="35" fillId="0" borderId="0" xfId="0" applyNumberFormat="1" applyFont="1"/>
    <xf numFmtId="3" fontId="23" fillId="0" borderId="0" xfId="44" applyNumberFormat="1" applyFont="1" applyFill="1" applyBorder="1" applyAlignment="1">
      <alignment horizontal="right" vertical="center"/>
    </xf>
    <xf numFmtId="0" fontId="3" fillId="4" borderId="11" xfId="0" applyFont="1" applyFill="1" applyBorder="1" applyAlignment="1">
      <alignment horizontal="right" vertical="center"/>
    </xf>
    <xf numFmtId="0" fontId="36" fillId="0" borderId="1" xfId="0" applyFont="1" applyBorder="1" applyAlignment="1">
      <alignment horizontal="left" vertical="center" wrapText="1"/>
    </xf>
    <xf numFmtId="0" fontId="36" fillId="0" borderId="0" xfId="0" applyFont="1" applyAlignment="1">
      <alignment horizontal="left" vertical="center" wrapText="1"/>
    </xf>
    <xf numFmtId="0" fontId="23" fillId="2" borderId="0" xfId="0" applyFont="1" applyFill="1" applyAlignment="1">
      <alignment horizontal="right"/>
    </xf>
    <xf numFmtId="0" fontId="23" fillId="0" borderId="0" xfId="0" applyFont="1" applyAlignment="1">
      <alignment horizontal="right"/>
    </xf>
    <xf numFmtId="165" fontId="23" fillId="0" borderId="0" xfId="0" applyNumberFormat="1" applyFont="1" applyAlignment="1">
      <alignment horizontal="right"/>
    </xf>
    <xf numFmtId="165" fontId="23" fillId="2" borderId="0" xfId="0" applyNumberFormat="1" applyFont="1" applyFill="1" applyAlignment="1">
      <alignment horizontal="right"/>
    </xf>
    <xf numFmtId="1" fontId="0" fillId="0" borderId="0" xfId="0" applyNumberFormat="1"/>
    <xf numFmtId="0" fontId="3" fillId="0" borderId="1" xfId="0" applyFont="1" applyBorder="1" applyAlignment="1">
      <alignment horizontal="right" vertical="center" wrapText="1"/>
    </xf>
    <xf numFmtId="0" fontId="34" fillId="0" borderId="0" xfId="0" applyFont="1"/>
    <xf numFmtId="0" fontId="29" fillId="0" borderId="12" xfId="45" applyFont="1" applyBorder="1" applyAlignment="1">
      <alignment wrapText="1"/>
    </xf>
    <xf numFmtId="0" fontId="37" fillId="0" borderId="0" xfId="0" applyFont="1"/>
    <xf numFmtId="0" fontId="20" fillId="0" borderId="0" xfId="0" applyFont="1" applyAlignment="1">
      <alignment vertical="center"/>
    </xf>
    <xf numFmtId="0" fontId="38" fillId="0" borderId="0" xfId="0" applyFont="1"/>
    <xf numFmtId="0" fontId="40" fillId="0" borderId="0" xfId="0" applyFont="1"/>
    <xf numFmtId="165" fontId="41" fillId="0" borderId="0" xfId="0" applyNumberFormat="1" applyFont="1"/>
    <xf numFmtId="0" fontId="23" fillId="0" borderId="1" xfId="0" applyFont="1" applyBorder="1" applyAlignment="1">
      <alignment horizontal="center" vertical="center" wrapText="1"/>
    </xf>
    <xf numFmtId="165" fontId="40" fillId="0" borderId="0" xfId="0" applyNumberFormat="1" applyFont="1"/>
    <xf numFmtId="0" fontId="32" fillId="0" borderId="14" xfId="46" applyFont="1" applyBorder="1" applyAlignment="1">
      <alignment horizontal="right"/>
    </xf>
    <xf numFmtId="165" fontId="26" fillId="0" borderId="0" xfId="0" applyNumberFormat="1" applyFont="1" applyAlignment="1">
      <alignment vertical="center"/>
    </xf>
    <xf numFmtId="0" fontId="3" fillId="0" borderId="14" xfId="0" applyFont="1" applyBorder="1" applyAlignment="1">
      <alignment horizontal="right" vertical="center" wrapText="1"/>
    </xf>
    <xf numFmtId="1" fontId="23" fillId="0" borderId="0" xfId="0" applyNumberFormat="1" applyFont="1" applyAlignment="1">
      <alignment horizontal="right"/>
    </xf>
    <xf numFmtId="1" fontId="30" fillId="0" borderId="0" xfId="0" applyNumberFormat="1" applyFont="1"/>
    <xf numFmtId="165" fontId="3" fillId="0" borderId="1" xfId="0" applyNumberFormat="1" applyFont="1" applyBorder="1" applyAlignment="1">
      <alignment horizontal="right" vertical="center" wrapText="1"/>
    </xf>
    <xf numFmtId="165" fontId="30" fillId="2" borderId="0" xfId="0" applyNumberFormat="1" applyFont="1" applyFill="1"/>
    <xf numFmtId="0" fontId="23" fillId="0" borderId="1" xfId="0" applyFont="1" applyBorder="1" applyAlignment="1">
      <alignment horizontal="center" vertical="center"/>
    </xf>
    <xf numFmtId="3" fontId="26" fillId="0" borderId="0" xfId="0" applyNumberFormat="1" applyFont="1"/>
    <xf numFmtId="16" fontId="32" fillId="0" borderId="14" xfId="46" quotePrefix="1" applyNumberFormat="1" applyFont="1" applyBorder="1" applyAlignment="1">
      <alignment horizontal="right"/>
    </xf>
    <xf numFmtId="0" fontId="32" fillId="0" borderId="14" xfId="46" quotePrefix="1" applyFont="1" applyBorder="1" applyAlignment="1">
      <alignment horizontal="right"/>
    </xf>
    <xf numFmtId="17" fontId="32" fillId="0" borderId="14" xfId="46" quotePrefix="1" applyNumberFormat="1" applyFont="1" applyBorder="1" applyAlignment="1">
      <alignment horizontal="right"/>
    </xf>
    <xf numFmtId="3" fontId="26" fillId="2" borderId="0" xfId="0" applyNumberFormat="1" applyFont="1" applyFill="1" applyAlignment="1">
      <alignment horizontal="right"/>
    </xf>
    <xf numFmtId="3" fontId="24" fillId="0" borderId="0" xfId="0" applyNumberFormat="1" applyFont="1" applyAlignment="1">
      <alignment horizontal="right"/>
    </xf>
    <xf numFmtId="0" fontId="29" fillId="0" borderId="13" xfId="45" applyFont="1" applyBorder="1" applyAlignment="1">
      <alignment wrapText="1"/>
    </xf>
    <xf numFmtId="0" fontId="26" fillId="0" borderId="14" xfId="0" applyFont="1" applyBorder="1" applyAlignment="1">
      <alignment horizontal="right" vertical="center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/>
    </xf>
    <xf numFmtId="0" fontId="31" fillId="0" borderId="14" xfId="0" applyFont="1" applyBorder="1" applyAlignment="1">
      <alignment horizontal="right" vertical="center" wrapText="1"/>
    </xf>
    <xf numFmtId="3" fontId="31" fillId="0" borderId="14" xfId="0" applyNumberFormat="1" applyFont="1" applyBorder="1" applyAlignment="1">
      <alignment horizontal="right" vertical="center" wrapText="1"/>
    </xf>
    <xf numFmtId="164" fontId="23" fillId="0" borderId="0" xfId="44" applyNumberFormat="1" applyFont="1" applyFill="1" applyBorder="1" applyAlignment="1">
      <alignment horizontal="right" vertical="center"/>
    </xf>
    <xf numFmtId="49" fontId="31" fillId="0" borderId="1" xfId="0" applyNumberFormat="1" applyFont="1" applyBorder="1" applyAlignment="1">
      <alignment horizontal="left" vertical="center" wrapText="1"/>
    </xf>
    <xf numFmtId="49" fontId="31" fillId="0" borderId="1" xfId="0" applyNumberFormat="1" applyFont="1" applyBorder="1" applyAlignment="1">
      <alignment vertical="center" wrapText="1"/>
    </xf>
    <xf numFmtId="49" fontId="31" fillId="0" borderId="1" xfId="0" applyNumberFormat="1" applyFont="1" applyBorder="1" applyAlignment="1">
      <alignment horizontal="right" vertical="center" wrapText="1"/>
    </xf>
    <xf numFmtId="0" fontId="31" fillId="0" borderId="0" xfId="0" applyFont="1" applyAlignment="1">
      <alignment vertical="center" wrapText="1"/>
    </xf>
    <xf numFmtId="3" fontId="31" fillId="0" borderId="0" xfId="0" applyNumberFormat="1" applyFont="1" applyAlignment="1">
      <alignment vertical="center" wrapText="1"/>
    </xf>
    <xf numFmtId="0" fontId="3" fillId="0" borderId="0" xfId="0" applyFont="1" applyAlignment="1">
      <alignment horizontal="right" vertical="center" wrapText="1"/>
    </xf>
    <xf numFmtId="3" fontId="23" fillId="0" borderId="0" xfId="0" applyNumberFormat="1" applyFont="1"/>
    <xf numFmtId="3" fontId="3" fillId="2" borderId="0" xfId="0" applyNumberFormat="1" applyFont="1" applyFill="1"/>
    <xf numFmtId="0" fontId="3" fillId="2" borderId="0" xfId="0" applyFont="1" applyFill="1"/>
    <xf numFmtId="0" fontId="29" fillId="2" borderId="0" xfId="46" applyFont="1" applyFill="1" applyAlignment="1">
      <alignment wrapText="1"/>
    </xf>
    <xf numFmtId="165" fontId="29" fillId="2" borderId="0" xfId="46" applyNumberFormat="1" applyFont="1" applyFill="1" applyAlignment="1">
      <alignment wrapText="1"/>
    </xf>
    <xf numFmtId="165" fontId="3" fillId="0" borderId="0" xfId="0" applyNumberFormat="1" applyFont="1" applyAlignment="1">
      <alignment horizontal="right" vertical="center" wrapText="1"/>
    </xf>
    <xf numFmtId="0" fontId="29" fillId="0" borderId="0" xfId="46" applyFont="1" applyAlignment="1">
      <alignment wrapText="1"/>
    </xf>
    <xf numFmtId="165" fontId="29" fillId="0" borderId="0" xfId="46" applyNumberFormat="1" applyFont="1" applyAlignment="1">
      <alignment wrapText="1"/>
    </xf>
    <xf numFmtId="165" fontId="29" fillId="0" borderId="0" xfId="46" applyNumberFormat="1" applyFont="1" applyAlignment="1">
      <alignment horizontal="right" wrapText="1"/>
    </xf>
    <xf numFmtId="0" fontId="31" fillId="0" borderId="1" xfId="0" applyFont="1" applyBorder="1" applyAlignment="1">
      <alignment vertical="center" wrapText="1"/>
    </xf>
    <xf numFmtId="3" fontId="31" fillId="0" borderId="1" xfId="0" applyNumberFormat="1" applyFont="1" applyBorder="1" applyAlignment="1">
      <alignment vertical="center" wrapText="1"/>
    </xf>
    <xf numFmtId="0" fontId="1" fillId="0" borderId="0" xfId="0" applyFont="1" applyAlignment="1">
      <alignment vertical="center"/>
    </xf>
    <xf numFmtId="0" fontId="0" fillId="0" borderId="0" xfId="0" applyAlignment="1">
      <alignment wrapText="1"/>
    </xf>
    <xf numFmtId="0" fontId="26" fillId="0" borderId="14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4" fillId="0" borderId="0" xfId="0" applyFont="1"/>
    <xf numFmtId="165" fontId="23" fillId="0" borderId="0" xfId="44" applyNumberFormat="1" applyFont="1" applyFill="1" applyBorder="1" applyAlignment="1">
      <alignment horizontal="right" vertical="center"/>
    </xf>
    <xf numFmtId="0" fontId="2" fillId="0" borderId="0" xfId="0" applyFont="1" applyAlignment="1">
      <alignment horizontal="center" vertical="center" wrapText="1"/>
    </xf>
    <xf numFmtId="166" fontId="0" fillId="0" borderId="0" xfId="0" applyNumberFormat="1"/>
    <xf numFmtId="165" fontId="23" fillId="2" borderId="0" xfId="44" applyNumberFormat="1" applyFont="1" applyFill="1" applyBorder="1" applyAlignment="1">
      <alignment horizontal="right" vertical="center"/>
    </xf>
    <xf numFmtId="0" fontId="3" fillId="0" borderId="15" xfId="0" applyFont="1" applyBorder="1" applyAlignment="1">
      <alignment horizontal="left" vertical="center"/>
    </xf>
    <xf numFmtId="167" fontId="23" fillId="0" borderId="0" xfId="44" applyNumberFormat="1" applyFont="1"/>
    <xf numFmtId="0" fontId="1" fillId="0" borderId="0" xfId="0" applyFont="1" applyAlignment="1">
      <alignment horizontal="left" vertical="top" wrapText="1"/>
    </xf>
    <xf numFmtId="0" fontId="26" fillId="2" borderId="0" xfId="0" applyFont="1" applyFill="1" applyAlignment="1">
      <alignment horizontal="right" vertical="center" wrapText="1"/>
    </xf>
    <xf numFmtId="2" fontId="26" fillId="2" borderId="0" xfId="0" applyNumberFormat="1" applyFont="1" applyFill="1" applyAlignment="1">
      <alignment horizontal="right" vertical="center" wrapText="1"/>
    </xf>
    <xf numFmtId="167" fontId="26" fillId="2" borderId="0" xfId="44" applyNumberFormat="1" applyFont="1" applyFill="1" applyBorder="1" applyAlignment="1">
      <alignment horizontal="right" vertical="center" wrapText="1"/>
    </xf>
    <xf numFmtId="165" fontId="26" fillId="2" borderId="0" xfId="0" applyNumberFormat="1" applyFont="1" applyFill="1" applyAlignment="1">
      <alignment horizontal="center" vertical="center" wrapText="1"/>
    </xf>
    <xf numFmtId="0" fontId="26" fillId="0" borderId="14" xfId="0" applyFont="1" applyBorder="1" applyAlignment="1">
      <alignment horizontal="right" vertical="center" wrapText="1"/>
    </xf>
    <xf numFmtId="0" fontId="23" fillId="0" borderId="14" xfId="0" applyFont="1" applyBorder="1" applyAlignment="1">
      <alignment horizontal="right" vertical="center" wrapText="1"/>
    </xf>
    <xf numFmtId="0" fontId="23" fillId="0" borderId="0" xfId="0" applyFont="1" applyAlignment="1">
      <alignment horizontal="right" vertical="center" wrapText="1"/>
    </xf>
    <xf numFmtId="167" fontId="0" fillId="2" borderId="0" xfId="44" applyNumberFormat="1" applyFont="1" applyFill="1"/>
    <xf numFmtId="0" fontId="0" fillId="2" borderId="0" xfId="0" applyFill="1"/>
    <xf numFmtId="2" fontId="0" fillId="2" borderId="0" xfId="0" applyNumberFormat="1" applyFill="1"/>
    <xf numFmtId="165" fontId="0" fillId="2" borderId="0" xfId="0" applyNumberFormat="1" applyFill="1"/>
    <xf numFmtId="165" fontId="26" fillId="0" borderId="0" xfId="0" applyNumberFormat="1" applyFont="1" applyAlignment="1">
      <alignment horizontal="right" vertical="center" wrapText="1"/>
    </xf>
    <xf numFmtId="2" fontId="26" fillId="0" borderId="0" xfId="0" applyNumberFormat="1" applyFont="1" applyAlignment="1">
      <alignment horizontal="right" vertical="center" wrapText="1"/>
    </xf>
    <xf numFmtId="2" fontId="0" fillId="0" borderId="0" xfId="0" applyNumberFormat="1"/>
    <xf numFmtId="165" fontId="26" fillId="0" borderId="0" xfId="0" applyNumberFormat="1" applyFont="1" applyAlignment="1">
      <alignment horizontal="center" vertical="center" wrapText="1"/>
    </xf>
    <xf numFmtId="165" fontId="26" fillId="2" borderId="0" xfId="0" applyNumberFormat="1" applyFont="1" applyFill="1" applyAlignment="1">
      <alignment horizontal="right" vertical="center" wrapText="1"/>
    </xf>
    <xf numFmtId="0" fontId="26" fillId="0" borderId="1" xfId="0" applyFont="1" applyBorder="1" applyAlignment="1">
      <alignment horizontal="left" vertical="center"/>
    </xf>
    <xf numFmtId="0" fontId="23" fillId="0" borderId="1" xfId="0" applyFont="1" applyBorder="1" applyAlignment="1">
      <alignment horizontal="left" vertical="center" wrapText="1"/>
    </xf>
    <xf numFmtId="167" fontId="26" fillId="2" borderId="1" xfId="44" applyNumberFormat="1" applyFont="1" applyFill="1" applyBorder="1" applyAlignment="1">
      <alignment horizontal="right" vertical="center" wrapText="1"/>
    </xf>
    <xf numFmtId="165" fontId="26" fillId="0" borderId="1" xfId="0" applyNumberFormat="1" applyFont="1" applyBorder="1" applyAlignment="1">
      <alignment horizontal="right" vertical="center" wrapText="1"/>
    </xf>
    <xf numFmtId="2" fontId="26" fillId="2" borderId="1" xfId="0" applyNumberFormat="1" applyFont="1" applyFill="1" applyBorder="1" applyAlignment="1">
      <alignment horizontal="right" vertical="center" wrapText="1"/>
    </xf>
    <xf numFmtId="2" fontId="26" fillId="0" borderId="1" xfId="0" applyNumberFormat="1" applyFont="1" applyBorder="1" applyAlignment="1">
      <alignment horizontal="right" vertical="center" wrapText="1"/>
    </xf>
    <xf numFmtId="165" fontId="26" fillId="2" borderId="1" xfId="0" applyNumberFormat="1" applyFont="1" applyFill="1" applyBorder="1" applyAlignment="1">
      <alignment horizontal="right" vertical="center" wrapText="1"/>
    </xf>
    <xf numFmtId="165" fontId="23" fillId="2" borderId="1" xfId="0" applyNumberFormat="1" applyFont="1" applyFill="1" applyBorder="1" applyAlignment="1">
      <alignment horizontal="right"/>
    </xf>
    <xf numFmtId="165" fontId="23" fillId="0" borderId="1" xfId="0" applyNumberFormat="1" applyFont="1" applyBorder="1" applyAlignment="1">
      <alignment horizontal="right"/>
    </xf>
    <xf numFmtId="0" fontId="23" fillId="0" borderId="1" xfId="0" applyFont="1" applyBorder="1"/>
    <xf numFmtId="0" fontId="23" fillId="2" borderId="1" xfId="0" applyFont="1" applyFill="1" applyBorder="1"/>
    <xf numFmtId="3" fontId="23" fillId="2" borderId="1" xfId="44" applyNumberFormat="1" applyFont="1" applyFill="1" applyBorder="1" applyAlignment="1">
      <alignment horizontal="right" vertical="center"/>
    </xf>
    <xf numFmtId="165" fontId="23" fillId="0" borderId="1" xfId="44" applyNumberFormat="1" applyFont="1" applyFill="1" applyBorder="1" applyAlignment="1">
      <alignment horizontal="right" vertical="center"/>
    </xf>
    <xf numFmtId="165" fontId="23" fillId="2" borderId="1" xfId="44" applyNumberFormat="1" applyFont="1" applyFill="1" applyBorder="1" applyAlignment="1">
      <alignment horizontal="right" vertical="center"/>
    </xf>
    <xf numFmtId="0" fontId="42" fillId="0" borderId="0" xfId="0" applyFont="1"/>
    <xf numFmtId="3" fontId="42" fillId="0" borderId="0" xfId="44" applyNumberFormat="1" applyFont="1" applyFill="1" applyBorder="1" applyAlignment="1">
      <alignment horizontal="right" vertical="center"/>
    </xf>
    <xf numFmtId="0" fontId="43" fillId="0" borderId="0" xfId="0" applyFont="1"/>
    <xf numFmtId="3" fontId="23" fillId="0" borderId="1" xfId="44" applyNumberFormat="1" applyFont="1" applyFill="1" applyBorder="1" applyAlignment="1">
      <alignment horizontal="right" vertical="center"/>
    </xf>
    <xf numFmtId="165" fontId="23" fillId="2" borderId="1" xfId="0" applyNumberFormat="1" applyFont="1" applyFill="1" applyBorder="1"/>
    <xf numFmtId="165" fontId="23" fillId="0" borderId="1" xfId="0" applyNumberFormat="1" applyFont="1" applyBorder="1"/>
    <xf numFmtId="3" fontId="23" fillId="2" borderId="1" xfId="0" applyNumberFormat="1" applyFont="1" applyFill="1" applyBorder="1"/>
    <xf numFmtId="3" fontId="23" fillId="0" borderId="1" xfId="0" applyNumberFormat="1" applyFont="1" applyBorder="1"/>
    <xf numFmtId="3" fontId="3" fillId="2" borderId="1" xfId="0" applyNumberFormat="1" applyFont="1" applyFill="1" applyBorder="1"/>
    <xf numFmtId="167" fontId="23" fillId="0" borderId="0" xfId="44" applyNumberFormat="1" applyFont="1" applyBorder="1"/>
    <xf numFmtId="3" fontId="23" fillId="4" borderId="1" xfId="44" applyNumberFormat="1" applyFont="1" applyFill="1" applyBorder="1" applyAlignment="1">
      <alignment horizontal="right" vertical="center"/>
    </xf>
    <xf numFmtId="3" fontId="23" fillId="3" borderId="1" xfId="44" applyNumberFormat="1" applyFont="1" applyFill="1" applyBorder="1" applyAlignment="1">
      <alignment horizontal="right" vertical="center"/>
    </xf>
    <xf numFmtId="167" fontId="23" fillId="0" borderId="1" xfId="44" applyNumberFormat="1" applyFont="1" applyBorder="1"/>
    <xf numFmtId="168" fontId="23" fillId="2" borderId="0" xfId="44" applyNumberFormat="1" applyFont="1" applyFill="1"/>
    <xf numFmtId="168" fontId="23" fillId="0" borderId="0" xfId="44" applyNumberFormat="1" applyFont="1"/>
    <xf numFmtId="168" fontId="23" fillId="2" borderId="0" xfId="44" applyNumberFormat="1" applyFont="1" applyFill="1" applyBorder="1"/>
    <xf numFmtId="168" fontId="23" fillId="0" borderId="0" xfId="44" applyNumberFormat="1" applyFont="1" applyBorder="1"/>
    <xf numFmtId="168" fontId="23" fillId="2" borderId="1" xfId="44" applyNumberFormat="1" applyFont="1" applyFill="1" applyBorder="1"/>
    <xf numFmtId="168" fontId="23" fillId="0" borderId="1" xfId="44" applyNumberFormat="1" applyFont="1" applyBorder="1"/>
    <xf numFmtId="167" fontId="23" fillId="0" borderId="0" xfId="44" applyNumberFormat="1" applyFont="1" applyAlignment="1">
      <alignment horizontal="right"/>
    </xf>
    <xf numFmtId="3" fontId="23" fillId="0" borderId="0" xfId="0" applyNumberFormat="1" applyFont="1" applyAlignment="1">
      <alignment horizontal="right" vertical="center" wrapText="1"/>
    </xf>
    <xf numFmtId="3" fontId="23" fillId="0" borderId="1" xfId="0" applyNumberFormat="1" applyFont="1" applyBorder="1" applyAlignment="1">
      <alignment horizontal="right" vertical="center" wrapText="1"/>
    </xf>
    <xf numFmtId="3" fontId="26" fillId="2" borderId="0" xfId="0" applyNumberFormat="1" applyFont="1" applyFill="1" applyAlignment="1">
      <alignment horizontal="right" vertical="center" wrapText="1"/>
    </xf>
    <xf numFmtId="3" fontId="26" fillId="2" borderId="1" xfId="0" applyNumberFormat="1" applyFont="1" applyFill="1" applyBorder="1" applyAlignment="1">
      <alignment horizontal="right" vertical="center" wrapText="1"/>
    </xf>
    <xf numFmtId="3" fontId="23" fillId="2" borderId="0" xfId="0" applyNumberFormat="1" applyFont="1" applyFill="1" applyAlignment="1">
      <alignment horizontal="right"/>
    </xf>
    <xf numFmtId="3" fontId="23" fillId="0" borderId="0" xfId="0" applyNumberFormat="1" applyFont="1" applyAlignment="1">
      <alignment horizontal="right"/>
    </xf>
    <xf numFmtId="3" fontId="23" fillId="0" borderId="0" xfId="44" applyNumberFormat="1" applyFont="1" applyAlignment="1">
      <alignment horizontal="right"/>
    </xf>
    <xf numFmtId="3" fontId="23" fillId="0" borderId="0" xfId="44" applyNumberFormat="1" applyFont="1" applyBorder="1" applyAlignment="1">
      <alignment horizontal="right"/>
    </xf>
    <xf numFmtId="3" fontId="23" fillId="2" borderId="1" xfId="0" applyNumberFormat="1" applyFont="1" applyFill="1" applyBorder="1" applyAlignment="1">
      <alignment horizontal="right"/>
    </xf>
    <xf numFmtId="3" fontId="23" fillId="0" borderId="1" xfId="0" applyNumberFormat="1" applyFont="1" applyBorder="1" applyAlignment="1">
      <alignment horizontal="right"/>
    </xf>
    <xf numFmtId="3" fontId="23" fillId="0" borderId="1" xfId="44" applyNumberFormat="1" applyFont="1" applyBorder="1" applyAlignment="1">
      <alignment horizontal="right"/>
    </xf>
    <xf numFmtId="0" fontId="3" fillId="0" borderId="16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/>
    </xf>
    <xf numFmtId="0" fontId="3" fillId="0" borderId="0" xfId="0" applyFont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/>
    </xf>
    <xf numFmtId="0" fontId="3" fillId="0" borderId="16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14" xfId="0" applyFont="1" applyBorder="1" applyAlignment="1">
      <alignment horizontal="left" vertical="center" wrapText="1"/>
    </xf>
    <xf numFmtId="0" fontId="31" fillId="2" borderId="14" xfId="0" applyFont="1" applyFill="1" applyBorder="1" applyAlignment="1">
      <alignment horizontal="center" vertical="center" wrapText="1"/>
    </xf>
    <xf numFmtId="165" fontId="3" fillId="0" borderId="14" xfId="0" applyNumberFormat="1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left" vertical="center"/>
    </xf>
    <xf numFmtId="0" fontId="2" fillId="0" borderId="1" xfId="0" applyFont="1" applyBorder="1" applyAlignment="1">
      <alignment horizontal="left" vertical="center"/>
    </xf>
    <xf numFmtId="0" fontId="2" fillId="0" borderId="14" xfId="0" applyFont="1" applyBorder="1" applyAlignment="1">
      <alignment horizontal="center" vertical="center"/>
    </xf>
    <xf numFmtId="0" fontId="2" fillId="0" borderId="16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165" fontId="3" fillId="0" borderId="16" xfId="0" applyNumberFormat="1" applyFont="1" applyBorder="1" applyAlignment="1">
      <alignment horizontal="left" vertical="center" wrapText="1"/>
    </xf>
    <xf numFmtId="165" fontId="3" fillId="0" borderId="1" xfId="0" applyNumberFormat="1" applyFont="1" applyBorder="1" applyAlignment="1">
      <alignment horizontal="left" vertical="center" wrapText="1"/>
    </xf>
    <xf numFmtId="165" fontId="3" fillId="3" borderId="14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right" vertical="center" wrapText="1"/>
    </xf>
    <xf numFmtId="0" fontId="2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2" fillId="2" borderId="14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3" fillId="2" borderId="14" xfId="0" applyFont="1" applyFill="1" applyBorder="1" applyAlignment="1">
      <alignment horizontal="center" vertical="center"/>
    </xf>
    <xf numFmtId="0" fontId="2" fillId="2" borderId="16" xfId="0" applyFont="1" applyFill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 wrapText="1"/>
    </xf>
  </cellXfs>
  <cellStyles count="51">
    <cellStyle name="20% - Colore 1" xfId="18" builtinId="30" customBuiltin="1"/>
    <cellStyle name="20% - Colore 2" xfId="22" builtinId="34" customBuiltin="1"/>
    <cellStyle name="20% - Colore 3" xfId="26" builtinId="38" customBuiltin="1"/>
    <cellStyle name="20% - Colore 4" xfId="30" builtinId="42" customBuiltin="1"/>
    <cellStyle name="20% - Colore 5" xfId="34" builtinId="46" customBuiltin="1"/>
    <cellStyle name="20% - Colore 6" xfId="38" builtinId="50" customBuiltin="1"/>
    <cellStyle name="40% - Colore 1" xfId="19" builtinId="31" customBuiltin="1"/>
    <cellStyle name="40% - Colore 2" xfId="23" builtinId="35" customBuiltin="1"/>
    <cellStyle name="40% - Colore 3" xfId="27" builtinId="39" customBuiltin="1"/>
    <cellStyle name="40% - Colore 4" xfId="31" builtinId="43" customBuiltin="1"/>
    <cellStyle name="40% - Colore 5" xfId="35" builtinId="47" customBuiltin="1"/>
    <cellStyle name="40% - Colore 6" xfId="39" builtinId="51" customBuiltin="1"/>
    <cellStyle name="60% - Colore 1" xfId="20" builtinId="32" customBuiltin="1"/>
    <cellStyle name="60% - Colore 2" xfId="24" builtinId="36" customBuiltin="1"/>
    <cellStyle name="60% - Colore 3" xfId="28" builtinId="40" customBuiltin="1"/>
    <cellStyle name="60% - Colore 4" xfId="32" builtinId="44" customBuiltin="1"/>
    <cellStyle name="60% - Colore 5" xfId="36" builtinId="48" customBuiltin="1"/>
    <cellStyle name="60% - Colore 6" xfId="40" builtinId="52" customBuiltin="1"/>
    <cellStyle name="Calcolo" xfId="10" builtinId="22" customBuiltin="1"/>
    <cellStyle name="Cella collegata" xfId="11" builtinId="24" customBuiltin="1"/>
    <cellStyle name="Cella da controllare" xfId="12" builtinId="23" customBuiltin="1"/>
    <cellStyle name="Collegamento ipertestuale" xfId="47" builtinId="8"/>
    <cellStyle name="Colore 1" xfId="17" builtinId="29" customBuiltin="1"/>
    <cellStyle name="Colore 2" xfId="21" builtinId="33" customBuiltin="1"/>
    <cellStyle name="Colore 3" xfId="25" builtinId="37" customBuiltin="1"/>
    <cellStyle name="Colore 4" xfId="29" builtinId="41" customBuiltin="1"/>
    <cellStyle name="Colore 5" xfId="33" builtinId="45" customBuiltin="1"/>
    <cellStyle name="Colore 6" xfId="37" builtinId="49" customBuiltin="1"/>
    <cellStyle name="Input" xfId="8" builtinId="20" customBuiltin="1"/>
    <cellStyle name="Migliaia" xfId="44" builtinId="3"/>
    <cellStyle name="Migliaia 2" xfId="49" xr:uid="{00000000-0005-0000-0000-00001E000000}"/>
    <cellStyle name="Migliaia 2 2" xfId="50" xr:uid="{00000000-0005-0000-0000-00001F000000}"/>
    <cellStyle name="Neutrale" xfId="7" builtinId="28" customBuiltin="1"/>
    <cellStyle name="Normale" xfId="0" builtinId="0"/>
    <cellStyle name="Normale 2" xfId="48" xr:uid="{00000000-0005-0000-0000-000022000000}"/>
    <cellStyle name="Normale 2 2 2" xfId="41" xr:uid="{00000000-0005-0000-0000-000023000000}"/>
    <cellStyle name="Normale 5" xfId="42" xr:uid="{00000000-0005-0000-0000-000024000000}"/>
    <cellStyle name="Normale_Allegato_3_Comuni" xfId="46" xr:uid="{00000000-0005-0000-0000-000025000000}"/>
    <cellStyle name="Normale_Istruzioni" xfId="45" xr:uid="{00000000-0005-0000-0000-000026000000}"/>
    <cellStyle name="Nota" xfId="14" builtinId="10" customBuiltin="1"/>
    <cellStyle name="Output" xfId="9" builtinId="21" customBuiltin="1"/>
    <cellStyle name="Testo avviso" xfId="13" builtinId="11" customBuiltin="1"/>
    <cellStyle name="Testo descrittivo" xfId="15" builtinId="53" customBuiltin="1"/>
    <cellStyle name="Titolo 1" xfId="1" builtinId="16" customBuiltin="1"/>
    <cellStyle name="Titolo 2" xfId="2" builtinId="17" customBuiltin="1"/>
    <cellStyle name="Titolo 3" xfId="3" builtinId="18" customBuiltin="1"/>
    <cellStyle name="Titolo 4" xfId="4" builtinId="19" customBuiltin="1"/>
    <cellStyle name="Titolo 5" xfId="43" xr:uid="{00000000-0005-0000-0000-00002F000000}"/>
    <cellStyle name="Totale" xfId="16" builtinId="25" customBuiltin="1"/>
    <cellStyle name="Valore non valido" xfId="6" builtinId="27" customBuiltin="1"/>
    <cellStyle name="Valore valido" xfId="5" builtinId="26" customBuiltin="1"/>
  </cellStyles>
  <dxfs count="13">
    <dxf>
      <fill>
        <patternFill patternType="none">
          <bgColor auto="1"/>
        </patternFill>
      </fill>
      <border>
        <vertical/>
        <horizontal/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ont>
        <b/>
        <i val="0"/>
        <color theme="0"/>
      </font>
      <fill>
        <patternFill>
          <bgColor rgb="FFC9321F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none">
          <bgColor auto="1"/>
        </patternFill>
      </fill>
      <border>
        <vertical/>
        <horizontal/>
      </border>
    </dxf>
    <dxf>
      <font>
        <b/>
        <i val="0"/>
        <color theme="0"/>
      </font>
      <fill>
        <patternFill>
          <bgColor rgb="FFC9321F"/>
        </patternFill>
      </fill>
      <border>
        <top style="thin">
          <color auto="1"/>
        </top>
        <bottom style="thin">
          <color auto="1"/>
        </bottom>
      </border>
    </dxf>
    <dxf>
      <fill>
        <patternFill patternType="none">
          <bgColor auto="1"/>
        </patternFill>
      </fill>
      <border>
        <vertical/>
        <horizontal/>
      </border>
    </dxf>
    <dxf>
      <fill>
        <patternFill patternType="none">
          <bgColor auto="1"/>
        </patternFill>
      </fill>
      <border>
        <vertical/>
        <horizontal/>
      </border>
    </dxf>
    <dxf>
      <fill>
        <patternFill patternType="none">
          <bgColor auto="1"/>
        </patternFill>
      </fill>
      <border>
        <vertical/>
        <horizontal/>
      </border>
    </dxf>
    <dxf>
      <fill>
        <patternFill patternType="none">
          <bgColor auto="1"/>
        </patternFill>
      </fill>
      <border>
        <vertical/>
        <horizontal/>
      </border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  <dxf>
      <fill>
        <patternFill patternType="none">
          <bgColor auto="1"/>
        </patternFill>
      </fill>
    </dxf>
  </dxfs>
  <tableStyles count="0" defaultTableStyle="TableStyleMedium2" defaultPivotStyle="PivotStyleLight16"/>
  <colors>
    <mruColors>
      <color rgb="FFD9D9D9"/>
      <color rgb="FFC9321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1.xml"/><Relationship Id="rId18" Type="http://schemas.openxmlformats.org/officeDocument/2006/relationships/externalLink" Target="externalLinks/externalLink6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5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4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3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7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2.xml"/><Relationship Id="rId22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telelavoro/Downloads/3-Tavole-Figure%20(1)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inano149\fats\Istat\FATS\OUTWARD\OUTWARD%202008\STATISTICA%20IN%20BREVE\TAVOLE%20IN%20EXCEL\QUALITATIVE\NUOVE\TAVOLA%209%20ELAB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urray66\dedalo%202000-08\B-Indicatori%20di%20contesto%20e%20rottura\DATI\Dati%20Asse%20V\Delitti%20capoluogo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Temp\Parts%201%20and%20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CTS/EMO13_EPL/EP_data/EP_Part%201.xlsx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PROJECTS\EMO13_EPL\EP_data\EP_Part%201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microsoft.com/office/2006/relationships/xlExternalLinkPath/xlPathMissing" Target="ESA95TP_Calculate_Codes_TJ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vola 3.1"/>
      <sheetName val="Tavola 3.2"/>
      <sheetName val="Tavola 3.3"/>
      <sheetName val="Tavola 3.4"/>
      <sheetName val="Tavola 3.5"/>
      <sheetName val="Figura 3.1"/>
      <sheetName val="Figura 3.2"/>
      <sheetName val="Figura 3.3"/>
      <sheetName val="Figura 3.4"/>
      <sheetName val="Figura 3.5"/>
      <sheetName val="Figura 3.6 "/>
      <sheetName val="Figura 3.7"/>
      <sheetName val="Figura 3.8"/>
      <sheetName val="Figura 3.9"/>
      <sheetName val="Figura 3.10"/>
      <sheetName val="Figura 3.11"/>
      <sheetName val="FIG.1_RIQUADRO"/>
      <sheetName val="FIG.2_RIQUADRO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</sheetNames>
    <sheetDataSet>
      <sheetData sheetId="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1988"/>
      <sheetName val="1989"/>
      <sheetName val="1990"/>
      <sheetName val="1991"/>
      <sheetName val="1992"/>
      <sheetName val="1993"/>
      <sheetName val="1994"/>
      <sheetName val="1995"/>
      <sheetName val="1996"/>
      <sheetName val="1997"/>
      <sheetName val="1998"/>
      <sheetName val="1999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ding framework - level 1"/>
      <sheetName val="OECD countries"/>
      <sheetName val="New countries"/>
      <sheetName val="EPL 2008"/>
      <sheetName val="Time series revisions"/>
      <sheetName val="2003 revisions"/>
      <sheetName val="EPL_summary"/>
      <sheetName val="Sensitivity"/>
      <sheetName val="TAB 1A1_values"/>
      <sheetName val="TAB 1A2_scores"/>
      <sheetName val="TAB 1B1_values"/>
      <sheetName val="TAB 1B2_scores"/>
      <sheetName val="TAB 1C1_values"/>
      <sheetName val="TAB 1C2_scores"/>
      <sheetName val="lookup score"/>
      <sheetName val="figure epl compare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 and question"/>
      <sheetName val="database"/>
      <sheetName val="EP_calc"/>
      <sheetName val="EP_summary"/>
      <sheetName val="EP_2008"/>
      <sheetName val="EP_2012"/>
      <sheetName val="EP_2013"/>
      <sheetName val="EP_figure"/>
      <sheetName val="EP_figure_2013"/>
      <sheetName val="oldEP_figure"/>
      <sheetName val="oldEP_figure_2012"/>
      <sheetName val="Coding framework "/>
      <sheetName val="scoring"/>
      <sheetName val="lookup score"/>
      <sheetName val="weights"/>
      <sheetName val="EP_all"/>
      <sheetName val="EP_summary_old"/>
      <sheetName val="EP_summary_short"/>
      <sheetName val="EP_figure_2008"/>
      <sheetName val="199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Note and question"/>
      <sheetName val="database"/>
      <sheetName val="EP_calc"/>
      <sheetName val="EP_summary"/>
      <sheetName val="EP_2008"/>
      <sheetName val="EP_2012"/>
      <sheetName val="EP_2013"/>
      <sheetName val="EP_figure"/>
      <sheetName val="EP_figure_2013"/>
      <sheetName val="oldEP_figure"/>
      <sheetName val="oldEP_figure_2012"/>
      <sheetName val="Coding framework "/>
      <sheetName val="scoring"/>
      <sheetName val="lookup score"/>
      <sheetName val="weights"/>
      <sheetName val="EP_all"/>
      <sheetName val="EP_summary_old"/>
      <sheetName val="EP_summary_short"/>
      <sheetName val="EP_figure_2008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L_EE_AREA"/>
      <sheetName val="0800 A"/>
      <sheetName val="0801 Q"/>
      <sheetName val="0801 Qold"/>
      <sheetName val="0800OldTP"/>
      <sheetName val="0800Trimmed"/>
      <sheetName val="max length"/>
      <sheetName val="Marta_Mising_topilist"/>
    </sheetNames>
    <sheetDataSet>
      <sheetData sheetId="0"/>
      <sheetData sheetId="1"/>
      <sheetData sheetId="2"/>
      <sheetData sheetId="3"/>
      <sheetData sheetId="4"/>
      <sheetData sheetId="5" refreshError="1"/>
      <sheetData sheetId="6"/>
      <sheetData sheetId="7"/>
    </sheetDataSet>
  </externalBook>
</externalLink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oglio1"/>
  <dimension ref="A1:B24"/>
  <sheetViews>
    <sheetView topLeftCell="B1" workbookViewId="0">
      <selection activeCell="B2" sqref="B2"/>
    </sheetView>
  </sheetViews>
  <sheetFormatPr defaultRowHeight="14.45"/>
  <cols>
    <col min="1" max="1" width="8.5703125" hidden="1" customWidth="1"/>
  </cols>
  <sheetData>
    <row r="1" spans="1:2">
      <c r="A1" s="1"/>
      <c r="B1" t="s">
        <v>0</v>
      </c>
    </row>
    <row r="2" spans="1:2">
      <c r="B2" s="1" t="s">
        <v>1</v>
      </c>
    </row>
    <row r="4" spans="1:2">
      <c r="A4" s="71" t="s">
        <v>2</v>
      </c>
    </row>
    <row r="5" spans="1:2">
      <c r="A5" s="71" t="s">
        <v>3</v>
      </c>
    </row>
    <row r="6" spans="1:2">
      <c r="A6" s="71" t="s">
        <v>4</v>
      </c>
    </row>
    <row r="7" spans="1:2">
      <c r="A7" s="71" t="s">
        <v>5</v>
      </c>
    </row>
    <row r="8" spans="1:2" ht="26.45">
      <c r="A8" s="71" t="s">
        <v>6</v>
      </c>
    </row>
    <row r="9" spans="1:2" ht="39.6">
      <c r="A9" s="71" t="s">
        <v>1</v>
      </c>
    </row>
    <row r="10" spans="1:2">
      <c r="A10" s="71" t="s">
        <v>7</v>
      </c>
    </row>
    <row r="11" spans="1:2">
      <c r="A11" s="71" t="s">
        <v>8</v>
      </c>
    </row>
    <row r="12" spans="1:2" ht="26.45">
      <c r="A12" s="71" t="s">
        <v>9</v>
      </c>
    </row>
    <row r="13" spans="1:2">
      <c r="A13" s="71" t="s">
        <v>10</v>
      </c>
    </row>
    <row r="14" spans="1:2">
      <c r="A14" t="s">
        <v>11</v>
      </c>
    </row>
    <row r="15" spans="1:2">
      <c r="A15" t="s">
        <v>12</v>
      </c>
    </row>
    <row r="16" spans="1:2">
      <c r="A16" s="71" t="s">
        <v>13</v>
      </c>
    </row>
    <row r="17" spans="1:1">
      <c r="A17" s="71" t="s">
        <v>14</v>
      </c>
    </row>
    <row r="18" spans="1:1">
      <c r="A18" s="71" t="s">
        <v>15</v>
      </c>
    </row>
    <row r="19" spans="1:1">
      <c r="A19" s="71" t="s">
        <v>16</v>
      </c>
    </row>
    <row r="20" spans="1:1">
      <c r="A20" s="71" t="s">
        <v>17</v>
      </c>
    </row>
    <row r="21" spans="1:1" ht="26.45">
      <c r="A21" s="49" t="s">
        <v>18</v>
      </c>
    </row>
    <row r="22" spans="1:1">
      <c r="A22" s="71" t="s">
        <v>19</v>
      </c>
    </row>
    <row r="23" spans="1:1" ht="52.5">
      <c r="A23" s="71" t="s">
        <v>20</v>
      </c>
    </row>
    <row r="24" spans="1:1">
      <c r="A24" s="71" t="s">
        <v>21</v>
      </c>
    </row>
  </sheetData>
  <dataValidations count="1">
    <dataValidation type="list" allowBlank="1" showInputMessage="1" showErrorMessage="1" sqref="B2" xr:uid="{00000000-0002-0000-0000-000000000000}">
      <formula1>$A$4:$A$24</formula1>
    </dataValidation>
  </dataValidation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Foglio9"/>
  <dimension ref="A1:N19"/>
  <sheetViews>
    <sheetView workbookViewId="0">
      <selection activeCell="B1" sqref="B1"/>
    </sheetView>
  </sheetViews>
  <sheetFormatPr defaultRowHeight="14.45"/>
  <cols>
    <col min="1" max="1" width="17.5703125" customWidth="1"/>
  </cols>
  <sheetData>
    <row r="1" spans="1:14">
      <c r="A1" s="17" t="s">
        <v>50</v>
      </c>
      <c r="B1" s="48" t="s">
        <v>570</v>
      </c>
    </row>
    <row r="2" spans="1:14">
      <c r="A2" s="31" t="s">
        <v>494</v>
      </c>
      <c r="B2" s="31"/>
      <c r="C2" s="31"/>
      <c r="D2" s="31"/>
      <c r="E2" s="31"/>
      <c r="F2" s="31"/>
      <c r="G2" s="31"/>
      <c r="H2" s="31"/>
    </row>
    <row r="3" spans="1:14">
      <c r="A3" s="23" t="s">
        <v>52</v>
      </c>
      <c r="B3" s="39" t="s">
        <v>571</v>
      </c>
      <c r="C3" s="39" t="s">
        <v>572</v>
      </c>
      <c r="D3" s="39" t="s">
        <v>573</v>
      </c>
      <c r="E3" s="39" t="s">
        <v>574</v>
      </c>
      <c r="F3" s="39" t="s">
        <v>575</v>
      </c>
      <c r="G3" s="39" t="s">
        <v>576</v>
      </c>
      <c r="H3" s="39" t="s">
        <v>528</v>
      </c>
      <c r="J3" s="104"/>
    </row>
    <row r="4" spans="1:14">
      <c r="A4" s="20" t="s">
        <v>330</v>
      </c>
      <c r="B4" s="21">
        <v>9291</v>
      </c>
      <c r="C4" s="24">
        <v>1394</v>
      </c>
      <c r="D4" s="22">
        <v>7065</v>
      </c>
      <c r="E4" s="24">
        <v>409</v>
      </c>
      <c r="F4" s="69">
        <v>5</v>
      </c>
      <c r="G4" s="70">
        <v>1</v>
      </c>
      <c r="H4" s="22">
        <v>18165</v>
      </c>
    </row>
    <row r="5" spans="1:14">
      <c r="A5" s="20" t="s">
        <v>392</v>
      </c>
      <c r="B5" s="21">
        <v>20454</v>
      </c>
      <c r="C5" s="24">
        <v>5555</v>
      </c>
      <c r="D5" s="22">
        <v>6900</v>
      </c>
      <c r="E5" s="24">
        <v>1833</v>
      </c>
      <c r="F5" s="69">
        <v>4</v>
      </c>
      <c r="G5" s="70">
        <v>2</v>
      </c>
      <c r="H5" s="22">
        <v>34748</v>
      </c>
    </row>
    <row r="6" spans="1:14">
      <c r="A6" s="20" t="s">
        <v>380</v>
      </c>
      <c r="B6" s="21">
        <v>16775</v>
      </c>
      <c r="C6" s="24">
        <v>2074</v>
      </c>
      <c r="D6" s="22">
        <v>4933</v>
      </c>
      <c r="E6" s="24">
        <v>1220</v>
      </c>
      <c r="F6" s="69">
        <v>15</v>
      </c>
      <c r="G6" s="70">
        <v>2</v>
      </c>
      <c r="H6" s="22">
        <v>25019</v>
      </c>
    </row>
    <row r="7" spans="1:14">
      <c r="A7" s="20" t="s">
        <v>62</v>
      </c>
      <c r="B7" s="21">
        <v>26785</v>
      </c>
      <c r="C7" s="24">
        <v>6646</v>
      </c>
      <c r="D7" s="22">
        <v>6475</v>
      </c>
      <c r="E7" s="24">
        <v>2278</v>
      </c>
      <c r="F7" s="69">
        <v>24</v>
      </c>
      <c r="G7" s="70">
        <v>4</v>
      </c>
      <c r="H7" s="22">
        <v>42212</v>
      </c>
    </row>
    <row r="8" spans="1:14">
      <c r="A8" s="20" t="s">
        <v>577</v>
      </c>
      <c r="B8" s="21">
        <v>73305</v>
      </c>
      <c r="C8" s="24">
        <v>15669</v>
      </c>
      <c r="D8" s="22">
        <v>25373</v>
      </c>
      <c r="E8" s="24">
        <v>5740</v>
      </c>
      <c r="F8" s="69">
        <v>48</v>
      </c>
      <c r="G8" s="70">
        <v>9</v>
      </c>
      <c r="H8" s="22">
        <v>120144</v>
      </c>
    </row>
    <row r="9" spans="1:14">
      <c r="A9" s="20" t="s">
        <v>578</v>
      </c>
      <c r="B9" s="21">
        <v>2428023</v>
      </c>
      <c r="C9" s="24">
        <v>1192152</v>
      </c>
      <c r="D9" s="22">
        <v>1229791</v>
      </c>
      <c r="E9" s="24">
        <v>401125</v>
      </c>
      <c r="F9" s="69">
        <v>2078</v>
      </c>
      <c r="G9" s="70">
        <v>489</v>
      </c>
      <c r="H9" s="22">
        <v>5253658</v>
      </c>
    </row>
    <row r="10" spans="1:14">
      <c r="A10" s="20"/>
      <c r="B10" s="21"/>
      <c r="C10" s="24"/>
      <c r="D10" s="22"/>
      <c r="E10" s="24"/>
      <c r="F10" s="69"/>
      <c r="G10" s="70"/>
      <c r="H10" s="22"/>
    </row>
    <row r="11" spans="1:14">
      <c r="A11" s="20"/>
      <c r="B11" s="21"/>
      <c r="C11" s="24"/>
      <c r="D11" s="22"/>
      <c r="E11" s="24"/>
      <c r="F11" s="69"/>
      <c r="G11" s="70"/>
      <c r="H11" s="22"/>
    </row>
    <row r="12" spans="1:14">
      <c r="A12" s="20"/>
      <c r="B12" s="21"/>
      <c r="C12" s="24"/>
      <c r="D12" s="22"/>
      <c r="E12" s="24"/>
      <c r="F12" s="69"/>
      <c r="G12" s="70"/>
      <c r="H12" s="22"/>
    </row>
    <row r="13" spans="1:14">
      <c r="A13" s="20"/>
      <c r="B13" s="21"/>
      <c r="C13" s="24"/>
      <c r="D13" s="22"/>
      <c r="E13" s="24"/>
      <c r="F13" s="22"/>
      <c r="G13" s="24"/>
      <c r="H13" s="22"/>
    </row>
    <row r="14" spans="1:14">
      <c r="A14" s="20"/>
      <c r="B14" s="21"/>
      <c r="C14" s="24"/>
      <c r="D14" s="22"/>
      <c r="E14" s="24"/>
      <c r="F14" s="22"/>
      <c r="G14" s="24"/>
      <c r="H14" s="22"/>
      <c r="J14" s="28"/>
      <c r="K14" s="28"/>
      <c r="L14" s="28"/>
      <c r="M14" s="28"/>
      <c r="N14" s="28"/>
    </row>
    <row r="15" spans="1:14">
      <c r="A15" s="20"/>
      <c r="B15" s="21"/>
      <c r="C15" s="24"/>
      <c r="D15" s="22"/>
      <c r="E15" s="24"/>
      <c r="F15" s="22"/>
      <c r="G15" s="24"/>
      <c r="H15" s="22"/>
    </row>
    <row r="16" spans="1:14">
      <c r="A16" s="20"/>
      <c r="B16" s="21"/>
      <c r="C16" s="24"/>
      <c r="D16" s="22"/>
      <c r="E16" s="24"/>
      <c r="F16" s="22"/>
      <c r="G16" s="24"/>
      <c r="H16" s="22"/>
    </row>
    <row r="17" spans="1:8">
      <c r="A17" s="20"/>
      <c r="B17" s="21"/>
      <c r="C17" s="24"/>
      <c r="D17" s="22"/>
      <c r="E17" s="24"/>
      <c r="F17" s="22"/>
      <c r="G17" s="24"/>
      <c r="H17" s="22"/>
    </row>
    <row r="18" spans="1:8">
      <c r="A18" s="20"/>
      <c r="B18" s="24"/>
      <c r="C18" s="24"/>
      <c r="D18" s="65"/>
      <c r="E18" s="24"/>
      <c r="F18" s="65"/>
      <c r="G18" s="24"/>
      <c r="H18" s="65"/>
    </row>
    <row r="19" spans="1:8">
      <c r="A19" s="20"/>
      <c r="B19" s="24"/>
      <c r="C19" s="24"/>
      <c r="D19" s="65"/>
      <c r="E19" s="24"/>
      <c r="F19" s="65"/>
      <c r="G19" s="24"/>
      <c r="H19" s="65"/>
    </row>
  </sheetData>
  <conditionalFormatting sqref="A4:H17">
    <cfRule type="expression" dxfId="5" priority="3">
      <formula>$A4="ITALIA"</formula>
    </cfRule>
  </conditionalFormatting>
  <conditionalFormatting sqref="A4:H24">
    <cfRule type="expression" dxfId="4" priority="1">
      <formula>$A4=""</formula>
    </cfRule>
  </conditionalFormatting>
  <hyperlinks>
    <hyperlink ref="A1" location="Indice!A1" display="INDICE" xr:uid="{00000000-0004-0000-0900-000000000000}"/>
  </hyperlinks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" id="{D7809AAF-D8B3-4B33-98CC-F7E2B0BD4E48}">
            <xm:f>$A4=Indice!$A$1</xm:f>
            <x14:dxf>
              <font>
                <b/>
                <i val="0"/>
                <color theme="0"/>
              </font>
              <fill>
                <patternFill>
                  <bgColor rgb="FFC9321F"/>
                </patternFill>
              </fill>
              <border>
                <top style="thin">
                  <color auto="1"/>
                </top>
                <bottom style="thin">
                  <color auto="1"/>
                </bottom>
              </border>
            </x14:dxf>
          </x14:cfRule>
          <xm:sqref>A4:H17</xm:sqref>
        </x14:conditionalFormatting>
      </x14:conditionalFormatting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Foglio11"/>
  <dimension ref="A1:AF1646"/>
  <sheetViews>
    <sheetView zoomScaleNormal="100" workbookViewId="0">
      <selection activeCell="B1" sqref="B1"/>
    </sheetView>
  </sheetViews>
  <sheetFormatPr defaultRowHeight="14.45"/>
  <cols>
    <col min="1" max="1" width="16.85546875" customWidth="1"/>
    <col min="2" max="2" width="10.42578125" customWidth="1"/>
    <col min="3" max="3" width="23.85546875" bestFit="1" customWidth="1"/>
    <col min="4" max="4" width="12.42578125" customWidth="1"/>
    <col min="5" max="5" width="11.85546875" customWidth="1"/>
    <col min="7" max="7" width="11.140625" customWidth="1"/>
    <col min="10" max="10" width="10.5703125" bestFit="1" customWidth="1"/>
    <col min="11" max="11" width="9.140625" customWidth="1"/>
    <col min="13" max="13" width="14.140625" customWidth="1"/>
    <col min="14" max="14" width="14.42578125" customWidth="1"/>
    <col min="15" max="15" width="9.42578125" bestFit="1" customWidth="1"/>
    <col min="16" max="16" width="11.5703125" customWidth="1"/>
    <col min="17" max="17" width="14.42578125" customWidth="1"/>
    <col min="18" max="18" width="9.42578125" bestFit="1" customWidth="1"/>
    <col min="19" max="19" width="11.85546875" customWidth="1"/>
    <col min="20" max="21" width="9.42578125" bestFit="1" customWidth="1"/>
    <col min="22" max="22" width="11.42578125" customWidth="1"/>
    <col min="23" max="23" width="9.42578125" bestFit="1" customWidth="1"/>
    <col min="24" max="24" width="10.5703125" bestFit="1" customWidth="1"/>
    <col min="25" max="25" width="13.5703125" customWidth="1"/>
    <col min="26" max="26" width="13.85546875" bestFit="1" customWidth="1"/>
  </cols>
  <sheetData>
    <row r="1" spans="1:27">
      <c r="A1" s="17" t="s">
        <v>50</v>
      </c>
      <c r="B1" s="48" t="s">
        <v>579</v>
      </c>
    </row>
    <row r="2" spans="1:27" s="6" customFormat="1" ht="11.45">
      <c r="A2" s="41" t="s">
        <v>494</v>
      </c>
      <c r="B2" s="41"/>
      <c r="C2" s="41"/>
      <c r="D2" s="40"/>
      <c r="E2" s="40"/>
      <c r="F2" s="40"/>
      <c r="G2" s="40"/>
      <c r="H2" s="40"/>
      <c r="I2" s="40"/>
      <c r="J2" s="40"/>
      <c r="K2" s="40"/>
      <c r="L2" s="40"/>
      <c r="M2" s="40"/>
      <c r="N2" s="40"/>
      <c r="O2" s="41"/>
      <c r="P2" s="41"/>
      <c r="Q2" s="41"/>
      <c r="R2" s="41"/>
      <c r="S2" s="41"/>
      <c r="T2" s="41"/>
      <c r="U2" s="41"/>
      <c r="V2" s="41"/>
      <c r="W2" s="41"/>
    </row>
    <row r="3" spans="1:27" s="6" customFormat="1" ht="23.25" customHeight="1">
      <c r="A3" s="180" t="s">
        <v>52</v>
      </c>
      <c r="B3" s="168" t="s">
        <v>580</v>
      </c>
      <c r="C3" s="168" t="s">
        <v>581</v>
      </c>
      <c r="D3" s="195" t="s">
        <v>582</v>
      </c>
      <c r="E3" s="195"/>
      <c r="F3" s="195"/>
      <c r="G3" s="195"/>
      <c r="H3" s="195"/>
      <c r="I3" s="195"/>
      <c r="J3" s="195"/>
      <c r="K3" s="195"/>
      <c r="L3" s="195"/>
      <c r="M3" s="195"/>
      <c r="N3" s="195"/>
      <c r="O3" s="195"/>
      <c r="P3" s="175" t="s">
        <v>583</v>
      </c>
      <c r="Q3" s="175"/>
      <c r="R3" s="175"/>
      <c r="S3" s="175"/>
      <c r="T3" s="175"/>
      <c r="U3" s="175"/>
      <c r="V3" s="175"/>
      <c r="W3" s="175"/>
      <c r="X3" s="175"/>
      <c r="Y3" s="175"/>
      <c r="Z3" s="175"/>
      <c r="AA3" s="175"/>
    </row>
    <row r="4" spans="1:27" s="6" customFormat="1" ht="30.75" customHeight="1">
      <c r="A4" s="181"/>
      <c r="B4" s="169"/>
      <c r="C4" s="169"/>
      <c r="D4" s="47" t="s">
        <v>584</v>
      </c>
      <c r="E4" s="47" t="s">
        <v>585</v>
      </c>
      <c r="F4" s="47" t="s">
        <v>586</v>
      </c>
      <c r="G4" s="47" t="s">
        <v>587</v>
      </c>
      <c r="H4" s="47" t="s">
        <v>588</v>
      </c>
      <c r="I4" s="47" t="s">
        <v>589</v>
      </c>
      <c r="J4" s="47" t="s">
        <v>590</v>
      </c>
      <c r="K4" s="47" t="s">
        <v>591</v>
      </c>
      <c r="L4" s="47" t="s">
        <v>592</v>
      </c>
      <c r="M4" s="47" t="s">
        <v>593</v>
      </c>
      <c r="N4" s="47" t="s">
        <v>594</v>
      </c>
      <c r="O4" s="47" t="s">
        <v>528</v>
      </c>
      <c r="P4" s="47" t="s">
        <v>584</v>
      </c>
      <c r="Q4" s="47" t="s">
        <v>585</v>
      </c>
      <c r="R4" s="47" t="s">
        <v>586</v>
      </c>
      <c r="S4" s="47" t="s">
        <v>587</v>
      </c>
      <c r="T4" s="47" t="s">
        <v>588</v>
      </c>
      <c r="U4" s="47" t="s">
        <v>589</v>
      </c>
      <c r="V4" s="47" t="s">
        <v>590</v>
      </c>
      <c r="W4" s="47" t="s">
        <v>591</v>
      </c>
      <c r="X4" s="47" t="s">
        <v>592</v>
      </c>
      <c r="Y4" s="47" t="s">
        <v>593</v>
      </c>
      <c r="Z4" s="62" t="s">
        <v>594</v>
      </c>
      <c r="AA4" s="47" t="s">
        <v>528</v>
      </c>
    </row>
    <row r="5" spans="1:27" s="6" customFormat="1" ht="11.45">
      <c r="A5" s="20" t="s">
        <v>62</v>
      </c>
      <c r="B5" s="27" t="s">
        <v>63</v>
      </c>
      <c r="C5" s="27" t="s">
        <v>64</v>
      </c>
      <c r="D5" s="161">
        <v>27</v>
      </c>
      <c r="E5" s="162">
        <v>9</v>
      </c>
      <c r="F5" s="161">
        <v>7</v>
      </c>
      <c r="G5" s="162">
        <v>3</v>
      </c>
      <c r="H5" s="161">
        <v>3</v>
      </c>
      <c r="I5" s="162">
        <v>1</v>
      </c>
      <c r="J5" s="161">
        <v>1</v>
      </c>
      <c r="K5" s="162">
        <v>0</v>
      </c>
      <c r="L5" s="161">
        <v>0</v>
      </c>
      <c r="M5" s="162">
        <v>0</v>
      </c>
      <c r="N5" s="161">
        <v>47</v>
      </c>
      <c r="O5" s="163">
        <v>98</v>
      </c>
      <c r="P5" s="45">
        <v>27.551020408163261</v>
      </c>
      <c r="Q5" s="44">
        <v>9.183673469387756</v>
      </c>
      <c r="R5" s="45">
        <v>7.1428571428571423</v>
      </c>
      <c r="S5" s="44">
        <v>3.0612244897959182</v>
      </c>
      <c r="T5" s="45">
        <v>3.0612244897959182</v>
      </c>
      <c r="U5" s="44">
        <v>1.0204081632653061</v>
      </c>
      <c r="V5" s="45">
        <v>1.0204081632653061</v>
      </c>
      <c r="W5" s="44">
        <v>0</v>
      </c>
      <c r="X5" s="45">
        <v>0</v>
      </c>
      <c r="Y5" s="44">
        <v>0</v>
      </c>
      <c r="Z5" s="45">
        <v>47.959183673469383</v>
      </c>
      <c r="AA5" s="44">
        <v>100</v>
      </c>
    </row>
    <row r="6" spans="1:27" s="6" customFormat="1" ht="11.45">
      <c r="A6" s="20" t="s">
        <v>62</v>
      </c>
      <c r="B6" s="27" t="s">
        <v>65</v>
      </c>
      <c r="C6" s="27" t="s">
        <v>66</v>
      </c>
      <c r="D6" s="161">
        <v>10</v>
      </c>
      <c r="E6" s="162">
        <v>4</v>
      </c>
      <c r="F6" s="161">
        <v>2</v>
      </c>
      <c r="G6" s="162">
        <v>4</v>
      </c>
      <c r="H6" s="161">
        <v>1</v>
      </c>
      <c r="I6" s="162">
        <v>0</v>
      </c>
      <c r="J6" s="161">
        <v>0</v>
      </c>
      <c r="K6" s="162">
        <v>0</v>
      </c>
      <c r="L6" s="161">
        <v>0</v>
      </c>
      <c r="M6" s="162">
        <v>0</v>
      </c>
      <c r="N6" s="161">
        <v>12</v>
      </c>
      <c r="O6" s="163">
        <v>33</v>
      </c>
      <c r="P6" s="45">
        <v>30.303030303030305</v>
      </c>
      <c r="Q6" s="44">
        <v>12.121212121212121</v>
      </c>
      <c r="R6" s="45">
        <v>6.0606060606060606</v>
      </c>
      <c r="S6" s="44">
        <v>12.121212121212121</v>
      </c>
      <c r="T6" s="45">
        <v>3.0303030303030303</v>
      </c>
      <c r="U6" s="44">
        <v>0</v>
      </c>
      <c r="V6" s="45">
        <v>0</v>
      </c>
      <c r="W6" s="44">
        <v>0</v>
      </c>
      <c r="X6" s="45">
        <v>0</v>
      </c>
      <c r="Y6" s="44">
        <v>0</v>
      </c>
      <c r="Z6" s="45">
        <v>36.363636363636367</v>
      </c>
      <c r="AA6" s="44">
        <v>100</v>
      </c>
    </row>
    <row r="7" spans="1:27" s="6" customFormat="1" ht="11.45">
      <c r="A7" s="20" t="s">
        <v>62</v>
      </c>
      <c r="B7" s="27" t="s">
        <v>67</v>
      </c>
      <c r="C7" s="27" t="s">
        <v>68</v>
      </c>
      <c r="D7" s="161">
        <v>15</v>
      </c>
      <c r="E7" s="162">
        <v>1</v>
      </c>
      <c r="F7" s="161">
        <v>6</v>
      </c>
      <c r="G7" s="162">
        <v>1</v>
      </c>
      <c r="H7" s="161">
        <v>0</v>
      </c>
      <c r="I7" s="162">
        <v>0</v>
      </c>
      <c r="J7" s="161">
        <v>5</v>
      </c>
      <c r="K7" s="162">
        <v>1</v>
      </c>
      <c r="L7" s="161">
        <v>0</v>
      </c>
      <c r="M7" s="162">
        <v>0</v>
      </c>
      <c r="N7" s="161">
        <v>10</v>
      </c>
      <c r="O7" s="163">
        <v>39</v>
      </c>
      <c r="P7" s="45">
        <v>38.461538461538467</v>
      </c>
      <c r="Q7" s="44">
        <v>2.5641025641025639</v>
      </c>
      <c r="R7" s="45">
        <v>15.384615384615385</v>
      </c>
      <c r="S7" s="44">
        <v>2.5641025641025639</v>
      </c>
      <c r="T7" s="45">
        <v>0</v>
      </c>
      <c r="U7" s="44">
        <v>0</v>
      </c>
      <c r="V7" s="45">
        <v>12.820512820512819</v>
      </c>
      <c r="W7" s="44">
        <v>2.5641025641025639</v>
      </c>
      <c r="X7" s="45">
        <v>0</v>
      </c>
      <c r="Y7" s="44">
        <v>0</v>
      </c>
      <c r="Z7" s="45">
        <v>25.641025641025639</v>
      </c>
      <c r="AA7" s="44">
        <v>100</v>
      </c>
    </row>
    <row r="8" spans="1:27" s="6" customFormat="1" ht="11.45">
      <c r="A8" s="20" t="s">
        <v>62</v>
      </c>
      <c r="B8" s="27" t="s">
        <v>69</v>
      </c>
      <c r="C8" s="27" t="s">
        <v>70</v>
      </c>
      <c r="D8" s="161">
        <v>16</v>
      </c>
      <c r="E8" s="162">
        <v>4</v>
      </c>
      <c r="F8" s="161">
        <v>24</v>
      </c>
      <c r="G8" s="162">
        <v>0</v>
      </c>
      <c r="H8" s="161">
        <v>6</v>
      </c>
      <c r="I8" s="162">
        <v>2</v>
      </c>
      <c r="J8" s="161">
        <v>0</v>
      </c>
      <c r="K8" s="162">
        <v>5</v>
      </c>
      <c r="L8" s="161">
        <v>1</v>
      </c>
      <c r="M8" s="162">
        <v>0</v>
      </c>
      <c r="N8" s="161">
        <v>68</v>
      </c>
      <c r="O8" s="163">
        <v>126</v>
      </c>
      <c r="P8" s="45">
        <v>12.698412698412698</v>
      </c>
      <c r="Q8" s="44">
        <v>3.1746031746031744</v>
      </c>
      <c r="R8" s="45">
        <v>19.047619047619047</v>
      </c>
      <c r="S8" s="44">
        <v>0</v>
      </c>
      <c r="T8" s="45">
        <v>4.7619047619047619</v>
      </c>
      <c r="U8" s="44">
        <v>1.5873015873015872</v>
      </c>
      <c r="V8" s="45">
        <v>0</v>
      </c>
      <c r="W8" s="44">
        <v>3.9682539682539679</v>
      </c>
      <c r="X8" s="45">
        <v>0.79365079365079361</v>
      </c>
      <c r="Y8" s="44">
        <v>0</v>
      </c>
      <c r="Z8" s="45">
        <v>53.968253968253968</v>
      </c>
      <c r="AA8" s="44">
        <v>100</v>
      </c>
    </row>
    <row r="9" spans="1:27" s="6" customFormat="1" ht="11.45">
      <c r="A9" s="20" t="s">
        <v>62</v>
      </c>
      <c r="B9" s="27" t="s">
        <v>71</v>
      </c>
      <c r="C9" s="27" t="s">
        <v>72</v>
      </c>
      <c r="D9" s="161">
        <v>26</v>
      </c>
      <c r="E9" s="162">
        <v>27</v>
      </c>
      <c r="F9" s="161">
        <v>2</v>
      </c>
      <c r="G9" s="162">
        <v>14</v>
      </c>
      <c r="H9" s="161">
        <v>0</v>
      </c>
      <c r="I9" s="162">
        <v>0</v>
      </c>
      <c r="J9" s="161">
        <v>0</v>
      </c>
      <c r="K9" s="162">
        <v>1</v>
      </c>
      <c r="L9" s="161">
        <v>0</v>
      </c>
      <c r="M9" s="162">
        <v>7</v>
      </c>
      <c r="N9" s="161">
        <v>26</v>
      </c>
      <c r="O9" s="163">
        <v>103</v>
      </c>
      <c r="P9" s="45">
        <v>25.242718446601941</v>
      </c>
      <c r="Q9" s="44">
        <v>26.21359223300971</v>
      </c>
      <c r="R9" s="45">
        <v>1.9417475728155338</v>
      </c>
      <c r="S9" s="44">
        <v>13.592233009708737</v>
      </c>
      <c r="T9" s="45">
        <v>0</v>
      </c>
      <c r="U9" s="44">
        <v>0</v>
      </c>
      <c r="V9" s="45">
        <v>0</v>
      </c>
      <c r="W9" s="44">
        <v>0.97087378640776689</v>
      </c>
      <c r="X9" s="45">
        <v>0</v>
      </c>
      <c r="Y9" s="44">
        <v>6.7961165048543686</v>
      </c>
      <c r="Z9" s="45">
        <v>25.242718446601941</v>
      </c>
      <c r="AA9" s="44">
        <v>100</v>
      </c>
    </row>
    <row r="10" spans="1:27" s="6" customFormat="1" ht="11.45">
      <c r="A10" s="20" t="s">
        <v>62</v>
      </c>
      <c r="B10" s="27" t="s">
        <v>73</v>
      </c>
      <c r="C10" s="27" t="s">
        <v>74</v>
      </c>
      <c r="D10" s="161">
        <v>12</v>
      </c>
      <c r="E10" s="162">
        <v>14</v>
      </c>
      <c r="F10" s="161">
        <v>8</v>
      </c>
      <c r="G10" s="162">
        <v>4</v>
      </c>
      <c r="H10" s="161">
        <v>17</v>
      </c>
      <c r="I10" s="162">
        <v>7</v>
      </c>
      <c r="J10" s="161">
        <v>2</v>
      </c>
      <c r="K10" s="162">
        <v>1</v>
      </c>
      <c r="L10" s="161">
        <v>7</v>
      </c>
      <c r="M10" s="162">
        <v>3</v>
      </c>
      <c r="N10" s="161">
        <v>50</v>
      </c>
      <c r="O10" s="163">
        <v>125</v>
      </c>
      <c r="P10" s="45">
        <v>9.6</v>
      </c>
      <c r="Q10" s="44">
        <v>11.200000000000001</v>
      </c>
      <c r="R10" s="45">
        <v>6.4</v>
      </c>
      <c r="S10" s="44">
        <v>3.2</v>
      </c>
      <c r="T10" s="45">
        <v>13.600000000000001</v>
      </c>
      <c r="U10" s="44">
        <v>5.6000000000000005</v>
      </c>
      <c r="V10" s="45">
        <v>1.6</v>
      </c>
      <c r="W10" s="44">
        <v>0.8</v>
      </c>
      <c r="X10" s="45">
        <v>5.6000000000000005</v>
      </c>
      <c r="Y10" s="44">
        <v>2.4</v>
      </c>
      <c r="Z10" s="45">
        <v>40</v>
      </c>
      <c r="AA10" s="44">
        <v>100</v>
      </c>
    </row>
    <row r="11" spans="1:27" s="6" customFormat="1" ht="11.45">
      <c r="A11" s="20" t="s">
        <v>62</v>
      </c>
      <c r="B11" s="27" t="s">
        <v>75</v>
      </c>
      <c r="C11" s="27" t="s">
        <v>76</v>
      </c>
      <c r="D11" s="161">
        <v>24</v>
      </c>
      <c r="E11" s="162">
        <v>4</v>
      </c>
      <c r="F11" s="161">
        <v>5</v>
      </c>
      <c r="G11" s="162">
        <v>0</v>
      </c>
      <c r="H11" s="161">
        <v>0</v>
      </c>
      <c r="I11" s="162">
        <v>1</v>
      </c>
      <c r="J11" s="161">
        <v>0</v>
      </c>
      <c r="K11" s="162">
        <v>2</v>
      </c>
      <c r="L11" s="161">
        <v>0</v>
      </c>
      <c r="M11" s="162">
        <v>3</v>
      </c>
      <c r="N11" s="161">
        <v>45</v>
      </c>
      <c r="O11" s="163">
        <v>84</v>
      </c>
      <c r="P11" s="45">
        <v>28.571428571428569</v>
      </c>
      <c r="Q11" s="44">
        <v>4.7619047619047619</v>
      </c>
      <c r="R11" s="45">
        <v>5.9523809523809517</v>
      </c>
      <c r="S11" s="44">
        <v>0</v>
      </c>
      <c r="T11" s="45">
        <v>0</v>
      </c>
      <c r="U11" s="44">
        <v>1.1904761904761905</v>
      </c>
      <c r="V11" s="45">
        <v>0</v>
      </c>
      <c r="W11" s="44">
        <v>2.3809523809523809</v>
      </c>
      <c r="X11" s="45">
        <v>0</v>
      </c>
      <c r="Y11" s="44">
        <v>3.5714285714285712</v>
      </c>
      <c r="Z11" s="45">
        <v>53.571428571428569</v>
      </c>
      <c r="AA11" s="44">
        <v>100</v>
      </c>
    </row>
    <row r="12" spans="1:27" s="6" customFormat="1" ht="11.45">
      <c r="A12" s="20" t="s">
        <v>62</v>
      </c>
      <c r="B12" s="27" t="s">
        <v>77</v>
      </c>
      <c r="C12" s="27" t="s">
        <v>78</v>
      </c>
      <c r="D12" s="161">
        <v>67</v>
      </c>
      <c r="E12" s="162">
        <v>7</v>
      </c>
      <c r="F12" s="161">
        <v>21</v>
      </c>
      <c r="G12" s="162">
        <v>1</v>
      </c>
      <c r="H12" s="161">
        <v>7</v>
      </c>
      <c r="I12" s="162">
        <v>2</v>
      </c>
      <c r="J12" s="161">
        <v>4</v>
      </c>
      <c r="K12" s="162">
        <v>1</v>
      </c>
      <c r="L12" s="161">
        <v>4</v>
      </c>
      <c r="M12" s="162">
        <v>0</v>
      </c>
      <c r="N12" s="161">
        <v>71</v>
      </c>
      <c r="O12" s="163">
        <v>185</v>
      </c>
      <c r="P12" s="45">
        <v>36.216216216216218</v>
      </c>
      <c r="Q12" s="44">
        <v>3.7837837837837842</v>
      </c>
      <c r="R12" s="45">
        <v>11.351351351351353</v>
      </c>
      <c r="S12" s="44">
        <v>0.54054054054054057</v>
      </c>
      <c r="T12" s="45">
        <v>3.7837837837837842</v>
      </c>
      <c r="U12" s="44">
        <v>1.0810810810810811</v>
      </c>
      <c r="V12" s="45">
        <v>2.1621621621621623</v>
      </c>
      <c r="W12" s="44">
        <v>0.54054054054054057</v>
      </c>
      <c r="X12" s="45">
        <v>2.1621621621621623</v>
      </c>
      <c r="Y12" s="44">
        <v>0</v>
      </c>
      <c r="Z12" s="45">
        <v>38.378378378378379</v>
      </c>
      <c r="AA12" s="44">
        <v>100</v>
      </c>
    </row>
    <row r="13" spans="1:27" s="6" customFormat="1" ht="11.45">
      <c r="A13" s="20" t="s">
        <v>62</v>
      </c>
      <c r="B13" s="27" t="s">
        <v>79</v>
      </c>
      <c r="C13" s="27" t="s">
        <v>80</v>
      </c>
      <c r="D13" s="161">
        <v>91</v>
      </c>
      <c r="E13" s="162">
        <v>8</v>
      </c>
      <c r="F13" s="161">
        <v>11</v>
      </c>
      <c r="G13" s="162">
        <v>2</v>
      </c>
      <c r="H13" s="161">
        <v>98</v>
      </c>
      <c r="I13" s="162">
        <v>7</v>
      </c>
      <c r="J13" s="161">
        <v>2</v>
      </c>
      <c r="K13" s="162">
        <v>8</v>
      </c>
      <c r="L13" s="161">
        <v>8</v>
      </c>
      <c r="M13" s="162">
        <v>1</v>
      </c>
      <c r="N13" s="161">
        <v>142</v>
      </c>
      <c r="O13" s="163">
        <v>378</v>
      </c>
      <c r="P13" s="45">
        <v>24.074074074074073</v>
      </c>
      <c r="Q13" s="44">
        <v>2.1164021164021163</v>
      </c>
      <c r="R13" s="45">
        <v>2.9100529100529098</v>
      </c>
      <c r="S13" s="44">
        <v>0.52910052910052907</v>
      </c>
      <c r="T13" s="45">
        <v>25.925925925925924</v>
      </c>
      <c r="U13" s="44">
        <v>1.8518518518518516</v>
      </c>
      <c r="V13" s="45">
        <v>0.52910052910052907</v>
      </c>
      <c r="W13" s="44">
        <v>2.1164021164021163</v>
      </c>
      <c r="X13" s="45">
        <v>2.1164021164021163</v>
      </c>
      <c r="Y13" s="44">
        <v>0.26455026455026454</v>
      </c>
      <c r="Z13" s="45">
        <v>37.566137566137563</v>
      </c>
      <c r="AA13" s="44">
        <v>100</v>
      </c>
    </row>
    <row r="14" spans="1:27" s="6" customFormat="1" ht="11.45">
      <c r="A14" s="20" t="s">
        <v>62</v>
      </c>
      <c r="B14" s="27" t="s">
        <v>81</v>
      </c>
      <c r="C14" s="27" t="s">
        <v>82</v>
      </c>
      <c r="D14" s="161">
        <v>74</v>
      </c>
      <c r="E14" s="162">
        <v>3</v>
      </c>
      <c r="F14" s="161">
        <v>6</v>
      </c>
      <c r="G14" s="162">
        <v>0</v>
      </c>
      <c r="H14" s="161">
        <v>5</v>
      </c>
      <c r="I14" s="162">
        <v>1</v>
      </c>
      <c r="J14" s="161">
        <v>4</v>
      </c>
      <c r="K14" s="162">
        <v>0</v>
      </c>
      <c r="L14" s="161">
        <v>0</v>
      </c>
      <c r="M14" s="162">
        <v>0</v>
      </c>
      <c r="N14" s="161">
        <v>43</v>
      </c>
      <c r="O14" s="163">
        <v>136</v>
      </c>
      <c r="P14" s="45">
        <v>54.411764705882348</v>
      </c>
      <c r="Q14" s="44">
        <v>2.2058823529411766</v>
      </c>
      <c r="R14" s="45">
        <v>4.4117647058823533</v>
      </c>
      <c r="S14" s="44">
        <v>0</v>
      </c>
      <c r="T14" s="45">
        <v>3.6764705882352944</v>
      </c>
      <c r="U14" s="44">
        <v>0.73529411764705876</v>
      </c>
      <c r="V14" s="45">
        <v>2.9411764705882351</v>
      </c>
      <c r="W14" s="44">
        <v>0</v>
      </c>
      <c r="X14" s="45">
        <v>0</v>
      </c>
      <c r="Y14" s="44">
        <v>0</v>
      </c>
      <c r="Z14" s="45">
        <v>31.617647058823529</v>
      </c>
      <c r="AA14" s="44">
        <v>100</v>
      </c>
    </row>
    <row r="15" spans="1:27" s="6" customFormat="1" ht="11.45">
      <c r="A15" s="20" t="s">
        <v>62</v>
      </c>
      <c r="B15" s="27" t="s">
        <v>83</v>
      </c>
      <c r="C15" s="27" t="s">
        <v>84</v>
      </c>
      <c r="D15" s="161">
        <v>19</v>
      </c>
      <c r="E15" s="162">
        <v>0</v>
      </c>
      <c r="F15" s="161">
        <v>5</v>
      </c>
      <c r="G15" s="162">
        <v>1</v>
      </c>
      <c r="H15" s="161">
        <v>5</v>
      </c>
      <c r="I15" s="162">
        <v>4</v>
      </c>
      <c r="J15" s="161">
        <v>1</v>
      </c>
      <c r="K15" s="162">
        <v>2</v>
      </c>
      <c r="L15" s="161">
        <v>0</v>
      </c>
      <c r="M15" s="162">
        <v>5</v>
      </c>
      <c r="N15" s="161">
        <v>27</v>
      </c>
      <c r="O15" s="163">
        <v>69</v>
      </c>
      <c r="P15" s="45">
        <v>27.536231884057973</v>
      </c>
      <c r="Q15" s="44">
        <v>0</v>
      </c>
      <c r="R15" s="45">
        <v>7.2463768115942031</v>
      </c>
      <c r="S15" s="44">
        <v>1.4492753623188406</v>
      </c>
      <c r="T15" s="45">
        <v>7.2463768115942031</v>
      </c>
      <c r="U15" s="44">
        <v>5.7971014492753623</v>
      </c>
      <c r="V15" s="45">
        <v>1.4492753623188406</v>
      </c>
      <c r="W15" s="44">
        <v>2.8985507246376812</v>
      </c>
      <c r="X15" s="45">
        <v>0</v>
      </c>
      <c r="Y15" s="44">
        <v>7.2463768115942031</v>
      </c>
      <c r="Z15" s="45">
        <v>39.130434782608695</v>
      </c>
      <c r="AA15" s="44">
        <v>100</v>
      </c>
    </row>
    <row r="16" spans="1:27" s="6" customFormat="1" ht="11.45">
      <c r="A16" s="20" t="s">
        <v>62</v>
      </c>
      <c r="B16" s="27" t="s">
        <v>85</v>
      </c>
      <c r="C16" s="27" t="s">
        <v>86</v>
      </c>
      <c r="D16" s="161">
        <v>8</v>
      </c>
      <c r="E16" s="162">
        <v>10</v>
      </c>
      <c r="F16" s="161">
        <v>8</v>
      </c>
      <c r="G16" s="162">
        <v>0</v>
      </c>
      <c r="H16" s="161">
        <v>3</v>
      </c>
      <c r="I16" s="162">
        <v>0</v>
      </c>
      <c r="J16" s="161">
        <v>0</v>
      </c>
      <c r="K16" s="162">
        <v>0</v>
      </c>
      <c r="L16" s="161">
        <v>0</v>
      </c>
      <c r="M16" s="162">
        <v>0</v>
      </c>
      <c r="N16" s="161">
        <v>8</v>
      </c>
      <c r="O16" s="163">
        <v>37</v>
      </c>
      <c r="P16" s="45">
        <v>21.621621621621621</v>
      </c>
      <c r="Q16" s="44">
        <v>27.027027027027028</v>
      </c>
      <c r="R16" s="45">
        <v>21.621621621621621</v>
      </c>
      <c r="S16" s="44">
        <v>0</v>
      </c>
      <c r="T16" s="45">
        <v>8.1081081081081088</v>
      </c>
      <c r="U16" s="44">
        <v>0</v>
      </c>
      <c r="V16" s="45">
        <v>0</v>
      </c>
      <c r="W16" s="44">
        <v>0</v>
      </c>
      <c r="X16" s="45">
        <v>0</v>
      </c>
      <c r="Y16" s="44">
        <v>0</v>
      </c>
      <c r="Z16" s="45">
        <v>21.621621621621621</v>
      </c>
      <c r="AA16" s="44">
        <v>100</v>
      </c>
    </row>
    <row r="17" spans="1:27" s="6" customFormat="1" ht="11.45">
      <c r="A17" s="20" t="s">
        <v>62</v>
      </c>
      <c r="B17" s="27" t="s">
        <v>87</v>
      </c>
      <c r="C17" s="27" t="s">
        <v>88</v>
      </c>
      <c r="D17" s="161">
        <v>136</v>
      </c>
      <c r="E17" s="162">
        <v>5</v>
      </c>
      <c r="F17" s="161">
        <v>29</v>
      </c>
      <c r="G17" s="162">
        <v>2</v>
      </c>
      <c r="H17" s="161">
        <v>49</v>
      </c>
      <c r="I17" s="162">
        <v>8</v>
      </c>
      <c r="J17" s="161">
        <v>0</v>
      </c>
      <c r="K17" s="162">
        <v>2</v>
      </c>
      <c r="L17" s="161">
        <v>0</v>
      </c>
      <c r="M17" s="162">
        <v>24</v>
      </c>
      <c r="N17" s="161">
        <v>128</v>
      </c>
      <c r="O17" s="163">
        <v>383</v>
      </c>
      <c r="P17" s="45">
        <v>35.509138381201041</v>
      </c>
      <c r="Q17" s="44">
        <v>1.3054830287206265</v>
      </c>
      <c r="R17" s="45">
        <v>7.5718015665796345</v>
      </c>
      <c r="S17" s="44">
        <v>0.52219321148825071</v>
      </c>
      <c r="T17" s="45">
        <v>12.793733681462141</v>
      </c>
      <c r="U17" s="44">
        <v>2.0887728459530028</v>
      </c>
      <c r="V17" s="45">
        <v>0</v>
      </c>
      <c r="W17" s="44">
        <v>0.52219321148825071</v>
      </c>
      <c r="X17" s="45">
        <v>0</v>
      </c>
      <c r="Y17" s="44">
        <v>6.2663185378590072</v>
      </c>
      <c r="Z17" s="45">
        <v>33.420365535248045</v>
      </c>
      <c r="AA17" s="44">
        <v>100</v>
      </c>
    </row>
    <row r="18" spans="1:27" s="6" customFormat="1" ht="11.45">
      <c r="A18" s="20" t="s">
        <v>62</v>
      </c>
      <c r="B18" s="27" t="s">
        <v>89</v>
      </c>
      <c r="C18" s="27" t="s">
        <v>90</v>
      </c>
      <c r="D18" s="161">
        <v>146</v>
      </c>
      <c r="E18" s="162">
        <v>2</v>
      </c>
      <c r="F18" s="161">
        <v>54</v>
      </c>
      <c r="G18" s="162">
        <v>11</v>
      </c>
      <c r="H18" s="161">
        <v>24</v>
      </c>
      <c r="I18" s="162">
        <v>4</v>
      </c>
      <c r="J18" s="161">
        <v>8</v>
      </c>
      <c r="K18" s="162">
        <v>0</v>
      </c>
      <c r="L18" s="161">
        <v>6</v>
      </c>
      <c r="M18" s="162">
        <v>7</v>
      </c>
      <c r="N18" s="161">
        <v>140</v>
      </c>
      <c r="O18" s="163">
        <v>402</v>
      </c>
      <c r="P18" s="45">
        <v>36.318407960199004</v>
      </c>
      <c r="Q18" s="44">
        <v>0.49751243781094528</v>
      </c>
      <c r="R18" s="45">
        <v>13.432835820895523</v>
      </c>
      <c r="S18" s="44">
        <v>2.7363184079601992</v>
      </c>
      <c r="T18" s="45">
        <v>5.9701492537313428</v>
      </c>
      <c r="U18" s="44">
        <v>0.99502487562189057</v>
      </c>
      <c r="V18" s="45">
        <v>1.9900497512437811</v>
      </c>
      <c r="W18" s="44">
        <v>0</v>
      </c>
      <c r="X18" s="45">
        <v>1.4925373134328357</v>
      </c>
      <c r="Y18" s="44">
        <v>1.7412935323383085</v>
      </c>
      <c r="Z18" s="45">
        <v>34.82587064676617</v>
      </c>
      <c r="AA18" s="44">
        <v>100</v>
      </c>
    </row>
    <row r="19" spans="1:27" s="6" customFormat="1" ht="11.45">
      <c r="A19" s="20" t="s">
        <v>62</v>
      </c>
      <c r="B19" s="27" t="s">
        <v>91</v>
      </c>
      <c r="C19" s="27" t="s">
        <v>92</v>
      </c>
      <c r="D19" s="161">
        <v>10</v>
      </c>
      <c r="E19" s="162">
        <v>1</v>
      </c>
      <c r="F19" s="161">
        <v>10</v>
      </c>
      <c r="G19" s="162">
        <v>0</v>
      </c>
      <c r="H19" s="161">
        <v>2</v>
      </c>
      <c r="I19" s="162">
        <v>0</v>
      </c>
      <c r="J19" s="161">
        <v>0</v>
      </c>
      <c r="K19" s="162">
        <v>0</v>
      </c>
      <c r="L19" s="161">
        <v>0</v>
      </c>
      <c r="M19" s="162">
        <v>0</v>
      </c>
      <c r="N19" s="161">
        <v>30</v>
      </c>
      <c r="O19" s="163">
        <v>53</v>
      </c>
      <c r="P19" s="45">
        <v>18.867924528301888</v>
      </c>
      <c r="Q19" s="44">
        <v>1.8867924528301887</v>
      </c>
      <c r="R19" s="45">
        <v>18.867924528301888</v>
      </c>
      <c r="S19" s="44">
        <v>0</v>
      </c>
      <c r="T19" s="45">
        <v>3.7735849056603774</v>
      </c>
      <c r="U19" s="44">
        <v>0</v>
      </c>
      <c r="V19" s="45">
        <v>0</v>
      </c>
      <c r="W19" s="44">
        <v>0</v>
      </c>
      <c r="X19" s="45">
        <v>0</v>
      </c>
      <c r="Y19" s="44">
        <v>0</v>
      </c>
      <c r="Z19" s="45">
        <v>56.60377358490566</v>
      </c>
      <c r="AA19" s="44">
        <v>100</v>
      </c>
    </row>
    <row r="20" spans="1:27" s="6" customFormat="1" ht="11.45">
      <c r="A20" s="20" t="s">
        <v>62</v>
      </c>
      <c r="B20" s="27" t="s">
        <v>93</v>
      </c>
      <c r="C20" s="27" t="s">
        <v>94</v>
      </c>
      <c r="D20" s="161">
        <v>126</v>
      </c>
      <c r="E20" s="162">
        <v>16</v>
      </c>
      <c r="F20" s="161">
        <v>54</v>
      </c>
      <c r="G20" s="162">
        <v>12</v>
      </c>
      <c r="H20" s="161">
        <v>66</v>
      </c>
      <c r="I20" s="162">
        <v>41</v>
      </c>
      <c r="J20" s="161">
        <v>3</v>
      </c>
      <c r="K20" s="162">
        <v>18</v>
      </c>
      <c r="L20" s="161">
        <v>1</v>
      </c>
      <c r="M20" s="162">
        <v>7</v>
      </c>
      <c r="N20" s="161">
        <v>194</v>
      </c>
      <c r="O20" s="163">
        <v>538</v>
      </c>
      <c r="P20" s="45">
        <v>23.42007434944238</v>
      </c>
      <c r="Q20" s="44">
        <v>2.9739776951672861</v>
      </c>
      <c r="R20" s="45">
        <v>10.037174721189592</v>
      </c>
      <c r="S20" s="44">
        <v>2.2304832713754648</v>
      </c>
      <c r="T20" s="45">
        <v>12.267657992565056</v>
      </c>
      <c r="U20" s="44">
        <v>7.6208178438661704</v>
      </c>
      <c r="V20" s="45">
        <v>0.55762081784386619</v>
      </c>
      <c r="W20" s="44">
        <v>3.3457249070631967</v>
      </c>
      <c r="X20" s="45">
        <v>0.18587360594795538</v>
      </c>
      <c r="Y20" s="44">
        <v>1.3011152416356877</v>
      </c>
      <c r="Z20" s="45">
        <v>36.059479553903344</v>
      </c>
      <c r="AA20" s="44">
        <v>100</v>
      </c>
    </row>
    <row r="21" spans="1:27" s="6" customFormat="1" ht="11.45">
      <c r="A21" s="20" t="s">
        <v>62</v>
      </c>
      <c r="B21" s="27" t="s">
        <v>95</v>
      </c>
      <c r="C21" s="27" t="s">
        <v>96</v>
      </c>
      <c r="D21" s="161">
        <v>56</v>
      </c>
      <c r="E21" s="162">
        <v>0</v>
      </c>
      <c r="F21" s="161">
        <v>3</v>
      </c>
      <c r="G21" s="162">
        <v>0</v>
      </c>
      <c r="H21" s="161">
        <v>0</v>
      </c>
      <c r="I21" s="162">
        <v>4</v>
      </c>
      <c r="J21" s="161">
        <v>0</v>
      </c>
      <c r="K21" s="162">
        <v>0</v>
      </c>
      <c r="L21" s="161">
        <v>0</v>
      </c>
      <c r="M21" s="162">
        <v>0</v>
      </c>
      <c r="N21" s="161">
        <v>54</v>
      </c>
      <c r="O21" s="163">
        <v>117</v>
      </c>
      <c r="P21" s="45">
        <v>47.863247863247864</v>
      </c>
      <c r="Q21" s="44">
        <v>0</v>
      </c>
      <c r="R21" s="45">
        <v>2.5641025641025639</v>
      </c>
      <c r="S21" s="44">
        <v>0</v>
      </c>
      <c r="T21" s="45">
        <v>0</v>
      </c>
      <c r="U21" s="44">
        <v>3.4188034188034191</v>
      </c>
      <c r="V21" s="45">
        <v>0</v>
      </c>
      <c r="W21" s="44">
        <v>0</v>
      </c>
      <c r="X21" s="45">
        <v>0</v>
      </c>
      <c r="Y21" s="44">
        <v>0</v>
      </c>
      <c r="Z21" s="45">
        <v>46.153846153846153</v>
      </c>
      <c r="AA21" s="44">
        <v>100</v>
      </c>
    </row>
    <row r="22" spans="1:27" s="6" customFormat="1" ht="11.45">
      <c r="A22" s="20" t="s">
        <v>62</v>
      </c>
      <c r="B22" s="27" t="s">
        <v>97</v>
      </c>
      <c r="C22" s="27" t="s">
        <v>98</v>
      </c>
      <c r="D22" s="161">
        <v>35</v>
      </c>
      <c r="E22" s="162">
        <v>0</v>
      </c>
      <c r="F22" s="161">
        <v>10</v>
      </c>
      <c r="G22" s="162">
        <v>2</v>
      </c>
      <c r="H22" s="161">
        <v>13</v>
      </c>
      <c r="I22" s="162">
        <v>2</v>
      </c>
      <c r="J22" s="161">
        <v>0</v>
      </c>
      <c r="K22" s="162">
        <v>0</v>
      </c>
      <c r="L22" s="161">
        <v>5</v>
      </c>
      <c r="M22" s="162">
        <v>0</v>
      </c>
      <c r="N22" s="161">
        <v>51</v>
      </c>
      <c r="O22" s="163">
        <v>118</v>
      </c>
      <c r="P22" s="45">
        <v>29.66101694915254</v>
      </c>
      <c r="Q22" s="44">
        <v>0</v>
      </c>
      <c r="R22" s="45">
        <v>8.4745762711864394</v>
      </c>
      <c r="S22" s="44">
        <v>1.6949152542372881</v>
      </c>
      <c r="T22" s="45">
        <v>11.016949152542372</v>
      </c>
      <c r="U22" s="44">
        <v>1.6949152542372881</v>
      </c>
      <c r="V22" s="45">
        <v>0</v>
      </c>
      <c r="W22" s="44">
        <v>0</v>
      </c>
      <c r="X22" s="45">
        <v>4.2372881355932197</v>
      </c>
      <c r="Y22" s="44">
        <v>0</v>
      </c>
      <c r="Z22" s="45">
        <v>43.220338983050851</v>
      </c>
      <c r="AA22" s="44">
        <v>100</v>
      </c>
    </row>
    <row r="23" spans="1:27" s="6" customFormat="1" ht="11.45">
      <c r="A23" s="20" t="s">
        <v>62</v>
      </c>
      <c r="B23" s="27" t="s">
        <v>99</v>
      </c>
      <c r="C23" s="27" t="s">
        <v>100</v>
      </c>
      <c r="D23" s="161">
        <v>67</v>
      </c>
      <c r="E23" s="162">
        <v>33</v>
      </c>
      <c r="F23" s="161">
        <v>12</v>
      </c>
      <c r="G23" s="162">
        <v>4</v>
      </c>
      <c r="H23" s="161">
        <v>9</v>
      </c>
      <c r="I23" s="162">
        <v>1</v>
      </c>
      <c r="J23" s="161">
        <v>8</v>
      </c>
      <c r="K23" s="162">
        <v>13</v>
      </c>
      <c r="L23" s="161">
        <v>0</v>
      </c>
      <c r="M23" s="162">
        <v>0</v>
      </c>
      <c r="N23" s="161">
        <v>58</v>
      </c>
      <c r="O23" s="163">
        <v>205</v>
      </c>
      <c r="P23" s="45">
        <v>32.682926829268297</v>
      </c>
      <c r="Q23" s="44">
        <v>16.097560975609756</v>
      </c>
      <c r="R23" s="45">
        <v>5.8536585365853666</v>
      </c>
      <c r="S23" s="44">
        <v>1.9512195121951219</v>
      </c>
      <c r="T23" s="45">
        <v>4.3902439024390238</v>
      </c>
      <c r="U23" s="44">
        <v>0.48780487804878048</v>
      </c>
      <c r="V23" s="45">
        <v>3.9024390243902438</v>
      </c>
      <c r="W23" s="44">
        <v>6.3414634146341466</v>
      </c>
      <c r="X23" s="45">
        <v>0</v>
      </c>
      <c r="Y23" s="44">
        <v>0</v>
      </c>
      <c r="Z23" s="45">
        <v>28.292682926829265</v>
      </c>
      <c r="AA23" s="44">
        <v>100</v>
      </c>
    </row>
    <row r="24" spans="1:27" s="6" customFormat="1" ht="11.45">
      <c r="A24" s="20" t="s">
        <v>62</v>
      </c>
      <c r="B24" s="27" t="s">
        <v>101</v>
      </c>
      <c r="C24" s="27" t="s">
        <v>102</v>
      </c>
      <c r="D24" s="161">
        <v>9</v>
      </c>
      <c r="E24" s="162">
        <v>0</v>
      </c>
      <c r="F24" s="161">
        <v>10</v>
      </c>
      <c r="G24" s="162">
        <v>1</v>
      </c>
      <c r="H24" s="161">
        <v>0</v>
      </c>
      <c r="I24" s="162">
        <v>0</v>
      </c>
      <c r="J24" s="161">
        <v>1</v>
      </c>
      <c r="K24" s="162">
        <v>1</v>
      </c>
      <c r="L24" s="161">
        <v>0</v>
      </c>
      <c r="M24" s="162">
        <v>0</v>
      </c>
      <c r="N24" s="161">
        <v>11</v>
      </c>
      <c r="O24" s="163">
        <v>33</v>
      </c>
      <c r="P24" s="45">
        <v>27.27272727272727</v>
      </c>
      <c r="Q24" s="44">
        <v>0</v>
      </c>
      <c r="R24" s="45">
        <v>30.303030303030305</v>
      </c>
      <c r="S24" s="44">
        <v>3.0303030303030303</v>
      </c>
      <c r="T24" s="45">
        <v>0</v>
      </c>
      <c r="U24" s="44">
        <v>0</v>
      </c>
      <c r="V24" s="45">
        <v>3.0303030303030303</v>
      </c>
      <c r="W24" s="44">
        <v>3.0303030303030303</v>
      </c>
      <c r="X24" s="45">
        <v>0</v>
      </c>
      <c r="Y24" s="44">
        <v>0</v>
      </c>
      <c r="Z24" s="45">
        <v>33.333333333333329</v>
      </c>
      <c r="AA24" s="44">
        <v>100</v>
      </c>
    </row>
    <row r="25" spans="1:27" s="6" customFormat="1" ht="11.45">
      <c r="A25" s="20" t="s">
        <v>62</v>
      </c>
      <c r="B25" s="27" t="s">
        <v>103</v>
      </c>
      <c r="C25" s="27" t="s">
        <v>104</v>
      </c>
      <c r="D25" s="161">
        <v>7</v>
      </c>
      <c r="E25" s="162">
        <v>0</v>
      </c>
      <c r="F25" s="161">
        <v>10</v>
      </c>
      <c r="G25" s="162">
        <v>0</v>
      </c>
      <c r="H25" s="161">
        <v>2</v>
      </c>
      <c r="I25" s="162">
        <v>0</v>
      </c>
      <c r="J25" s="161">
        <v>0</v>
      </c>
      <c r="K25" s="162">
        <v>0</v>
      </c>
      <c r="L25" s="161">
        <v>0</v>
      </c>
      <c r="M25" s="162">
        <v>0</v>
      </c>
      <c r="N25" s="161">
        <v>9</v>
      </c>
      <c r="O25" s="163">
        <v>28</v>
      </c>
      <c r="P25" s="45">
        <v>25</v>
      </c>
      <c r="Q25" s="44">
        <v>0</v>
      </c>
      <c r="R25" s="45">
        <v>35.714285714285715</v>
      </c>
      <c r="S25" s="44">
        <v>0</v>
      </c>
      <c r="T25" s="45">
        <v>7.1428571428571423</v>
      </c>
      <c r="U25" s="44">
        <v>0</v>
      </c>
      <c r="V25" s="45">
        <v>0</v>
      </c>
      <c r="W25" s="44">
        <v>0</v>
      </c>
      <c r="X25" s="45">
        <v>0</v>
      </c>
      <c r="Y25" s="44">
        <v>0</v>
      </c>
      <c r="Z25" s="45">
        <v>32.142857142857146</v>
      </c>
      <c r="AA25" s="44">
        <v>100</v>
      </c>
    </row>
    <row r="26" spans="1:27" s="6" customFormat="1" ht="11.45">
      <c r="A26" s="20" t="s">
        <v>62</v>
      </c>
      <c r="B26" s="27" t="s">
        <v>105</v>
      </c>
      <c r="C26" s="27" t="s">
        <v>106</v>
      </c>
      <c r="D26" s="161">
        <v>665</v>
      </c>
      <c r="E26" s="162">
        <v>88</v>
      </c>
      <c r="F26" s="161">
        <v>123</v>
      </c>
      <c r="G26" s="162">
        <v>20</v>
      </c>
      <c r="H26" s="161">
        <v>223</v>
      </c>
      <c r="I26" s="162">
        <v>38</v>
      </c>
      <c r="J26" s="161">
        <v>9</v>
      </c>
      <c r="K26" s="162">
        <v>50</v>
      </c>
      <c r="L26" s="161">
        <v>29</v>
      </c>
      <c r="M26" s="162">
        <v>22</v>
      </c>
      <c r="N26" s="161">
        <v>649</v>
      </c>
      <c r="O26" s="163">
        <v>1916</v>
      </c>
      <c r="P26" s="45">
        <v>34.707724425887264</v>
      </c>
      <c r="Q26" s="44">
        <v>4.5929018789144047</v>
      </c>
      <c r="R26" s="45">
        <v>6.4196242171189981</v>
      </c>
      <c r="S26" s="44">
        <v>1.0438413361169103</v>
      </c>
      <c r="T26" s="45">
        <v>11.638830897703549</v>
      </c>
      <c r="U26" s="44">
        <v>1.9832985386221296</v>
      </c>
      <c r="V26" s="45">
        <v>0.46972860125260957</v>
      </c>
      <c r="W26" s="44">
        <v>2.6096033402922756</v>
      </c>
      <c r="X26" s="45">
        <v>1.5135699373695199</v>
      </c>
      <c r="Y26" s="44">
        <v>1.1482254697286012</v>
      </c>
      <c r="Z26" s="45">
        <v>33.872651356993735</v>
      </c>
      <c r="AA26" s="44">
        <v>100</v>
      </c>
    </row>
    <row r="27" spans="1:27" s="6" customFormat="1" ht="11.45">
      <c r="A27" s="20" t="s">
        <v>62</v>
      </c>
      <c r="B27" s="27" t="s">
        <v>107</v>
      </c>
      <c r="C27" s="27" t="s">
        <v>108</v>
      </c>
      <c r="D27" s="161">
        <v>5</v>
      </c>
      <c r="E27" s="162">
        <v>2</v>
      </c>
      <c r="F27" s="161">
        <v>1</v>
      </c>
      <c r="G27" s="162">
        <v>0</v>
      </c>
      <c r="H27" s="161">
        <v>1</v>
      </c>
      <c r="I27" s="162">
        <v>6</v>
      </c>
      <c r="J27" s="161">
        <v>0</v>
      </c>
      <c r="K27" s="162">
        <v>0</v>
      </c>
      <c r="L27" s="161">
        <v>0</v>
      </c>
      <c r="M27" s="162">
        <v>3</v>
      </c>
      <c r="N27" s="161">
        <v>22</v>
      </c>
      <c r="O27" s="163">
        <v>40</v>
      </c>
      <c r="P27" s="45">
        <v>12.5</v>
      </c>
      <c r="Q27" s="44">
        <v>5</v>
      </c>
      <c r="R27" s="45">
        <v>2.5</v>
      </c>
      <c r="S27" s="44">
        <v>0</v>
      </c>
      <c r="T27" s="45">
        <v>2.5</v>
      </c>
      <c r="U27" s="44">
        <v>15</v>
      </c>
      <c r="V27" s="45">
        <v>0</v>
      </c>
      <c r="W27" s="44">
        <v>0</v>
      </c>
      <c r="X27" s="45">
        <v>0</v>
      </c>
      <c r="Y27" s="44">
        <v>7.5</v>
      </c>
      <c r="Z27" s="45">
        <v>55.000000000000007</v>
      </c>
      <c r="AA27" s="44">
        <v>100</v>
      </c>
    </row>
    <row r="28" spans="1:27" s="6" customFormat="1" ht="11.45">
      <c r="A28" s="20" t="s">
        <v>62</v>
      </c>
      <c r="B28" s="27" t="s">
        <v>109</v>
      </c>
      <c r="C28" s="27" t="s">
        <v>110</v>
      </c>
      <c r="D28" s="161">
        <v>4</v>
      </c>
      <c r="E28" s="162">
        <v>1</v>
      </c>
      <c r="F28" s="161">
        <v>0</v>
      </c>
      <c r="G28" s="162">
        <v>0</v>
      </c>
      <c r="H28" s="161">
        <v>0</v>
      </c>
      <c r="I28" s="162">
        <v>0</v>
      </c>
      <c r="J28" s="161">
        <v>0</v>
      </c>
      <c r="K28" s="162">
        <v>0</v>
      </c>
      <c r="L28" s="161">
        <v>0</v>
      </c>
      <c r="M28" s="162">
        <v>0</v>
      </c>
      <c r="N28" s="161">
        <v>11</v>
      </c>
      <c r="O28" s="163">
        <v>16</v>
      </c>
      <c r="P28" s="45">
        <v>25</v>
      </c>
      <c r="Q28" s="44">
        <v>6.25</v>
      </c>
      <c r="R28" s="45">
        <v>0</v>
      </c>
      <c r="S28" s="44">
        <v>0</v>
      </c>
      <c r="T28" s="45">
        <v>0</v>
      </c>
      <c r="U28" s="44">
        <v>0</v>
      </c>
      <c r="V28" s="45">
        <v>0</v>
      </c>
      <c r="W28" s="44">
        <v>0</v>
      </c>
      <c r="X28" s="45">
        <v>0</v>
      </c>
      <c r="Y28" s="44">
        <v>0</v>
      </c>
      <c r="Z28" s="45">
        <v>68.75</v>
      </c>
      <c r="AA28" s="44">
        <v>100</v>
      </c>
    </row>
    <row r="29" spans="1:27" s="6" customFormat="1" ht="11.45">
      <c r="A29" s="20" t="s">
        <v>62</v>
      </c>
      <c r="B29" s="27" t="s">
        <v>111</v>
      </c>
      <c r="C29" s="27" t="s">
        <v>112</v>
      </c>
      <c r="D29" s="161">
        <v>111</v>
      </c>
      <c r="E29" s="162">
        <v>36</v>
      </c>
      <c r="F29" s="161">
        <v>58</v>
      </c>
      <c r="G29" s="162">
        <v>23</v>
      </c>
      <c r="H29" s="161">
        <v>138</v>
      </c>
      <c r="I29" s="162">
        <v>16</v>
      </c>
      <c r="J29" s="161">
        <v>0</v>
      </c>
      <c r="K29" s="162">
        <v>8</v>
      </c>
      <c r="L29" s="161">
        <v>42</v>
      </c>
      <c r="M29" s="162">
        <v>25</v>
      </c>
      <c r="N29" s="161">
        <v>384</v>
      </c>
      <c r="O29" s="163">
        <v>841</v>
      </c>
      <c r="P29" s="45">
        <v>13.198573127229487</v>
      </c>
      <c r="Q29" s="44">
        <v>4.2806183115338881</v>
      </c>
      <c r="R29" s="45">
        <v>6.8965517241379306</v>
      </c>
      <c r="S29" s="44">
        <v>2.7348394768133173</v>
      </c>
      <c r="T29" s="45">
        <v>16.409036860879905</v>
      </c>
      <c r="U29" s="44">
        <v>1.9024970273483945</v>
      </c>
      <c r="V29" s="45">
        <v>0</v>
      </c>
      <c r="W29" s="44">
        <v>0.95124851367419727</v>
      </c>
      <c r="X29" s="45">
        <v>4.9940546967895365</v>
      </c>
      <c r="Y29" s="44">
        <v>2.9726516052318668</v>
      </c>
      <c r="Z29" s="45">
        <v>45.659928656361473</v>
      </c>
      <c r="AA29" s="44">
        <v>100</v>
      </c>
    </row>
    <row r="30" spans="1:27" s="6" customFormat="1" ht="11.45">
      <c r="A30" s="20" t="s">
        <v>62</v>
      </c>
      <c r="B30" s="27" t="s">
        <v>113</v>
      </c>
      <c r="C30" s="27" t="s">
        <v>114</v>
      </c>
      <c r="D30" s="161">
        <v>275</v>
      </c>
      <c r="E30" s="162">
        <v>147</v>
      </c>
      <c r="F30" s="161">
        <v>97</v>
      </c>
      <c r="G30" s="162">
        <v>91</v>
      </c>
      <c r="H30" s="161">
        <v>50</v>
      </c>
      <c r="I30" s="162">
        <v>5</v>
      </c>
      <c r="J30" s="161">
        <v>14</v>
      </c>
      <c r="K30" s="162">
        <v>23</v>
      </c>
      <c r="L30" s="161">
        <v>47</v>
      </c>
      <c r="M30" s="162">
        <v>31</v>
      </c>
      <c r="N30" s="161">
        <v>516</v>
      </c>
      <c r="O30" s="163">
        <v>1296</v>
      </c>
      <c r="P30" s="45">
        <v>21.219135802469136</v>
      </c>
      <c r="Q30" s="44">
        <v>11.342592592592593</v>
      </c>
      <c r="R30" s="45">
        <v>7.4845679012345681</v>
      </c>
      <c r="S30" s="44">
        <v>7.0216049382716053</v>
      </c>
      <c r="T30" s="45">
        <v>3.8580246913580245</v>
      </c>
      <c r="U30" s="44">
        <v>0.38580246913580246</v>
      </c>
      <c r="V30" s="45">
        <v>1.0802469135802468</v>
      </c>
      <c r="W30" s="44">
        <v>1.7746913580246912</v>
      </c>
      <c r="X30" s="45">
        <v>3.6265432098765435</v>
      </c>
      <c r="Y30" s="44">
        <v>2.3919753086419751</v>
      </c>
      <c r="Z30" s="45">
        <v>39.814814814814817</v>
      </c>
      <c r="AA30" s="44">
        <v>100</v>
      </c>
    </row>
    <row r="31" spans="1:27" s="6" customFormat="1" ht="11.45">
      <c r="A31" s="20" t="s">
        <v>62</v>
      </c>
      <c r="B31" s="27" t="s">
        <v>115</v>
      </c>
      <c r="C31" s="27" t="s">
        <v>116</v>
      </c>
      <c r="D31" s="161">
        <v>41</v>
      </c>
      <c r="E31" s="162">
        <v>1</v>
      </c>
      <c r="F31" s="161">
        <v>6</v>
      </c>
      <c r="G31" s="162">
        <v>1</v>
      </c>
      <c r="H31" s="161">
        <v>4</v>
      </c>
      <c r="I31" s="162">
        <v>2</v>
      </c>
      <c r="J31" s="161">
        <v>3</v>
      </c>
      <c r="K31" s="162">
        <v>1</v>
      </c>
      <c r="L31" s="161">
        <v>0</v>
      </c>
      <c r="M31" s="162">
        <v>0</v>
      </c>
      <c r="N31" s="161">
        <v>29</v>
      </c>
      <c r="O31" s="163">
        <v>88</v>
      </c>
      <c r="P31" s="45">
        <v>46.590909090909086</v>
      </c>
      <c r="Q31" s="44">
        <v>1.1363636363636365</v>
      </c>
      <c r="R31" s="45">
        <v>6.8181818181818175</v>
      </c>
      <c r="S31" s="44">
        <v>1.1363636363636365</v>
      </c>
      <c r="T31" s="45">
        <v>4.5454545454545459</v>
      </c>
      <c r="U31" s="44">
        <v>2.2727272727272729</v>
      </c>
      <c r="V31" s="45">
        <v>3.4090909090909087</v>
      </c>
      <c r="W31" s="44">
        <v>1.1363636363636365</v>
      </c>
      <c r="X31" s="45">
        <v>0</v>
      </c>
      <c r="Y31" s="44">
        <v>0</v>
      </c>
      <c r="Z31" s="45">
        <v>32.954545454545453</v>
      </c>
      <c r="AA31" s="44">
        <v>100</v>
      </c>
    </row>
    <row r="32" spans="1:27" s="6" customFormat="1" ht="11.45">
      <c r="A32" s="20" t="s">
        <v>62</v>
      </c>
      <c r="B32" s="27" t="s">
        <v>117</v>
      </c>
      <c r="C32" s="27" t="s">
        <v>118</v>
      </c>
      <c r="D32" s="161">
        <v>1</v>
      </c>
      <c r="E32" s="162">
        <v>0</v>
      </c>
      <c r="F32" s="161">
        <v>1</v>
      </c>
      <c r="G32" s="162">
        <v>0</v>
      </c>
      <c r="H32" s="161">
        <v>0</v>
      </c>
      <c r="I32" s="162">
        <v>0</v>
      </c>
      <c r="J32" s="161">
        <v>0</v>
      </c>
      <c r="K32" s="162">
        <v>1</v>
      </c>
      <c r="L32" s="161">
        <v>0</v>
      </c>
      <c r="M32" s="162">
        <v>0</v>
      </c>
      <c r="N32" s="161">
        <v>2</v>
      </c>
      <c r="O32" s="163">
        <v>5</v>
      </c>
      <c r="P32" s="45">
        <v>20</v>
      </c>
      <c r="Q32" s="44">
        <v>0</v>
      </c>
      <c r="R32" s="45">
        <v>20</v>
      </c>
      <c r="S32" s="44">
        <v>0</v>
      </c>
      <c r="T32" s="45">
        <v>0</v>
      </c>
      <c r="U32" s="44">
        <v>0</v>
      </c>
      <c r="V32" s="45">
        <v>0</v>
      </c>
      <c r="W32" s="44">
        <v>20</v>
      </c>
      <c r="X32" s="45">
        <v>0</v>
      </c>
      <c r="Y32" s="44">
        <v>0</v>
      </c>
      <c r="Z32" s="45">
        <v>40</v>
      </c>
      <c r="AA32" s="44">
        <v>100</v>
      </c>
    </row>
    <row r="33" spans="1:27" s="6" customFormat="1" ht="11.45">
      <c r="A33" s="20" t="s">
        <v>62</v>
      </c>
      <c r="B33" s="27" t="s">
        <v>119</v>
      </c>
      <c r="C33" s="27" t="s">
        <v>120</v>
      </c>
      <c r="D33" s="161">
        <v>28</v>
      </c>
      <c r="E33" s="162">
        <v>6</v>
      </c>
      <c r="F33" s="161">
        <v>19</v>
      </c>
      <c r="G33" s="162">
        <v>9</v>
      </c>
      <c r="H33" s="161">
        <v>32</v>
      </c>
      <c r="I33" s="162">
        <v>2</v>
      </c>
      <c r="J33" s="161">
        <v>0</v>
      </c>
      <c r="K33" s="162">
        <v>1</v>
      </c>
      <c r="L33" s="161">
        <v>10</v>
      </c>
      <c r="M33" s="162">
        <v>0</v>
      </c>
      <c r="N33" s="161">
        <v>93</v>
      </c>
      <c r="O33" s="163">
        <v>200</v>
      </c>
      <c r="P33" s="45">
        <v>14.000000000000002</v>
      </c>
      <c r="Q33" s="44">
        <v>3</v>
      </c>
      <c r="R33" s="45">
        <v>9.5</v>
      </c>
      <c r="S33" s="44">
        <v>4.5</v>
      </c>
      <c r="T33" s="45">
        <v>16</v>
      </c>
      <c r="U33" s="44">
        <v>1</v>
      </c>
      <c r="V33" s="45">
        <v>0</v>
      </c>
      <c r="W33" s="44">
        <v>0.5</v>
      </c>
      <c r="X33" s="45">
        <v>5</v>
      </c>
      <c r="Y33" s="44">
        <v>0</v>
      </c>
      <c r="Z33" s="45">
        <v>46.5</v>
      </c>
      <c r="AA33" s="44">
        <v>100</v>
      </c>
    </row>
    <row r="34" spans="1:27" s="6" customFormat="1" ht="11.45">
      <c r="A34" s="20" t="s">
        <v>62</v>
      </c>
      <c r="B34" s="27" t="s">
        <v>121</v>
      </c>
      <c r="C34" s="27" t="s">
        <v>122</v>
      </c>
      <c r="D34" s="161">
        <v>45</v>
      </c>
      <c r="E34" s="162">
        <v>13</v>
      </c>
      <c r="F34" s="161">
        <v>2</v>
      </c>
      <c r="G34" s="162">
        <v>0</v>
      </c>
      <c r="H34" s="161">
        <v>8</v>
      </c>
      <c r="I34" s="162">
        <v>5</v>
      </c>
      <c r="J34" s="161">
        <v>8</v>
      </c>
      <c r="K34" s="162">
        <v>0</v>
      </c>
      <c r="L34" s="161">
        <v>0</v>
      </c>
      <c r="M34" s="162">
        <v>0</v>
      </c>
      <c r="N34" s="161">
        <v>43</v>
      </c>
      <c r="O34" s="163">
        <v>124</v>
      </c>
      <c r="P34" s="45">
        <v>36.29032258064516</v>
      </c>
      <c r="Q34" s="44">
        <v>10.483870967741936</v>
      </c>
      <c r="R34" s="45">
        <v>1.6129032258064515</v>
      </c>
      <c r="S34" s="44">
        <v>0</v>
      </c>
      <c r="T34" s="45">
        <v>6.4516129032258061</v>
      </c>
      <c r="U34" s="44">
        <v>4.032258064516129</v>
      </c>
      <c r="V34" s="45">
        <v>6.4516129032258061</v>
      </c>
      <c r="W34" s="44">
        <v>0</v>
      </c>
      <c r="X34" s="45">
        <v>0</v>
      </c>
      <c r="Y34" s="44">
        <v>0</v>
      </c>
      <c r="Z34" s="45">
        <v>34.677419354838712</v>
      </c>
      <c r="AA34" s="44">
        <v>100</v>
      </c>
    </row>
    <row r="35" spans="1:27" s="6" customFormat="1" ht="11.45">
      <c r="A35" s="20" t="s">
        <v>62</v>
      </c>
      <c r="B35" s="27" t="s">
        <v>123</v>
      </c>
      <c r="C35" s="27" t="s">
        <v>124</v>
      </c>
      <c r="D35" s="161">
        <v>34</v>
      </c>
      <c r="E35" s="162">
        <v>1</v>
      </c>
      <c r="F35" s="161">
        <v>10</v>
      </c>
      <c r="G35" s="162">
        <v>3</v>
      </c>
      <c r="H35" s="161">
        <v>21</v>
      </c>
      <c r="I35" s="162">
        <v>10</v>
      </c>
      <c r="J35" s="161">
        <v>2</v>
      </c>
      <c r="K35" s="162">
        <v>0</v>
      </c>
      <c r="L35" s="161">
        <v>0</v>
      </c>
      <c r="M35" s="162">
        <v>0</v>
      </c>
      <c r="N35" s="161">
        <v>35</v>
      </c>
      <c r="O35" s="163">
        <v>116</v>
      </c>
      <c r="P35" s="45">
        <v>29.310344827586203</v>
      </c>
      <c r="Q35" s="44">
        <v>0.86206896551724133</v>
      </c>
      <c r="R35" s="45">
        <v>8.6206896551724146</v>
      </c>
      <c r="S35" s="44">
        <v>2.5862068965517242</v>
      </c>
      <c r="T35" s="45">
        <v>18.103448275862068</v>
      </c>
      <c r="U35" s="44">
        <v>8.6206896551724146</v>
      </c>
      <c r="V35" s="45">
        <v>1.7241379310344827</v>
      </c>
      <c r="W35" s="44">
        <v>0</v>
      </c>
      <c r="X35" s="45">
        <v>0</v>
      </c>
      <c r="Y35" s="44">
        <v>0</v>
      </c>
      <c r="Z35" s="45">
        <v>30.172413793103448</v>
      </c>
      <c r="AA35" s="44">
        <v>100</v>
      </c>
    </row>
    <row r="36" spans="1:27" s="6" customFormat="1" ht="11.45">
      <c r="A36" s="20" t="s">
        <v>62</v>
      </c>
      <c r="B36" s="27" t="s">
        <v>125</v>
      </c>
      <c r="C36" s="27" t="s">
        <v>126</v>
      </c>
      <c r="D36" s="161">
        <v>0</v>
      </c>
      <c r="E36" s="162">
        <v>0</v>
      </c>
      <c r="F36" s="161">
        <v>0</v>
      </c>
      <c r="G36" s="162">
        <v>0</v>
      </c>
      <c r="H36" s="161">
        <v>0</v>
      </c>
      <c r="I36" s="162">
        <v>0</v>
      </c>
      <c r="J36" s="161">
        <v>0</v>
      </c>
      <c r="K36" s="162">
        <v>0</v>
      </c>
      <c r="L36" s="161">
        <v>0</v>
      </c>
      <c r="M36" s="162">
        <v>0</v>
      </c>
      <c r="N36" s="161">
        <v>3</v>
      </c>
      <c r="O36" s="163">
        <v>3</v>
      </c>
      <c r="P36" s="45">
        <v>0</v>
      </c>
      <c r="Q36" s="44">
        <v>0</v>
      </c>
      <c r="R36" s="45">
        <v>0</v>
      </c>
      <c r="S36" s="44">
        <v>0</v>
      </c>
      <c r="T36" s="45">
        <v>0</v>
      </c>
      <c r="U36" s="44">
        <v>0</v>
      </c>
      <c r="V36" s="45">
        <v>0</v>
      </c>
      <c r="W36" s="44">
        <v>0</v>
      </c>
      <c r="X36" s="45">
        <v>0</v>
      </c>
      <c r="Y36" s="44">
        <v>0</v>
      </c>
      <c r="Z36" s="45">
        <v>100</v>
      </c>
      <c r="AA36" s="44">
        <v>100</v>
      </c>
    </row>
    <row r="37" spans="1:27" s="6" customFormat="1" ht="11.45">
      <c r="A37" s="20" t="s">
        <v>62</v>
      </c>
      <c r="B37" s="27" t="s">
        <v>127</v>
      </c>
      <c r="C37" s="27" t="s">
        <v>128</v>
      </c>
      <c r="D37" s="161">
        <v>2</v>
      </c>
      <c r="E37" s="162">
        <v>0</v>
      </c>
      <c r="F37" s="161">
        <v>0</v>
      </c>
      <c r="G37" s="162">
        <v>1</v>
      </c>
      <c r="H37" s="161">
        <v>0</v>
      </c>
      <c r="I37" s="162">
        <v>0</v>
      </c>
      <c r="J37" s="161">
        <v>0</v>
      </c>
      <c r="K37" s="162">
        <v>0</v>
      </c>
      <c r="L37" s="161">
        <v>0</v>
      </c>
      <c r="M37" s="162">
        <v>0</v>
      </c>
      <c r="N37" s="161">
        <v>6</v>
      </c>
      <c r="O37" s="163">
        <v>9</v>
      </c>
      <c r="P37" s="45">
        <v>22.222222222222221</v>
      </c>
      <c r="Q37" s="44">
        <v>0</v>
      </c>
      <c r="R37" s="45">
        <v>0</v>
      </c>
      <c r="S37" s="44">
        <v>11.111111111111111</v>
      </c>
      <c r="T37" s="45">
        <v>0</v>
      </c>
      <c r="U37" s="44">
        <v>0</v>
      </c>
      <c r="V37" s="45">
        <v>0</v>
      </c>
      <c r="W37" s="44">
        <v>0</v>
      </c>
      <c r="X37" s="45">
        <v>0</v>
      </c>
      <c r="Y37" s="44">
        <v>0</v>
      </c>
      <c r="Z37" s="45">
        <v>66.666666666666657</v>
      </c>
      <c r="AA37" s="44">
        <v>100</v>
      </c>
    </row>
    <row r="38" spans="1:27" s="6" customFormat="1" ht="11.45">
      <c r="A38" s="20" t="s">
        <v>62</v>
      </c>
      <c r="B38" s="27" t="s">
        <v>129</v>
      </c>
      <c r="C38" s="27" t="s">
        <v>130</v>
      </c>
      <c r="D38" s="161">
        <v>9</v>
      </c>
      <c r="E38" s="162">
        <v>9</v>
      </c>
      <c r="F38" s="161">
        <v>0</v>
      </c>
      <c r="G38" s="162">
        <v>10</v>
      </c>
      <c r="H38" s="161">
        <v>0</v>
      </c>
      <c r="I38" s="162">
        <v>1</v>
      </c>
      <c r="J38" s="161">
        <v>0</v>
      </c>
      <c r="K38" s="162">
        <v>0</v>
      </c>
      <c r="L38" s="161">
        <v>0</v>
      </c>
      <c r="M38" s="162">
        <v>0</v>
      </c>
      <c r="N38" s="161">
        <v>15</v>
      </c>
      <c r="O38" s="163">
        <v>44</v>
      </c>
      <c r="P38" s="45">
        <v>20.454545454545457</v>
      </c>
      <c r="Q38" s="44">
        <v>20.454545454545457</v>
      </c>
      <c r="R38" s="45">
        <v>0</v>
      </c>
      <c r="S38" s="44">
        <v>22.727272727272727</v>
      </c>
      <c r="T38" s="45">
        <v>0</v>
      </c>
      <c r="U38" s="44">
        <v>2.2727272727272729</v>
      </c>
      <c r="V38" s="45">
        <v>0</v>
      </c>
      <c r="W38" s="44">
        <v>0</v>
      </c>
      <c r="X38" s="45">
        <v>0</v>
      </c>
      <c r="Y38" s="44">
        <v>0</v>
      </c>
      <c r="Z38" s="45">
        <v>34.090909090909086</v>
      </c>
      <c r="AA38" s="44">
        <v>100</v>
      </c>
    </row>
    <row r="39" spans="1:27" s="6" customFormat="1" ht="11.45">
      <c r="A39" s="20" t="s">
        <v>62</v>
      </c>
      <c r="B39" s="27" t="s">
        <v>131</v>
      </c>
      <c r="C39" s="27" t="s">
        <v>132</v>
      </c>
      <c r="D39" s="161">
        <v>43</v>
      </c>
      <c r="E39" s="162">
        <v>3</v>
      </c>
      <c r="F39" s="161">
        <v>11</v>
      </c>
      <c r="G39" s="162">
        <v>0</v>
      </c>
      <c r="H39" s="161">
        <v>5</v>
      </c>
      <c r="I39" s="162">
        <v>3</v>
      </c>
      <c r="J39" s="161">
        <v>0</v>
      </c>
      <c r="K39" s="162">
        <v>0</v>
      </c>
      <c r="L39" s="161">
        <v>1</v>
      </c>
      <c r="M39" s="162">
        <v>0</v>
      </c>
      <c r="N39" s="161">
        <v>57</v>
      </c>
      <c r="O39" s="163">
        <v>123</v>
      </c>
      <c r="P39" s="45">
        <v>34.959349593495936</v>
      </c>
      <c r="Q39" s="44">
        <v>2.4390243902439024</v>
      </c>
      <c r="R39" s="45">
        <v>8.9430894308943092</v>
      </c>
      <c r="S39" s="44">
        <v>0</v>
      </c>
      <c r="T39" s="45">
        <v>4.0650406504065035</v>
      </c>
      <c r="U39" s="44">
        <v>2.4390243902439024</v>
      </c>
      <c r="V39" s="45">
        <v>0</v>
      </c>
      <c r="W39" s="44">
        <v>0</v>
      </c>
      <c r="X39" s="45">
        <v>0.81300813008130091</v>
      </c>
      <c r="Y39" s="44">
        <v>0</v>
      </c>
      <c r="Z39" s="45">
        <v>46.341463414634148</v>
      </c>
      <c r="AA39" s="44">
        <v>100</v>
      </c>
    </row>
    <row r="40" spans="1:27" s="6" customFormat="1" ht="11.45">
      <c r="A40" s="20" t="s">
        <v>62</v>
      </c>
      <c r="B40" s="27" t="s">
        <v>133</v>
      </c>
      <c r="C40" s="27" t="s">
        <v>134</v>
      </c>
      <c r="D40" s="161">
        <v>72</v>
      </c>
      <c r="E40" s="162">
        <v>21</v>
      </c>
      <c r="F40" s="161">
        <v>44</v>
      </c>
      <c r="G40" s="162">
        <v>10</v>
      </c>
      <c r="H40" s="161">
        <v>23</v>
      </c>
      <c r="I40" s="162">
        <v>12</v>
      </c>
      <c r="J40" s="161">
        <v>22</v>
      </c>
      <c r="K40" s="162">
        <v>7</v>
      </c>
      <c r="L40" s="161">
        <v>2</v>
      </c>
      <c r="M40" s="162">
        <v>12</v>
      </c>
      <c r="N40" s="161">
        <v>108</v>
      </c>
      <c r="O40" s="163">
        <v>333</v>
      </c>
      <c r="P40" s="45">
        <v>21.621621621621621</v>
      </c>
      <c r="Q40" s="44">
        <v>6.3063063063063058</v>
      </c>
      <c r="R40" s="45">
        <v>13.213213213213212</v>
      </c>
      <c r="S40" s="44">
        <v>3.0030030030030028</v>
      </c>
      <c r="T40" s="45">
        <v>6.9069069069069062</v>
      </c>
      <c r="U40" s="44">
        <v>3.6036036036036037</v>
      </c>
      <c r="V40" s="45">
        <v>6.606606606606606</v>
      </c>
      <c r="W40" s="44">
        <v>2.1021021021021022</v>
      </c>
      <c r="X40" s="45">
        <v>0.60060060060060061</v>
      </c>
      <c r="Y40" s="44">
        <v>3.6036036036036037</v>
      </c>
      <c r="Z40" s="45">
        <v>32.432432432432435</v>
      </c>
      <c r="AA40" s="44">
        <v>100</v>
      </c>
    </row>
    <row r="41" spans="1:27" s="6" customFormat="1" ht="11.45">
      <c r="A41" s="20" t="s">
        <v>62</v>
      </c>
      <c r="B41" s="27" t="s">
        <v>135</v>
      </c>
      <c r="C41" s="27" t="s">
        <v>136</v>
      </c>
      <c r="D41" s="161">
        <v>22</v>
      </c>
      <c r="E41" s="162">
        <v>9</v>
      </c>
      <c r="F41" s="161">
        <v>11</v>
      </c>
      <c r="G41" s="162">
        <v>0</v>
      </c>
      <c r="H41" s="161">
        <v>4</v>
      </c>
      <c r="I41" s="162">
        <v>1</v>
      </c>
      <c r="J41" s="161">
        <v>1</v>
      </c>
      <c r="K41" s="162">
        <v>0</v>
      </c>
      <c r="L41" s="161">
        <v>0</v>
      </c>
      <c r="M41" s="162">
        <v>0</v>
      </c>
      <c r="N41" s="161">
        <v>17</v>
      </c>
      <c r="O41" s="163">
        <v>65</v>
      </c>
      <c r="P41" s="45">
        <v>33.846153846153847</v>
      </c>
      <c r="Q41" s="44">
        <v>13.846153846153847</v>
      </c>
      <c r="R41" s="45">
        <v>16.923076923076923</v>
      </c>
      <c r="S41" s="44">
        <v>0</v>
      </c>
      <c r="T41" s="45">
        <v>6.1538461538461542</v>
      </c>
      <c r="U41" s="44">
        <v>1.5384615384615385</v>
      </c>
      <c r="V41" s="45">
        <v>1.5384615384615385</v>
      </c>
      <c r="W41" s="44">
        <v>0</v>
      </c>
      <c r="X41" s="45">
        <v>0</v>
      </c>
      <c r="Y41" s="44">
        <v>0</v>
      </c>
      <c r="Z41" s="45">
        <v>26.153846153846157</v>
      </c>
      <c r="AA41" s="44">
        <v>100</v>
      </c>
    </row>
    <row r="42" spans="1:27" s="6" customFormat="1" ht="11.45">
      <c r="A42" s="20" t="s">
        <v>62</v>
      </c>
      <c r="B42" s="27" t="s">
        <v>137</v>
      </c>
      <c r="C42" s="27" t="s">
        <v>138</v>
      </c>
      <c r="D42" s="161">
        <v>8</v>
      </c>
      <c r="E42" s="162">
        <v>0</v>
      </c>
      <c r="F42" s="161">
        <v>5</v>
      </c>
      <c r="G42" s="162">
        <v>0</v>
      </c>
      <c r="H42" s="161">
        <v>0</v>
      </c>
      <c r="I42" s="162">
        <v>0</v>
      </c>
      <c r="J42" s="161">
        <v>0</v>
      </c>
      <c r="K42" s="162">
        <v>0</v>
      </c>
      <c r="L42" s="161">
        <v>0</v>
      </c>
      <c r="M42" s="162">
        <v>0</v>
      </c>
      <c r="N42" s="161">
        <v>6</v>
      </c>
      <c r="O42" s="163">
        <v>19</v>
      </c>
      <c r="P42" s="45">
        <v>42.105263157894733</v>
      </c>
      <c r="Q42" s="44">
        <v>0</v>
      </c>
      <c r="R42" s="45">
        <v>26.315789473684209</v>
      </c>
      <c r="S42" s="44">
        <v>0</v>
      </c>
      <c r="T42" s="45">
        <v>0</v>
      </c>
      <c r="U42" s="44">
        <v>0</v>
      </c>
      <c r="V42" s="45">
        <v>0</v>
      </c>
      <c r="W42" s="44">
        <v>0</v>
      </c>
      <c r="X42" s="45">
        <v>0</v>
      </c>
      <c r="Y42" s="44">
        <v>0</v>
      </c>
      <c r="Z42" s="45">
        <v>31.578947368421051</v>
      </c>
      <c r="AA42" s="44">
        <v>100</v>
      </c>
    </row>
    <row r="43" spans="1:27" s="6" customFormat="1" ht="11.45">
      <c r="A43" s="20" t="s">
        <v>62</v>
      </c>
      <c r="B43" s="27" t="s">
        <v>139</v>
      </c>
      <c r="C43" s="27" t="s">
        <v>140</v>
      </c>
      <c r="D43" s="161">
        <v>20</v>
      </c>
      <c r="E43" s="162">
        <v>0</v>
      </c>
      <c r="F43" s="161">
        <v>2</v>
      </c>
      <c r="G43" s="162">
        <v>0</v>
      </c>
      <c r="H43" s="161">
        <v>2</v>
      </c>
      <c r="I43" s="162">
        <v>0</v>
      </c>
      <c r="J43" s="161">
        <v>6</v>
      </c>
      <c r="K43" s="162">
        <v>0</v>
      </c>
      <c r="L43" s="161">
        <v>0</v>
      </c>
      <c r="M43" s="162">
        <v>0</v>
      </c>
      <c r="N43" s="161">
        <v>14</v>
      </c>
      <c r="O43" s="163">
        <v>44</v>
      </c>
      <c r="P43" s="45">
        <v>45.454545454545453</v>
      </c>
      <c r="Q43" s="44">
        <v>0</v>
      </c>
      <c r="R43" s="45">
        <v>4.5454545454545459</v>
      </c>
      <c r="S43" s="44">
        <v>0</v>
      </c>
      <c r="T43" s="45">
        <v>4.5454545454545459</v>
      </c>
      <c r="U43" s="44">
        <v>0</v>
      </c>
      <c r="V43" s="45">
        <v>13.636363636363635</v>
      </c>
      <c r="W43" s="44">
        <v>0</v>
      </c>
      <c r="X43" s="45">
        <v>0</v>
      </c>
      <c r="Y43" s="44">
        <v>0</v>
      </c>
      <c r="Z43" s="45">
        <v>31.818181818181817</v>
      </c>
      <c r="AA43" s="44">
        <v>100</v>
      </c>
    </row>
    <row r="44" spans="1:27" s="6" customFormat="1" ht="11.45">
      <c r="A44" s="20" t="s">
        <v>62</v>
      </c>
      <c r="B44" s="27" t="s">
        <v>141</v>
      </c>
      <c r="C44" s="27" t="s">
        <v>142</v>
      </c>
      <c r="D44" s="161">
        <v>11</v>
      </c>
      <c r="E44" s="162">
        <v>2</v>
      </c>
      <c r="F44" s="161">
        <v>1</v>
      </c>
      <c r="G44" s="162">
        <v>0</v>
      </c>
      <c r="H44" s="161">
        <v>0</v>
      </c>
      <c r="I44" s="162">
        <v>0</v>
      </c>
      <c r="J44" s="161">
        <v>0</v>
      </c>
      <c r="K44" s="162">
        <v>0</v>
      </c>
      <c r="L44" s="161">
        <v>10</v>
      </c>
      <c r="M44" s="162">
        <v>0</v>
      </c>
      <c r="N44" s="161">
        <v>12</v>
      </c>
      <c r="O44" s="163">
        <v>36</v>
      </c>
      <c r="P44" s="45">
        <v>30.555555555555557</v>
      </c>
      <c r="Q44" s="44">
        <v>5.5555555555555554</v>
      </c>
      <c r="R44" s="45">
        <v>2.7777777777777777</v>
      </c>
      <c r="S44" s="44">
        <v>0</v>
      </c>
      <c r="T44" s="45">
        <v>0</v>
      </c>
      <c r="U44" s="44">
        <v>0</v>
      </c>
      <c r="V44" s="45">
        <v>0</v>
      </c>
      <c r="W44" s="44">
        <v>0</v>
      </c>
      <c r="X44" s="45">
        <v>27.777777777777779</v>
      </c>
      <c r="Y44" s="44">
        <v>0</v>
      </c>
      <c r="Z44" s="45">
        <v>33.333333333333329</v>
      </c>
      <c r="AA44" s="44">
        <v>100</v>
      </c>
    </row>
    <row r="45" spans="1:27" s="6" customFormat="1" ht="11.45">
      <c r="A45" s="20" t="s">
        <v>62</v>
      </c>
      <c r="B45" s="27" t="s">
        <v>143</v>
      </c>
      <c r="C45" s="27" t="s">
        <v>144</v>
      </c>
      <c r="D45" s="161">
        <v>95</v>
      </c>
      <c r="E45" s="162">
        <v>35</v>
      </c>
      <c r="F45" s="161">
        <v>44</v>
      </c>
      <c r="G45" s="162">
        <v>9</v>
      </c>
      <c r="H45" s="161">
        <v>42</v>
      </c>
      <c r="I45" s="162">
        <v>0</v>
      </c>
      <c r="J45" s="161">
        <v>9</v>
      </c>
      <c r="K45" s="162">
        <v>19</v>
      </c>
      <c r="L45" s="161">
        <v>13</v>
      </c>
      <c r="M45" s="162">
        <v>2</v>
      </c>
      <c r="N45" s="161">
        <v>216</v>
      </c>
      <c r="O45" s="163">
        <v>484</v>
      </c>
      <c r="P45" s="45">
        <v>19.628099173553721</v>
      </c>
      <c r="Q45" s="44">
        <v>7.2314049586776852</v>
      </c>
      <c r="R45" s="45">
        <v>9.0909090909090917</v>
      </c>
      <c r="S45" s="44">
        <v>1.859504132231405</v>
      </c>
      <c r="T45" s="45">
        <v>8.677685950413224</v>
      </c>
      <c r="U45" s="44">
        <v>0</v>
      </c>
      <c r="V45" s="45">
        <v>1.859504132231405</v>
      </c>
      <c r="W45" s="44">
        <v>3.9256198347107438</v>
      </c>
      <c r="X45" s="45">
        <v>2.6859504132231407</v>
      </c>
      <c r="Y45" s="44">
        <v>0.41322314049586778</v>
      </c>
      <c r="Z45" s="45">
        <v>44.628099173553721</v>
      </c>
      <c r="AA45" s="44">
        <v>100</v>
      </c>
    </row>
    <row r="46" spans="1:27" s="6" customFormat="1" ht="11.45">
      <c r="A46" s="20" t="s">
        <v>62</v>
      </c>
      <c r="B46" s="27" t="s">
        <v>145</v>
      </c>
      <c r="C46" s="27" t="s">
        <v>146</v>
      </c>
      <c r="D46" s="161">
        <v>46</v>
      </c>
      <c r="E46" s="162">
        <v>16</v>
      </c>
      <c r="F46" s="161">
        <v>27</v>
      </c>
      <c r="G46" s="162">
        <v>2</v>
      </c>
      <c r="H46" s="161">
        <v>1</v>
      </c>
      <c r="I46" s="162">
        <v>14</v>
      </c>
      <c r="J46" s="161">
        <v>1</v>
      </c>
      <c r="K46" s="162">
        <v>14</v>
      </c>
      <c r="L46" s="161">
        <v>10</v>
      </c>
      <c r="M46" s="162">
        <v>0</v>
      </c>
      <c r="N46" s="161">
        <v>86</v>
      </c>
      <c r="O46" s="163">
        <v>217</v>
      </c>
      <c r="P46" s="45">
        <v>21.198156682027651</v>
      </c>
      <c r="Q46" s="44">
        <v>7.3732718894009217</v>
      </c>
      <c r="R46" s="45">
        <v>12.442396313364055</v>
      </c>
      <c r="S46" s="44">
        <v>0.92165898617511521</v>
      </c>
      <c r="T46" s="45">
        <v>0.46082949308755761</v>
      </c>
      <c r="U46" s="44">
        <v>6.4516129032258061</v>
      </c>
      <c r="V46" s="45">
        <v>0.46082949308755761</v>
      </c>
      <c r="W46" s="44">
        <v>6.4516129032258061</v>
      </c>
      <c r="X46" s="45">
        <v>4.6082949308755765</v>
      </c>
      <c r="Y46" s="44">
        <v>0</v>
      </c>
      <c r="Z46" s="45">
        <v>39.631336405529957</v>
      </c>
      <c r="AA46" s="44">
        <v>100</v>
      </c>
    </row>
    <row r="47" spans="1:27" s="6" customFormat="1" ht="11.45">
      <c r="A47" s="20" t="s">
        <v>62</v>
      </c>
      <c r="B47" s="27" t="s">
        <v>147</v>
      </c>
      <c r="C47" s="27" t="s">
        <v>148</v>
      </c>
      <c r="D47" s="161">
        <v>1</v>
      </c>
      <c r="E47" s="162">
        <v>0</v>
      </c>
      <c r="F47" s="161">
        <v>0</v>
      </c>
      <c r="G47" s="162">
        <v>0</v>
      </c>
      <c r="H47" s="161">
        <v>0</v>
      </c>
      <c r="I47" s="162">
        <v>0</v>
      </c>
      <c r="J47" s="161">
        <v>0</v>
      </c>
      <c r="K47" s="162">
        <v>0</v>
      </c>
      <c r="L47" s="161">
        <v>0</v>
      </c>
      <c r="M47" s="162">
        <v>0</v>
      </c>
      <c r="N47" s="161">
        <v>7</v>
      </c>
      <c r="O47" s="163">
        <v>8</v>
      </c>
      <c r="P47" s="45">
        <v>12.5</v>
      </c>
      <c r="Q47" s="44">
        <v>0</v>
      </c>
      <c r="R47" s="45">
        <v>0</v>
      </c>
      <c r="S47" s="44">
        <v>0</v>
      </c>
      <c r="T47" s="45">
        <v>0</v>
      </c>
      <c r="U47" s="44">
        <v>0</v>
      </c>
      <c r="V47" s="45">
        <v>0</v>
      </c>
      <c r="W47" s="44">
        <v>0</v>
      </c>
      <c r="X47" s="45">
        <v>0</v>
      </c>
      <c r="Y47" s="44">
        <v>0</v>
      </c>
      <c r="Z47" s="45">
        <v>87.5</v>
      </c>
      <c r="AA47" s="44">
        <v>100</v>
      </c>
    </row>
    <row r="48" spans="1:27" s="6" customFormat="1" ht="11.45">
      <c r="A48" s="20" t="s">
        <v>62</v>
      </c>
      <c r="B48" s="27" t="s">
        <v>149</v>
      </c>
      <c r="C48" s="27" t="s">
        <v>150</v>
      </c>
      <c r="D48" s="161">
        <v>241</v>
      </c>
      <c r="E48" s="162">
        <v>67</v>
      </c>
      <c r="F48" s="161">
        <v>104</v>
      </c>
      <c r="G48" s="162">
        <v>12</v>
      </c>
      <c r="H48" s="161">
        <v>199</v>
      </c>
      <c r="I48" s="162">
        <v>25</v>
      </c>
      <c r="J48" s="161">
        <v>14</v>
      </c>
      <c r="K48" s="162">
        <v>72</v>
      </c>
      <c r="L48" s="161">
        <v>37</v>
      </c>
      <c r="M48" s="162">
        <v>7</v>
      </c>
      <c r="N48" s="161">
        <v>517</v>
      </c>
      <c r="O48" s="163">
        <v>1295</v>
      </c>
      <c r="P48" s="45">
        <v>18.610038610038611</v>
      </c>
      <c r="Q48" s="44">
        <v>5.1737451737451732</v>
      </c>
      <c r="R48" s="45">
        <v>8.0308880308880308</v>
      </c>
      <c r="S48" s="44">
        <v>0.92664092664092657</v>
      </c>
      <c r="T48" s="45">
        <v>15.366795366795365</v>
      </c>
      <c r="U48" s="44">
        <v>1.9305019305019304</v>
      </c>
      <c r="V48" s="45">
        <v>1.0810810810810811</v>
      </c>
      <c r="W48" s="44">
        <v>5.5598455598455594</v>
      </c>
      <c r="X48" s="45">
        <v>2.8571428571428572</v>
      </c>
      <c r="Y48" s="44">
        <v>0.54054054054054057</v>
      </c>
      <c r="Z48" s="45">
        <v>39.922779922779924</v>
      </c>
      <c r="AA48" s="44">
        <v>100</v>
      </c>
    </row>
    <row r="49" spans="1:27" s="6" customFormat="1" ht="11.45">
      <c r="A49" s="20" t="s">
        <v>62</v>
      </c>
      <c r="B49" s="27" t="s">
        <v>151</v>
      </c>
      <c r="C49" s="27" t="s">
        <v>152</v>
      </c>
      <c r="D49" s="161">
        <v>3</v>
      </c>
      <c r="E49" s="162">
        <v>0</v>
      </c>
      <c r="F49" s="161">
        <v>0</v>
      </c>
      <c r="G49" s="162">
        <v>0</v>
      </c>
      <c r="H49" s="161">
        <v>0</v>
      </c>
      <c r="I49" s="162">
        <v>0</v>
      </c>
      <c r="J49" s="161">
        <v>0</v>
      </c>
      <c r="K49" s="162">
        <v>1</v>
      </c>
      <c r="L49" s="161">
        <v>0</v>
      </c>
      <c r="M49" s="162">
        <v>0</v>
      </c>
      <c r="N49" s="161">
        <v>8</v>
      </c>
      <c r="O49" s="163">
        <v>12</v>
      </c>
      <c r="P49" s="45">
        <v>25</v>
      </c>
      <c r="Q49" s="44">
        <v>0</v>
      </c>
      <c r="R49" s="45">
        <v>0</v>
      </c>
      <c r="S49" s="44">
        <v>0</v>
      </c>
      <c r="T49" s="45">
        <v>0</v>
      </c>
      <c r="U49" s="44">
        <v>0</v>
      </c>
      <c r="V49" s="45">
        <v>0</v>
      </c>
      <c r="W49" s="44">
        <v>8.3333333333333321</v>
      </c>
      <c r="X49" s="45">
        <v>0</v>
      </c>
      <c r="Y49" s="44">
        <v>0</v>
      </c>
      <c r="Z49" s="45">
        <v>66.666666666666657</v>
      </c>
      <c r="AA49" s="44">
        <v>100</v>
      </c>
    </row>
    <row r="50" spans="1:27" s="6" customFormat="1" ht="11.45">
      <c r="A50" s="20" t="s">
        <v>62</v>
      </c>
      <c r="B50" s="27" t="s">
        <v>153</v>
      </c>
      <c r="C50" s="27" t="s">
        <v>154</v>
      </c>
      <c r="D50" s="161">
        <v>98</v>
      </c>
      <c r="E50" s="162">
        <v>6</v>
      </c>
      <c r="F50" s="161">
        <v>26</v>
      </c>
      <c r="G50" s="162">
        <v>9</v>
      </c>
      <c r="H50" s="161">
        <v>5</v>
      </c>
      <c r="I50" s="162">
        <v>7</v>
      </c>
      <c r="J50" s="161">
        <v>13</v>
      </c>
      <c r="K50" s="162">
        <v>0</v>
      </c>
      <c r="L50" s="161">
        <v>0</v>
      </c>
      <c r="M50" s="162">
        <v>3</v>
      </c>
      <c r="N50" s="161">
        <v>60</v>
      </c>
      <c r="O50" s="163">
        <v>227</v>
      </c>
      <c r="P50" s="45">
        <v>43.171806167400881</v>
      </c>
      <c r="Q50" s="44">
        <v>2.643171806167401</v>
      </c>
      <c r="R50" s="45">
        <v>11.453744493392071</v>
      </c>
      <c r="S50" s="44">
        <v>3.9647577092511015</v>
      </c>
      <c r="T50" s="45">
        <v>2.2026431718061676</v>
      </c>
      <c r="U50" s="44">
        <v>3.0837004405286343</v>
      </c>
      <c r="V50" s="45">
        <v>5.7268722466960353</v>
      </c>
      <c r="W50" s="44">
        <v>0</v>
      </c>
      <c r="X50" s="45">
        <v>0</v>
      </c>
      <c r="Y50" s="44">
        <v>1.3215859030837005</v>
      </c>
      <c r="Z50" s="45">
        <v>26.431718061674008</v>
      </c>
      <c r="AA50" s="44">
        <v>100</v>
      </c>
    </row>
    <row r="51" spans="1:27" s="6" customFormat="1" ht="11.45">
      <c r="A51" s="20" t="s">
        <v>62</v>
      </c>
      <c r="B51" s="27" t="s">
        <v>155</v>
      </c>
      <c r="C51" s="27" t="s">
        <v>156</v>
      </c>
      <c r="D51" s="161">
        <v>198</v>
      </c>
      <c r="E51" s="162">
        <v>8</v>
      </c>
      <c r="F51" s="161">
        <v>47</v>
      </c>
      <c r="G51" s="162">
        <v>4</v>
      </c>
      <c r="H51" s="161">
        <v>152</v>
      </c>
      <c r="I51" s="162">
        <v>7</v>
      </c>
      <c r="J51" s="161">
        <v>1</v>
      </c>
      <c r="K51" s="162">
        <v>36</v>
      </c>
      <c r="L51" s="161">
        <v>29</v>
      </c>
      <c r="M51" s="162">
        <v>44</v>
      </c>
      <c r="N51" s="161">
        <v>306</v>
      </c>
      <c r="O51" s="163">
        <v>832</v>
      </c>
      <c r="P51" s="45">
        <v>23.798076923076923</v>
      </c>
      <c r="Q51" s="44">
        <v>0.96153846153846156</v>
      </c>
      <c r="R51" s="45">
        <v>5.6490384615384617</v>
      </c>
      <c r="S51" s="44">
        <v>0.48076923076923078</v>
      </c>
      <c r="T51" s="45">
        <v>18.269230769230766</v>
      </c>
      <c r="U51" s="44">
        <v>0.84134615384615385</v>
      </c>
      <c r="V51" s="45">
        <v>0.1201923076923077</v>
      </c>
      <c r="W51" s="44">
        <v>4.3269230769230766</v>
      </c>
      <c r="X51" s="45">
        <v>3.4855769230769234</v>
      </c>
      <c r="Y51" s="44">
        <v>5.2884615384615383</v>
      </c>
      <c r="Z51" s="45">
        <v>36.778846153846153</v>
      </c>
      <c r="AA51" s="44">
        <v>100</v>
      </c>
    </row>
    <row r="52" spans="1:27" s="6" customFormat="1" ht="11.45">
      <c r="A52" s="20" t="s">
        <v>62</v>
      </c>
      <c r="B52" s="27" t="s">
        <v>157</v>
      </c>
      <c r="C52" s="27" t="s">
        <v>158</v>
      </c>
      <c r="D52" s="161">
        <v>2</v>
      </c>
      <c r="E52" s="162">
        <v>0</v>
      </c>
      <c r="F52" s="161">
        <v>3</v>
      </c>
      <c r="G52" s="162">
        <v>0</v>
      </c>
      <c r="H52" s="161">
        <v>0</v>
      </c>
      <c r="I52" s="162">
        <v>3</v>
      </c>
      <c r="J52" s="161">
        <v>0</v>
      </c>
      <c r="K52" s="162">
        <v>0</v>
      </c>
      <c r="L52" s="161">
        <v>0</v>
      </c>
      <c r="M52" s="162">
        <v>0</v>
      </c>
      <c r="N52" s="161">
        <v>20</v>
      </c>
      <c r="O52" s="163">
        <v>28</v>
      </c>
      <c r="P52" s="45">
        <v>7.1428571428571423</v>
      </c>
      <c r="Q52" s="44">
        <v>0</v>
      </c>
      <c r="R52" s="45">
        <v>10.714285714285714</v>
      </c>
      <c r="S52" s="44">
        <v>0</v>
      </c>
      <c r="T52" s="45">
        <v>0</v>
      </c>
      <c r="U52" s="44">
        <v>10.714285714285714</v>
      </c>
      <c r="V52" s="45">
        <v>0</v>
      </c>
      <c r="W52" s="44">
        <v>0</v>
      </c>
      <c r="X52" s="45">
        <v>0</v>
      </c>
      <c r="Y52" s="44">
        <v>0</v>
      </c>
      <c r="Z52" s="45">
        <v>71.428571428571431</v>
      </c>
      <c r="AA52" s="44">
        <v>100</v>
      </c>
    </row>
    <row r="53" spans="1:27" s="6" customFormat="1" ht="11.45">
      <c r="A53" s="20" t="s">
        <v>62</v>
      </c>
      <c r="B53" s="27" t="s">
        <v>159</v>
      </c>
      <c r="C53" s="27" t="s">
        <v>160</v>
      </c>
      <c r="D53" s="161">
        <v>21</v>
      </c>
      <c r="E53" s="162">
        <v>6</v>
      </c>
      <c r="F53" s="161">
        <v>7</v>
      </c>
      <c r="G53" s="162">
        <v>0</v>
      </c>
      <c r="H53" s="161">
        <v>2</v>
      </c>
      <c r="I53" s="162">
        <v>4</v>
      </c>
      <c r="J53" s="161">
        <v>0</v>
      </c>
      <c r="K53" s="162">
        <v>1</v>
      </c>
      <c r="L53" s="161">
        <v>0</v>
      </c>
      <c r="M53" s="162">
        <v>0</v>
      </c>
      <c r="N53" s="161">
        <v>31</v>
      </c>
      <c r="O53" s="163">
        <v>72</v>
      </c>
      <c r="P53" s="45">
        <v>29.166666666666668</v>
      </c>
      <c r="Q53" s="44">
        <v>8.3333333333333321</v>
      </c>
      <c r="R53" s="45">
        <v>9.7222222222222232</v>
      </c>
      <c r="S53" s="44">
        <v>0</v>
      </c>
      <c r="T53" s="45">
        <v>2.7777777777777777</v>
      </c>
      <c r="U53" s="44">
        <v>5.5555555555555554</v>
      </c>
      <c r="V53" s="45">
        <v>0</v>
      </c>
      <c r="W53" s="44">
        <v>1.3888888888888888</v>
      </c>
      <c r="X53" s="45">
        <v>0</v>
      </c>
      <c r="Y53" s="44">
        <v>0</v>
      </c>
      <c r="Z53" s="45">
        <v>43.055555555555557</v>
      </c>
      <c r="AA53" s="44">
        <v>100</v>
      </c>
    </row>
    <row r="54" spans="1:27" s="6" customFormat="1" ht="11.45">
      <c r="A54" s="20" t="s">
        <v>62</v>
      </c>
      <c r="B54" s="27" t="s">
        <v>161</v>
      </c>
      <c r="C54" s="27" t="s">
        <v>162</v>
      </c>
      <c r="D54" s="161">
        <v>150</v>
      </c>
      <c r="E54" s="162">
        <v>37</v>
      </c>
      <c r="F54" s="161">
        <v>25</v>
      </c>
      <c r="G54" s="162">
        <v>3</v>
      </c>
      <c r="H54" s="161">
        <v>48</v>
      </c>
      <c r="I54" s="162">
        <v>17</v>
      </c>
      <c r="J54" s="161">
        <v>1</v>
      </c>
      <c r="K54" s="162">
        <v>9</v>
      </c>
      <c r="L54" s="161">
        <v>2</v>
      </c>
      <c r="M54" s="162">
        <v>0</v>
      </c>
      <c r="N54" s="161">
        <v>136</v>
      </c>
      <c r="O54" s="163">
        <v>428</v>
      </c>
      <c r="P54" s="45">
        <v>35.046728971962615</v>
      </c>
      <c r="Q54" s="44">
        <v>8.6448598130841123</v>
      </c>
      <c r="R54" s="45">
        <v>5.8411214953271031</v>
      </c>
      <c r="S54" s="44">
        <v>0.7009345794392523</v>
      </c>
      <c r="T54" s="45">
        <v>11.214953271028037</v>
      </c>
      <c r="U54" s="44">
        <v>3.9719626168224296</v>
      </c>
      <c r="V54" s="45">
        <v>0.23364485981308408</v>
      </c>
      <c r="W54" s="44">
        <v>2.1028037383177569</v>
      </c>
      <c r="X54" s="45">
        <v>0.46728971962616817</v>
      </c>
      <c r="Y54" s="44">
        <v>0</v>
      </c>
      <c r="Z54" s="45">
        <v>31.775700934579437</v>
      </c>
      <c r="AA54" s="44">
        <v>100</v>
      </c>
    </row>
    <row r="55" spans="1:27" s="6" customFormat="1" ht="11.45">
      <c r="A55" s="20" t="s">
        <v>62</v>
      </c>
      <c r="B55" s="27" t="s">
        <v>163</v>
      </c>
      <c r="C55" s="27" t="s">
        <v>164</v>
      </c>
      <c r="D55" s="161">
        <v>7</v>
      </c>
      <c r="E55" s="162">
        <v>2</v>
      </c>
      <c r="F55" s="161">
        <v>1</v>
      </c>
      <c r="G55" s="162">
        <v>0</v>
      </c>
      <c r="H55" s="161">
        <v>5</v>
      </c>
      <c r="I55" s="162">
        <v>0</v>
      </c>
      <c r="J55" s="161">
        <v>0</v>
      </c>
      <c r="K55" s="162">
        <v>0</v>
      </c>
      <c r="L55" s="161">
        <v>0</v>
      </c>
      <c r="M55" s="162">
        <v>0</v>
      </c>
      <c r="N55" s="161">
        <v>25</v>
      </c>
      <c r="O55" s="163">
        <v>40</v>
      </c>
      <c r="P55" s="45">
        <v>17.5</v>
      </c>
      <c r="Q55" s="44">
        <v>5</v>
      </c>
      <c r="R55" s="45">
        <v>2.5</v>
      </c>
      <c r="S55" s="44">
        <v>0</v>
      </c>
      <c r="T55" s="45">
        <v>12.5</v>
      </c>
      <c r="U55" s="44">
        <v>0</v>
      </c>
      <c r="V55" s="45">
        <v>0</v>
      </c>
      <c r="W55" s="44">
        <v>0</v>
      </c>
      <c r="X55" s="45">
        <v>0</v>
      </c>
      <c r="Y55" s="44">
        <v>0</v>
      </c>
      <c r="Z55" s="45">
        <v>62.5</v>
      </c>
      <c r="AA55" s="44">
        <v>100</v>
      </c>
    </row>
    <row r="56" spans="1:27" s="6" customFormat="1" ht="11.45">
      <c r="A56" s="20" t="s">
        <v>62</v>
      </c>
      <c r="B56" s="27" t="s">
        <v>165</v>
      </c>
      <c r="C56" s="27" t="s">
        <v>166</v>
      </c>
      <c r="D56" s="161">
        <v>165</v>
      </c>
      <c r="E56" s="162">
        <v>35</v>
      </c>
      <c r="F56" s="161">
        <v>55</v>
      </c>
      <c r="G56" s="162">
        <v>8</v>
      </c>
      <c r="H56" s="161">
        <v>96</v>
      </c>
      <c r="I56" s="162">
        <v>24</v>
      </c>
      <c r="J56" s="161">
        <v>17</v>
      </c>
      <c r="K56" s="162">
        <v>10</v>
      </c>
      <c r="L56" s="161">
        <v>182</v>
      </c>
      <c r="M56" s="162">
        <v>1</v>
      </c>
      <c r="N56" s="161">
        <v>223</v>
      </c>
      <c r="O56" s="163">
        <v>816</v>
      </c>
      <c r="P56" s="45">
        <v>20.22058823529412</v>
      </c>
      <c r="Q56" s="44">
        <v>4.2892156862745097</v>
      </c>
      <c r="R56" s="45">
        <v>6.7401960784313726</v>
      </c>
      <c r="S56" s="44">
        <v>0.98039215686274506</v>
      </c>
      <c r="T56" s="45">
        <v>11.76470588235294</v>
      </c>
      <c r="U56" s="44">
        <v>2.9411764705882351</v>
      </c>
      <c r="V56" s="45">
        <v>2.083333333333333</v>
      </c>
      <c r="W56" s="44">
        <v>1.2254901960784315</v>
      </c>
      <c r="X56" s="45">
        <v>22.303921568627452</v>
      </c>
      <c r="Y56" s="44">
        <v>0.12254901960784313</v>
      </c>
      <c r="Z56" s="45">
        <v>27.328431372549016</v>
      </c>
      <c r="AA56" s="44">
        <v>100</v>
      </c>
    </row>
    <row r="57" spans="1:27" s="6" customFormat="1" ht="11.45">
      <c r="A57" s="20" t="s">
        <v>62</v>
      </c>
      <c r="B57" s="27" t="s">
        <v>167</v>
      </c>
      <c r="C57" s="27" t="s">
        <v>168</v>
      </c>
      <c r="D57" s="161">
        <v>28</v>
      </c>
      <c r="E57" s="162">
        <v>0</v>
      </c>
      <c r="F57" s="161">
        <v>6</v>
      </c>
      <c r="G57" s="162">
        <v>0</v>
      </c>
      <c r="H57" s="161">
        <v>1</v>
      </c>
      <c r="I57" s="162">
        <v>1</v>
      </c>
      <c r="J57" s="161">
        <v>0</v>
      </c>
      <c r="K57" s="162">
        <v>0</v>
      </c>
      <c r="L57" s="161">
        <v>0</v>
      </c>
      <c r="M57" s="162">
        <v>1</v>
      </c>
      <c r="N57" s="161">
        <v>26</v>
      </c>
      <c r="O57" s="163">
        <v>63</v>
      </c>
      <c r="P57" s="45">
        <v>44.444444444444443</v>
      </c>
      <c r="Q57" s="44">
        <v>0</v>
      </c>
      <c r="R57" s="45">
        <v>9.5238095238095237</v>
      </c>
      <c r="S57" s="44">
        <v>0</v>
      </c>
      <c r="T57" s="45">
        <v>1.5873015873015872</v>
      </c>
      <c r="U57" s="44">
        <v>1.5873015873015872</v>
      </c>
      <c r="V57" s="45">
        <v>0</v>
      </c>
      <c r="W57" s="44">
        <v>0</v>
      </c>
      <c r="X57" s="45">
        <v>0</v>
      </c>
      <c r="Y57" s="44">
        <v>1.5873015873015872</v>
      </c>
      <c r="Z57" s="45">
        <v>41.269841269841265</v>
      </c>
      <c r="AA57" s="44">
        <v>100</v>
      </c>
    </row>
    <row r="58" spans="1:27" s="6" customFormat="1" ht="11.45">
      <c r="A58" s="20" t="s">
        <v>62</v>
      </c>
      <c r="B58" s="27" t="s">
        <v>169</v>
      </c>
      <c r="C58" s="27" t="s">
        <v>170</v>
      </c>
      <c r="D58" s="161">
        <v>99</v>
      </c>
      <c r="E58" s="162">
        <v>6</v>
      </c>
      <c r="F58" s="161">
        <v>34</v>
      </c>
      <c r="G58" s="162">
        <v>0</v>
      </c>
      <c r="H58" s="161">
        <v>23</v>
      </c>
      <c r="I58" s="162">
        <v>12</v>
      </c>
      <c r="J58" s="161">
        <v>12</v>
      </c>
      <c r="K58" s="162">
        <v>4</v>
      </c>
      <c r="L58" s="161">
        <v>3</v>
      </c>
      <c r="M58" s="162">
        <v>0</v>
      </c>
      <c r="N58" s="161">
        <v>113</v>
      </c>
      <c r="O58" s="163">
        <v>306</v>
      </c>
      <c r="P58" s="45">
        <v>32.352941176470587</v>
      </c>
      <c r="Q58" s="44">
        <v>1.9607843137254901</v>
      </c>
      <c r="R58" s="45">
        <v>11.111111111111111</v>
      </c>
      <c r="S58" s="44">
        <v>0</v>
      </c>
      <c r="T58" s="45">
        <v>7.5163398692810457</v>
      </c>
      <c r="U58" s="44">
        <v>3.9215686274509802</v>
      </c>
      <c r="V58" s="45">
        <v>3.9215686274509802</v>
      </c>
      <c r="W58" s="44">
        <v>1.3071895424836601</v>
      </c>
      <c r="X58" s="45">
        <v>0.98039215686274506</v>
      </c>
      <c r="Y58" s="44">
        <v>0</v>
      </c>
      <c r="Z58" s="45">
        <v>36.928104575163403</v>
      </c>
      <c r="AA58" s="44">
        <v>100</v>
      </c>
    </row>
    <row r="59" spans="1:27" s="6" customFormat="1" ht="11.45">
      <c r="A59" s="20" t="s">
        <v>62</v>
      </c>
      <c r="B59" s="27" t="s">
        <v>171</v>
      </c>
      <c r="C59" s="27" t="s">
        <v>172</v>
      </c>
      <c r="D59" s="161">
        <v>36</v>
      </c>
      <c r="E59" s="162">
        <v>3</v>
      </c>
      <c r="F59" s="161">
        <v>22</v>
      </c>
      <c r="G59" s="162">
        <v>12</v>
      </c>
      <c r="H59" s="161">
        <v>17</v>
      </c>
      <c r="I59" s="162">
        <v>4</v>
      </c>
      <c r="J59" s="161">
        <v>0</v>
      </c>
      <c r="K59" s="162">
        <v>0</v>
      </c>
      <c r="L59" s="161">
        <v>0</v>
      </c>
      <c r="M59" s="162">
        <v>15</v>
      </c>
      <c r="N59" s="161">
        <v>48</v>
      </c>
      <c r="O59" s="163">
        <v>157</v>
      </c>
      <c r="P59" s="45">
        <v>22.929936305732486</v>
      </c>
      <c r="Q59" s="44">
        <v>1.910828025477707</v>
      </c>
      <c r="R59" s="45">
        <v>14.012738853503185</v>
      </c>
      <c r="S59" s="44">
        <v>7.6433121019108281</v>
      </c>
      <c r="T59" s="45">
        <v>10.828025477707007</v>
      </c>
      <c r="U59" s="44">
        <v>2.547770700636943</v>
      </c>
      <c r="V59" s="45">
        <v>0</v>
      </c>
      <c r="W59" s="44">
        <v>0</v>
      </c>
      <c r="X59" s="45">
        <v>0</v>
      </c>
      <c r="Y59" s="44">
        <v>9.5541401273885356</v>
      </c>
      <c r="Z59" s="45">
        <v>30.573248407643312</v>
      </c>
      <c r="AA59" s="44">
        <v>100</v>
      </c>
    </row>
    <row r="60" spans="1:27" s="6" customFormat="1" ht="11.45">
      <c r="A60" s="20" t="s">
        <v>62</v>
      </c>
      <c r="B60" s="27" t="s">
        <v>173</v>
      </c>
      <c r="C60" s="27" t="s">
        <v>174</v>
      </c>
      <c r="D60" s="161">
        <v>13</v>
      </c>
      <c r="E60" s="162">
        <v>6</v>
      </c>
      <c r="F60" s="161">
        <v>7</v>
      </c>
      <c r="G60" s="162">
        <v>0</v>
      </c>
      <c r="H60" s="161">
        <v>5</v>
      </c>
      <c r="I60" s="162">
        <v>0</v>
      </c>
      <c r="J60" s="161">
        <v>0</v>
      </c>
      <c r="K60" s="162">
        <v>1</v>
      </c>
      <c r="L60" s="161">
        <v>0</v>
      </c>
      <c r="M60" s="162">
        <v>0</v>
      </c>
      <c r="N60" s="161">
        <v>35</v>
      </c>
      <c r="O60" s="163">
        <v>67</v>
      </c>
      <c r="P60" s="45">
        <v>19.402985074626866</v>
      </c>
      <c r="Q60" s="44">
        <v>8.9552238805970141</v>
      </c>
      <c r="R60" s="45">
        <v>10.44776119402985</v>
      </c>
      <c r="S60" s="44">
        <v>0</v>
      </c>
      <c r="T60" s="45">
        <v>7.4626865671641784</v>
      </c>
      <c r="U60" s="44">
        <v>0</v>
      </c>
      <c r="V60" s="45">
        <v>0</v>
      </c>
      <c r="W60" s="44">
        <v>1.4925373134328357</v>
      </c>
      <c r="X60" s="45">
        <v>0</v>
      </c>
      <c r="Y60" s="44">
        <v>0</v>
      </c>
      <c r="Z60" s="45">
        <v>52.238805970149251</v>
      </c>
      <c r="AA60" s="44">
        <v>100</v>
      </c>
    </row>
    <row r="61" spans="1:27" s="6" customFormat="1" ht="11.45">
      <c r="A61" s="20" t="s">
        <v>62</v>
      </c>
      <c r="B61" s="27" t="s">
        <v>175</v>
      </c>
      <c r="C61" s="27" t="s">
        <v>176</v>
      </c>
      <c r="D61" s="161">
        <v>2</v>
      </c>
      <c r="E61" s="162">
        <v>0</v>
      </c>
      <c r="F61" s="161">
        <v>7</v>
      </c>
      <c r="G61" s="162">
        <v>1</v>
      </c>
      <c r="H61" s="161">
        <v>1</v>
      </c>
      <c r="I61" s="162">
        <v>0</v>
      </c>
      <c r="J61" s="161">
        <v>0</v>
      </c>
      <c r="K61" s="162">
        <v>0</v>
      </c>
      <c r="L61" s="161">
        <v>0</v>
      </c>
      <c r="M61" s="162">
        <v>0</v>
      </c>
      <c r="N61" s="161">
        <v>39</v>
      </c>
      <c r="O61" s="163">
        <v>50</v>
      </c>
      <c r="P61" s="45">
        <v>4</v>
      </c>
      <c r="Q61" s="44">
        <v>0</v>
      </c>
      <c r="R61" s="45">
        <v>14.000000000000002</v>
      </c>
      <c r="S61" s="44">
        <v>2</v>
      </c>
      <c r="T61" s="45">
        <v>2</v>
      </c>
      <c r="U61" s="44">
        <v>0</v>
      </c>
      <c r="V61" s="45">
        <v>0</v>
      </c>
      <c r="W61" s="44">
        <v>0</v>
      </c>
      <c r="X61" s="45">
        <v>0</v>
      </c>
      <c r="Y61" s="44">
        <v>0</v>
      </c>
      <c r="Z61" s="45">
        <v>78</v>
      </c>
      <c r="AA61" s="44">
        <v>100</v>
      </c>
    </row>
    <row r="62" spans="1:27" s="6" customFormat="1" ht="11.45">
      <c r="A62" s="20" t="s">
        <v>62</v>
      </c>
      <c r="B62" s="27" t="s">
        <v>177</v>
      </c>
      <c r="C62" s="27" t="s">
        <v>178</v>
      </c>
      <c r="D62" s="161">
        <v>0</v>
      </c>
      <c r="E62" s="162">
        <v>0</v>
      </c>
      <c r="F62" s="161">
        <v>1</v>
      </c>
      <c r="G62" s="162">
        <v>0</v>
      </c>
      <c r="H62" s="161">
        <v>0</v>
      </c>
      <c r="I62" s="162">
        <v>1</v>
      </c>
      <c r="J62" s="161">
        <v>1</v>
      </c>
      <c r="K62" s="162">
        <v>0</v>
      </c>
      <c r="L62" s="161">
        <v>0</v>
      </c>
      <c r="M62" s="162">
        <v>0</v>
      </c>
      <c r="N62" s="161">
        <v>7</v>
      </c>
      <c r="O62" s="163">
        <v>10</v>
      </c>
      <c r="P62" s="45">
        <v>0</v>
      </c>
      <c r="Q62" s="44">
        <v>0</v>
      </c>
      <c r="R62" s="45">
        <v>10</v>
      </c>
      <c r="S62" s="44">
        <v>0</v>
      </c>
      <c r="T62" s="45">
        <v>0</v>
      </c>
      <c r="U62" s="44">
        <v>10</v>
      </c>
      <c r="V62" s="45">
        <v>10</v>
      </c>
      <c r="W62" s="44">
        <v>0</v>
      </c>
      <c r="X62" s="45">
        <v>0</v>
      </c>
      <c r="Y62" s="44">
        <v>0</v>
      </c>
      <c r="Z62" s="45">
        <v>70</v>
      </c>
      <c r="AA62" s="44">
        <v>100</v>
      </c>
    </row>
    <row r="63" spans="1:27" s="6" customFormat="1" ht="11.45">
      <c r="A63" s="20" t="s">
        <v>62</v>
      </c>
      <c r="B63" s="27" t="s">
        <v>179</v>
      </c>
      <c r="C63" s="27" t="s">
        <v>180</v>
      </c>
      <c r="D63" s="161">
        <v>97</v>
      </c>
      <c r="E63" s="162">
        <v>11</v>
      </c>
      <c r="F63" s="161">
        <v>24</v>
      </c>
      <c r="G63" s="162">
        <v>6</v>
      </c>
      <c r="H63" s="161">
        <v>19</v>
      </c>
      <c r="I63" s="162">
        <v>5</v>
      </c>
      <c r="J63" s="161">
        <v>28</v>
      </c>
      <c r="K63" s="162">
        <v>0</v>
      </c>
      <c r="L63" s="161">
        <v>9</v>
      </c>
      <c r="M63" s="162">
        <v>0</v>
      </c>
      <c r="N63" s="161">
        <v>140</v>
      </c>
      <c r="O63" s="163">
        <v>339</v>
      </c>
      <c r="P63" s="45">
        <v>28.613569321533923</v>
      </c>
      <c r="Q63" s="44">
        <v>3.2448377581120944</v>
      </c>
      <c r="R63" s="45">
        <v>7.0796460176991154</v>
      </c>
      <c r="S63" s="44">
        <v>1.7699115044247788</v>
      </c>
      <c r="T63" s="45">
        <v>5.6047197640117989</v>
      </c>
      <c r="U63" s="44">
        <v>1.4749262536873156</v>
      </c>
      <c r="V63" s="45">
        <v>8.2595870206489668</v>
      </c>
      <c r="W63" s="44">
        <v>0</v>
      </c>
      <c r="X63" s="45">
        <v>2.6548672566371683</v>
      </c>
      <c r="Y63" s="44">
        <v>0</v>
      </c>
      <c r="Z63" s="45">
        <v>41.297935103244839</v>
      </c>
      <c r="AA63" s="44">
        <v>100</v>
      </c>
    </row>
    <row r="64" spans="1:27" s="6" customFormat="1" ht="11.45">
      <c r="A64" s="20" t="s">
        <v>62</v>
      </c>
      <c r="B64" s="27" t="s">
        <v>181</v>
      </c>
      <c r="C64" s="27" t="s">
        <v>182</v>
      </c>
      <c r="D64" s="161">
        <v>19</v>
      </c>
      <c r="E64" s="162">
        <v>0</v>
      </c>
      <c r="F64" s="161">
        <v>12</v>
      </c>
      <c r="G64" s="162">
        <v>0</v>
      </c>
      <c r="H64" s="161">
        <v>3</v>
      </c>
      <c r="I64" s="162">
        <v>2</v>
      </c>
      <c r="J64" s="161">
        <v>0</v>
      </c>
      <c r="K64" s="162">
        <v>0</v>
      </c>
      <c r="L64" s="161">
        <v>0</v>
      </c>
      <c r="M64" s="162">
        <v>0</v>
      </c>
      <c r="N64" s="161">
        <v>52</v>
      </c>
      <c r="O64" s="163">
        <v>88</v>
      </c>
      <c r="P64" s="45">
        <v>21.59090909090909</v>
      </c>
      <c r="Q64" s="44">
        <v>0</v>
      </c>
      <c r="R64" s="45">
        <v>13.636363636363635</v>
      </c>
      <c r="S64" s="44">
        <v>0</v>
      </c>
      <c r="T64" s="45">
        <v>3.4090909090909087</v>
      </c>
      <c r="U64" s="44">
        <v>2.2727272727272729</v>
      </c>
      <c r="V64" s="45">
        <v>0</v>
      </c>
      <c r="W64" s="44">
        <v>0</v>
      </c>
      <c r="X64" s="45">
        <v>0</v>
      </c>
      <c r="Y64" s="44">
        <v>0</v>
      </c>
      <c r="Z64" s="45">
        <v>59.090909090909093</v>
      </c>
      <c r="AA64" s="44">
        <v>100</v>
      </c>
    </row>
    <row r="65" spans="1:27" s="6" customFormat="1" ht="11.45">
      <c r="A65" s="20" t="s">
        <v>62</v>
      </c>
      <c r="B65" s="27" t="s">
        <v>183</v>
      </c>
      <c r="C65" s="27" t="s">
        <v>184</v>
      </c>
      <c r="D65" s="161">
        <v>47</v>
      </c>
      <c r="E65" s="162">
        <v>5</v>
      </c>
      <c r="F65" s="161">
        <v>23</v>
      </c>
      <c r="G65" s="162">
        <v>0</v>
      </c>
      <c r="H65" s="161">
        <v>6</v>
      </c>
      <c r="I65" s="162">
        <v>2</v>
      </c>
      <c r="J65" s="161">
        <v>0</v>
      </c>
      <c r="K65" s="162">
        <v>0</v>
      </c>
      <c r="L65" s="161">
        <v>1</v>
      </c>
      <c r="M65" s="162">
        <v>0</v>
      </c>
      <c r="N65" s="161">
        <v>81</v>
      </c>
      <c r="O65" s="163">
        <v>165</v>
      </c>
      <c r="P65" s="45">
        <v>28.484848484848484</v>
      </c>
      <c r="Q65" s="44">
        <v>3.0303030303030303</v>
      </c>
      <c r="R65" s="45">
        <v>13.939393939393941</v>
      </c>
      <c r="S65" s="44">
        <v>0</v>
      </c>
      <c r="T65" s="45">
        <v>3.6363636363636362</v>
      </c>
      <c r="U65" s="44">
        <v>1.2121212121212122</v>
      </c>
      <c r="V65" s="45">
        <v>0</v>
      </c>
      <c r="W65" s="44">
        <v>0</v>
      </c>
      <c r="X65" s="45">
        <v>0.60606060606060608</v>
      </c>
      <c r="Y65" s="44">
        <v>0</v>
      </c>
      <c r="Z65" s="45">
        <v>49.090909090909093</v>
      </c>
      <c r="AA65" s="44">
        <v>100</v>
      </c>
    </row>
    <row r="66" spans="1:27" s="6" customFormat="1" ht="11.45">
      <c r="A66" s="20" t="s">
        <v>62</v>
      </c>
      <c r="B66" s="27" t="s">
        <v>185</v>
      </c>
      <c r="C66" s="27" t="s">
        <v>186</v>
      </c>
      <c r="D66" s="161">
        <v>34</v>
      </c>
      <c r="E66" s="162">
        <v>21</v>
      </c>
      <c r="F66" s="161">
        <v>16</v>
      </c>
      <c r="G66" s="162">
        <v>0</v>
      </c>
      <c r="H66" s="161">
        <v>25</v>
      </c>
      <c r="I66" s="162">
        <v>1</v>
      </c>
      <c r="J66" s="161">
        <v>0</v>
      </c>
      <c r="K66" s="162">
        <v>0</v>
      </c>
      <c r="L66" s="161">
        <v>3</v>
      </c>
      <c r="M66" s="162">
        <v>0</v>
      </c>
      <c r="N66" s="161">
        <v>61</v>
      </c>
      <c r="O66" s="163">
        <v>161</v>
      </c>
      <c r="P66" s="45">
        <v>21.118012422360248</v>
      </c>
      <c r="Q66" s="44">
        <v>13.043478260869565</v>
      </c>
      <c r="R66" s="45">
        <v>9.9378881987577632</v>
      </c>
      <c r="S66" s="44">
        <v>0</v>
      </c>
      <c r="T66" s="45">
        <v>15.527950310559005</v>
      </c>
      <c r="U66" s="44">
        <v>0.6211180124223602</v>
      </c>
      <c r="V66" s="45">
        <v>0</v>
      </c>
      <c r="W66" s="44">
        <v>0</v>
      </c>
      <c r="X66" s="45">
        <v>1.8633540372670807</v>
      </c>
      <c r="Y66" s="44">
        <v>0</v>
      </c>
      <c r="Z66" s="45">
        <v>37.888198757763973</v>
      </c>
      <c r="AA66" s="44">
        <v>100</v>
      </c>
    </row>
    <row r="67" spans="1:27" s="6" customFormat="1" ht="11.45">
      <c r="A67" s="20" t="s">
        <v>62</v>
      </c>
      <c r="B67" s="27" t="s">
        <v>187</v>
      </c>
      <c r="C67" s="27" t="s">
        <v>188</v>
      </c>
      <c r="D67" s="161">
        <v>51</v>
      </c>
      <c r="E67" s="162">
        <v>63</v>
      </c>
      <c r="F67" s="161">
        <v>11</v>
      </c>
      <c r="G67" s="162">
        <v>3</v>
      </c>
      <c r="H67" s="161">
        <v>6</v>
      </c>
      <c r="I67" s="162">
        <v>3</v>
      </c>
      <c r="J67" s="161">
        <v>0</v>
      </c>
      <c r="K67" s="162">
        <v>8</v>
      </c>
      <c r="L67" s="161">
        <v>12</v>
      </c>
      <c r="M67" s="162">
        <v>7</v>
      </c>
      <c r="N67" s="161">
        <v>74</v>
      </c>
      <c r="O67" s="163">
        <v>238</v>
      </c>
      <c r="P67" s="45">
        <v>21.428571428571427</v>
      </c>
      <c r="Q67" s="44">
        <v>26.47058823529412</v>
      </c>
      <c r="R67" s="45">
        <v>4.6218487394957988</v>
      </c>
      <c r="S67" s="44">
        <v>1.2605042016806722</v>
      </c>
      <c r="T67" s="45">
        <v>2.5210084033613445</v>
      </c>
      <c r="U67" s="44">
        <v>1.2605042016806722</v>
      </c>
      <c r="V67" s="45">
        <v>0</v>
      </c>
      <c r="W67" s="44">
        <v>3.3613445378151261</v>
      </c>
      <c r="X67" s="45">
        <v>5.0420168067226889</v>
      </c>
      <c r="Y67" s="44">
        <v>2.9411764705882351</v>
      </c>
      <c r="Z67" s="45">
        <v>31.092436974789916</v>
      </c>
      <c r="AA67" s="44">
        <v>100</v>
      </c>
    </row>
    <row r="68" spans="1:27" s="6" customFormat="1" ht="11.45">
      <c r="A68" s="20" t="s">
        <v>62</v>
      </c>
      <c r="B68" s="27" t="s">
        <v>189</v>
      </c>
      <c r="C68" s="27" t="s">
        <v>190</v>
      </c>
      <c r="D68" s="161">
        <v>8</v>
      </c>
      <c r="E68" s="162">
        <v>5</v>
      </c>
      <c r="F68" s="161">
        <v>5</v>
      </c>
      <c r="G68" s="162">
        <v>1</v>
      </c>
      <c r="H68" s="161">
        <v>0</v>
      </c>
      <c r="I68" s="162">
        <v>7</v>
      </c>
      <c r="J68" s="161">
        <v>0</v>
      </c>
      <c r="K68" s="162">
        <v>1</v>
      </c>
      <c r="L68" s="161">
        <v>0</v>
      </c>
      <c r="M68" s="162">
        <v>0</v>
      </c>
      <c r="N68" s="161">
        <v>23</v>
      </c>
      <c r="O68" s="163">
        <v>50</v>
      </c>
      <c r="P68" s="45">
        <v>16</v>
      </c>
      <c r="Q68" s="44">
        <v>10</v>
      </c>
      <c r="R68" s="45">
        <v>10</v>
      </c>
      <c r="S68" s="44">
        <v>2</v>
      </c>
      <c r="T68" s="45">
        <v>0</v>
      </c>
      <c r="U68" s="44">
        <v>14.000000000000002</v>
      </c>
      <c r="V68" s="45">
        <v>0</v>
      </c>
      <c r="W68" s="44">
        <v>2</v>
      </c>
      <c r="X68" s="45">
        <v>0</v>
      </c>
      <c r="Y68" s="44">
        <v>0</v>
      </c>
      <c r="Z68" s="45">
        <v>46</v>
      </c>
      <c r="AA68" s="44">
        <v>100</v>
      </c>
    </row>
    <row r="69" spans="1:27" s="6" customFormat="1" ht="11.45">
      <c r="A69" s="20" t="s">
        <v>62</v>
      </c>
      <c r="B69" s="27" t="s">
        <v>191</v>
      </c>
      <c r="C69" s="27" t="s">
        <v>192</v>
      </c>
      <c r="D69" s="161">
        <v>32</v>
      </c>
      <c r="E69" s="162">
        <v>5</v>
      </c>
      <c r="F69" s="161">
        <v>18</v>
      </c>
      <c r="G69" s="162">
        <v>0</v>
      </c>
      <c r="H69" s="161">
        <v>17</v>
      </c>
      <c r="I69" s="162">
        <v>5</v>
      </c>
      <c r="J69" s="161">
        <v>5</v>
      </c>
      <c r="K69" s="162">
        <v>4</v>
      </c>
      <c r="L69" s="161">
        <v>4</v>
      </c>
      <c r="M69" s="162">
        <v>2</v>
      </c>
      <c r="N69" s="161">
        <v>83</v>
      </c>
      <c r="O69" s="163">
        <v>175</v>
      </c>
      <c r="P69" s="45">
        <v>18.285714285714285</v>
      </c>
      <c r="Q69" s="44">
        <v>2.8571428571428572</v>
      </c>
      <c r="R69" s="45">
        <v>10.285714285714285</v>
      </c>
      <c r="S69" s="44">
        <v>0</v>
      </c>
      <c r="T69" s="45">
        <v>9.7142857142857135</v>
      </c>
      <c r="U69" s="44">
        <v>2.8571428571428572</v>
      </c>
      <c r="V69" s="45">
        <v>2.8571428571428572</v>
      </c>
      <c r="W69" s="44">
        <v>2.2857142857142856</v>
      </c>
      <c r="X69" s="45">
        <v>2.2857142857142856</v>
      </c>
      <c r="Y69" s="44">
        <v>1.1428571428571428</v>
      </c>
      <c r="Z69" s="45">
        <v>47.428571428571431</v>
      </c>
      <c r="AA69" s="44">
        <v>100</v>
      </c>
    </row>
    <row r="70" spans="1:27" s="6" customFormat="1" ht="11.45">
      <c r="A70" s="20" t="s">
        <v>62</v>
      </c>
      <c r="B70" s="27" t="s">
        <v>193</v>
      </c>
      <c r="C70" s="27" t="s">
        <v>194</v>
      </c>
      <c r="D70" s="161">
        <v>43</v>
      </c>
      <c r="E70" s="162">
        <v>15</v>
      </c>
      <c r="F70" s="161">
        <v>36</v>
      </c>
      <c r="G70" s="162">
        <v>2</v>
      </c>
      <c r="H70" s="161">
        <v>35</v>
      </c>
      <c r="I70" s="162">
        <v>0</v>
      </c>
      <c r="J70" s="161">
        <v>13</v>
      </c>
      <c r="K70" s="162">
        <v>6</v>
      </c>
      <c r="L70" s="161">
        <v>2</v>
      </c>
      <c r="M70" s="162">
        <v>0</v>
      </c>
      <c r="N70" s="161">
        <v>142</v>
      </c>
      <c r="O70" s="163">
        <v>294</v>
      </c>
      <c r="P70" s="45">
        <v>14.625850340136054</v>
      </c>
      <c r="Q70" s="44">
        <v>5.1020408163265305</v>
      </c>
      <c r="R70" s="45">
        <v>12.244897959183673</v>
      </c>
      <c r="S70" s="44">
        <v>0.68027210884353739</v>
      </c>
      <c r="T70" s="45">
        <v>11.904761904761903</v>
      </c>
      <c r="U70" s="44">
        <v>0</v>
      </c>
      <c r="V70" s="45">
        <v>4.4217687074829932</v>
      </c>
      <c r="W70" s="44">
        <v>2.0408163265306123</v>
      </c>
      <c r="X70" s="45">
        <v>0.68027210884353739</v>
      </c>
      <c r="Y70" s="44">
        <v>0</v>
      </c>
      <c r="Z70" s="45">
        <v>48.299319727891152</v>
      </c>
      <c r="AA70" s="44">
        <v>100</v>
      </c>
    </row>
    <row r="71" spans="1:27" s="6" customFormat="1" ht="11.45">
      <c r="A71" s="20" t="s">
        <v>62</v>
      </c>
      <c r="B71" s="27" t="s">
        <v>195</v>
      </c>
      <c r="C71" s="27" t="s">
        <v>196</v>
      </c>
      <c r="D71" s="161">
        <v>94</v>
      </c>
      <c r="E71" s="162">
        <v>45</v>
      </c>
      <c r="F71" s="161">
        <v>35</v>
      </c>
      <c r="G71" s="162">
        <v>30</v>
      </c>
      <c r="H71" s="161">
        <v>17</v>
      </c>
      <c r="I71" s="162">
        <v>26</v>
      </c>
      <c r="J71" s="161">
        <v>1</v>
      </c>
      <c r="K71" s="162">
        <v>29</v>
      </c>
      <c r="L71" s="161">
        <v>27</v>
      </c>
      <c r="M71" s="162">
        <v>0</v>
      </c>
      <c r="N71" s="161">
        <v>182</v>
      </c>
      <c r="O71" s="163">
        <v>486</v>
      </c>
      <c r="P71" s="45">
        <v>19.34156378600823</v>
      </c>
      <c r="Q71" s="44">
        <v>9.2592592592592595</v>
      </c>
      <c r="R71" s="45">
        <v>7.2016460905349797</v>
      </c>
      <c r="S71" s="44">
        <v>6.1728395061728394</v>
      </c>
      <c r="T71" s="45">
        <v>3.4979423868312756</v>
      </c>
      <c r="U71" s="44">
        <v>5.3497942386831276</v>
      </c>
      <c r="V71" s="45">
        <v>0.20576131687242799</v>
      </c>
      <c r="W71" s="44">
        <v>5.9670781893004117</v>
      </c>
      <c r="X71" s="45">
        <v>5.5555555555555554</v>
      </c>
      <c r="Y71" s="44">
        <v>0</v>
      </c>
      <c r="Z71" s="45">
        <v>37.448559670781897</v>
      </c>
      <c r="AA71" s="44">
        <v>100</v>
      </c>
    </row>
    <row r="72" spans="1:27" s="6" customFormat="1" ht="11.45">
      <c r="A72" s="20" t="s">
        <v>62</v>
      </c>
      <c r="B72" s="27" t="s">
        <v>197</v>
      </c>
      <c r="C72" s="27" t="s">
        <v>198</v>
      </c>
      <c r="D72" s="161">
        <v>8</v>
      </c>
      <c r="E72" s="162">
        <v>4</v>
      </c>
      <c r="F72" s="161">
        <v>1</v>
      </c>
      <c r="G72" s="162">
        <v>0</v>
      </c>
      <c r="H72" s="161">
        <v>8</v>
      </c>
      <c r="I72" s="162">
        <v>0</v>
      </c>
      <c r="J72" s="161">
        <v>0</v>
      </c>
      <c r="K72" s="162">
        <v>1</v>
      </c>
      <c r="L72" s="161">
        <v>0</v>
      </c>
      <c r="M72" s="162">
        <v>0</v>
      </c>
      <c r="N72" s="161">
        <v>21</v>
      </c>
      <c r="O72" s="163">
        <v>43</v>
      </c>
      <c r="P72" s="45">
        <v>18.604651162790699</v>
      </c>
      <c r="Q72" s="44">
        <v>9.3023255813953494</v>
      </c>
      <c r="R72" s="45">
        <v>2.3255813953488373</v>
      </c>
      <c r="S72" s="44">
        <v>0</v>
      </c>
      <c r="T72" s="45">
        <v>18.604651162790699</v>
      </c>
      <c r="U72" s="44">
        <v>0</v>
      </c>
      <c r="V72" s="45">
        <v>0</v>
      </c>
      <c r="W72" s="44">
        <v>2.3255813953488373</v>
      </c>
      <c r="X72" s="45">
        <v>0</v>
      </c>
      <c r="Y72" s="44">
        <v>0</v>
      </c>
      <c r="Z72" s="45">
        <v>48.837209302325576</v>
      </c>
      <c r="AA72" s="44">
        <v>100</v>
      </c>
    </row>
    <row r="73" spans="1:27" s="6" customFormat="1" ht="11.45">
      <c r="A73" s="20" t="s">
        <v>62</v>
      </c>
      <c r="B73" s="27" t="s">
        <v>199</v>
      </c>
      <c r="C73" s="27" t="s">
        <v>200</v>
      </c>
      <c r="D73" s="161">
        <v>163</v>
      </c>
      <c r="E73" s="162">
        <v>2</v>
      </c>
      <c r="F73" s="161">
        <v>71</v>
      </c>
      <c r="G73" s="162">
        <v>6</v>
      </c>
      <c r="H73" s="161">
        <v>116</v>
      </c>
      <c r="I73" s="162">
        <v>29</v>
      </c>
      <c r="J73" s="161">
        <v>2</v>
      </c>
      <c r="K73" s="162">
        <v>28</v>
      </c>
      <c r="L73" s="161">
        <v>13</v>
      </c>
      <c r="M73" s="162">
        <v>8</v>
      </c>
      <c r="N73" s="161">
        <v>299</v>
      </c>
      <c r="O73" s="163">
        <v>737</v>
      </c>
      <c r="P73" s="45">
        <v>22.116689280868385</v>
      </c>
      <c r="Q73" s="44">
        <v>0.27137042062415195</v>
      </c>
      <c r="R73" s="45">
        <v>9.633649932157395</v>
      </c>
      <c r="S73" s="44">
        <v>0.81411126187245586</v>
      </c>
      <c r="T73" s="45">
        <v>15.739484396200815</v>
      </c>
      <c r="U73" s="44">
        <v>3.9348710990502038</v>
      </c>
      <c r="V73" s="45">
        <v>0.27137042062415195</v>
      </c>
      <c r="W73" s="44">
        <v>3.7991858887381276</v>
      </c>
      <c r="X73" s="45">
        <v>1.7639077340569878</v>
      </c>
      <c r="Y73" s="44">
        <v>1.0854816824966078</v>
      </c>
      <c r="Z73" s="45">
        <v>40.569877883310717</v>
      </c>
      <c r="AA73" s="44">
        <v>100</v>
      </c>
    </row>
    <row r="74" spans="1:27" s="6" customFormat="1" ht="11.45">
      <c r="A74" s="20" t="s">
        <v>62</v>
      </c>
      <c r="B74" s="27" t="s">
        <v>201</v>
      </c>
      <c r="C74" s="27" t="s">
        <v>202</v>
      </c>
      <c r="D74" s="161">
        <v>12</v>
      </c>
      <c r="E74" s="162">
        <v>8</v>
      </c>
      <c r="F74" s="161">
        <v>0</v>
      </c>
      <c r="G74" s="162">
        <v>11</v>
      </c>
      <c r="H74" s="161">
        <v>7</v>
      </c>
      <c r="I74" s="162">
        <v>0</v>
      </c>
      <c r="J74" s="161">
        <v>0</v>
      </c>
      <c r="K74" s="162">
        <v>0</v>
      </c>
      <c r="L74" s="161">
        <v>0</v>
      </c>
      <c r="M74" s="162">
        <v>5</v>
      </c>
      <c r="N74" s="161">
        <v>11</v>
      </c>
      <c r="O74" s="163">
        <v>54</v>
      </c>
      <c r="P74" s="45">
        <v>22.222222222222221</v>
      </c>
      <c r="Q74" s="44">
        <v>14.814814814814813</v>
      </c>
      <c r="R74" s="45">
        <v>0</v>
      </c>
      <c r="S74" s="44">
        <v>20.37037037037037</v>
      </c>
      <c r="T74" s="45">
        <v>12.962962962962962</v>
      </c>
      <c r="U74" s="44">
        <v>0</v>
      </c>
      <c r="V74" s="45">
        <v>0</v>
      </c>
      <c r="W74" s="44">
        <v>0</v>
      </c>
      <c r="X74" s="45">
        <v>0</v>
      </c>
      <c r="Y74" s="44">
        <v>9.2592592592592595</v>
      </c>
      <c r="Z74" s="45">
        <v>20.37037037037037</v>
      </c>
      <c r="AA74" s="44">
        <v>100</v>
      </c>
    </row>
    <row r="75" spans="1:27" s="6" customFormat="1" ht="11.45">
      <c r="A75" s="20" t="s">
        <v>62</v>
      </c>
      <c r="B75" s="27" t="s">
        <v>203</v>
      </c>
      <c r="C75" s="27" t="s">
        <v>204</v>
      </c>
      <c r="D75" s="161">
        <v>103</v>
      </c>
      <c r="E75" s="162">
        <v>17</v>
      </c>
      <c r="F75" s="161">
        <v>32</v>
      </c>
      <c r="G75" s="162">
        <v>0</v>
      </c>
      <c r="H75" s="161">
        <v>48</v>
      </c>
      <c r="I75" s="162">
        <v>29</v>
      </c>
      <c r="J75" s="161">
        <v>1</v>
      </c>
      <c r="K75" s="162">
        <v>26</v>
      </c>
      <c r="L75" s="161">
        <v>0</v>
      </c>
      <c r="M75" s="162">
        <v>0</v>
      </c>
      <c r="N75" s="161">
        <v>132</v>
      </c>
      <c r="O75" s="163">
        <v>388</v>
      </c>
      <c r="P75" s="45">
        <v>26.546391752577321</v>
      </c>
      <c r="Q75" s="44">
        <v>4.3814432989690717</v>
      </c>
      <c r="R75" s="45">
        <v>8.2474226804123703</v>
      </c>
      <c r="S75" s="44">
        <v>0</v>
      </c>
      <c r="T75" s="45">
        <v>12.371134020618557</v>
      </c>
      <c r="U75" s="44">
        <v>7.4742268041237114</v>
      </c>
      <c r="V75" s="45">
        <v>0.25773195876288657</v>
      </c>
      <c r="W75" s="44">
        <v>6.7010309278350517</v>
      </c>
      <c r="X75" s="45">
        <v>0</v>
      </c>
      <c r="Y75" s="44">
        <v>0</v>
      </c>
      <c r="Z75" s="45">
        <v>34.020618556701031</v>
      </c>
      <c r="AA75" s="44">
        <v>100</v>
      </c>
    </row>
    <row r="76" spans="1:27" s="6" customFormat="1" ht="11.45">
      <c r="A76" s="20" t="s">
        <v>62</v>
      </c>
      <c r="B76" s="27" t="s">
        <v>205</v>
      </c>
      <c r="C76" s="27" t="s">
        <v>206</v>
      </c>
      <c r="D76" s="161">
        <v>83</v>
      </c>
      <c r="E76" s="162">
        <v>15</v>
      </c>
      <c r="F76" s="161">
        <v>6</v>
      </c>
      <c r="G76" s="162">
        <v>1</v>
      </c>
      <c r="H76" s="161">
        <v>2</v>
      </c>
      <c r="I76" s="162">
        <v>2</v>
      </c>
      <c r="J76" s="161">
        <v>1</v>
      </c>
      <c r="K76" s="162">
        <v>2</v>
      </c>
      <c r="L76" s="161">
        <v>0</v>
      </c>
      <c r="M76" s="162">
        <v>0</v>
      </c>
      <c r="N76" s="161">
        <v>52</v>
      </c>
      <c r="O76" s="163">
        <v>164</v>
      </c>
      <c r="P76" s="45">
        <v>50.609756097560975</v>
      </c>
      <c r="Q76" s="44">
        <v>9.1463414634146343</v>
      </c>
      <c r="R76" s="45">
        <v>3.6585365853658534</v>
      </c>
      <c r="S76" s="44">
        <v>0.6097560975609756</v>
      </c>
      <c r="T76" s="45">
        <v>1.2195121951219512</v>
      </c>
      <c r="U76" s="44">
        <v>1.2195121951219512</v>
      </c>
      <c r="V76" s="45">
        <v>0.6097560975609756</v>
      </c>
      <c r="W76" s="44">
        <v>1.2195121951219512</v>
      </c>
      <c r="X76" s="45">
        <v>0</v>
      </c>
      <c r="Y76" s="44">
        <v>0</v>
      </c>
      <c r="Z76" s="45">
        <v>31.707317073170731</v>
      </c>
      <c r="AA76" s="44">
        <v>100</v>
      </c>
    </row>
    <row r="77" spans="1:27" s="6" customFormat="1" ht="11.45">
      <c r="A77" s="20" t="s">
        <v>62</v>
      </c>
      <c r="B77" s="27" t="s">
        <v>207</v>
      </c>
      <c r="C77" s="27" t="s">
        <v>208</v>
      </c>
      <c r="D77" s="161">
        <v>6</v>
      </c>
      <c r="E77" s="162">
        <v>0</v>
      </c>
      <c r="F77" s="161">
        <v>8</v>
      </c>
      <c r="G77" s="162">
        <v>1</v>
      </c>
      <c r="H77" s="161">
        <v>1</v>
      </c>
      <c r="I77" s="162">
        <v>11</v>
      </c>
      <c r="J77" s="161">
        <v>0</v>
      </c>
      <c r="K77" s="162">
        <v>3</v>
      </c>
      <c r="L77" s="161">
        <v>0</v>
      </c>
      <c r="M77" s="162">
        <v>7</v>
      </c>
      <c r="N77" s="161">
        <v>29</v>
      </c>
      <c r="O77" s="163">
        <v>66</v>
      </c>
      <c r="P77" s="45">
        <v>9.0909090909090917</v>
      </c>
      <c r="Q77" s="44">
        <v>0</v>
      </c>
      <c r="R77" s="45">
        <v>12.121212121212121</v>
      </c>
      <c r="S77" s="44">
        <v>1.5151515151515151</v>
      </c>
      <c r="T77" s="45">
        <v>1.5151515151515151</v>
      </c>
      <c r="U77" s="44">
        <v>16.666666666666664</v>
      </c>
      <c r="V77" s="45">
        <v>0</v>
      </c>
      <c r="W77" s="44">
        <v>4.5454545454545459</v>
      </c>
      <c r="X77" s="45">
        <v>0</v>
      </c>
      <c r="Y77" s="44">
        <v>10.606060606060606</v>
      </c>
      <c r="Z77" s="45">
        <v>43.939393939393938</v>
      </c>
      <c r="AA77" s="44">
        <v>100</v>
      </c>
    </row>
    <row r="78" spans="1:27" s="6" customFormat="1" ht="11.45">
      <c r="A78" s="20" t="s">
        <v>62</v>
      </c>
      <c r="B78" s="27" t="s">
        <v>209</v>
      </c>
      <c r="C78" s="27" t="s">
        <v>210</v>
      </c>
      <c r="D78" s="161">
        <v>49</v>
      </c>
      <c r="E78" s="162">
        <v>8</v>
      </c>
      <c r="F78" s="161">
        <v>7</v>
      </c>
      <c r="G78" s="162">
        <v>11</v>
      </c>
      <c r="H78" s="161">
        <v>6</v>
      </c>
      <c r="I78" s="162">
        <v>0</v>
      </c>
      <c r="J78" s="161">
        <v>8</v>
      </c>
      <c r="K78" s="162">
        <v>0</v>
      </c>
      <c r="L78" s="161">
        <v>1</v>
      </c>
      <c r="M78" s="162">
        <v>2</v>
      </c>
      <c r="N78" s="161">
        <v>38</v>
      </c>
      <c r="O78" s="163">
        <v>130</v>
      </c>
      <c r="P78" s="45">
        <v>37.692307692307693</v>
      </c>
      <c r="Q78" s="44">
        <v>6.1538461538461542</v>
      </c>
      <c r="R78" s="45">
        <v>5.384615384615385</v>
      </c>
      <c r="S78" s="44">
        <v>8.4615384615384617</v>
      </c>
      <c r="T78" s="45">
        <v>4.6153846153846159</v>
      </c>
      <c r="U78" s="44">
        <v>0</v>
      </c>
      <c r="V78" s="45">
        <v>6.1538461538461542</v>
      </c>
      <c r="W78" s="44">
        <v>0</v>
      </c>
      <c r="X78" s="45">
        <v>0.76923076923076927</v>
      </c>
      <c r="Y78" s="44">
        <v>1.5384615384615385</v>
      </c>
      <c r="Z78" s="45">
        <v>29.230769230769234</v>
      </c>
      <c r="AA78" s="44">
        <v>100</v>
      </c>
    </row>
    <row r="79" spans="1:27" s="6" customFormat="1" ht="11.45">
      <c r="A79" s="20" t="s">
        <v>62</v>
      </c>
      <c r="B79" s="27" t="s">
        <v>211</v>
      </c>
      <c r="C79" s="27" t="s">
        <v>212</v>
      </c>
      <c r="D79" s="161">
        <v>55</v>
      </c>
      <c r="E79" s="162">
        <v>10</v>
      </c>
      <c r="F79" s="161">
        <v>20</v>
      </c>
      <c r="G79" s="162">
        <v>17</v>
      </c>
      <c r="H79" s="161">
        <v>27</v>
      </c>
      <c r="I79" s="162">
        <v>2</v>
      </c>
      <c r="J79" s="161">
        <v>10</v>
      </c>
      <c r="K79" s="162">
        <v>7</v>
      </c>
      <c r="L79" s="161">
        <v>1</v>
      </c>
      <c r="M79" s="162">
        <v>10</v>
      </c>
      <c r="N79" s="161">
        <v>96</v>
      </c>
      <c r="O79" s="163">
        <v>255</v>
      </c>
      <c r="P79" s="45">
        <v>21.568627450980394</v>
      </c>
      <c r="Q79" s="44">
        <v>3.9215686274509802</v>
      </c>
      <c r="R79" s="45">
        <v>7.8431372549019605</v>
      </c>
      <c r="S79" s="44">
        <v>6.666666666666667</v>
      </c>
      <c r="T79" s="45">
        <v>10.588235294117647</v>
      </c>
      <c r="U79" s="44">
        <v>0.78431372549019607</v>
      </c>
      <c r="V79" s="45">
        <v>3.9215686274509802</v>
      </c>
      <c r="W79" s="44">
        <v>2.7450980392156863</v>
      </c>
      <c r="X79" s="45">
        <v>0.39215686274509803</v>
      </c>
      <c r="Y79" s="44">
        <v>3.9215686274509802</v>
      </c>
      <c r="Z79" s="45">
        <v>37.647058823529413</v>
      </c>
      <c r="AA79" s="44">
        <v>100</v>
      </c>
    </row>
    <row r="80" spans="1:27" s="6" customFormat="1" ht="11.45">
      <c r="A80" s="20" t="s">
        <v>62</v>
      </c>
      <c r="B80" s="27" t="s">
        <v>213</v>
      </c>
      <c r="C80" s="27" t="s">
        <v>214</v>
      </c>
      <c r="D80" s="161">
        <v>197</v>
      </c>
      <c r="E80" s="162">
        <v>20</v>
      </c>
      <c r="F80" s="161">
        <v>69</v>
      </c>
      <c r="G80" s="162">
        <v>8</v>
      </c>
      <c r="H80" s="161">
        <v>50</v>
      </c>
      <c r="I80" s="162">
        <v>46</v>
      </c>
      <c r="J80" s="161">
        <v>15</v>
      </c>
      <c r="K80" s="162">
        <v>10</v>
      </c>
      <c r="L80" s="161">
        <v>9</v>
      </c>
      <c r="M80" s="162">
        <v>2</v>
      </c>
      <c r="N80" s="161">
        <v>187</v>
      </c>
      <c r="O80" s="163">
        <v>613</v>
      </c>
      <c r="P80" s="45">
        <v>32.137030995106038</v>
      </c>
      <c r="Q80" s="44">
        <v>3.2626427406199019</v>
      </c>
      <c r="R80" s="45">
        <v>11.256117455138662</v>
      </c>
      <c r="S80" s="44">
        <v>1.3050570962479608</v>
      </c>
      <c r="T80" s="45">
        <v>8.1566068515497552</v>
      </c>
      <c r="U80" s="44">
        <v>7.504078303425775</v>
      </c>
      <c r="V80" s="45">
        <v>2.4469820554649266</v>
      </c>
      <c r="W80" s="44">
        <v>1.6313213703099509</v>
      </c>
      <c r="X80" s="45">
        <v>1.4681892332789559</v>
      </c>
      <c r="Y80" s="44">
        <v>0.32626427406199021</v>
      </c>
      <c r="Z80" s="45">
        <v>30.505709624796083</v>
      </c>
      <c r="AA80" s="44">
        <v>100</v>
      </c>
    </row>
    <row r="81" spans="1:27" s="6" customFormat="1" ht="11.45">
      <c r="A81" s="20" t="s">
        <v>62</v>
      </c>
      <c r="B81" s="27" t="s">
        <v>215</v>
      </c>
      <c r="C81" s="27" t="s">
        <v>216</v>
      </c>
      <c r="D81" s="161">
        <v>70</v>
      </c>
      <c r="E81" s="162">
        <v>11</v>
      </c>
      <c r="F81" s="161">
        <v>13</v>
      </c>
      <c r="G81" s="162">
        <v>0</v>
      </c>
      <c r="H81" s="161">
        <v>12</v>
      </c>
      <c r="I81" s="162">
        <v>11</v>
      </c>
      <c r="J81" s="161">
        <v>1</v>
      </c>
      <c r="K81" s="162">
        <v>0</v>
      </c>
      <c r="L81" s="161">
        <v>2</v>
      </c>
      <c r="M81" s="162">
        <v>0</v>
      </c>
      <c r="N81" s="161">
        <v>65</v>
      </c>
      <c r="O81" s="163">
        <v>185</v>
      </c>
      <c r="P81" s="45">
        <v>37.837837837837839</v>
      </c>
      <c r="Q81" s="44">
        <v>5.9459459459459465</v>
      </c>
      <c r="R81" s="45">
        <v>7.0270270270270272</v>
      </c>
      <c r="S81" s="44">
        <v>0</v>
      </c>
      <c r="T81" s="45">
        <v>6.4864864864864868</v>
      </c>
      <c r="U81" s="44">
        <v>5.9459459459459465</v>
      </c>
      <c r="V81" s="45">
        <v>0.54054054054054057</v>
      </c>
      <c r="W81" s="44">
        <v>0</v>
      </c>
      <c r="X81" s="45">
        <v>1.0810810810810811</v>
      </c>
      <c r="Y81" s="44">
        <v>0</v>
      </c>
      <c r="Z81" s="45">
        <v>35.135135135135137</v>
      </c>
      <c r="AA81" s="44">
        <v>100</v>
      </c>
    </row>
    <row r="82" spans="1:27" s="6" customFormat="1" ht="11.45">
      <c r="A82" s="20" t="s">
        <v>62</v>
      </c>
      <c r="B82" s="27" t="s">
        <v>217</v>
      </c>
      <c r="C82" s="27" t="s">
        <v>218</v>
      </c>
      <c r="D82" s="161">
        <v>3</v>
      </c>
      <c r="E82" s="162">
        <v>0</v>
      </c>
      <c r="F82" s="161">
        <v>5</v>
      </c>
      <c r="G82" s="162">
        <v>0</v>
      </c>
      <c r="H82" s="161">
        <v>0</v>
      </c>
      <c r="I82" s="162">
        <v>0</v>
      </c>
      <c r="J82" s="161">
        <v>0</v>
      </c>
      <c r="K82" s="162">
        <v>0</v>
      </c>
      <c r="L82" s="161">
        <v>0</v>
      </c>
      <c r="M82" s="162">
        <v>0</v>
      </c>
      <c r="N82" s="161">
        <v>10</v>
      </c>
      <c r="O82" s="163">
        <v>18</v>
      </c>
      <c r="P82" s="45">
        <v>16.666666666666664</v>
      </c>
      <c r="Q82" s="44">
        <v>0</v>
      </c>
      <c r="R82" s="45">
        <v>27.777777777777779</v>
      </c>
      <c r="S82" s="44">
        <v>0</v>
      </c>
      <c r="T82" s="45">
        <v>0</v>
      </c>
      <c r="U82" s="44">
        <v>0</v>
      </c>
      <c r="V82" s="45">
        <v>0</v>
      </c>
      <c r="W82" s="44">
        <v>0</v>
      </c>
      <c r="X82" s="45">
        <v>0</v>
      </c>
      <c r="Y82" s="44">
        <v>0</v>
      </c>
      <c r="Z82" s="45">
        <v>55.555555555555557</v>
      </c>
      <c r="AA82" s="44">
        <v>100</v>
      </c>
    </row>
    <row r="83" spans="1:27" s="6" customFormat="1" ht="11.45">
      <c r="A83" s="20" t="s">
        <v>62</v>
      </c>
      <c r="B83" s="27" t="s">
        <v>219</v>
      </c>
      <c r="C83" s="27" t="s">
        <v>220</v>
      </c>
      <c r="D83" s="161">
        <v>12</v>
      </c>
      <c r="E83" s="162">
        <v>3</v>
      </c>
      <c r="F83" s="161">
        <v>7</v>
      </c>
      <c r="G83" s="162">
        <v>5</v>
      </c>
      <c r="H83" s="161">
        <v>7</v>
      </c>
      <c r="I83" s="162">
        <v>0</v>
      </c>
      <c r="J83" s="161">
        <v>0</v>
      </c>
      <c r="K83" s="162">
        <v>0</v>
      </c>
      <c r="L83" s="161">
        <v>1</v>
      </c>
      <c r="M83" s="162">
        <v>2</v>
      </c>
      <c r="N83" s="161">
        <v>44</v>
      </c>
      <c r="O83" s="163">
        <v>81</v>
      </c>
      <c r="P83" s="45">
        <v>14.814814814814813</v>
      </c>
      <c r="Q83" s="44">
        <v>3.7037037037037033</v>
      </c>
      <c r="R83" s="45">
        <v>8.6419753086419746</v>
      </c>
      <c r="S83" s="44">
        <v>6.1728395061728394</v>
      </c>
      <c r="T83" s="45">
        <v>8.6419753086419746</v>
      </c>
      <c r="U83" s="44">
        <v>0</v>
      </c>
      <c r="V83" s="45">
        <v>0</v>
      </c>
      <c r="W83" s="44">
        <v>0</v>
      </c>
      <c r="X83" s="45">
        <v>1.2345679012345678</v>
      </c>
      <c r="Y83" s="44">
        <v>2.4691358024691357</v>
      </c>
      <c r="Z83" s="45">
        <v>54.320987654320987</v>
      </c>
      <c r="AA83" s="44">
        <v>100</v>
      </c>
    </row>
    <row r="84" spans="1:27" s="6" customFormat="1" ht="11.45">
      <c r="A84" s="20" t="s">
        <v>62</v>
      </c>
      <c r="B84" s="27" t="s">
        <v>221</v>
      </c>
      <c r="C84" s="27" t="s">
        <v>222</v>
      </c>
      <c r="D84" s="161">
        <v>54</v>
      </c>
      <c r="E84" s="162">
        <v>5</v>
      </c>
      <c r="F84" s="161">
        <v>7</v>
      </c>
      <c r="G84" s="162">
        <v>5</v>
      </c>
      <c r="H84" s="161">
        <v>19</v>
      </c>
      <c r="I84" s="162">
        <v>5</v>
      </c>
      <c r="J84" s="161">
        <v>0</v>
      </c>
      <c r="K84" s="162">
        <v>0</v>
      </c>
      <c r="L84" s="161">
        <v>1</v>
      </c>
      <c r="M84" s="162">
        <v>5</v>
      </c>
      <c r="N84" s="161">
        <v>74</v>
      </c>
      <c r="O84" s="163">
        <v>175</v>
      </c>
      <c r="P84" s="45">
        <v>30.857142857142854</v>
      </c>
      <c r="Q84" s="44">
        <v>2.8571428571428572</v>
      </c>
      <c r="R84" s="45">
        <v>4</v>
      </c>
      <c r="S84" s="44">
        <v>2.8571428571428572</v>
      </c>
      <c r="T84" s="45">
        <v>10.857142857142858</v>
      </c>
      <c r="U84" s="44">
        <v>2.8571428571428572</v>
      </c>
      <c r="V84" s="45">
        <v>0</v>
      </c>
      <c r="W84" s="44">
        <v>0</v>
      </c>
      <c r="X84" s="45">
        <v>0.5714285714285714</v>
      </c>
      <c r="Y84" s="44">
        <v>2.8571428571428572</v>
      </c>
      <c r="Z84" s="45">
        <v>42.285714285714285</v>
      </c>
      <c r="AA84" s="44">
        <v>100</v>
      </c>
    </row>
    <row r="85" spans="1:27" s="6" customFormat="1" ht="11.45">
      <c r="A85" s="20" t="s">
        <v>62</v>
      </c>
      <c r="B85" s="27" t="s">
        <v>223</v>
      </c>
      <c r="C85" s="27" t="s">
        <v>224</v>
      </c>
      <c r="D85" s="161">
        <v>0</v>
      </c>
      <c r="E85" s="162">
        <v>8</v>
      </c>
      <c r="F85" s="161">
        <v>0</v>
      </c>
      <c r="G85" s="162">
        <v>0</v>
      </c>
      <c r="H85" s="161">
        <v>0</v>
      </c>
      <c r="I85" s="162">
        <v>0</v>
      </c>
      <c r="J85" s="161">
        <v>0</v>
      </c>
      <c r="K85" s="162">
        <v>0</v>
      </c>
      <c r="L85" s="161">
        <v>0</v>
      </c>
      <c r="M85" s="162">
        <v>2</v>
      </c>
      <c r="N85" s="161">
        <v>5</v>
      </c>
      <c r="O85" s="163">
        <v>15</v>
      </c>
      <c r="P85" s="45">
        <v>0</v>
      </c>
      <c r="Q85" s="44">
        <v>53.333333333333336</v>
      </c>
      <c r="R85" s="45">
        <v>0</v>
      </c>
      <c r="S85" s="44">
        <v>0</v>
      </c>
      <c r="T85" s="45">
        <v>0</v>
      </c>
      <c r="U85" s="44">
        <v>0</v>
      </c>
      <c r="V85" s="45">
        <v>0</v>
      </c>
      <c r="W85" s="44">
        <v>0</v>
      </c>
      <c r="X85" s="45">
        <v>0</v>
      </c>
      <c r="Y85" s="44">
        <v>13.333333333333334</v>
      </c>
      <c r="Z85" s="45">
        <v>33.333333333333329</v>
      </c>
      <c r="AA85" s="44">
        <v>100</v>
      </c>
    </row>
    <row r="86" spans="1:27" s="6" customFormat="1" ht="11.45">
      <c r="A86" s="20" t="s">
        <v>62</v>
      </c>
      <c r="B86" s="27" t="s">
        <v>225</v>
      </c>
      <c r="C86" s="27" t="s">
        <v>226</v>
      </c>
      <c r="D86" s="161">
        <v>2</v>
      </c>
      <c r="E86" s="162">
        <v>0</v>
      </c>
      <c r="F86" s="161">
        <v>3</v>
      </c>
      <c r="G86" s="162">
        <v>0</v>
      </c>
      <c r="H86" s="161">
        <v>0</v>
      </c>
      <c r="I86" s="162">
        <v>0</v>
      </c>
      <c r="J86" s="161">
        <v>0</v>
      </c>
      <c r="K86" s="162">
        <v>0</v>
      </c>
      <c r="L86" s="161">
        <v>0</v>
      </c>
      <c r="M86" s="162">
        <v>0</v>
      </c>
      <c r="N86" s="161">
        <v>12</v>
      </c>
      <c r="O86" s="163">
        <v>17</v>
      </c>
      <c r="P86" s="45">
        <v>11.76470588235294</v>
      </c>
      <c r="Q86" s="44">
        <v>0</v>
      </c>
      <c r="R86" s="45">
        <v>17.647058823529413</v>
      </c>
      <c r="S86" s="44">
        <v>0</v>
      </c>
      <c r="T86" s="45">
        <v>0</v>
      </c>
      <c r="U86" s="44">
        <v>0</v>
      </c>
      <c r="V86" s="45">
        <v>0</v>
      </c>
      <c r="W86" s="44">
        <v>0</v>
      </c>
      <c r="X86" s="45">
        <v>0</v>
      </c>
      <c r="Y86" s="44">
        <v>0</v>
      </c>
      <c r="Z86" s="45">
        <v>70.588235294117652</v>
      </c>
      <c r="AA86" s="44">
        <v>100</v>
      </c>
    </row>
    <row r="87" spans="1:27" s="6" customFormat="1" ht="11.45">
      <c r="A87" s="20" t="s">
        <v>62</v>
      </c>
      <c r="B87" s="27" t="s">
        <v>227</v>
      </c>
      <c r="C87" s="27" t="s">
        <v>228</v>
      </c>
      <c r="D87" s="161">
        <v>14</v>
      </c>
      <c r="E87" s="162">
        <v>0</v>
      </c>
      <c r="F87" s="161">
        <v>4</v>
      </c>
      <c r="G87" s="162">
        <v>0</v>
      </c>
      <c r="H87" s="161">
        <v>5</v>
      </c>
      <c r="I87" s="162">
        <v>7</v>
      </c>
      <c r="J87" s="161">
        <v>0</v>
      </c>
      <c r="K87" s="162">
        <v>0</v>
      </c>
      <c r="L87" s="161">
        <v>0</v>
      </c>
      <c r="M87" s="162">
        <v>0</v>
      </c>
      <c r="N87" s="161">
        <v>47</v>
      </c>
      <c r="O87" s="163">
        <v>77</v>
      </c>
      <c r="P87" s="45">
        <v>18.181818181818183</v>
      </c>
      <c r="Q87" s="44">
        <v>0</v>
      </c>
      <c r="R87" s="45">
        <v>5.1948051948051948</v>
      </c>
      <c r="S87" s="44">
        <v>0</v>
      </c>
      <c r="T87" s="45">
        <v>6.4935064935064926</v>
      </c>
      <c r="U87" s="44">
        <v>9.0909090909090917</v>
      </c>
      <c r="V87" s="45">
        <v>0</v>
      </c>
      <c r="W87" s="44">
        <v>0</v>
      </c>
      <c r="X87" s="45">
        <v>0</v>
      </c>
      <c r="Y87" s="44">
        <v>0</v>
      </c>
      <c r="Z87" s="45">
        <v>61.038961038961034</v>
      </c>
      <c r="AA87" s="44">
        <v>100</v>
      </c>
    </row>
    <row r="88" spans="1:27" s="6" customFormat="1" ht="11.45">
      <c r="A88" s="20" t="s">
        <v>62</v>
      </c>
      <c r="B88" s="27" t="s">
        <v>229</v>
      </c>
      <c r="C88" s="27" t="s">
        <v>230</v>
      </c>
      <c r="D88" s="161">
        <v>52</v>
      </c>
      <c r="E88" s="162">
        <v>4</v>
      </c>
      <c r="F88" s="161">
        <v>9</v>
      </c>
      <c r="G88" s="162">
        <v>1</v>
      </c>
      <c r="H88" s="161">
        <v>4</v>
      </c>
      <c r="I88" s="162">
        <v>6</v>
      </c>
      <c r="J88" s="161">
        <v>0</v>
      </c>
      <c r="K88" s="162">
        <v>1</v>
      </c>
      <c r="L88" s="161">
        <v>2</v>
      </c>
      <c r="M88" s="162">
        <v>0</v>
      </c>
      <c r="N88" s="161">
        <v>45</v>
      </c>
      <c r="O88" s="163">
        <v>124</v>
      </c>
      <c r="P88" s="45">
        <v>41.935483870967744</v>
      </c>
      <c r="Q88" s="44">
        <v>3.225806451612903</v>
      </c>
      <c r="R88" s="45">
        <v>7.2580645161290329</v>
      </c>
      <c r="S88" s="44">
        <v>0.80645161290322576</v>
      </c>
      <c r="T88" s="45">
        <v>3.225806451612903</v>
      </c>
      <c r="U88" s="44">
        <v>4.838709677419355</v>
      </c>
      <c r="V88" s="45">
        <v>0</v>
      </c>
      <c r="W88" s="44">
        <v>0.80645161290322576</v>
      </c>
      <c r="X88" s="45">
        <v>1.6129032258064515</v>
      </c>
      <c r="Y88" s="44">
        <v>0</v>
      </c>
      <c r="Z88" s="45">
        <v>36.29032258064516</v>
      </c>
      <c r="AA88" s="44">
        <v>100</v>
      </c>
    </row>
    <row r="89" spans="1:27" s="6" customFormat="1" ht="11.45">
      <c r="A89" s="20" t="s">
        <v>62</v>
      </c>
      <c r="B89" s="27" t="s">
        <v>231</v>
      </c>
      <c r="C89" s="27" t="s">
        <v>232</v>
      </c>
      <c r="D89" s="161">
        <v>1</v>
      </c>
      <c r="E89" s="162">
        <v>0</v>
      </c>
      <c r="F89" s="161">
        <v>4</v>
      </c>
      <c r="G89" s="162">
        <v>0</v>
      </c>
      <c r="H89" s="161">
        <v>1</v>
      </c>
      <c r="I89" s="162">
        <v>0</v>
      </c>
      <c r="J89" s="161">
        <v>0</v>
      </c>
      <c r="K89" s="162">
        <v>0</v>
      </c>
      <c r="L89" s="161">
        <v>0</v>
      </c>
      <c r="M89" s="162">
        <v>0</v>
      </c>
      <c r="N89" s="161">
        <v>12</v>
      </c>
      <c r="O89" s="163">
        <v>18</v>
      </c>
      <c r="P89" s="45">
        <v>5.5555555555555554</v>
      </c>
      <c r="Q89" s="44">
        <v>0</v>
      </c>
      <c r="R89" s="45">
        <v>22.222222222222221</v>
      </c>
      <c r="S89" s="44">
        <v>0</v>
      </c>
      <c r="T89" s="45">
        <v>5.5555555555555554</v>
      </c>
      <c r="U89" s="44">
        <v>0</v>
      </c>
      <c r="V89" s="45">
        <v>0</v>
      </c>
      <c r="W89" s="44">
        <v>0</v>
      </c>
      <c r="X89" s="45">
        <v>0</v>
      </c>
      <c r="Y89" s="44">
        <v>0</v>
      </c>
      <c r="Z89" s="45">
        <v>66.666666666666657</v>
      </c>
      <c r="AA89" s="44">
        <v>100</v>
      </c>
    </row>
    <row r="90" spans="1:27" s="6" customFormat="1" ht="11.45">
      <c r="A90" s="20" t="s">
        <v>62</v>
      </c>
      <c r="B90" s="27" t="s">
        <v>233</v>
      </c>
      <c r="C90" s="27" t="s">
        <v>234</v>
      </c>
      <c r="D90" s="161">
        <v>6</v>
      </c>
      <c r="E90" s="162">
        <v>1</v>
      </c>
      <c r="F90" s="161">
        <v>0</v>
      </c>
      <c r="G90" s="162">
        <v>0</v>
      </c>
      <c r="H90" s="161">
        <v>0</v>
      </c>
      <c r="I90" s="162">
        <v>0</v>
      </c>
      <c r="J90" s="161">
        <v>0</v>
      </c>
      <c r="K90" s="162">
        <v>0</v>
      </c>
      <c r="L90" s="161">
        <v>0</v>
      </c>
      <c r="M90" s="162">
        <v>0</v>
      </c>
      <c r="N90" s="161">
        <v>14</v>
      </c>
      <c r="O90" s="163">
        <v>21</v>
      </c>
      <c r="P90" s="45">
        <v>28.571428571428569</v>
      </c>
      <c r="Q90" s="44">
        <v>4.7619047619047619</v>
      </c>
      <c r="R90" s="45">
        <v>0</v>
      </c>
      <c r="S90" s="44">
        <v>0</v>
      </c>
      <c r="T90" s="45">
        <v>0</v>
      </c>
      <c r="U90" s="44">
        <v>0</v>
      </c>
      <c r="V90" s="45">
        <v>0</v>
      </c>
      <c r="W90" s="44">
        <v>0</v>
      </c>
      <c r="X90" s="45">
        <v>0</v>
      </c>
      <c r="Y90" s="44">
        <v>0</v>
      </c>
      <c r="Z90" s="45">
        <v>66.666666666666657</v>
      </c>
      <c r="AA90" s="44">
        <v>100</v>
      </c>
    </row>
    <row r="91" spans="1:27" s="6" customFormat="1" ht="11.45">
      <c r="A91" s="20" t="s">
        <v>62</v>
      </c>
      <c r="B91" s="27" t="s">
        <v>235</v>
      </c>
      <c r="C91" s="27" t="s">
        <v>236</v>
      </c>
      <c r="D91" s="161">
        <v>94</v>
      </c>
      <c r="E91" s="162">
        <v>5</v>
      </c>
      <c r="F91" s="161">
        <v>23</v>
      </c>
      <c r="G91" s="162">
        <v>4</v>
      </c>
      <c r="H91" s="161">
        <v>14</v>
      </c>
      <c r="I91" s="162">
        <v>10</v>
      </c>
      <c r="J91" s="161">
        <v>0</v>
      </c>
      <c r="K91" s="162">
        <v>0</v>
      </c>
      <c r="L91" s="161">
        <v>2</v>
      </c>
      <c r="M91" s="162">
        <v>0</v>
      </c>
      <c r="N91" s="161">
        <v>118</v>
      </c>
      <c r="O91" s="163">
        <v>270</v>
      </c>
      <c r="P91" s="45">
        <v>34.814814814814817</v>
      </c>
      <c r="Q91" s="44">
        <v>1.8518518518518516</v>
      </c>
      <c r="R91" s="45">
        <v>8.518518518518519</v>
      </c>
      <c r="S91" s="44">
        <v>1.4814814814814816</v>
      </c>
      <c r="T91" s="45">
        <v>5.1851851851851851</v>
      </c>
      <c r="U91" s="44">
        <v>3.7037037037037033</v>
      </c>
      <c r="V91" s="45">
        <v>0</v>
      </c>
      <c r="W91" s="44">
        <v>0</v>
      </c>
      <c r="X91" s="45">
        <v>0.74074074074074081</v>
      </c>
      <c r="Y91" s="44">
        <v>0</v>
      </c>
      <c r="Z91" s="45">
        <v>43.703703703703702</v>
      </c>
      <c r="AA91" s="44">
        <v>100</v>
      </c>
    </row>
    <row r="92" spans="1:27" s="6" customFormat="1" ht="11.45">
      <c r="A92" s="20" t="s">
        <v>62</v>
      </c>
      <c r="B92" s="27" t="s">
        <v>237</v>
      </c>
      <c r="C92" s="27" t="s">
        <v>238</v>
      </c>
      <c r="D92" s="161">
        <v>60</v>
      </c>
      <c r="E92" s="162">
        <v>2</v>
      </c>
      <c r="F92" s="161">
        <v>22</v>
      </c>
      <c r="G92" s="162">
        <v>2</v>
      </c>
      <c r="H92" s="161">
        <v>25</v>
      </c>
      <c r="I92" s="162">
        <v>11</v>
      </c>
      <c r="J92" s="161">
        <v>2</v>
      </c>
      <c r="K92" s="162">
        <v>11</v>
      </c>
      <c r="L92" s="161">
        <v>6</v>
      </c>
      <c r="M92" s="162">
        <v>2</v>
      </c>
      <c r="N92" s="161">
        <v>174</v>
      </c>
      <c r="O92" s="163">
        <v>317</v>
      </c>
      <c r="P92" s="45">
        <v>18.927444794952681</v>
      </c>
      <c r="Q92" s="44">
        <v>0.63091482649842268</v>
      </c>
      <c r="R92" s="45">
        <v>6.9400630914826493</v>
      </c>
      <c r="S92" s="44">
        <v>0.63091482649842268</v>
      </c>
      <c r="T92" s="45">
        <v>7.8864353312302837</v>
      </c>
      <c r="U92" s="44">
        <v>3.4700315457413247</v>
      </c>
      <c r="V92" s="45">
        <v>0.63091482649842268</v>
      </c>
      <c r="W92" s="44">
        <v>3.4700315457413247</v>
      </c>
      <c r="X92" s="45">
        <v>1.8927444794952681</v>
      </c>
      <c r="Y92" s="44">
        <v>0.63091482649842268</v>
      </c>
      <c r="Z92" s="45">
        <v>54.889589905362776</v>
      </c>
      <c r="AA92" s="44">
        <v>100</v>
      </c>
    </row>
    <row r="93" spans="1:27" s="6" customFormat="1" ht="11.45">
      <c r="A93" s="20" t="s">
        <v>62</v>
      </c>
      <c r="B93" s="27" t="s">
        <v>239</v>
      </c>
      <c r="C93" s="27" t="s">
        <v>240</v>
      </c>
      <c r="D93" s="161">
        <v>3</v>
      </c>
      <c r="E93" s="162">
        <v>0</v>
      </c>
      <c r="F93" s="161">
        <v>1</v>
      </c>
      <c r="G93" s="162">
        <v>0</v>
      </c>
      <c r="H93" s="161">
        <v>0</v>
      </c>
      <c r="I93" s="162">
        <v>0</v>
      </c>
      <c r="J93" s="161">
        <v>0</v>
      </c>
      <c r="K93" s="162">
        <v>4</v>
      </c>
      <c r="L93" s="161">
        <v>0</v>
      </c>
      <c r="M93" s="162">
        <v>0</v>
      </c>
      <c r="N93" s="161">
        <v>4</v>
      </c>
      <c r="O93" s="163">
        <v>12</v>
      </c>
      <c r="P93" s="45">
        <v>25</v>
      </c>
      <c r="Q93" s="44">
        <v>0</v>
      </c>
      <c r="R93" s="45">
        <v>8.3333333333333321</v>
      </c>
      <c r="S93" s="44">
        <v>0</v>
      </c>
      <c r="T93" s="45">
        <v>0</v>
      </c>
      <c r="U93" s="44">
        <v>0</v>
      </c>
      <c r="V93" s="45">
        <v>0</v>
      </c>
      <c r="W93" s="44">
        <v>33.333333333333329</v>
      </c>
      <c r="X93" s="45">
        <v>0</v>
      </c>
      <c r="Y93" s="44">
        <v>0</v>
      </c>
      <c r="Z93" s="45">
        <v>33.333333333333329</v>
      </c>
      <c r="AA93" s="44">
        <v>100</v>
      </c>
    </row>
    <row r="94" spans="1:27" s="6" customFormat="1" ht="11.45">
      <c r="A94" s="20" t="s">
        <v>62</v>
      </c>
      <c r="B94" s="27" t="s">
        <v>241</v>
      </c>
      <c r="C94" s="27" t="s">
        <v>242</v>
      </c>
      <c r="D94" s="161">
        <v>0</v>
      </c>
      <c r="E94" s="162">
        <v>1</v>
      </c>
      <c r="F94" s="161">
        <v>3</v>
      </c>
      <c r="G94" s="162">
        <v>0</v>
      </c>
      <c r="H94" s="161">
        <v>0</v>
      </c>
      <c r="I94" s="162">
        <v>2</v>
      </c>
      <c r="J94" s="161">
        <v>0</v>
      </c>
      <c r="K94" s="162">
        <v>0</v>
      </c>
      <c r="L94" s="161">
        <v>0</v>
      </c>
      <c r="M94" s="162">
        <v>0</v>
      </c>
      <c r="N94" s="161">
        <v>5</v>
      </c>
      <c r="O94" s="163">
        <v>11</v>
      </c>
      <c r="P94" s="45">
        <v>0</v>
      </c>
      <c r="Q94" s="44">
        <v>9.0909090909090917</v>
      </c>
      <c r="R94" s="45">
        <v>27.27272727272727</v>
      </c>
      <c r="S94" s="44">
        <v>0</v>
      </c>
      <c r="T94" s="45">
        <v>0</v>
      </c>
      <c r="U94" s="44">
        <v>18.181818181818183</v>
      </c>
      <c r="V94" s="45">
        <v>0</v>
      </c>
      <c r="W94" s="44">
        <v>0</v>
      </c>
      <c r="X94" s="45">
        <v>0</v>
      </c>
      <c r="Y94" s="44">
        <v>0</v>
      </c>
      <c r="Z94" s="45">
        <v>45.454545454545453</v>
      </c>
      <c r="AA94" s="44">
        <v>100</v>
      </c>
    </row>
    <row r="95" spans="1:27" s="6" customFormat="1" ht="11.45">
      <c r="A95" s="20" t="s">
        <v>62</v>
      </c>
      <c r="B95" s="27" t="s">
        <v>243</v>
      </c>
      <c r="C95" s="27" t="s">
        <v>244</v>
      </c>
      <c r="D95" s="161">
        <v>3</v>
      </c>
      <c r="E95" s="162">
        <v>0</v>
      </c>
      <c r="F95" s="161">
        <v>0</v>
      </c>
      <c r="G95" s="162">
        <v>0</v>
      </c>
      <c r="H95" s="161">
        <v>0</v>
      </c>
      <c r="I95" s="162">
        <v>0</v>
      </c>
      <c r="J95" s="161">
        <v>0</v>
      </c>
      <c r="K95" s="162">
        <v>2</v>
      </c>
      <c r="L95" s="161">
        <v>0</v>
      </c>
      <c r="M95" s="162">
        <v>0</v>
      </c>
      <c r="N95" s="161">
        <v>5</v>
      </c>
      <c r="O95" s="163">
        <v>10</v>
      </c>
      <c r="P95" s="45">
        <v>30</v>
      </c>
      <c r="Q95" s="44">
        <v>0</v>
      </c>
      <c r="R95" s="45">
        <v>0</v>
      </c>
      <c r="S95" s="44">
        <v>0</v>
      </c>
      <c r="T95" s="45">
        <v>0</v>
      </c>
      <c r="U95" s="44">
        <v>0</v>
      </c>
      <c r="V95" s="45">
        <v>0</v>
      </c>
      <c r="W95" s="44">
        <v>20</v>
      </c>
      <c r="X95" s="45">
        <v>0</v>
      </c>
      <c r="Y95" s="44">
        <v>0</v>
      </c>
      <c r="Z95" s="45">
        <v>50</v>
      </c>
      <c r="AA95" s="44">
        <v>100</v>
      </c>
    </row>
    <row r="96" spans="1:27" s="6" customFormat="1" ht="11.45">
      <c r="A96" s="20" t="s">
        <v>62</v>
      </c>
      <c r="B96" s="27" t="s">
        <v>245</v>
      </c>
      <c r="C96" s="27" t="s">
        <v>246</v>
      </c>
      <c r="D96" s="161">
        <v>53</v>
      </c>
      <c r="E96" s="162">
        <v>7</v>
      </c>
      <c r="F96" s="161">
        <v>17</v>
      </c>
      <c r="G96" s="162">
        <v>0</v>
      </c>
      <c r="H96" s="161">
        <v>3</v>
      </c>
      <c r="I96" s="162">
        <v>13</v>
      </c>
      <c r="J96" s="161">
        <v>1</v>
      </c>
      <c r="K96" s="162">
        <v>0</v>
      </c>
      <c r="L96" s="161">
        <v>0</v>
      </c>
      <c r="M96" s="162">
        <v>0</v>
      </c>
      <c r="N96" s="161">
        <v>42</v>
      </c>
      <c r="O96" s="163">
        <v>136</v>
      </c>
      <c r="P96" s="45">
        <v>38.970588235294116</v>
      </c>
      <c r="Q96" s="44">
        <v>5.1470588235294112</v>
      </c>
      <c r="R96" s="45">
        <v>12.5</v>
      </c>
      <c r="S96" s="44">
        <v>0</v>
      </c>
      <c r="T96" s="45">
        <v>2.2058823529411766</v>
      </c>
      <c r="U96" s="44">
        <v>9.5588235294117645</v>
      </c>
      <c r="V96" s="45">
        <v>0.73529411764705876</v>
      </c>
      <c r="W96" s="44">
        <v>0</v>
      </c>
      <c r="X96" s="45">
        <v>0</v>
      </c>
      <c r="Y96" s="44">
        <v>0</v>
      </c>
      <c r="Z96" s="45">
        <v>30.882352941176471</v>
      </c>
      <c r="AA96" s="44">
        <v>100</v>
      </c>
    </row>
    <row r="97" spans="1:27" s="6" customFormat="1" ht="11.45">
      <c r="A97" s="20" t="s">
        <v>62</v>
      </c>
      <c r="B97" s="27" t="s">
        <v>247</v>
      </c>
      <c r="C97" s="27" t="s">
        <v>248</v>
      </c>
      <c r="D97" s="161">
        <v>35</v>
      </c>
      <c r="E97" s="162">
        <v>9</v>
      </c>
      <c r="F97" s="161">
        <v>10</v>
      </c>
      <c r="G97" s="162">
        <v>1</v>
      </c>
      <c r="H97" s="161">
        <v>18</v>
      </c>
      <c r="I97" s="162">
        <v>0</v>
      </c>
      <c r="J97" s="161">
        <v>1</v>
      </c>
      <c r="K97" s="162">
        <v>2</v>
      </c>
      <c r="L97" s="161">
        <v>0</v>
      </c>
      <c r="M97" s="162">
        <v>0</v>
      </c>
      <c r="N97" s="161">
        <v>56</v>
      </c>
      <c r="O97" s="163">
        <v>132</v>
      </c>
      <c r="P97" s="45">
        <v>26.515151515151516</v>
      </c>
      <c r="Q97" s="44">
        <v>6.8181818181818175</v>
      </c>
      <c r="R97" s="45">
        <v>7.5757575757575761</v>
      </c>
      <c r="S97" s="44">
        <v>0.75757575757575757</v>
      </c>
      <c r="T97" s="45">
        <v>13.636363636363635</v>
      </c>
      <c r="U97" s="44">
        <v>0</v>
      </c>
      <c r="V97" s="45">
        <v>0.75757575757575757</v>
      </c>
      <c r="W97" s="44">
        <v>1.5151515151515151</v>
      </c>
      <c r="X97" s="45">
        <v>0</v>
      </c>
      <c r="Y97" s="44">
        <v>0</v>
      </c>
      <c r="Z97" s="45">
        <v>42.424242424242422</v>
      </c>
      <c r="AA97" s="44">
        <v>100</v>
      </c>
    </row>
    <row r="98" spans="1:27" s="6" customFormat="1" ht="11.45">
      <c r="A98" s="20" t="s">
        <v>62</v>
      </c>
      <c r="B98" s="27" t="s">
        <v>249</v>
      </c>
      <c r="C98" s="27" t="s">
        <v>250</v>
      </c>
      <c r="D98" s="161">
        <v>54</v>
      </c>
      <c r="E98" s="162">
        <v>4</v>
      </c>
      <c r="F98" s="161">
        <v>15</v>
      </c>
      <c r="G98" s="162">
        <v>0</v>
      </c>
      <c r="H98" s="161">
        <v>1</v>
      </c>
      <c r="I98" s="162">
        <v>8</v>
      </c>
      <c r="J98" s="161">
        <v>0</v>
      </c>
      <c r="K98" s="162">
        <v>8</v>
      </c>
      <c r="L98" s="161">
        <v>4</v>
      </c>
      <c r="M98" s="162">
        <v>2</v>
      </c>
      <c r="N98" s="161">
        <v>49</v>
      </c>
      <c r="O98" s="163">
        <v>145</v>
      </c>
      <c r="P98" s="45">
        <v>37.241379310344833</v>
      </c>
      <c r="Q98" s="44">
        <v>2.7586206896551726</v>
      </c>
      <c r="R98" s="45">
        <v>10.344827586206897</v>
      </c>
      <c r="S98" s="44">
        <v>0</v>
      </c>
      <c r="T98" s="45">
        <v>0.68965517241379315</v>
      </c>
      <c r="U98" s="44">
        <v>5.5172413793103452</v>
      </c>
      <c r="V98" s="45">
        <v>0</v>
      </c>
      <c r="W98" s="44">
        <v>5.5172413793103452</v>
      </c>
      <c r="X98" s="45">
        <v>2.7586206896551726</v>
      </c>
      <c r="Y98" s="44">
        <v>1.3793103448275863</v>
      </c>
      <c r="Z98" s="45">
        <v>33.793103448275865</v>
      </c>
      <c r="AA98" s="44">
        <v>100</v>
      </c>
    </row>
    <row r="99" spans="1:27" s="6" customFormat="1" ht="11.45">
      <c r="A99" s="20" t="s">
        <v>62</v>
      </c>
      <c r="B99" s="27" t="s">
        <v>251</v>
      </c>
      <c r="C99" s="27" t="s">
        <v>252</v>
      </c>
      <c r="D99" s="161">
        <v>180</v>
      </c>
      <c r="E99" s="162">
        <v>79</v>
      </c>
      <c r="F99" s="161">
        <v>60</v>
      </c>
      <c r="G99" s="162">
        <v>3</v>
      </c>
      <c r="H99" s="161">
        <v>52</v>
      </c>
      <c r="I99" s="162">
        <v>18</v>
      </c>
      <c r="J99" s="161">
        <v>5</v>
      </c>
      <c r="K99" s="162">
        <v>1</v>
      </c>
      <c r="L99" s="161">
        <v>26</v>
      </c>
      <c r="M99" s="162">
        <v>0</v>
      </c>
      <c r="N99" s="161">
        <v>253</v>
      </c>
      <c r="O99" s="163">
        <v>677</v>
      </c>
      <c r="P99" s="45">
        <v>26.587887740029544</v>
      </c>
      <c r="Q99" s="44">
        <v>11.669128508124077</v>
      </c>
      <c r="R99" s="45">
        <v>8.862629246676514</v>
      </c>
      <c r="S99" s="44">
        <v>0.44313146233382572</v>
      </c>
      <c r="T99" s="45">
        <v>7.6809453471196454</v>
      </c>
      <c r="U99" s="44">
        <v>2.6587887740029541</v>
      </c>
      <c r="V99" s="45">
        <v>0.73855243722304276</v>
      </c>
      <c r="W99" s="44">
        <v>0.14771048744460857</v>
      </c>
      <c r="X99" s="45">
        <v>3.8404726735598227</v>
      </c>
      <c r="Y99" s="44">
        <v>0</v>
      </c>
      <c r="Z99" s="45">
        <v>37.370753323485964</v>
      </c>
      <c r="AA99" s="44">
        <v>100</v>
      </c>
    </row>
    <row r="100" spans="1:27" s="6" customFormat="1" ht="11.45">
      <c r="A100" s="20" t="s">
        <v>62</v>
      </c>
      <c r="B100" s="27" t="s">
        <v>253</v>
      </c>
      <c r="C100" s="27" t="s">
        <v>254</v>
      </c>
      <c r="D100" s="161">
        <v>211</v>
      </c>
      <c r="E100" s="162">
        <v>9</v>
      </c>
      <c r="F100" s="161">
        <v>25</v>
      </c>
      <c r="G100" s="162">
        <v>11</v>
      </c>
      <c r="H100" s="161">
        <v>32</v>
      </c>
      <c r="I100" s="162">
        <v>6</v>
      </c>
      <c r="J100" s="161">
        <v>24</v>
      </c>
      <c r="K100" s="162">
        <v>15</v>
      </c>
      <c r="L100" s="161">
        <v>9</v>
      </c>
      <c r="M100" s="162">
        <v>45</v>
      </c>
      <c r="N100" s="161">
        <v>227</v>
      </c>
      <c r="O100" s="163">
        <v>614</v>
      </c>
      <c r="P100" s="45">
        <v>34.364820846905538</v>
      </c>
      <c r="Q100" s="44">
        <v>1.4657980456026058</v>
      </c>
      <c r="R100" s="45">
        <v>4.0716612377850163</v>
      </c>
      <c r="S100" s="44">
        <v>1.7915309446254073</v>
      </c>
      <c r="T100" s="45">
        <v>5.2117263843648214</v>
      </c>
      <c r="U100" s="44">
        <v>0.97719869706840379</v>
      </c>
      <c r="V100" s="45">
        <v>3.9087947882736152</v>
      </c>
      <c r="W100" s="44">
        <v>2.44299674267101</v>
      </c>
      <c r="X100" s="45">
        <v>1.4657980456026058</v>
      </c>
      <c r="Y100" s="44">
        <v>7.3289902280130299</v>
      </c>
      <c r="Z100" s="45">
        <v>36.970684039087949</v>
      </c>
      <c r="AA100" s="44">
        <v>100</v>
      </c>
    </row>
    <row r="101" spans="1:27" s="6" customFormat="1" ht="11.45">
      <c r="A101" s="20" t="s">
        <v>62</v>
      </c>
      <c r="B101" s="27" t="s">
        <v>255</v>
      </c>
      <c r="C101" s="27" t="s">
        <v>256</v>
      </c>
      <c r="D101" s="161">
        <v>133</v>
      </c>
      <c r="E101" s="162">
        <v>25</v>
      </c>
      <c r="F101" s="161">
        <v>38</v>
      </c>
      <c r="G101" s="162">
        <v>49</v>
      </c>
      <c r="H101" s="161">
        <v>42</v>
      </c>
      <c r="I101" s="162">
        <v>14</v>
      </c>
      <c r="J101" s="161">
        <v>6</v>
      </c>
      <c r="K101" s="162">
        <v>5</v>
      </c>
      <c r="L101" s="161">
        <v>208</v>
      </c>
      <c r="M101" s="162">
        <v>4</v>
      </c>
      <c r="N101" s="161">
        <v>242</v>
      </c>
      <c r="O101" s="163">
        <v>766</v>
      </c>
      <c r="P101" s="45">
        <v>17.362924281984334</v>
      </c>
      <c r="Q101" s="44">
        <v>3.2637075718015671</v>
      </c>
      <c r="R101" s="45">
        <v>4.9608355091383807</v>
      </c>
      <c r="S101" s="44">
        <v>6.3968668407310707</v>
      </c>
      <c r="T101" s="45">
        <v>5.4830287206266322</v>
      </c>
      <c r="U101" s="44">
        <v>1.8276762402088773</v>
      </c>
      <c r="V101" s="45">
        <v>0.7832898172323759</v>
      </c>
      <c r="W101" s="44">
        <v>0.65274151436031325</v>
      </c>
      <c r="X101" s="45">
        <v>27.154046997389038</v>
      </c>
      <c r="Y101" s="44">
        <v>0.52219321148825071</v>
      </c>
      <c r="Z101" s="45">
        <v>31.592689295039168</v>
      </c>
      <c r="AA101" s="44">
        <v>100</v>
      </c>
    </row>
    <row r="102" spans="1:27" s="6" customFormat="1" ht="11.45">
      <c r="A102" s="20" t="s">
        <v>62</v>
      </c>
      <c r="B102" s="27" t="s">
        <v>257</v>
      </c>
      <c r="C102" s="27" t="s">
        <v>258</v>
      </c>
      <c r="D102" s="161">
        <v>10</v>
      </c>
      <c r="E102" s="162">
        <v>0</v>
      </c>
      <c r="F102" s="161">
        <v>4</v>
      </c>
      <c r="G102" s="162">
        <v>0</v>
      </c>
      <c r="H102" s="161">
        <v>0</v>
      </c>
      <c r="I102" s="162">
        <v>0</v>
      </c>
      <c r="J102" s="161">
        <v>0</v>
      </c>
      <c r="K102" s="162">
        <v>0</v>
      </c>
      <c r="L102" s="161">
        <v>0</v>
      </c>
      <c r="M102" s="162">
        <v>1</v>
      </c>
      <c r="N102" s="161">
        <v>52</v>
      </c>
      <c r="O102" s="163">
        <v>67</v>
      </c>
      <c r="P102" s="45">
        <v>14.925373134328357</v>
      </c>
      <c r="Q102" s="44">
        <v>0</v>
      </c>
      <c r="R102" s="45">
        <v>5.9701492537313428</v>
      </c>
      <c r="S102" s="44">
        <v>0</v>
      </c>
      <c r="T102" s="45">
        <v>0</v>
      </c>
      <c r="U102" s="44">
        <v>0</v>
      </c>
      <c r="V102" s="45">
        <v>0</v>
      </c>
      <c r="W102" s="44">
        <v>0</v>
      </c>
      <c r="X102" s="45">
        <v>0</v>
      </c>
      <c r="Y102" s="44">
        <v>1.4925373134328357</v>
      </c>
      <c r="Z102" s="45">
        <v>77.611940298507463</v>
      </c>
      <c r="AA102" s="44">
        <v>100</v>
      </c>
    </row>
    <row r="103" spans="1:27" s="6" customFormat="1" ht="11.45">
      <c r="A103" s="20" t="s">
        <v>62</v>
      </c>
      <c r="B103" s="27" t="s">
        <v>259</v>
      </c>
      <c r="C103" s="27" t="s">
        <v>260</v>
      </c>
      <c r="D103" s="161">
        <v>21</v>
      </c>
      <c r="E103" s="162">
        <v>0</v>
      </c>
      <c r="F103" s="161">
        <v>9</v>
      </c>
      <c r="G103" s="162">
        <v>0</v>
      </c>
      <c r="H103" s="161">
        <v>7</v>
      </c>
      <c r="I103" s="162">
        <v>0</v>
      </c>
      <c r="J103" s="161">
        <v>0</v>
      </c>
      <c r="K103" s="162">
        <v>0</v>
      </c>
      <c r="L103" s="161">
        <v>0</v>
      </c>
      <c r="M103" s="162">
        <v>0</v>
      </c>
      <c r="N103" s="161">
        <v>76</v>
      </c>
      <c r="O103" s="163">
        <v>113</v>
      </c>
      <c r="P103" s="45">
        <v>18.584070796460178</v>
      </c>
      <c r="Q103" s="44">
        <v>0</v>
      </c>
      <c r="R103" s="45">
        <v>7.9646017699115044</v>
      </c>
      <c r="S103" s="44">
        <v>0</v>
      </c>
      <c r="T103" s="45">
        <v>6.1946902654867255</v>
      </c>
      <c r="U103" s="44">
        <v>0</v>
      </c>
      <c r="V103" s="45">
        <v>0</v>
      </c>
      <c r="W103" s="44">
        <v>0</v>
      </c>
      <c r="X103" s="45">
        <v>0</v>
      </c>
      <c r="Y103" s="44">
        <v>0</v>
      </c>
      <c r="Z103" s="45">
        <v>67.256637168141594</v>
      </c>
      <c r="AA103" s="44">
        <v>100</v>
      </c>
    </row>
    <row r="104" spans="1:27" s="6" customFormat="1" ht="11.45">
      <c r="A104" s="20" t="s">
        <v>62</v>
      </c>
      <c r="B104" s="27" t="s">
        <v>261</v>
      </c>
      <c r="C104" s="27" t="s">
        <v>262</v>
      </c>
      <c r="D104" s="161">
        <v>44</v>
      </c>
      <c r="E104" s="162">
        <v>0</v>
      </c>
      <c r="F104" s="161">
        <v>18</v>
      </c>
      <c r="G104" s="162">
        <v>0</v>
      </c>
      <c r="H104" s="161">
        <v>2</v>
      </c>
      <c r="I104" s="162">
        <v>6</v>
      </c>
      <c r="J104" s="161">
        <v>1</v>
      </c>
      <c r="K104" s="162">
        <v>2</v>
      </c>
      <c r="L104" s="161">
        <v>0</v>
      </c>
      <c r="M104" s="162">
        <v>0</v>
      </c>
      <c r="N104" s="161">
        <v>63</v>
      </c>
      <c r="O104" s="163">
        <v>136</v>
      </c>
      <c r="P104" s="45">
        <v>32.352941176470587</v>
      </c>
      <c r="Q104" s="44">
        <v>0</v>
      </c>
      <c r="R104" s="45">
        <v>13.23529411764706</v>
      </c>
      <c r="S104" s="44">
        <v>0</v>
      </c>
      <c r="T104" s="45">
        <v>1.4705882352941175</v>
      </c>
      <c r="U104" s="44">
        <v>4.4117647058823533</v>
      </c>
      <c r="V104" s="45">
        <v>0.73529411764705876</v>
      </c>
      <c r="W104" s="44">
        <v>1.4705882352941175</v>
      </c>
      <c r="X104" s="45">
        <v>0</v>
      </c>
      <c r="Y104" s="44">
        <v>0</v>
      </c>
      <c r="Z104" s="45">
        <v>46.32352941176471</v>
      </c>
      <c r="AA104" s="44">
        <v>100</v>
      </c>
    </row>
    <row r="105" spans="1:27" s="6" customFormat="1" ht="11.45">
      <c r="A105" s="20" t="s">
        <v>62</v>
      </c>
      <c r="B105" s="27" t="s">
        <v>263</v>
      </c>
      <c r="C105" s="27" t="s">
        <v>264</v>
      </c>
      <c r="D105" s="161">
        <v>28</v>
      </c>
      <c r="E105" s="162">
        <v>1</v>
      </c>
      <c r="F105" s="161">
        <v>1</v>
      </c>
      <c r="G105" s="162">
        <v>1</v>
      </c>
      <c r="H105" s="161">
        <v>0</v>
      </c>
      <c r="I105" s="162">
        <v>3</v>
      </c>
      <c r="J105" s="161">
        <v>0</v>
      </c>
      <c r="K105" s="162">
        <v>1</v>
      </c>
      <c r="L105" s="161">
        <v>0</v>
      </c>
      <c r="M105" s="162">
        <v>3</v>
      </c>
      <c r="N105" s="161">
        <v>36</v>
      </c>
      <c r="O105" s="163">
        <v>74</v>
      </c>
      <c r="P105" s="45">
        <v>37.837837837837839</v>
      </c>
      <c r="Q105" s="44">
        <v>1.3513513513513513</v>
      </c>
      <c r="R105" s="45">
        <v>1.3513513513513513</v>
      </c>
      <c r="S105" s="44">
        <v>1.3513513513513513</v>
      </c>
      <c r="T105" s="45">
        <v>0</v>
      </c>
      <c r="U105" s="44">
        <v>4.0540540540540544</v>
      </c>
      <c r="V105" s="45">
        <v>0</v>
      </c>
      <c r="W105" s="44">
        <v>1.3513513513513513</v>
      </c>
      <c r="X105" s="45">
        <v>0</v>
      </c>
      <c r="Y105" s="44">
        <v>4.0540540540540544</v>
      </c>
      <c r="Z105" s="45">
        <v>48.648648648648653</v>
      </c>
      <c r="AA105" s="44">
        <v>100</v>
      </c>
    </row>
    <row r="106" spans="1:27" s="6" customFormat="1" ht="11.45">
      <c r="A106" s="20" t="s">
        <v>62</v>
      </c>
      <c r="B106" s="27" t="s">
        <v>265</v>
      </c>
      <c r="C106" s="27" t="s">
        <v>266</v>
      </c>
      <c r="D106" s="161">
        <v>32</v>
      </c>
      <c r="E106" s="162">
        <v>2</v>
      </c>
      <c r="F106" s="161">
        <v>6</v>
      </c>
      <c r="G106" s="162">
        <v>0</v>
      </c>
      <c r="H106" s="161">
        <v>11</v>
      </c>
      <c r="I106" s="162">
        <v>8</v>
      </c>
      <c r="J106" s="161">
        <v>18</v>
      </c>
      <c r="K106" s="162">
        <v>2</v>
      </c>
      <c r="L106" s="161">
        <v>0</v>
      </c>
      <c r="M106" s="162">
        <v>0</v>
      </c>
      <c r="N106" s="161">
        <v>22</v>
      </c>
      <c r="O106" s="163">
        <v>101</v>
      </c>
      <c r="P106" s="45">
        <v>31.683168316831683</v>
      </c>
      <c r="Q106" s="44">
        <v>1.9801980198019802</v>
      </c>
      <c r="R106" s="45">
        <v>5.9405940594059405</v>
      </c>
      <c r="S106" s="44">
        <v>0</v>
      </c>
      <c r="T106" s="45">
        <v>10.891089108910892</v>
      </c>
      <c r="U106" s="44">
        <v>7.9207920792079207</v>
      </c>
      <c r="V106" s="45">
        <v>17.82178217821782</v>
      </c>
      <c r="W106" s="44">
        <v>1.9801980198019802</v>
      </c>
      <c r="X106" s="45">
        <v>0</v>
      </c>
      <c r="Y106" s="44">
        <v>0</v>
      </c>
      <c r="Z106" s="45">
        <v>21.782178217821784</v>
      </c>
      <c r="AA106" s="44">
        <v>100</v>
      </c>
    </row>
    <row r="107" spans="1:27" s="6" customFormat="1" ht="11.45">
      <c r="A107" s="20" t="s">
        <v>62</v>
      </c>
      <c r="B107" s="27" t="s">
        <v>267</v>
      </c>
      <c r="C107" s="27" t="s">
        <v>268</v>
      </c>
      <c r="D107" s="161">
        <v>5</v>
      </c>
      <c r="E107" s="162">
        <v>0</v>
      </c>
      <c r="F107" s="161">
        <v>3</v>
      </c>
      <c r="G107" s="162">
        <v>0</v>
      </c>
      <c r="H107" s="161">
        <v>2</v>
      </c>
      <c r="I107" s="162">
        <v>0</v>
      </c>
      <c r="J107" s="161">
        <v>0</v>
      </c>
      <c r="K107" s="162">
        <v>0</v>
      </c>
      <c r="L107" s="161">
        <v>0</v>
      </c>
      <c r="M107" s="162">
        <v>0</v>
      </c>
      <c r="N107" s="161">
        <v>2</v>
      </c>
      <c r="O107" s="163">
        <v>12</v>
      </c>
      <c r="P107" s="45">
        <v>41.666666666666671</v>
      </c>
      <c r="Q107" s="44">
        <v>0</v>
      </c>
      <c r="R107" s="45">
        <v>25</v>
      </c>
      <c r="S107" s="44">
        <v>0</v>
      </c>
      <c r="T107" s="45">
        <v>16.666666666666664</v>
      </c>
      <c r="U107" s="44">
        <v>0</v>
      </c>
      <c r="V107" s="45">
        <v>0</v>
      </c>
      <c r="W107" s="44">
        <v>0</v>
      </c>
      <c r="X107" s="45">
        <v>0</v>
      </c>
      <c r="Y107" s="44">
        <v>0</v>
      </c>
      <c r="Z107" s="45">
        <v>16.666666666666664</v>
      </c>
      <c r="AA107" s="44">
        <v>100</v>
      </c>
    </row>
    <row r="108" spans="1:27" s="6" customFormat="1" ht="11.45">
      <c r="A108" s="20" t="s">
        <v>62</v>
      </c>
      <c r="B108" s="27" t="s">
        <v>269</v>
      </c>
      <c r="C108" s="27" t="s">
        <v>270</v>
      </c>
      <c r="D108" s="161">
        <v>3</v>
      </c>
      <c r="E108" s="162">
        <v>0</v>
      </c>
      <c r="F108" s="161">
        <v>1</v>
      </c>
      <c r="G108" s="162">
        <v>0</v>
      </c>
      <c r="H108" s="161">
        <v>0</v>
      </c>
      <c r="I108" s="162">
        <v>1</v>
      </c>
      <c r="J108" s="161">
        <v>0</v>
      </c>
      <c r="K108" s="162">
        <v>0</v>
      </c>
      <c r="L108" s="161">
        <v>0</v>
      </c>
      <c r="M108" s="162">
        <v>0</v>
      </c>
      <c r="N108" s="161">
        <v>9</v>
      </c>
      <c r="O108" s="163">
        <v>14</v>
      </c>
      <c r="P108" s="45">
        <v>21.428571428571427</v>
      </c>
      <c r="Q108" s="44">
        <v>0</v>
      </c>
      <c r="R108" s="45">
        <v>7.1428571428571423</v>
      </c>
      <c r="S108" s="44">
        <v>0</v>
      </c>
      <c r="T108" s="45">
        <v>0</v>
      </c>
      <c r="U108" s="44">
        <v>7.1428571428571423</v>
      </c>
      <c r="V108" s="45">
        <v>0</v>
      </c>
      <c r="W108" s="44">
        <v>0</v>
      </c>
      <c r="X108" s="45">
        <v>0</v>
      </c>
      <c r="Y108" s="44">
        <v>0</v>
      </c>
      <c r="Z108" s="45">
        <v>64.285714285714292</v>
      </c>
      <c r="AA108" s="44">
        <v>100</v>
      </c>
    </row>
    <row r="109" spans="1:27" s="6" customFormat="1" ht="11.45">
      <c r="A109" s="20" t="s">
        <v>62</v>
      </c>
      <c r="B109" s="27" t="s">
        <v>271</v>
      </c>
      <c r="C109" s="27" t="s">
        <v>272</v>
      </c>
      <c r="D109" s="161">
        <v>91</v>
      </c>
      <c r="E109" s="162">
        <v>64</v>
      </c>
      <c r="F109" s="161">
        <v>21</v>
      </c>
      <c r="G109" s="162">
        <v>1</v>
      </c>
      <c r="H109" s="161">
        <v>9</v>
      </c>
      <c r="I109" s="162">
        <v>0</v>
      </c>
      <c r="J109" s="161">
        <v>0</v>
      </c>
      <c r="K109" s="162">
        <v>6</v>
      </c>
      <c r="L109" s="161">
        <v>0</v>
      </c>
      <c r="M109" s="162">
        <v>0</v>
      </c>
      <c r="N109" s="161">
        <v>97</v>
      </c>
      <c r="O109" s="163">
        <v>289</v>
      </c>
      <c r="P109" s="45">
        <v>31.487889273356402</v>
      </c>
      <c r="Q109" s="44">
        <v>22.145328719723185</v>
      </c>
      <c r="R109" s="45">
        <v>7.2664359861591699</v>
      </c>
      <c r="S109" s="44">
        <v>0.34602076124567477</v>
      </c>
      <c r="T109" s="45">
        <v>3.1141868512110724</v>
      </c>
      <c r="U109" s="44">
        <v>0</v>
      </c>
      <c r="V109" s="45">
        <v>0</v>
      </c>
      <c r="W109" s="44">
        <v>2.0761245674740483</v>
      </c>
      <c r="X109" s="45">
        <v>0</v>
      </c>
      <c r="Y109" s="44">
        <v>0</v>
      </c>
      <c r="Z109" s="45">
        <v>33.564013840830448</v>
      </c>
      <c r="AA109" s="44">
        <v>100</v>
      </c>
    </row>
    <row r="110" spans="1:27" s="6" customFormat="1" ht="11.45">
      <c r="A110" s="20" t="s">
        <v>62</v>
      </c>
      <c r="B110" s="27" t="s">
        <v>273</v>
      </c>
      <c r="C110" s="27" t="s">
        <v>274</v>
      </c>
      <c r="D110" s="161">
        <v>24</v>
      </c>
      <c r="E110" s="162">
        <v>8</v>
      </c>
      <c r="F110" s="161">
        <v>3</v>
      </c>
      <c r="G110" s="162">
        <v>14</v>
      </c>
      <c r="H110" s="161">
        <v>3</v>
      </c>
      <c r="I110" s="162">
        <v>0</v>
      </c>
      <c r="J110" s="161">
        <v>0</v>
      </c>
      <c r="K110" s="162">
        <v>0</v>
      </c>
      <c r="L110" s="161">
        <v>0</v>
      </c>
      <c r="M110" s="162">
        <v>5</v>
      </c>
      <c r="N110" s="161">
        <v>12</v>
      </c>
      <c r="O110" s="163">
        <v>69</v>
      </c>
      <c r="P110" s="45">
        <v>34.782608695652172</v>
      </c>
      <c r="Q110" s="44">
        <v>11.594202898550725</v>
      </c>
      <c r="R110" s="45">
        <v>4.3478260869565215</v>
      </c>
      <c r="S110" s="44">
        <v>20.289855072463769</v>
      </c>
      <c r="T110" s="45">
        <v>4.3478260869565215</v>
      </c>
      <c r="U110" s="44">
        <v>0</v>
      </c>
      <c r="V110" s="45">
        <v>0</v>
      </c>
      <c r="W110" s="44">
        <v>0</v>
      </c>
      <c r="X110" s="45">
        <v>0</v>
      </c>
      <c r="Y110" s="44">
        <v>7.2463768115942031</v>
      </c>
      <c r="Z110" s="45">
        <v>17.391304347826086</v>
      </c>
      <c r="AA110" s="44">
        <v>100</v>
      </c>
    </row>
    <row r="111" spans="1:27" s="6" customFormat="1" ht="11.45">
      <c r="A111" s="20" t="s">
        <v>62</v>
      </c>
      <c r="B111" s="27" t="s">
        <v>275</v>
      </c>
      <c r="C111" s="27" t="s">
        <v>276</v>
      </c>
      <c r="D111" s="161">
        <v>0</v>
      </c>
      <c r="E111" s="162">
        <v>1</v>
      </c>
      <c r="F111" s="161">
        <v>1</v>
      </c>
      <c r="G111" s="162">
        <v>0</v>
      </c>
      <c r="H111" s="161">
        <v>1</v>
      </c>
      <c r="I111" s="162">
        <v>2</v>
      </c>
      <c r="J111" s="161">
        <v>0</v>
      </c>
      <c r="K111" s="162">
        <v>0</v>
      </c>
      <c r="L111" s="161">
        <v>0</v>
      </c>
      <c r="M111" s="162">
        <v>0</v>
      </c>
      <c r="N111" s="161">
        <v>10</v>
      </c>
      <c r="O111" s="163">
        <v>15</v>
      </c>
      <c r="P111" s="45">
        <v>0</v>
      </c>
      <c r="Q111" s="44">
        <v>6.666666666666667</v>
      </c>
      <c r="R111" s="45">
        <v>6.666666666666667</v>
      </c>
      <c r="S111" s="44">
        <v>0</v>
      </c>
      <c r="T111" s="45">
        <v>6.666666666666667</v>
      </c>
      <c r="U111" s="44">
        <v>13.333333333333334</v>
      </c>
      <c r="V111" s="45">
        <v>0</v>
      </c>
      <c r="W111" s="44">
        <v>0</v>
      </c>
      <c r="X111" s="45">
        <v>0</v>
      </c>
      <c r="Y111" s="44">
        <v>0</v>
      </c>
      <c r="Z111" s="45">
        <v>66.666666666666657</v>
      </c>
      <c r="AA111" s="44">
        <v>100</v>
      </c>
    </row>
    <row r="112" spans="1:27" s="6" customFormat="1" ht="11.45">
      <c r="A112" s="20" t="s">
        <v>62</v>
      </c>
      <c r="B112" s="27" t="s">
        <v>277</v>
      </c>
      <c r="C112" s="27" t="s">
        <v>278</v>
      </c>
      <c r="D112" s="161">
        <v>4</v>
      </c>
      <c r="E112" s="162">
        <v>3</v>
      </c>
      <c r="F112" s="161">
        <v>0</v>
      </c>
      <c r="G112" s="162">
        <v>0</v>
      </c>
      <c r="H112" s="161">
        <v>1</v>
      </c>
      <c r="I112" s="162">
        <v>0</v>
      </c>
      <c r="J112" s="161">
        <v>0</v>
      </c>
      <c r="K112" s="162">
        <v>0</v>
      </c>
      <c r="L112" s="161">
        <v>1</v>
      </c>
      <c r="M112" s="162">
        <v>0</v>
      </c>
      <c r="N112" s="161">
        <v>8</v>
      </c>
      <c r="O112" s="163">
        <v>17</v>
      </c>
      <c r="P112" s="45">
        <v>23.52941176470588</v>
      </c>
      <c r="Q112" s="44">
        <v>17.647058823529413</v>
      </c>
      <c r="R112" s="45">
        <v>0</v>
      </c>
      <c r="S112" s="44">
        <v>0</v>
      </c>
      <c r="T112" s="45">
        <v>5.8823529411764701</v>
      </c>
      <c r="U112" s="44">
        <v>0</v>
      </c>
      <c r="V112" s="45">
        <v>0</v>
      </c>
      <c r="W112" s="44">
        <v>0</v>
      </c>
      <c r="X112" s="45">
        <v>5.8823529411764701</v>
      </c>
      <c r="Y112" s="44">
        <v>0</v>
      </c>
      <c r="Z112" s="45">
        <v>47.058823529411761</v>
      </c>
      <c r="AA112" s="44">
        <v>100</v>
      </c>
    </row>
    <row r="113" spans="1:27" s="6" customFormat="1" ht="11.45">
      <c r="A113" s="20" t="s">
        <v>62</v>
      </c>
      <c r="B113" s="27" t="s">
        <v>279</v>
      </c>
      <c r="C113" s="27" t="s">
        <v>280</v>
      </c>
      <c r="D113" s="161">
        <v>17</v>
      </c>
      <c r="E113" s="162">
        <v>0</v>
      </c>
      <c r="F113" s="161">
        <v>0</v>
      </c>
      <c r="G113" s="162">
        <v>0</v>
      </c>
      <c r="H113" s="161">
        <v>0</v>
      </c>
      <c r="I113" s="162">
        <v>0</v>
      </c>
      <c r="J113" s="161">
        <v>1</v>
      </c>
      <c r="K113" s="162">
        <v>0</v>
      </c>
      <c r="L113" s="161">
        <v>0</v>
      </c>
      <c r="M113" s="162">
        <v>0</v>
      </c>
      <c r="N113" s="161">
        <v>28</v>
      </c>
      <c r="O113" s="163">
        <v>46</v>
      </c>
      <c r="P113" s="45">
        <v>36.95652173913043</v>
      </c>
      <c r="Q113" s="44">
        <v>0</v>
      </c>
      <c r="R113" s="45">
        <v>0</v>
      </c>
      <c r="S113" s="44">
        <v>0</v>
      </c>
      <c r="T113" s="45">
        <v>0</v>
      </c>
      <c r="U113" s="44">
        <v>0</v>
      </c>
      <c r="V113" s="45">
        <v>2.1739130434782608</v>
      </c>
      <c r="W113" s="44">
        <v>0</v>
      </c>
      <c r="X113" s="45">
        <v>0</v>
      </c>
      <c r="Y113" s="44">
        <v>0</v>
      </c>
      <c r="Z113" s="45">
        <v>60.869565217391312</v>
      </c>
      <c r="AA113" s="44">
        <v>100</v>
      </c>
    </row>
    <row r="114" spans="1:27" s="6" customFormat="1" ht="11.45">
      <c r="A114" s="20" t="s">
        <v>62</v>
      </c>
      <c r="B114" s="27" t="s">
        <v>281</v>
      </c>
      <c r="C114" s="27" t="s">
        <v>282</v>
      </c>
      <c r="D114" s="161">
        <v>76</v>
      </c>
      <c r="E114" s="162">
        <v>15</v>
      </c>
      <c r="F114" s="161">
        <v>8</v>
      </c>
      <c r="G114" s="162">
        <v>6</v>
      </c>
      <c r="H114" s="161">
        <v>15</v>
      </c>
      <c r="I114" s="162">
        <v>5</v>
      </c>
      <c r="J114" s="161">
        <v>3</v>
      </c>
      <c r="K114" s="162">
        <v>3</v>
      </c>
      <c r="L114" s="161">
        <v>6</v>
      </c>
      <c r="M114" s="162">
        <v>0</v>
      </c>
      <c r="N114" s="161">
        <v>57</v>
      </c>
      <c r="O114" s="163">
        <v>194</v>
      </c>
      <c r="P114" s="45">
        <v>39.175257731958766</v>
      </c>
      <c r="Q114" s="44">
        <v>7.731958762886598</v>
      </c>
      <c r="R114" s="45">
        <v>4.1237113402061851</v>
      </c>
      <c r="S114" s="44">
        <v>3.0927835051546393</v>
      </c>
      <c r="T114" s="45">
        <v>7.731958762886598</v>
      </c>
      <c r="U114" s="44">
        <v>2.5773195876288657</v>
      </c>
      <c r="V114" s="45">
        <v>1.5463917525773196</v>
      </c>
      <c r="W114" s="44">
        <v>1.5463917525773196</v>
      </c>
      <c r="X114" s="45">
        <v>3.0927835051546393</v>
      </c>
      <c r="Y114" s="44">
        <v>0</v>
      </c>
      <c r="Z114" s="45">
        <v>29.381443298969074</v>
      </c>
      <c r="AA114" s="44">
        <v>100</v>
      </c>
    </row>
    <row r="115" spans="1:27" s="6" customFormat="1" ht="11.45">
      <c r="A115" s="20" t="s">
        <v>62</v>
      </c>
      <c r="B115" s="27" t="s">
        <v>283</v>
      </c>
      <c r="C115" s="27" t="s">
        <v>284</v>
      </c>
      <c r="D115" s="161">
        <v>178</v>
      </c>
      <c r="E115" s="162">
        <v>51</v>
      </c>
      <c r="F115" s="161">
        <v>36</v>
      </c>
      <c r="G115" s="162">
        <v>11</v>
      </c>
      <c r="H115" s="161">
        <v>30</v>
      </c>
      <c r="I115" s="162">
        <v>28</v>
      </c>
      <c r="J115" s="161">
        <v>6</v>
      </c>
      <c r="K115" s="162">
        <v>3</v>
      </c>
      <c r="L115" s="161">
        <v>11</v>
      </c>
      <c r="M115" s="162">
        <v>2</v>
      </c>
      <c r="N115" s="161">
        <v>279</v>
      </c>
      <c r="O115" s="163">
        <v>635</v>
      </c>
      <c r="P115" s="45">
        <v>28.031496062992129</v>
      </c>
      <c r="Q115" s="44">
        <v>8.0314960629921259</v>
      </c>
      <c r="R115" s="45">
        <v>5.6692913385826769</v>
      </c>
      <c r="S115" s="44">
        <v>1.7322834645669292</v>
      </c>
      <c r="T115" s="45">
        <v>4.7244094488188972</v>
      </c>
      <c r="U115" s="44">
        <v>4.409448818897638</v>
      </c>
      <c r="V115" s="45">
        <v>0.94488188976377951</v>
      </c>
      <c r="W115" s="44">
        <v>0.47244094488188976</v>
      </c>
      <c r="X115" s="45">
        <v>1.7322834645669292</v>
      </c>
      <c r="Y115" s="44">
        <v>0.31496062992125984</v>
      </c>
      <c r="Z115" s="45">
        <v>43.937007874015748</v>
      </c>
      <c r="AA115" s="44">
        <v>100</v>
      </c>
    </row>
    <row r="116" spans="1:27" s="6" customFormat="1" ht="11.45">
      <c r="A116" s="20" t="s">
        <v>62</v>
      </c>
      <c r="B116" s="27" t="s">
        <v>285</v>
      </c>
      <c r="C116" s="27" t="s">
        <v>286</v>
      </c>
      <c r="D116" s="161">
        <v>34</v>
      </c>
      <c r="E116" s="162">
        <v>13</v>
      </c>
      <c r="F116" s="161">
        <v>19</v>
      </c>
      <c r="G116" s="162">
        <v>7</v>
      </c>
      <c r="H116" s="161">
        <v>8</v>
      </c>
      <c r="I116" s="162">
        <v>0</v>
      </c>
      <c r="J116" s="161">
        <v>2</v>
      </c>
      <c r="K116" s="162">
        <v>0</v>
      </c>
      <c r="L116" s="161">
        <v>7</v>
      </c>
      <c r="M116" s="162">
        <v>6</v>
      </c>
      <c r="N116" s="161">
        <v>140</v>
      </c>
      <c r="O116" s="163">
        <v>236</v>
      </c>
      <c r="P116" s="45">
        <v>14.40677966101695</v>
      </c>
      <c r="Q116" s="44">
        <v>5.508474576271186</v>
      </c>
      <c r="R116" s="45">
        <v>8.0508474576271176</v>
      </c>
      <c r="S116" s="44">
        <v>2.9661016949152543</v>
      </c>
      <c r="T116" s="45">
        <v>3.3898305084745761</v>
      </c>
      <c r="U116" s="44">
        <v>0</v>
      </c>
      <c r="V116" s="45">
        <v>0.84745762711864403</v>
      </c>
      <c r="W116" s="44">
        <v>0</v>
      </c>
      <c r="X116" s="45">
        <v>2.9661016949152543</v>
      </c>
      <c r="Y116" s="44">
        <v>2.5423728813559325</v>
      </c>
      <c r="Z116" s="45">
        <v>59.322033898305079</v>
      </c>
      <c r="AA116" s="44">
        <v>100</v>
      </c>
    </row>
    <row r="117" spans="1:27" s="6" customFormat="1" ht="11.45">
      <c r="A117" s="20" t="s">
        <v>62</v>
      </c>
      <c r="B117" s="27" t="s">
        <v>287</v>
      </c>
      <c r="C117" s="27" t="s">
        <v>288</v>
      </c>
      <c r="D117" s="161">
        <v>195</v>
      </c>
      <c r="E117" s="162">
        <v>25</v>
      </c>
      <c r="F117" s="161">
        <v>67</v>
      </c>
      <c r="G117" s="162">
        <v>4</v>
      </c>
      <c r="H117" s="161">
        <v>133</v>
      </c>
      <c r="I117" s="162">
        <v>40</v>
      </c>
      <c r="J117" s="161">
        <v>0</v>
      </c>
      <c r="K117" s="162">
        <v>23</v>
      </c>
      <c r="L117" s="161">
        <v>39</v>
      </c>
      <c r="M117" s="162">
        <v>3</v>
      </c>
      <c r="N117" s="161">
        <v>319</v>
      </c>
      <c r="O117" s="163">
        <v>848</v>
      </c>
      <c r="P117" s="45">
        <v>22.995283018867923</v>
      </c>
      <c r="Q117" s="44">
        <v>2.9481132075471699</v>
      </c>
      <c r="R117" s="45">
        <v>7.9009433962264151</v>
      </c>
      <c r="S117" s="44">
        <v>0.47169811320754718</v>
      </c>
      <c r="T117" s="45">
        <v>15.683962264150944</v>
      </c>
      <c r="U117" s="44">
        <v>4.716981132075472</v>
      </c>
      <c r="V117" s="45">
        <v>0</v>
      </c>
      <c r="W117" s="44">
        <v>2.7122641509433962</v>
      </c>
      <c r="X117" s="45">
        <v>4.5990566037735849</v>
      </c>
      <c r="Y117" s="44">
        <v>0.35377358490566041</v>
      </c>
      <c r="Z117" s="45">
        <v>37.617924528301891</v>
      </c>
      <c r="AA117" s="44">
        <v>100</v>
      </c>
    </row>
    <row r="118" spans="1:27" s="6" customFormat="1" ht="11.45">
      <c r="A118" s="20" t="s">
        <v>62</v>
      </c>
      <c r="B118" s="27" t="s">
        <v>289</v>
      </c>
      <c r="C118" s="27" t="s">
        <v>290</v>
      </c>
      <c r="D118" s="161">
        <v>25</v>
      </c>
      <c r="E118" s="162">
        <v>26</v>
      </c>
      <c r="F118" s="161">
        <v>17</v>
      </c>
      <c r="G118" s="162">
        <v>0</v>
      </c>
      <c r="H118" s="161">
        <v>3</v>
      </c>
      <c r="I118" s="162">
        <v>1</v>
      </c>
      <c r="J118" s="161">
        <v>7</v>
      </c>
      <c r="K118" s="162">
        <v>6</v>
      </c>
      <c r="L118" s="161">
        <v>0</v>
      </c>
      <c r="M118" s="162">
        <v>0</v>
      </c>
      <c r="N118" s="161">
        <v>47</v>
      </c>
      <c r="O118" s="163">
        <v>132</v>
      </c>
      <c r="P118" s="45">
        <v>18.939393939393938</v>
      </c>
      <c r="Q118" s="44">
        <v>19.696969696969695</v>
      </c>
      <c r="R118" s="45">
        <v>12.878787878787879</v>
      </c>
      <c r="S118" s="44">
        <v>0</v>
      </c>
      <c r="T118" s="45">
        <v>2.2727272727272729</v>
      </c>
      <c r="U118" s="44">
        <v>0.75757575757575757</v>
      </c>
      <c r="V118" s="45">
        <v>5.3030303030303028</v>
      </c>
      <c r="W118" s="44">
        <v>4.5454545454545459</v>
      </c>
      <c r="X118" s="45">
        <v>0</v>
      </c>
      <c r="Y118" s="44">
        <v>0</v>
      </c>
      <c r="Z118" s="45">
        <v>35.606060606060609</v>
      </c>
      <c r="AA118" s="44">
        <v>100</v>
      </c>
    </row>
    <row r="119" spans="1:27" s="6" customFormat="1" ht="11.45">
      <c r="A119" s="20" t="s">
        <v>62</v>
      </c>
      <c r="B119" s="27" t="s">
        <v>291</v>
      </c>
      <c r="C119" s="27" t="s">
        <v>292</v>
      </c>
      <c r="D119" s="161">
        <v>90</v>
      </c>
      <c r="E119" s="162">
        <v>44</v>
      </c>
      <c r="F119" s="161">
        <v>43</v>
      </c>
      <c r="G119" s="162">
        <v>4</v>
      </c>
      <c r="H119" s="161">
        <v>8</v>
      </c>
      <c r="I119" s="162">
        <v>1</v>
      </c>
      <c r="J119" s="161">
        <v>1</v>
      </c>
      <c r="K119" s="162">
        <v>1</v>
      </c>
      <c r="L119" s="161">
        <v>26</v>
      </c>
      <c r="M119" s="162">
        <v>0</v>
      </c>
      <c r="N119" s="161">
        <v>138</v>
      </c>
      <c r="O119" s="163">
        <v>356</v>
      </c>
      <c r="P119" s="45">
        <v>25.280898876404496</v>
      </c>
      <c r="Q119" s="44">
        <v>12.359550561797752</v>
      </c>
      <c r="R119" s="45">
        <v>12.078651685393259</v>
      </c>
      <c r="S119" s="44">
        <v>1.1235955056179776</v>
      </c>
      <c r="T119" s="45">
        <v>2.2471910112359552</v>
      </c>
      <c r="U119" s="44">
        <v>0.2808988764044944</v>
      </c>
      <c r="V119" s="45">
        <v>0.2808988764044944</v>
      </c>
      <c r="W119" s="44">
        <v>0.2808988764044944</v>
      </c>
      <c r="X119" s="45">
        <v>7.3033707865168536</v>
      </c>
      <c r="Y119" s="44">
        <v>0</v>
      </c>
      <c r="Z119" s="45">
        <v>38.764044943820224</v>
      </c>
      <c r="AA119" s="44">
        <v>100</v>
      </c>
    </row>
    <row r="120" spans="1:27" s="6" customFormat="1" ht="11.45">
      <c r="A120" s="20" t="s">
        <v>62</v>
      </c>
      <c r="B120" s="27" t="s">
        <v>293</v>
      </c>
      <c r="C120" s="27" t="s">
        <v>294</v>
      </c>
      <c r="D120" s="161">
        <v>51</v>
      </c>
      <c r="E120" s="162">
        <v>7</v>
      </c>
      <c r="F120" s="161">
        <v>10</v>
      </c>
      <c r="G120" s="162">
        <v>0</v>
      </c>
      <c r="H120" s="161">
        <v>5</v>
      </c>
      <c r="I120" s="162">
        <v>4</v>
      </c>
      <c r="J120" s="161">
        <v>2</v>
      </c>
      <c r="K120" s="162">
        <v>6</v>
      </c>
      <c r="L120" s="161">
        <v>0</v>
      </c>
      <c r="M120" s="162">
        <v>0</v>
      </c>
      <c r="N120" s="161">
        <v>54</v>
      </c>
      <c r="O120" s="163">
        <v>139</v>
      </c>
      <c r="P120" s="45">
        <v>36.690647482014391</v>
      </c>
      <c r="Q120" s="44">
        <v>5.0359712230215825</v>
      </c>
      <c r="R120" s="45">
        <v>7.1942446043165464</v>
      </c>
      <c r="S120" s="44">
        <v>0</v>
      </c>
      <c r="T120" s="45">
        <v>3.5971223021582732</v>
      </c>
      <c r="U120" s="44">
        <v>2.877697841726619</v>
      </c>
      <c r="V120" s="45">
        <v>1.4388489208633095</v>
      </c>
      <c r="W120" s="44">
        <v>4.3165467625899279</v>
      </c>
      <c r="X120" s="45">
        <v>0</v>
      </c>
      <c r="Y120" s="44">
        <v>0</v>
      </c>
      <c r="Z120" s="45">
        <v>38.848920863309353</v>
      </c>
      <c r="AA120" s="44">
        <v>100</v>
      </c>
    </row>
    <row r="121" spans="1:27" s="6" customFormat="1" ht="11.45">
      <c r="A121" s="20" t="s">
        <v>62</v>
      </c>
      <c r="B121" s="27" t="s">
        <v>295</v>
      </c>
      <c r="C121" s="27" t="s">
        <v>296</v>
      </c>
      <c r="D121" s="161">
        <v>58</v>
      </c>
      <c r="E121" s="162">
        <v>23</v>
      </c>
      <c r="F121" s="161">
        <v>9</v>
      </c>
      <c r="G121" s="162">
        <v>12</v>
      </c>
      <c r="H121" s="161">
        <v>0</v>
      </c>
      <c r="I121" s="162">
        <v>0</v>
      </c>
      <c r="J121" s="161">
        <v>13</v>
      </c>
      <c r="K121" s="162">
        <v>0</v>
      </c>
      <c r="L121" s="161">
        <v>5</v>
      </c>
      <c r="M121" s="162">
        <v>7</v>
      </c>
      <c r="N121" s="161">
        <v>58</v>
      </c>
      <c r="O121" s="163">
        <v>185</v>
      </c>
      <c r="P121" s="45">
        <v>31.351351351351354</v>
      </c>
      <c r="Q121" s="44">
        <v>12.432432432432433</v>
      </c>
      <c r="R121" s="45">
        <v>4.8648648648648649</v>
      </c>
      <c r="S121" s="44">
        <v>6.4864864864864868</v>
      </c>
      <c r="T121" s="45">
        <v>0</v>
      </c>
      <c r="U121" s="44">
        <v>0</v>
      </c>
      <c r="V121" s="45">
        <v>7.0270270270270272</v>
      </c>
      <c r="W121" s="44">
        <v>0</v>
      </c>
      <c r="X121" s="45">
        <v>2.7027027027027026</v>
      </c>
      <c r="Y121" s="44">
        <v>3.7837837837837842</v>
      </c>
      <c r="Z121" s="45">
        <v>31.351351351351354</v>
      </c>
      <c r="AA121" s="44">
        <v>100</v>
      </c>
    </row>
    <row r="122" spans="1:27" s="6" customFormat="1" ht="11.45">
      <c r="A122" s="20" t="s">
        <v>62</v>
      </c>
      <c r="B122" s="27" t="s">
        <v>297</v>
      </c>
      <c r="C122" s="27" t="s">
        <v>298</v>
      </c>
      <c r="D122" s="161">
        <v>32</v>
      </c>
      <c r="E122" s="162">
        <v>1</v>
      </c>
      <c r="F122" s="161">
        <v>10</v>
      </c>
      <c r="G122" s="162">
        <v>0</v>
      </c>
      <c r="H122" s="161">
        <v>2</v>
      </c>
      <c r="I122" s="162">
        <v>0</v>
      </c>
      <c r="J122" s="161">
        <v>0</v>
      </c>
      <c r="K122" s="162">
        <v>0</v>
      </c>
      <c r="L122" s="161">
        <v>0</v>
      </c>
      <c r="M122" s="162">
        <v>0</v>
      </c>
      <c r="N122" s="161">
        <v>48</v>
      </c>
      <c r="O122" s="163">
        <v>93</v>
      </c>
      <c r="P122" s="45">
        <v>34.408602150537639</v>
      </c>
      <c r="Q122" s="44">
        <v>1.0752688172043012</v>
      </c>
      <c r="R122" s="45">
        <v>10.75268817204301</v>
      </c>
      <c r="S122" s="44">
        <v>0</v>
      </c>
      <c r="T122" s="45">
        <v>2.1505376344086025</v>
      </c>
      <c r="U122" s="44">
        <v>0</v>
      </c>
      <c r="V122" s="45">
        <v>0</v>
      </c>
      <c r="W122" s="44">
        <v>0</v>
      </c>
      <c r="X122" s="45">
        <v>0</v>
      </c>
      <c r="Y122" s="44">
        <v>0</v>
      </c>
      <c r="Z122" s="45">
        <v>51.612903225806448</v>
      </c>
      <c r="AA122" s="44">
        <v>100</v>
      </c>
    </row>
    <row r="123" spans="1:27" s="6" customFormat="1" ht="11.45">
      <c r="A123" s="20" t="s">
        <v>62</v>
      </c>
      <c r="B123" s="27" t="s">
        <v>299</v>
      </c>
      <c r="C123" s="27" t="s">
        <v>300</v>
      </c>
      <c r="D123" s="161">
        <v>19</v>
      </c>
      <c r="E123" s="162">
        <v>1</v>
      </c>
      <c r="F123" s="161">
        <v>7</v>
      </c>
      <c r="G123" s="162">
        <v>0</v>
      </c>
      <c r="H123" s="161">
        <v>2</v>
      </c>
      <c r="I123" s="162">
        <v>1</v>
      </c>
      <c r="J123" s="161">
        <v>0</v>
      </c>
      <c r="K123" s="162">
        <v>0</v>
      </c>
      <c r="L123" s="161">
        <v>0</v>
      </c>
      <c r="M123" s="162">
        <v>0</v>
      </c>
      <c r="N123" s="161">
        <v>29</v>
      </c>
      <c r="O123" s="163">
        <v>59</v>
      </c>
      <c r="P123" s="45">
        <v>32.20338983050847</v>
      </c>
      <c r="Q123" s="44">
        <v>1.6949152542372881</v>
      </c>
      <c r="R123" s="45">
        <v>11.864406779661017</v>
      </c>
      <c r="S123" s="44">
        <v>0</v>
      </c>
      <c r="T123" s="45">
        <v>3.3898305084745761</v>
      </c>
      <c r="U123" s="44">
        <v>1.6949152542372881</v>
      </c>
      <c r="V123" s="45">
        <v>0</v>
      </c>
      <c r="W123" s="44">
        <v>0</v>
      </c>
      <c r="X123" s="45">
        <v>0</v>
      </c>
      <c r="Y123" s="44">
        <v>0</v>
      </c>
      <c r="Z123" s="45">
        <v>49.152542372881356</v>
      </c>
      <c r="AA123" s="44">
        <v>100</v>
      </c>
    </row>
    <row r="124" spans="1:27" s="6" customFormat="1" ht="11.45">
      <c r="A124" s="20" t="s">
        <v>62</v>
      </c>
      <c r="B124" s="27" t="s">
        <v>301</v>
      </c>
      <c r="C124" s="27" t="s">
        <v>302</v>
      </c>
      <c r="D124" s="161">
        <v>151</v>
      </c>
      <c r="E124" s="162">
        <v>12</v>
      </c>
      <c r="F124" s="161">
        <v>19</v>
      </c>
      <c r="G124" s="162">
        <v>8</v>
      </c>
      <c r="H124" s="161">
        <v>62</v>
      </c>
      <c r="I124" s="162">
        <v>13</v>
      </c>
      <c r="J124" s="161">
        <v>2</v>
      </c>
      <c r="K124" s="162">
        <v>14</v>
      </c>
      <c r="L124" s="161">
        <v>12</v>
      </c>
      <c r="M124" s="162">
        <v>1</v>
      </c>
      <c r="N124" s="161">
        <v>207</v>
      </c>
      <c r="O124" s="163">
        <v>501</v>
      </c>
      <c r="P124" s="45">
        <v>30.139720558882239</v>
      </c>
      <c r="Q124" s="44">
        <v>2.3952095808383236</v>
      </c>
      <c r="R124" s="45">
        <v>3.7924151696606789</v>
      </c>
      <c r="S124" s="44">
        <v>1.5968063872255487</v>
      </c>
      <c r="T124" s="45">
        <v>12.375249500998004</v>
      </c>
      <c r="U124" s="44">
        <v>2.5948103792415167</v>
      </c>
      <c r="V124" s="45">
        <v>0.39920159680638717</v>
      </c>
      <c r="W124" s="44">
        <v>2.7944111776447107</v>
      </c>
      <c r="X124" s="45">
        <v>2.3952095808383236</v>
      </c>
      <c r="Y124" s="44">
        <v>0.19960079840319359</v>
      </c>
      <c r="Z124" s="45">
        <v>41.317365269461078</v>
      </c>
      <c r="AA124" s="44">
        <v>100</v>
      </c>
    </row>
    <row r="125" spans="1:27" s="6" customFormat="1" ht="11.45">
      <c r="A125" s="20" t="s">
        <v>62</v>
      </c>
      <c r="B125" s="27" t="s">
        <v>303</v>
      </c>
      <c r="C125" s="27" t="s">
        <v>304</v>
      </c>
      <c r="D125" s="161">
        <v>9</v>
      </c>
      <c r="E125" s="162">
        <v>5</v>
      </c>
      <c r="F125" s="161">
        <v>5</v>
      </c>
      <c r="G125" s="162">
        <v>0</v>
      </c>
      <c r="H125" s="161">
        <v>5</v>
      </c>
      <c r="I125" s="162">
        <v>0</v>
      </c>
      <c r="J125" s="161">
        <v>0</v>
      </c>
      <c r="K125" s="162">
        <v>1</v>
      </c>
      <c r="L125" s="161">
        <v>0</v>
      </c>
      <c r="M125" s="162">
        <v>0</v>
      </c>
      <c r="N125" s="161">
        <v>35</v>
      </c>
      <c r="O125" s="163">
        <v>60</v>
      </c>
      <c r="P125" s="45">
        <v>15</v>
      </c>
      <c r="Q125" s="44">
        <v>8.3333333333333321</v>
      </c>
      <c r="R125" s="45">
        <v>8.3333333333333321</v>
      </c>
      <c r="S125" s="44">
        <v>0</v>
      </c>
      <c r="T125" s="45">
        <v>8.3333333333333321</v>
      </c>
      <c r="U125" s="44">
        <v>0</v>
      </c>
      <c r="V125" s="45">
        <v>0</v>
      </c>
      <c r="W125" s="44">
        <v>1.6666666666666667</v>
      </c>
      <c r="X125" s="45">
        <v>0</v>
      </c>
      <c r="Y125" s="44">
        <v>0</v>
      </c>
      <c r="Z125" s="45">
        <v>58.333333333333336</v>
      </c>
      <c r="AA125" s="44">
        <v>100</v>
      </c>
    </row>
    <row r="126" spans="1:27" s="6" customFormat="1" ht="11.45">
      <c r="A126" s="20" t="s">
        <v>62</v>
      </c>
      <c r="B126" s="27" t="s">
        <v>305</v>
      </c>
      <c r="C126" s="27" t="s">
        <v>62</v>
      </c>
      <c r="D126" s="161">
        <v>2408</v>
      </c>
      <c r="E126" s="162">
        <v>484</v>
      </c>
      <c r="F126" s="161">
        <v>1284</v>
      </c>
      <c r="G126" s="162">
        <v>562</v>
      </c>
      <c r="H126" s="161">
        <v>1590</v>
      </c>
      <c r="I126" s="162">
        <v>500</v>
      </c>
      <c r="J126" s="161">
        <v>201</v>
      </c>
      <c r="K126" s="162">
        <v>492</v>
      </c>
      <c r="L126" s="161">
        <v>562</v>
      </c>
      <c r="M126" s="162">
        <v>382</v>
      </c>
      <c r="N126" s="161">
        <v>6071</v>
      </c>
      <c r="O126" s="163">
        <v>14536</v>
      </c>
      <c r="P126" s="45">
        <v>16.565767749036876</v>
      </c>
      <c r="Q126" s="44">
        <v>3.3296642817831588</v>
      </c>
      <c r="R126" s="45">
        <v>8.8332416070445792</v>
      </c>
      <c r="S126" s="44">
        <v>3.8662630709961476</v>
      </c>
      <c r="T126" s="45">
        <v>10.938359933957072</v>
      </c>
      <c r="U126" s="44">
        <v>3.439735828288387</v>
      </c>
      <c r="V126" s="45">
        <v>1.3827738029719319</v>
      </c>
      <c r="W126" s="44">
        <v>3.3847000550357733</v>
      </c>
      <c r="X126" s="45">
        <v>3.8662630709961476</v>
      </c>
      <c r="Y126" s="44">
        <v>2.627958172812328</v>
      </c>
      <c r="Z126" s="45">
        <v>41.765272427077598</v>
      </c>
      <c r="AA126" s="44">
        <v>100</v>
      </c>
    </row>
    <row r="127" spans="1:27" s="6" customFormat="1" ht="11.45">
      <c r="A127" s="20" t="s">
        <v>62</v>
      </c>
      <c r="B127" s="27" t="s">
        <v>306</v>
      </c>
      <c r="C127" s="27" t="s">
        <v>307</v>
      </c>
      <c r="D127" s="161">
        <v>22</v>
      </c>
      <c r="E127" s="162">
        <v>11</v>
      </c>
      <c r="F127" s="161">
        <v>18</v>
      </c>
      <c r="G127" s="162">
        <v>0</v>
      </c>
      <c r="H127" s="161">
        <v>5</v>
      </c>
      <c r="I127" s="162">
        <v>1</v>
      </c>
      <c r="J127" s="161">
        <v>2</v>
      </c>
      <c r="K127" s="162">
        <v>0</v>
      </c>
      <c r="L127" s="161">
        <v>7</v>
      </c>
      <c r="M127" s="162">
        <v>3</v>
      </c>
      <c r="N127" s="161">
        <v>74</v>
      </c>
      <c r="O127" s="163">
        <v>143</v>
      </c>
      <c r="P127" s="45">
        <v>15.384615384615385</v>
      </c>
      <c r="Q127" s="44">
        <v>7.6923076923076925</v>
      </c>
      <c r="R127" s="45">
        <v>12.587412587412588</v>
      </c>
      <c r="S127" s="44">
        <v>0</v>
      </c>
      <c r="T127" s="45">
        <v>3.4965034965034967</v>
      </c>
      <c r="U127" s="44">
        <v>0.69930069930069927</v>
      </c>
      <c r="V127" s="45">
        <v>1.3986013986013985</v>
      </c>
      <c r="W127" s="44">
        <v>0</v>
      </c>
      <c r="X127" s="45">
        <v>4.895104895104895</v>
      </c>
      <c r="Y127" s="44">
        <v>2.0979020979020979</v>
      </c>
      <c r="Z127" s="45">
        <v>51.748251748251747</v>
      </c>
      <c r="AA127" s="44">
        <v>100</v>
      </c>
    </row>
    <row r="128" spans="1:27" s="6" customFormat="1" ht="11.45">
      <c r="A128" s="20" t="s">
        <v>62</v>
      </c>
      <c r="B128" s="27" t="s">
        <v>308</v>
      </c>
      <c r="C128" s="27" t="s">
        <v>309</v>
      </c>
      <c r="D128" s="161">
        <v>13</v>
      </c>
      <c r="E128" s="162">
        <v>8</v>
      </c>
      <c r="F128" s="161">
        <v>6</v>
      </c>
      <c r="G128" s="162">
        <v>1</v>
      </c>
      <c r="H128" s="161">
        <v>0</v>
      </c>
      <c r="I128" s="162">
        <v>1</v>
      </c>
      <c r="J128" s="161">
        <v>0</v>
      </c>
      <c r="K128" s="162">
        <v>1</v>
      </c>
      <c r="L128" s="161">
        <v>0</v>
      </c>
      <c r="M128" s="162">
        <v>2</v>
      </c>
      <c r="N128" s="161">
        <v>38</v>
      </c>
      <c r="O128" s="163">
        <v>70</v>
      </c>
      <c r="P128" s="45">
        <v>18.571428571428573</v>
      </c>
      <c r="Q128" s="44">
        <v>11.428571428571429</v>
      </c>
      <c r="R128" s="45">
        <v>8.5714285714285712</v>
      </c>
      <c r="S128" s="44">
        <v>1.4285714285714286</v>
      </c>
      <c r="T128" s="45">
        <v>0</v>
      </c>
      <c r="U128" s="44">
        <v>1.4285714285714286</v>
      </c>
      <c r="V128" s="45">
        <v>0</v>
      </c>
      <c r="W128" s="44">
        <v>1.4285714285714286</v>
      </c>
      <c r="X128" s="45">
        <v>0</v>
      </c>
      <c r="Y128" s="44">
        <v>2.8571428571428572</v>
      </c>
      <c r="Z128" s="45">
        <v>54.285714285714285</v>
      </c>
      <c r="AA128" s="44">
        <v>100</v>
      </c>
    </row>
    <row r="129" spans="1:27" s="6" customFormat="1" ht="11.45">
      <c r="A129" s="20" t="s">
        <v>62</v>
      </c>
      <c r="B129" s="27" t="s">
        <v>310</v>
      </c>
      <c r="C129" s="27" t="s">
        <v>311</v>
      </c>
      <c r="D129" s="161">
        <v>16</v>
      </c>
      <c r="E129" s="162">
        <v>1</v>
      </c>
      <c r="F129" s="161">
        <v>1</v>
      </c>
      <c r="G129" s="162">
        <v>0</v>
      </c>
      <c r="H129" s="161">
        <v>5</v>
      </c>
      <c r="I129" s="162">
        <v>0</v>
      </c>
      <c r="J129" s="161">
        <v>0</v>
      </c>
      <c r="K129" s="162">
        <v>0</v>
      </c>
      <c r="L129" s="161">
        <v>0</v>
      </c>
      <c r="M129" s="162">
        <v>0</v>
      </c>
      <c r="N129" s="161">
        <v>15</v>
      </c>
      <c r="O129" s="163">
        <v>38</v>
      </c>
      <c r="P129" s="45">
        <v>42.105263157894733</v>
      </c>
      <c r="Q129" s="44">
        <v>2.6315789473684208</v>
      </c>
      <c r="R129" s="45">
        <v>2.6315789473684208</v>
      </c>
      <c r="S129" s="44">
        <v>0</v>
      </c>
      <c r="T129" s="45">
        <v>13.157894736842104</v>
      </c>
      <c r="U129" s="44">
        <v>0</v>
      </c>
      <c r="V129" s="45">
        <v>0</v>
      </c>
      <c r="W129" s="44">
        <v>0</v>
      </c>
      <c r="X129" s="45">
        <v>0</v>
      </c>
      <c r="Y129" s="44">
        <v>0</v>
      </c>
      <c r="Z129" s="45">
        <v>39.473684210526315</v>
      </c>
      <c r="AA129" s="44">
        <v>100</v>
      </c>
    </row>
    <row r="130" spans="1:27" s="6" customFormat="1" ht="11.45">
      <c r="A130" s="20" t="s">
        <v>62</v>
      </c>
      <c r="B130" s="27" t="s">
        <v>312</v>
      </c>
      <c r="C130" s="27" t="s">
        <v>313</v>
      </c>
      <c r="D130" s="161">
        <v>19</v>
      </c>
      <c r="E130" s="162">
        <v>17</v>
      </c>
      <c r="F130" s="161">
        <v>4</v>
      </c>
      <c r="G130" s="162">
        <v>0</v>
      </c>
      <c r="H130" s="161">
        <v>4</v>
      </c>
      <c r="I130" s="162">
        <v>4</v>
      </c>
      <c r="J130" s="161">
        <v>0</v>
      </c>
      <c r="K130" s="162">
        <v>0</v>
      </c>
      <c r="L130" s="161">
        <v>0</v>
      </c>
      <c r="M130" s="162">
        <v>0</v>
      </c>
      <c r="N130" s="161">
        <v>17</v>
      </c>
      <c r="O130" s="163">
        <v>65</v>
      </c>
      <c r="P130" s="45">
        <v>29.230769230769234</v>
      </c>
      <c r="Q130" s="44">
        <v>26.153846153846157</v>
      </c>
      <c r="R130" s="45">
        <v>6.1538461538461542</v>
      </c>
      <c r="S130" s="44">
        <v>0</v>
      </c>
      <c r="T130" s="45">
        <v>6.1538461538461542</v>
      </c>
      <c r="U130" s="44">
        <v>6.1538461538461542</v>
      </c>
      <c r="V130" s="45">
        <v>0</v>
      </c>
      <c r="W130" s="44">
        <v>0</v>
      </c>
      <c r="X130" s="45">
        <v>0</v>
      </c>
      <c r="Y130" s="44">
        <v>0</v>
      </c>
      <c r="Z130" s="45">
        <v>26.153846153846157</v>
      </c>
      <c r="AA130" s="44">
        <v>100</v>
      </c>
    </row>
    <row r="131" spans="1:27" s="6" customFormat="1" ht="11.45">
      <c r="A131" s="20" t="s">
        <v>62</v>
      </c>
      <c r="B131" s="27" t="s">
        <v>314</v>
      </c>
      <c r="C131" s="27" t="s">
        <v>315</v>
      </c>
      <c r="D131" s="161">
        <v>18</v>
      </c>
      <c r="E131" s="162">
        <v>3</v>
      </c>
      <c r="F131" s="161">
        <v>0</v>
      </c>
      <c r="G131" s="162">
        <v>1</v>
      </c>
      <c r="H131" s="161">
        <v>3</v>
      </c>
      <c r="I131" s="162">
        <v>7</v>
      </c>
      <c r="J131" s="161">
        <v>0</v>
      </c>
      <c r="K131" s="162">
        <v>0</v>
      </c>
      <c r="L131" s="161">
        <v>1</v>
      </c>
      <c r="M131" s="162">
        <v>1</v>
      </c>
      <c r="N131" s="161">
        <v>30</v>
      </c>
      <c r="O131" s="163">
        <v>64</v>
      </c>
      <c r="P131" s="45">
        <v>28.125</v>
      </c>
      <c r="Q131" s="44">
        <v>4.6875</v>
      </c>
      <c r="R131" s="45">
        <v>0</v>
      </c>
      <c r="S131" s="44">
        <v>1.5625</v>
      </c>
      <c r="T131" s="45">
        <v>4.6875</v>
      </c>
      <c r="U131" s="44">
        <v>10.9375</v>
      </c>
      <c r="V131" s="45">
        <v>0</v>
      </c>
      <c r="W131" s="44">
        <v>0</v>
      </c>
      <c r="X131" s="45">
        <v>1.5625</v>
      </c>
      <c r="Y131" s="44">
        <v>1.5625</v>
      </c>
      <c r="Z131" s="45">
        <v>46.875</v>
      </c>
      <c r="AA131" s="44">
        <v>100</v>
      </c>
    </row>
    <row r="132" spans="1:27" s="6" customFormat="1" ht="11.45">
      <c r="A132" s="20" t="s">
        <v>62</v>
      </c>
      <c r="B132" s="27" t="s">
        <v>316</v>
      </c>
      <c r="C132" s="27" t="s">
        <v>317</v>
      </c>
      <c r="D132" s="161">
        <v>5</v>
      </c>
      <c r="E132" s="162">
        <v>2</v>
      </c>
      <c r="F132" s="161">
        <v>1</v>
      </c>
      <c r="G132" s="162">
        <v>1</v>
      </c>
      <c r="H132" s="161">
        <v>0</v>
      </c>
      <c r="I132" s="162">
        <v>0</v>
      </c>
      <c r="J132" s="161">
        <v>0</v>
      </c>
      <c r="K132" s="162">
        <v>0</v>
      </c>
      <c r="L132" s="161">
        <v>0</v>
      </c>
      <c r="M132" s="162">
        <v>1</v>
      </c>
      <c r="N132" s="161">
        <v>3</v>
      </c>
      <c r="O132" s="163">
        <v>13</v>
      </c>
      <c r="P132" s="45">
        <v>38.461538461538467</v>
      </c>
      <c r="Q132" s="44">
        <v>15.384615384615385</v>
      </c>
      <c r="R132" s="45">
        <v>7.6923076923076925</v>
      </c>
      <c r="S132" s="44">
        <v>7.6923076923076925</v>
      </c>
      <c r="T132" s="45">
        <v>0</v>
      </c>
      <c r="U132" s="44">
        <v>0</v>
      </c>
      <c r="V132" s="45">
        <v>0</v>
      </c>
      <c r="W132" s="44">
        <v>0</v>
      </c>
      <c r="X132" s="45">
        <v>0</v>
      </c>
      <c r="Y132" s="44">
        <v>7.6923076923076925</v>
      </c>
      <c r="Z132" s="45">
        <v>23.076923076923077</v>
      </c>
      <c r="AA132" s="44">
        <v>100</v>
      </c>
    </row>
    <row r="133" spans="1:27" s="6" customFormat="1" ht="11.45">
      <c r="A133" s="20" t="s">
        <v>62</v>
      </c>
      <c r="B133" s="27" t="s">
        <v>318</v>
      </c>
      <c r="C133" s="27" t="s">
        <v>319</v>
      </c>
      <c r="D133" s="161">
        <v>21</v>
      </c>
      <c r="E133" s="162">
        <v>4</v>
      </c>
      <c r="F133" s="161">
        <v>9</v>
      </c>
      <c r="G133" s="162">
        <v>0</v>
      </c>
      <c r="H133" s="161">
        <v>0</v>
      </c>
      <c r="I133" s="162">
        <v>0</v>
      </c>
      <c r="J133" s="161">
        <v>0</v>
      </c>
      <c r="K133" s="162">
        <v>0</v>
      </c>
      <c r="L133" s="161">
        <v>0</v>
      </c>
      <c r="M133" s="162">
        <v>0</v>
      </c>
      <c r="N133" s="161">
        <v>35</v>
      </c>
      <c r="O133" s="163">
        <v>69</v>
      </c>
      <c r="P133" s="45">
        <v>30.434782608695656</v>
      </c>
      <c r="Q133" s="44">
        <v>5.7971014492753623</v>
      </c>
      <c r="R133" s="45">
        <v>13.043478260869565</v>
      </c>
      <c r="S133" s="44">
        <v>0</v>
      </c>
      <c r="T133" s="45">
        <v>0</v>
      </c>
      <c r="U133" s="44">
        <v>0</v>
      </c>
      <c r="V133" s="45">
        <v>0</v>
      </c>
      <c r="W133" s="44">
        <v>0</v>
      </c>
      <c r="X133" s="45">
        <v>0</v>
      </c>
      <c r="Y133" s="44">
        <v>0</v>
      </c>
      <c r="Z133" s="45">
        <v>50.724637681159422</v>
      </c>
      <c r="AA133" s="44">
        <v>100</v>
      </c>
    </row>
    <row r="134" spans="1:27" s="6" customFormat="1" ht="11.45">
      <c r="A134" s="20" t="s">
        <v>62</v>
      </c>
      <c r="B134" s="27" t="s">
        <v>320</v>
      </c>
      <c r="C134" s="27" t="s">
        <v>321</v>
      </c>
      <c r="D134" s="161">
        <v>27</v>
      </c>
      <c r="E134" s="162">
        <v>2</v>
      </c>
      <c r="F134" s="161">
        <v>5</v>
      </c>
      <c r="G134" s="162">
        <v>0</v>
      </c>
      <c r="H134" s="161">
        <v>3</v>
      </c>
      <c r="I134" s="162">
        <v>4</v>
      </c>
      <c r="J134" s="161">
        <v>0</v>
      </c>
      <c r="K134" s="162">
        <v>0</v>
      </c>
      <c r="L134" s="161">
        <v>1</v>
      </c>
      <c r="M134" s="162">
        <v>2</v>
      </c>
      <c r="N134" s="161">
        <v>25</v>
      </c>
      <c r="O134" s="163">
        <v>69</v>
      </c>
      <c r="P134" s="45">
        <v>39.130434782608695</v>
      </c>
      <c r="Q134" s="44">
        <v>2.8985507246376812</v>
      </c>
      <c r="R134" s="45">
        <v>7.2463768115942031</v>
      </c>
      <c r="S134" s="44">
        <v>0</v>
      </c>
      <c r="T134" s="45">
        <v>4.3478260869565215</v>
      </c>
      <c r="U134" s="44">
        <v>5.7971014492753623</v>
      </c>
      <c r="V134" s="45">
        <v>0</v>
      </c>
      <c r="W134" s="44">
        <v>0</v>
      </c>
      <c r="X134" s="45">
        <v>1.4492753623188406</v>
      </c>
      <c r="Y134" s="44">
        <v>2.8985507246376812</v>
      </c>
      <c r="Z134" s="45">
        <v>36.231884057971016</v>
      </c>
      <c r="AA134" s="44">
        <v>100</v>
      </c>
    </row>
    <row r="135" spans="1:27" s="6" customFormat="1" ht="11.45">
      <c r="A135" s="20" t="s">
        <v>62</v>
      </c>
      <c r="B135" s="27" t="s">
        <v>322</v>
      </c>
      <c r="C135" s="27" t="s">
        <v>323</v>
      </c>
      <c r="D135" s="161">
        <v>154</v>
      </c>
      <c r="E135" s="162">
        <v>31</v>
      </c>
      <c r="F135" s="161">
        <v>32</v>
      </c>
      <c r="G135" s="162">
        <v>28</v>
      </c>
      <c r="H135" s="161">
        <v>44</v>
      </c>
      <c r="I135" s="162">
        <v>10</v>
      </c>
      <c r="J135" s="161">
        <v>28</v>
      </c>
      <c r="K135" s="162">
        <v>13</v>
      </c>
      <c r="L135" s="161">
        <v>1</v>
      </c>
      <c r="M135" s="162">
        <v>9</v>
      </c>
      <c r="N135" s="161">
        <v>173</v>
      </c>
      <c r="O135" s="163">
        <v>523</v>
      </c>
      <c r="P135" s="45">
        <v>29.44550669216061</v>
      </c>
      <c r="Q135" s="44">
        <v>5.9273422562141489</v>
      </c>
      <c r="R135" s="45">
        <v>6.1185468451242828</v>
      </c>
      <c r="S135" s="44">
        <v>5.353728489483748</v>
      </c>
      <c r="T135" s="45">
        <v>8.413001912045889</v>
      </c>
      <c r="U135" s="44">
        <v>1.9120458891013385</v>
      </c>
      <c r="V135" s="45">
        <v>5.353728489483748</v>
      </c>
      <c r="W135" s="44">
        <v>2.4856596558317401</v>
      </c>
      <c r="X135" s="45">
        <v>0.19120458891013384</v>
      </c>
      <c r="Y135" s="44">
        <v>1.7208413001912046</v>
      </c>
      <c r="Z135" s="45">
        <v>33.078393881453152</v>
      </c>
      <c r="AA135" s="44">
        <v>100</v>
      </c>
    </row>
    <row r="136" spans="1:27" s="6" customFormat="1" ht="11.45">
      <c r="A136" s="20" t="s">
        <v>62</v>
      </c>
      <c r="B136" s="27" t="s">
        <v>324</v>
      </c>
      <c r="C136" s="27" t="s">
        <v>325</v>
      </c>
      <c r="D136" s="161">
        <v>8</v>
      </c>
      <c r="E136" s="162">
        <v>0</v>
      </c>
      <c r="F136" s="161">
        <v>7</v>
      </c>
      <c r="G136" s="162">
        <v>0</v>
      </c>
      <c r="H136" s="161">
        <v>0</v>
      </c>
      <c r="I136" s="162">
        <v>0</v>
      </c>
      <c r="J136" s="161">
        <v>0</v>
      </c>
      <c r="K136" s="162">
        <v>0</v>
      </c>
      <c r="L136" s="161">
        <v>1</v>
      </c>
      <c r="M136" s="162">
        <v>5</v>
      </c>
      <c r="N136" s="161">
        <v>7</v>
      </c>
      <c r="O136" s="163">
        <v>28</v>
      </c>
      <c r="P136" s="45">
        <v>28.571428571428569</v>
      </c>
      <c r="Q136" s="44">
        <v>0</v>
      </c>
      <c r="R136" s="45">
        <v>25</v>
      </c>
      <c r="S136" s="44">
        <v>0</v>
      </c>
      <c r="T136" s="45">
        <v>0</v>
      </c>
      <c r="U136" s="44">
        <v>0</v>
      </c>
      <c r="V136" s="45">
        <v>0</v>
      </c>
      <c r="W136" s="44">
        <v>0</v>
      </c>
      <c r="X136" s="45">
        <v>3.5714285714285712</v>
      </c>
      <c r="Y136" s="44">
        <v>17.857142857142858</v>
      </c>
      <c r="Z136" s="45">
        <v>25</v>
      </c>
      <c r="AA136" s="44">
        <v>100</v>
      </c>
    </row>
    <row r="137" spans="1:27" s="6" customFormat="1" ht="11.45">
      <c r="A137" s="20" t="s">
        <v>62</v>
      </c>
      <c r="B137" s="27" t="s">
        <v>326</v>
      </c>
      <c r="C137" s="27" t="s">
        <v>327</v>
      </c>
      <c r="D137" s="161">
        <v>49</v>
      </c>
      <c r="E137" s="162">
        <v>18</v>
      </c>
      <c r="F137" s="161">
        <v>20</v>
      </c>
      <c r="G137" s="162">
        <v>3</v>
      </c>
      <c r="H137" s="161">
        <v>3</v>
      </c>
      <c r="I137" s="162">
        <v>3</v>
      </c>
      <c r="J137" s="161">
        <v>4</v>
      </c>
      <c r="K137" s="162">
        <v>2</v>
      </c>
      <c r="L137" s="161">
        <v>0</v>
      </c>
      <c r="M137" s="162">
        <v>0</v>
      </c>
      <c r="N137" s="161">
        <v>91</v>
      </c>
      <c r="O137" s="163">
        <v>193</v>
      </c>
      <c r="P137" s="45">
        <v>25.388601036269431</v>
      </c>
      <c r="Q137" s="44">
        <v>9.3264248704663206</v>
      </c>
      <c r="R137" s="45">
        <v>10.362694300518134</v>
      </c>
      <c r="S137" s="44">
        <v>1.5544041450777202</v>
      </c>
      <c r="T137" s="45">
        <v>1.5544041450777202</v>
      </c>
      <c r="U137" s="44">
        <v>1.5544041450777202</v>
      </c>
      <c r="V137" s="45">
        <v>2.0725388601036272</v>
      </c>
      <c r="W137" s="44">
        <v>1.0362694300518136</v>
      </c>
      <c r="X137" s="45">
        <v>0</v>
      </c>
      <c r="Y137" s="44">
        <v>0</v>
      </c>
      <c r="Z137" s="45">
        <v>47.150259067357517</v>
      </c>
      <c r="AA137" s="44">
        <v>100</v>
      </c>
    </row>
    <row r="138" spans="1:27" s="6" customFormat="1" ht="11.45">
      <c r="A138" s="20" t="s">
        <v>62</v>
      </c>
      <c r="B138" s="27" t="s">
        <v>328</v>
      </c>
      <c r="C138" s="27" t="s">
        <v>329</v>
      </c>
      <c r="D138" s="161">
        <v>2</v>
      </c>
      <c r="E138" s="162">
        <v>1</v>
      </c>
      <c r="F138" s="161">
        <v>0</v>
      </c>
      <c r="G138" s="162">
        <v>5</v>
      </c>
      <c r="H138" s="161">
        <v>0</v>
      </c>
      <c r="I138" s="162">
        <v>1</v>
      </c>
      <c r="J138" s="161">
        <v>0</v>
      </c>
      <c r="K138" s="162">
        <v>0</v>
      </c>
      <c r="L138" s="161">
        <v>0</v>
      </c>
      <c r="M138" s="162">
        <v>0</v>
      </c>
      <c r="N138" s="161">
        <v>14</v>
      </c>
      <c r="O138" s="163">
        <v>23</v>
      </c>
      <c r="P138" s="45">
        <v>8.695652173913043</v>
      </c>
      <c r="Q138" s="44">
        <v>4.3478260869565215</v>
      </c>
      <c r="R138" s="45">
        <v>0</v>
      </c>
      <c r="S138" s="44">
        <v>21.739130434782609</v>
      </c>
      <c r="T138" s="45">
        <v>0</v>
      </c>
      <c r="U138" s="44">
        <v>4.3478260869565215</v>
      </c>
      <c r="V138" s="45">
        <v>0</v>
      </c>
      <c r="W138" s="44">
        <v>0</v>
      </c>
      <c r="X138" s="45">
        <v>0</v>
      </c>
      <c r="Y138" s="44">
        <v>0</v>
      </c>
      <c r="Z138" s="45">
        <v>60.869565217391312</v>
      </c>
      <c r="AA138" s="44">
        <v>100</v>
      </c>
    </row>
    <row r="139" spans="1:27" s="6" customFormat="1" ht="11.45">
      <c r="A139" s="20" t="s">
        <v>330</v>
      </c>
      <c r="B139" s="27" t="s">
        <v>331</v>
      </c>
      <c r="C139" s="27" t="s">
        <v>332</v>
      </c>
      <c r="D139" s="161">
        <v>6</v>
      </c>
      <c r="E139" s="162">
        <v>1</v>
      </c>
      <c r="F139" s="161">
        <v>5</v>
      </c>
      <c r="G139" s="162">
        <v>0</v>
      </c>
      <c r="H139" s="161">
        <v>0</v>
      </c>
      <c r="I139" s="162">
        <v>0</v>
      </c>
      <c r="J139" s="161">
        <v>0</v>
      </c>
      <c r="K139" s="162">
        <v>0</v>
      </c>
      <c r="L139" s="161">
        <v>1</v>
      </c>
      <c r="M139" s="162">
        <v>1</v>
      </c>
      <c r="N139" s="161">
        <v>36</v>
      </c>
      <c r="O139" s="163">
        <v>50</v>
      </c>
      <c r="P139" s="45">
        <v>12</v>
      </c>
      <c r="Q139" s="44">
        <v>2</v>
      </c>
      <c r="R139" s="45">
        <v>10</v>
      </c>
      <c r="S139" s="44">
        <v>0</v>
      </c>
      <c r="T139" s="45">
        <v>0</v>
      </c>
      <c r="U139" s="44">
        <v>0</v>
      </c>
      <c r="V139" s="45">
        <v>0</v>
      </c>
      <c r="W139" s="44">
        <v>0</v>
      </c>
      <c r="X139" s="45">
        <v>2</v>
      </c>
      <c r="Y139" s="44">
        <v>2</v>
      </c>
      <c r="Z139" s="45">
        <v>72</v>
      </c>
      <c r="AA139" s="44">
        <v>100</v>
      </c>
    </row>
    <row r="140" spans="1:27" s="6" customFormat="1" ht="11.45">
      <c r="A140" s="20" t="s">
        <v>330</v>
      </c>
      <c r="B140" s="27" t="s">
        <v>333</v>
      </c>
      <c r="C140" s="27" t="s">
        <v>334</v>
      </c>
      <c r="D140" s="161">
        <v>64</v>
      </c>
      <c r="E140" s="162">
        <v>33</v>
      </c>
      <c r="F140" s="161">
        <v>8</v>
      </c>
      <c r="G140" s="162">
        <v>6</v>
      </c>
      <c r="H140" s="161">
        <v>16</v>
      </c>
      <c r="I140" s="162">
        <v>23</v>
      </c>
      <c r="J140" s="161">
        <v>3</v>
      </c>
      <c r="K140" s="162">
        <v>8</v>
      </c>
      <c r="L140" s="161">
        <v>43</v>
      </c>
      <c r="M140" s="162">
        <v>4</v>
      </c>
      <c r="N140" s="161">
        <v>202</v>
      </c>
      <c r="O140" s="163">
        <v>410</v>
      </c>
      <c r="P140" s="45">
        <v>15.609756097560975</v>
      </c>
      <c r="Q140" s="44">
        <v>8.0487804878048781</v>
      </c>
      <c r="R140" s="45">
        <v>1.9512195121951219</v>
      </c>
      <c r="S140" s="44">
        <v>1.4634146341463417</v>
      </c>
      <c r="T140" s="45">
        <v>3.9024390243902438</v>
      </c>
      <c r="U140" s="44">
        <v>5.6097560975609762</v>
      </c>
      <c r="V140" s="45">
        <v>0.73170731707317083</v>
      </c>
      <c r="W140" s="44">
        <v>1.9512195121951219</v>
      </c>
      <c r="X140" s="45">
        <v>10.487804878048781</v>
      </c>
      <c r="Y140" s="44">
        <v>0.97560975609756095</v>
      </c>
      <c r="Z140" s="45">
        <v>49.268292682926827</v>
      </c>
      <c r="AA140" s="44">
        <v>100</v>
      </c>
    </row>
    <row r="141" spans="1:27" s="6" customFormat="1" ht="11.45">
      <c r="A141" s="20" t="s">
        <v>330</v>
      </c>
      <c r="B141" s="27" t="s">
        <v>335</v>
      </c>
      <c r="C141" s="27" t="s">
        <v>336</v>
      </c>
      <c r="D141" s="161">
        <v>2</v>
      </c>
      <c r="E141" s="162">
        <v>0</v>
      </c>
      <c r="F141" s="161">
        <v>4</v>
      </c>
      <c r="G141" s="162">
        <v>0</v>
      </c>
      <c r="H141" s="161">
        <v>1</v>
      </c>
      <c r="I141" s="162">
        <v>2</v>
      </c>
      <c r="J141" s="161">
        <v>0</v>
      </c>
      <c r="K141" s="162">
        <v>0</v>
      </c>
      <c r="L141" s="161">
        <v>0</v>
      </c>
      <c r="M141" s="162">
        <v>0</v>
      </c>
      <c r="N141" s="161">
        <v>22</v>
      </c>
      <c r="O141" s="163">
        <v>31</v>
      </c>
      <c r="P141" s="45">
        <v>6.4516129032258061</v>
      </c>
      <c r="Q141" s="44">
        <v>0</v>
      </c>
      <c r="R141" s="45">
        <v>12.903225806451612</v>
      </c>
      <c r="S141" s="44">
        <v>0</v>
      </c>
      <c r="T141" s="45">
        <v>3.225806451612903</v>
      </c>
      <c r="U141" s="44">
        <v>6.4516129032258061</v>
      </c>
      <c r="V141" s="45">
        <v>0</v>
      </c>
      <c r="W141" s="44">
        <v>0</v>
      </c>
      <c r="X141" s="45">
        <v>0</v>
      </c>
      <c r="Y141" s="44">
        <v>0</v>
      </c>
      <c r="Z141" s="45">
        <v>70.967741935483872</v>
      </c>
      <c r="AA141" s="44">
        <v>100</v>
      </c>
    </row>
    <row r="142" spans="1:27" s="6" customFormat="1" ht="11.45">
      <c r="A142" s="20" t="s">
        <v>330</v>
      </c>
      <c r="B142" s="27" t="s">
        <v>337</v>
      </c>
      <c r="C142" s="27" t="s">
        <v>338</v>
      </c>
      <c r="D142" s="161">
        <v>0</v>
      </c>
      <c r="E142" s="162">
        <v>0</v>
      </c>
      <c r="F142" s="161">
        <v>0</v>
      </c>
      <c r="G142" s="162">
        <v>0</v>
      </c>
      <c r="H142" s="161">
        <v>0</v>
      </c>
      <c r="I142" s="162">
        <v>0</v>
      </c>
      <c r="J142" s="161">
        <v>0</v>
      </c>
      <c r="K142" s="162">
        <v>0</v>
      </c>
      <c r="L142" s="161">
        <v>0</v>
      </c>
      <c r="M142" s="162">
        <v>0</v>
      </c>
      <c r="N142" s="161">
        <v>4</v>
      </c>
      <c r="O142" s="163">
        <v>4</v>
      </c>
      <c r="P142" s="45">
        <v>0</v>
      </c>
      <c r="Q142" s="44">
        <v>0</v>
      </c>
      <c r="R142" s="45">
        <v>0</v>
      </c>
      <c r="S142" s="44">
        <v>0</v>
      </c>
      <c r="T142" s="45">
        <v>0</v>
      </c>
      <c r="U142" s="44">
        <v>0</v>
      </c>
      <c r="V142" s="45">
        <v>0</v>
      </c>
      <c r="W142" s="44">
        <v>0</v>
      </c>
      <c r="X142" s="45">
        <v>0</v>
      </c>
      <c r="Y142" s="44">
        <v>0</v>
      </c>
      <c r="Z142" s="45">
        <v>100</v>
      </c>
      <c r="AA142" s="44">
        <v>100</v>
      </c>
    </row>
    <row r="143" spans="1:27" s="6" customFormat="1" ht="11.45">
      <c r="A143" s="20" t="s">
        <v>330</v>
      </c>
      <c r="B143" s="27" t="s">
        <v>339</v>
      </c>
      <c r="C143" s="27" t="s">
        <v>340</v>
      </c>
      <c r="D143" s="161">
        <v>16</v>
      </c>
      <c r="E143" s="162">
        <v>3</v>
      </c>
      <c r="F143" s="161">
        <v>5</v>
      </c>
      <c r="G143" s="162">
        <v>0</v>
      </c>
      <c r="H143" s="161">
        <v>0</v>
      </c>
      <c r="I143" s="162">
        <v>3</v>
      </c>
      <c r="J143" s="161">
        <v>0</v>
      </c>
      <c r="K143" s="162">
        <v>0</v>
      </c>
      <c r="L143" s="161">
        <v>0</v>
      </c>
      <c r="M143" s="162">
        <v>0</v>
      </c>
      <c r="N143" s="161">
        <v>50</v>
      </c>
      <c r="O143" s="163">
        <v>77</v>
      </c>
      <c r="P143" s="45">
        <v>20.779220779220779</v>
      </c>
      <c r="Q143" s="44">
        <v>3.8961038961038961</v>
      </c>
      <c r="R143" s="45">
        <v>6.4935064935064926</v>
      </c>
      <c r="S143" s="44">
        <v>0</v>
      </c>
      <c r="T143" s="45">
        <v>0</v>
      </c>
      <c r="U143" s="44">
        <v>3.8961038961038961</v>
      </c>
      <c r="V143" s="45">
        <v>0</v>
      </c>
      <c r="W143" s="44">
        <v>0</v>
      </c>
      <c r="X143" s="45">
        <v>0</v>
      </c>
      <c r="Y143" s="44">
        <v>0</v>
      </c>
      <c r="Z143" s="45">
        <v>64.935064935064929</v>
      </c>
      <c r="AA143" s="44">
        <v>100</v>
      </c>
    </row>
    <row r="144" spans="1:27" s="6" customFormat="1" ht="11.45">
      <c r="A144" s="20" t="s">
        <v>330</v>
      </c>
      <c r="B144" s="27" t="s">
        <v>341</v>
      </c>
      <c r="C144" s="27" t="s">
        <v>342</v>
      </c>
      <c r="D144" s="161">
        <v>50</v>
      </c>
      <c r="E144" s="162">
        <v>11</v>
      </c>
      <c r="F144" s="161">
        <v>4</v>
      </c>
      <c r="G144" s="162">
        <v>0</v>
      </c>
      <c r="H144" s="161">
        <v>5</v>
      </c>
      <c r="I144" s="162">
        <v>0</v>
      </c>
      <c r="J144" s="161">
        <v>0</v>
      </c>
      <c r="K144" s="162">
        <v>7</v>
      </c>
      <c r="L144" s="161">
        <v>20</v>
      </c>
      <c r="M144" s="162">
        <v>0</v>
      </c>
      <c r="N144" s="161">
        <v>76</v>
      </c>
      <c r="O144" s="163">
        <v>173</v>
      </c>
      <c r="P144" s="45">
        <v>28.901734104046245</v>
      </c>
      <c r="Q144" s="44">
        <v>6.3583815028901727</v>
      </c>
      <c r="R144" s="45">
        <v>2.3121387283236992</v>
      </c>
      <c r="S144" s="44">
        <v>0</v>
      </c>
      <c r="T144" s="45">
        <v>2.8901734104046244</v>
      </c>
      <c r="U144" s="44">
        <v>0</v>
      </c>
      <c r="V144" s="45">
        <v>0</v>
      </c>
      <c r="W144" s="44">
        <v>4.0462427745664744</v>
      </c>
      <c r="X144" s="45">
        <v>11.560693641618498</v>
      </c>
      <c r="Y144" s="44">
        <v>0</v>
      </c>
      <c r="Z144" s="45">
        <v>43.930635838150287</v>
      </c>
      <c r="AA144" s="44">
        <v>100</v>
      </c>
    </row>
    <row r="145" spans="1:27" s="6" customFormat="1" ht="11.45">
      <c r="A145" s="20" t="s">
        <v>330</v>
      </c>
      <c r="B145" s="27" t="s">
        <v>343</v>
      </c>
      <c r="C145" s="27" t="s">
        <v>330</v>
      </c>
      <c r="D145" s="161">
        <v>285</v>
      </c>
      <c r="E145" s="162">
        <v>200</v>
      </c>
      <c r="F145" s="161">
        <v>198</v>
      </c>
      <c r="G145" s="162">
        <v>167</v>
      </c>
      <c r="H145" s="161">
        <v>94</v>
      </c>
      <c r="I145" s="162">
        <v>123</v>
      </c>
      <c r="J145" s="161">
        <v>11</v>
      </c>
      <c r="K145" s="162">
        <v>417</v>
      </c>
      <c r="L145" s="161">
        <v>183</v>
      </c>
      <c r="M145" s="162">
        <v>132</v>
      </c>
      <c r="N145" s="161">
        <v>2152</v>
      </c>
      <c r="O145" s="163">
        <v>3962</v>
      </c>
      <c r="P145" s="45">
        <v>7.1933366986370526</v>
      </c>
      <c r="Q145" s="44">
        <v>5.0479555779909138</v>
      </c>
      <c r="R145" s="45">
        <v>4.9974760222110044</v>
      </c>
      <c r="S145" s="44">
        <v>4.2150429076224132</v>
      </c>
      <c r="T145" s="45">
        <v>2.3725391216557297</v>
      </c>
      <c r="U145" s="44">
        <v>3.104492680464412</v>
      </c>
      <c r="V145" s="45">
        <v>0.27763755678950025</v>
      </c>
      <c r="W145" s="44">
        <v>10.524987380111055</v>
      </c>
      <c r="X145" s="45">
        <v>4.6188793538616855</v>
      </c>
      <c r="Y145" s="44">
        <v>3.3316506814740028</v>
      </c>
      <c r="Z145" s="45">
        <v>54.316002019182228</v>
      </c>
      <c r="AA145" s="44">
        <v>100</v>
      </c>
    </row>
    <row r="146" spans="1:27" s="6" customFormat="1" ht="11.45">
      <c r="A146" s="20" t="s">
        <v>330</v>
      </c>
      <c r="B146" s="27" t="s">
        <v>344</v>
      </c>
      <c r="C146" s="27" t="s">
        <v>345</v>
      </c>
      <c r="D146" s="161">
        <v>54</v>
      </c>
      <c r="E146" s="162">
        <v>31</v>
      </c>
      <c r="F146" s="161">
        <v>16</v>
      </c>
      <c r="G146" s="162">
        <v>7</v>
      </c>
      <c r="H146" s="161">
        <v>16</v>
      </c>
      <c r="I146" s="162">
        <v>2</v>
      </c>
      <c r="J146" s="161">
        <v>0</v>
      </c>
      <c r="K146" s="162">
        <v>16</v>
      </c>
      <c r="L146" s="161">
        <v>18</v>
      </c>
      <c r="M146" s="162">
        <v>22</v>
      </c>
      <c r="N146" s="161">
        <v>193</v>
      </c>
      <c r="O146" s="163">
        <v>375</v>
      </c>
      <c r="P146" s="45">
        <v>14.399999999999999</v>
      </c>
      <c r="Q146" s="44">
        <v>8.2666666666666657</v>
      </c>
      <c r="R146" s="45">
        <v>4.2666666666666666</v>
      </c>
      <c r="S146" s="44">
        <v>1.8666666666666669</v>
      </c>
      <c r="T146" s="45">
        <v>4.2666666666666666</v>
      </c>
      <c r="U146" s="44">
        <v>0.53333333333333333</v>
      </c>
      <c r="V146" s="45">
        <v>0</v>
      </c>
      <c r="W146" s="44">
        <v>4.2666666666666666</v>
      </c>
      <c r="X146" s="45">
        <v>4.8</v>
      </c>
      <c r="Y146" s="44">
        <v>5.8666666666666663</v>
      </c>
      <c r="Z146" s="45">
        <v>51.466666666666669</v>
      </c>
      <c r="AA146" s="44">
        <v>100</v>
      </c>
    </row>
    <row r="147" spans="1:27" s="6" customFormat="1" ht="11.45">
      <c r="A147" s="20" t="s">
        <v>330</v>
      </c>
      <c r="B147" s="27" t="s">
        <v>346</v>
      </c>
      <c r="C147" s="27" t="s">
        <v>347</v>
      </c>
      <c r="D147" s="161">
        <v>70</v>
      </c>
      <c r="E147" s="162">
        <v>29</v>
      </c>
      <c r="F147" s="161">
        <v>53</v>
      </c>
      <c r="G147" s="162">
        <v>1</v>
      </c>
      <c r="H147" s="161">
        <v>17</v>
      </c>
      <c r="I147" s="162">
        <v>17</v>
      </c>
      <c r="J147" s="161">
        <v>2</v>
      </c>
      <c r="K147" s="162">
        <v>0</v>
      </c>
      <c r="L147" s="161">
        <v>7</v>
      </c>
      <c r="M147" s="162">
        <v>137</v>
      </c>
      <c r="N147" s="161">
        <v>241</v>
      </c>
      <c r="O147" s="163">
        <v>574</v>
      </c>
      <c r="P147" s="45">
        <v>12.195121951219512</v>
      </c>
      <c r="Q147" s="44">
        <v>5.0522648083623691</v>
      </c>
      <c r="R147" s="45">
        <v>9.2334494773519165</v>
      </c>
      <c r="S147" s="44">
        <v>0.17421602787456447</v>
      </c>
      <c r="T147" s="45">
        <v>2.9616724738675959</v>
      </c>
      <c r="U147" s="44">
        <v>2.9616724738675959</v>
      </c>
      <c r="V147" s="45">
        <v>0.34843205574912894</v>
      </c>
      <c r="W147" s="44">
        <v>0</v>
      </c>
      <c r="X147" s="45">
        <v>1.2195121951219512</v>
      </c>
      <c r="Y147" s="44">
        <v>23.867595818815332</v>
      </c>
      <c r="Z147" s="45">
        <v>41.986062717770032</v>
      </c>
      <c r="AA147" s="44">
        <v>100</v>
      </c>
    </row>
    <row r="148" spans="1:27" s="6" customFormat="1" ht="11.45">
      <c r="A148" s="20" t="s">
        <v>330</v>
      </c>
      <c r="B148" s="27" t="s">
        <v>348</v>
      </c>
      <c r="C148" s="27" t="s">
        <v>349</v>
      </c>
      <c r="D148" s="161">
        <v>10</v>
      </c>
      <c r="E148" s="162">
        <v>6</v>
      </c>
      <c r="F148" s="161">
        <v>7</v>
      </c>
      <c r="G148" s="162">
        <v>2</v>
      </c>
      <c r="H148" s="161">
        <v>3</v>
      </c>
      <c r="I148" s="162">
        <v>0</v>
      </c>
      <c r="J148" s="161">
        <v>1</v>
      </c>
      <c r="K148" s="162">
        <v>1</v>
      </c>
      <c r="L148" s="161">
        <v>6</v>
      </c>
      <c r="M148" s="162">
        <v>0</v>
      </c>
      <c r="N148" s="161">
        <v>31</v>
      </c>
      <c r="O148" s="163">
        <v>67</v>
      </c>
      <c r="P148" s="45">
        <v>14.925373134328357</v>
      </c>
      <c r="Q148" s="44">
        <v>8.9552238805970141</v>
      </c>
      <c r="R148" s="45">
        <v>10.44776119402985</v>
      </c>
      <c r="S148" s="44">
        <v>2.9850746268656714</v>
      </c>
      <c r="T148" s="45">
        <v>4.4776119402985071</v>
      </c>
      <c r="U148" s="44">
        <v>0</v>
      </c>
      <c r="V148" s="45">
        <v>1.4925373134328357</v>
      </c>
      <c r="W148" s="44">
        <v>1.4925373134328357</v>
      </c>
      <c r="X148" s="45">
        <v>8.9552238805970141</v>
      </c>
      <c r="Y148" s="44">
        <v>0</v>
      </c>
      <c r="Z148" s="45">
        <v>46.268656716417908</v>
      </c>
      <c r="AA148" s="44">
        <v>100</v>
      </c>
    </row>
    <row r="149" spans="1:27" s="6" customFormat="1" ht="11.45">
      <c r="A149" s="20" t="s">
        <v>330</v>
      </c>
      <c r="B149" s="27" t="s">
        <v>350</v>
      </c>
      <c r="C149" s="27" t="s">
        <v>351</v>
      </c>
      <c r="D149" s="161">
        <v>4</v>
      </c>
      <c r="E149" s="162">
        <v>8</v>
      </c>
      <c r="F149" s="161">
        <v>0</v>
      </c>
      <c r="G149" s="162">
        <v>0</v>
      </c>
      <c r="H149" s="161">
        <v>0</v>
      </c>
      <c r="I149" s="162">
        <v>0</v>
      </c>
      <c r="J149" s="161">
        <v>0</v>
      </c>
      <c r="K149" s="162">
        <v>0</v>
      </c>
      <c r="L149" s="161">
        <v>4</v>
      </c>
      <c r="M149" s="162">
        <v>0</v>
      </c>
      <c r="N149" s="161">
        <v>21</v>
      </c>
      <c r="O149" s="163">
        <v>37</v>
      </c>
      <c r="P149" s="45">
        <v>10.810810810810811</v>
      </c>
      <c r="Q149" s="44">
        <v>21.621621621621621</v>
      </c>
      <c r="R149" s="45">
        <v>0</v>
      </c>
      <c r="S149" s="44">
        <v>0</v>
      </c>
      <c r="T149" s="45">
        <v>0</v>
      </c>
      <c r="U149" s="44">
        <v>0</v>
      </c>
      <c r="V149" s="45">
        <v>0</v>
      </c>
      <c r="W149" s="44">
        <v>0</v>
      </c>
      <c r="X149" s="45">
        <v>10.810810810810811</v>
      </c>
      <c r="Y149" s="44">
        <v>0</v>
      </c>
      <c r="Z149" s="45">
        <v>56.756756756756758</v>
      </c>
      <c r="AA149" s="44">
        <v>100</v>
      </c>
    </row>
    <row r="150" spans="1:27" s="6" customFormat="1" ht="11.45">
      <c r="A150" s="20" t="s">
        <v>330</v>
      </c>
      <c r="B150" s="27" t="s">
        <v>352</v>
      </c>
      <c r="C150" s="27" t="s">
        <v>353</v>
      </c>
      <c r="D150" s="161">
        <v>1438</v>
      </c>
      <c r="E150" s="162">
        <v>89</v>
      </c>
      <c r="F150" s="161">
        <v>147</v>
      </c>
      <c r="G150" s="162">
        <v>46</v>
      </c>
      <c r="H150" s="161">
        <v>188</v>
      </c>
      <c r="I150" s="162">
        <v>75</v>
      </c>
      <c r="J150" s="161">
        <v>8</v>
      </c>
      <c r="K150" s="162">
        <v>54</v>
      </c>
      <c r="L150" s="161">
        <v>174</v>
      </c>
      <c r="M150" s="162">
        <v>5270</v>
      </c>
      <c r="N150" s="161">
        <v>2092</v>
      </c>
      <c r="O150" s="163">
        <v>9581</v>
      </c>
      <c r="P150" s="45">
        <v>15.008871725289636</v>
      </c>
      <c r="Q150" s="44">
        <v>0.92892182444421245</v>
      </c>
      <c r="R150" s="45">
        <v>1.5342866089134746</v>
      </c>
      <c r="S150" s="44">
        <v>0.48011689802734575</v>
      </c>
      <c r="T150" s="45">
        <v>1.9622168875900219</v>
      </c>
      <c r="U150" s="44">
        <v>0.78279929026197681</v>
      </c>
      <c r="V150" s="45">
        <v>8.3498590961277527E-2</v>
      </c>
      <c r="W150" s="44">
        <v>0.56361548898862335</v>
      </c>
      <c r="X150" s="45">
        <v>1.8160943534077865</v>
      </c>
      <c r="Y150" s="44">
        <v>55.004696795741573</v>
      </c>
      <c r="Z150" s="45">
        <v>21.834881536374073</v>
      </c>
      <c r="AA150" s="44">
        <v>100</v>
      </c>
    </row>
    <row r="151" spans="1:27" s="6" customFormat="1" ht="11.45">
      <c r="A151" s="20" t="s">
        <v>330</v>
      </c>
      <c r="B151" s="27" t="s">
        <v>354</v>
      </c>
      <c r="C151" s="27" t="s">
        <v>355</v>
      </c>
      <c r="D151" s="161">
        <v>2</v>
      </c>
      <c r="E151" s="162">
        <v>0</v>
      </c>
      <c r="F151" s="161">
        <v>5</v>
      </c>
      <c r="G151" s="162">
        <v>0</v>
      </c>
      <c r="H151" s="161">
        <v>0</v>
      </c>
      <c r="I151" s="162">
        <v>0</v>
      </c>
      <c r="J151" s="161">
        <v>0</v>
      </c>
      <c r="K151" s="162">
        <v>0</v>
      </c>
      <c r="L151" s="161">
        <v>4</v>
      </c>
      <c r="M151" s="162">
        <v>0</v>
      </c>
      <c r="N151" s="161">
        <v>18</v>
      </c>
      <c r="O151" s="163">
        <v>29</v>
      </c>
      <c r="P151" s="45">
        <v>6.8965517241379306</v>
      </c>
      <c r="Q151" s="44">
        <v>0</v>
      </c>
      <c r="R151" s="45">
        <v>17.241379310344829</v>
      </c>
      <c r="S151" s="44">
        <v>0</v>
      </c>
      <c r="T151" s="45">
        <v>0</v>
      </c>
      <c r="U151" s="44">
        <v>0</v>
      </c>
      <c r="V151" s="45">
        <v>0</v>
      </c>
      <c r="W151" s="44">
        <v>0</v>
      </c>
      <c r="X151" s="45">
        <v>13.793103448275861</v>
      </c>
      <c r="Y151" s="44">
        <v>0</v>
      </c>
      <c r="Z151" s="45">
        <v>62.068965517241381</v>
      </c>
      <c r="AA151" s="44">
        <v>100</v>
      </c>
    </row>
    <row r="152" spans="1:27" s="6" customFormat="1" ht="11.45">
      <c r="A152" s="20" t="s">
        <v>330</v>
      </c>
      <c r="B152" s="27" t="s">
        <v>356</v>
      </c>
      <c r="C152" s="27" t="s">
        <v>357</v>
      </c>
      <c r="D152" s="161">
        <v>2</v>
      </c>
      <c r="E152" s="162">
        <v>7</v>
      </c>
      <c r="F152" s="161">
        <v>3</v>
      </c>
      <c r="G152" s="162">
        <v>0</v>
      </c>
      <c r="H152" s="161">
        <v>2</v>
      </c>
      <c r="I152" s="162">
        <v>0</v>
      </c>
      <c r="J152" s="161">
        <v>0</v>
      </c>
      <c r="K152" s="162">
        <v>0</v>
      </c>
      <c r="L152" s="161">
        <v>0</v>
      </c>
      <c r="M152" s="162">
        <v>0</v>
      </c>
      <c r="N152" s="161">
        <v>27</v>
      </c>
      <c r="O152" s="163">
        <v>41</v>
      </c>
      <c r="P152" s="45">
        <v>4.8780487804878048</v>
      </c>
      <c r="Q152" s="44">
        <v>17.073170731707318</v>
      </c>
      <c r="R152" s="45">
        <v>7.3170731707317067</v>
      </c>
      <c r="S152" s="44">
        <v>0</v>
      </c>
      <c r="T152" s="45">
        <v>4.8780487804878048</v>
      </c>
      <c r="U152" s="44">
        <v>0</v>
      </c>
      <c r="V152" s="45">
        <v>0</v>
      </c>
      <c r="W152" s="44">
        <v>0</v>
      </c>
      <c r="X152" s="45">
        <v>0</v>
      </c>
      <c r="Y152" s="44">
        <v>0</v>
      </c>
      <c r="Z152" s="45">
        <v>65.853658536585371</v>
      </c>
      <c r="AA152" s="44">
        <v>100</v>
      </c>
    </row>
    <row r="153" spans="1:27" s="6" customFormat="1" ht="11.45">
      <c r="A153" s="20" t="s">
        <v>330</v>
      </c>
      <c r="B153" s="27" t="s">
        <v>358</v>
      </c>
      <c r="C153" s="27" t="s">
        <v>359</v>
      </c>
      <c r="D153" s="161">
        <v>44</v>
      </c>
      <c r="E153" s="162">
        <v>16</v>
      </c>
      <c r="F153" s="161">
        <v>6</v>
      </c>
      <c r="G153" s="162">
        <v>24</v>
      </c>
      <c r="H153" s="161">
        <v>1</v>
      </c>
      <c r="I153" s="162">
        <v>0</v>
      </c>
      <c r="J153" s="161">
        <v>0</v>
      </c>
      <c r="K153" s="162">
        <v>11</v>
      </c>
      <c r="L153" s="161">
        <v>5</v>
      </c>
      <c r="M153" s="162">
        <v>5</v>
      </c>
      <c r="N153" s="161">
        <v>80</v>
      </c>
      <c r="O153" s="163">
        <v>192</v>
      </c>
      <c r="P153" s="45">
        <v>22.916666666666664</v>
      </c>
      <c r="Q153" s="44">
        <v>8.3333333333333321</v>
      </c>
      <c r="R153" s="45">
        <v>3.125</v>
      </c>
      <c r="S153" s="44">
        <v>12.5</v>
      </c>
      <c r="T153" s="45">
        <v>0.52083333333333326</v>
      </c>
      <c r="U153" s="44">
        <v>0</v>
      </c>
      <c r="V153" s="45">
        <v>0</v>
      </c>
      <c r="W153" s="44">
        <v>5.7291666666666661</v>
      </c>
      <c r="X153" s="45">
        <v>2.604166666666667</v>
      </c>
      <c r="Y153" s="44">
        <v>2.604166666666667</v>
      </c>
      <c r="Z153" s="45">
        <v>41.666666666666671</v>
      </c>
      <c r="AA153" s="44">
        <v>100</v>
      </c>
    </row>
    <row r="154" spans="1:27" s="6" customFormat="1" ht="11.45">
      <c r="A154" s="20" t="s">
        <v>330</v>
      </c>
      <c r="B154" s="27" t="s">
        <v>360</v>
      </c>
      <c r="C154" s="27" t="s">
        <v>361</v>
      </c>
      <c r="D154" s="161">
        <v>240</v>
      </c>
      <c r="E154" s="162">
        <v>35</v>
      </c>
      <c r="F154" s="161">
        <v>38</v>
      </c>
      <c r="G154" s="162">
        <v>34</v>
      </c>
      <c r="H154" s="161">
        <v>120</v>
      </c>
      <c r="I154" s="162">
        <v>6</v>
      </c>
      <c r="J154" s="161">
        <v>1</v>
      </c>
      <c r="K154" s="162">
        <v>55</v>
      </c>
      <c r="L154" s="161">
        <v>22</v>
      </c>
      <c r="M154" s="162">
        <v>62</v>
      </c>
      <c r="N154" s="161">
        <v>386</v>
      </c>
      <c r="O154" s="163">
        <v>999</v>
      </c>
      <c r="P154" s="45">
        <v>24.024024024024023</v>
      </c>
      <c r="Q154" s="44">
        <v>3.5035035035035036</v>
      </c>
      <c r="R154" s="45">
        <v>3.8038038038038042</v>
      </c>
      <c r="S154" s="44">
        <v>3.4034034034034035</v>
      </c>
      <c r="T154" s="45">
        <v>12.012012012012011</v>
      </c>
      <c r="U154" s="44">
        <v>0.60060060060060061</v>
      </c>
      <c r="V154" s="45">
        <v>0.10010010010010009</v>
      </c>
      <c r="W154" s="44">
        <v>5.5055055055055053</v>
      </c>
      <c r="X154" s="45">
        <v>2.2022022022022023</v>
      </c>
      <c r="Y154" s="44">
        <v>6.2062062062062067</v>
      </c>
      <c r="Z154" s="45">
        <v>38.638638638638639</v>
      </c>
      <c r="AA154" s="44">
        <v>100</v>
      </c>
    </row>
    <row r="155" spans="1:27" s="6" customFormat="1" ht="11.45">
      <c r="A155" s="20" t="s">
        <v>330</v>
      </c>
      <c r="B155" s="27" t="s">
        <v>362</v>
      </c>
      <c r="C155" s="27" t="s">
        <v>363</v>
      </c>
      <c r="D155" s="161">
        <v>20</v>
      </c>
      <c r="E155" s="162">
        <v>4</v>
      </c>
      <c r="F155" s="161">
        <v>7</v>
      </c>
      <c r="G155" s="162">
        <v>2</v>
      </c>
      <c r="H155" s="161">
        <v>4</v>
      </c>
      <c r="I155" s="162">
        <v>0</v>
      </c>
      <c r="J155" s="161">
        <v>1</v>
      </c>
      <c r="K155" s="162">
        <v>1</v>
      </c>
      <c r="L155" s="161">
        <v>2</v>
      </c>
      <c r="M155" s="162">
        <v>9</v>
      </c>
      <c r="N155" s="161">
        <v>58</v>
      </c>
      <c r="O155" s="163">
        <v>108</v>
      </c>
      <c r="P155" s="45">
        <v>18.518518518518519</v>
      </c>
      <c r="Q155" s="44">
        <v>3.7037037037037033</v>
      </c>
      <c r="R155" s="45">
        <v>6.481481481481481</v>
      </c>
      <c r="S155" s="44">
        <v>1.8518518518518516</v>
      </c>
      <c r="T155" s="45">
        <v>3.7037037037037033</v>
      </c>
      <c r="U155" s="44">
        <v>0</v>
      </c>
      <c r="V155" s="45">
        <v>0.92592592592592582</v>
      </c>
      <c r="W155" s="44">
        <v>0.92592592592592582</v>
      </c>
      <c r="X155" s="45">
        <v>1.8518518518518516</v>
      </c>
      <c r="Y155" s="44">
        <v>8.3333333333333321</v>
      </c>
      <c r="Z155" s="45">
        <v>53.703703703703709</v>
      </c>
      <c r="AA155" s="44">
        <v>100</v>
      </c>
    </row>
    <row r="156" spans="1:27" s="6" customFormat="1" ht="11.45">
      <c r="A156" s="20" t="s">
        <v>330</v>
      </c>
      <c r="B156" s="27" t="s">
        <v>364</v>
      </c>
      <c r="C156" s="27" t="s">
        <v>365</v>
      </c>
      <c r="D156" s="161">
        <v>92</v>
      </c>
      <c r="E156" s="162">
        <v>3</v>
      </c>
      <c r="F156" s="161">
        <v>13</v>
      </c>
      <c r="G156" s="162">
        <v>0</v>
      </c>
      <c r="H156" s="161">
        <v>26</v>
      </c>
      <c r="I156" s="162">
        <v>2</v>
      </c>
      <c r="J156" s="161">
        <v>20</v>
      </c>
      <c r="K156" s="162">
        <v>9</v>
      </c>
      <c r="L156" s="161">
        <v>9</v>
      </c>
      <c r="M156" s="162">
        <v>2</v>
      </c>
      <c r="N156" s="161">
        <v>189</v>
      </c>
      <c r="O156" s="163">
        <v>365</v>
      </c>
      <c r="P156" s="45">
        <v>25.205479452054796</v>
      </c>
      <c r="Q156" s="44">
        <v>0.82191780821917804</v>
      </c>
      <c r="R156" s="45">
        <v>3.5616438356164384</v>
      </c>
      <c r="S156" s="44">
        <v>0</v>
      </c>
      <c r="T156" s="45">
        <v>7.1232876712328768</v>
      </c>
      <c r="U156" s="44">
        <v>0.54794520547945202</v>
      </c>
      <c r="V156" s="45">
        <v>5.4794520547945202</v>
      </c>
      <c r="W156" s="44">
        <v>2.4657534246575343</v>
      </c>
      <c r="X156" s="45">
        <v>2.4657534246575343</v>
      </c>
      <c r="Y156" s="44">
        <v>0.54794520547945202</v>
      </c>
      <c r="Z156" s="45">
        <v>51.780821917808218</v>
      </c>
      <c r="AA156" s="44">
        <v>100</v>
      </c>
    </row>
    <row r="157" spans="1:27" s="6" customFormat="1" ht="11.45">
      <c r="A157" s="20" t="s">
        <v>330</v>
      </c>
      <c r="B157" s="27" t="s">
        <v>366</v>
      </c>
      <c r="C157" s="27" t="s">
        <v>367</v>
      </c>
      <c r="D157" s="161">
        <v>1</v>
      </c>
      <c r="E157" s="162">
        <v>0</v>
      </c>
      <c r="F157" s="161">
        <v>0</v>
      </c>
      <c r="G157" s="162">
        <v>0</v>
      </c>
      <c r="H157" s="161">
        <v>0</v>
      </c>
      <c r="I157" s="162">
        <v>0</v>
      </c>
      <c r="J157" s="161">
        <v>0</v>
      </c>
      <c r="K157" s="162">
        <v>0</v>
      </c>
      <c r="L157" s="161">
        <v>0</v>
      </c>
      <c r="M157" s="162">
        <v>0</v>
      </c>
      <c r="N157" s="161">
        <v>11</v>
      </c>
      <c r="O157" s="163">
        <v>12</v>
      </c>
      <c r="P157" s="45">
        <v>8.3333333333333321</v>
      </c>
      <c r="Q157" s="44">
        <v>0</v>
      </c>
      <c r="R157" s="45">
        <v>0</v>
      </c>
      <c r="S157" s="44">
        <v>0</v>
      </c>
      <c r="T157" s="45">
        <v>0</v>
      </c>
      <c r="U157" s="44">
        <v>0</v>
      </c>
      <c r="V157" s="45">
        <v>0</v>
      </c>
      <c r="W157" s="44">
        <v>0</v>
      </c>
      <c r="X157" s="45">
        <v>0</v>
      </c>
      <c r="Y157" s="44">
        <v>0</v>
      </c>
      <c r="Z157" s="45">
        <v>91.666666666666657</v>
      </c>
      <c r="AA157" s="44">
        <v>100</v>
      </c>
    </row>
    <row r="158" spans="1:27" s="6" customFormat="1" ht="11.45">
      <c r="A158" s="20" t="s">
        <v>330</v>
      </c>
      <c r="B158" s="27" t="s">
        <v>368</v>
      </c>
      <c r="C158" s="27" t="s">
        <v>369</v>
      </c>
      <c r="D158" s="161">
        <v>14</v>
      </c>
      <c r="E158" s="162">
        <v>0</v>
      </c>
      <c r="F158" s="161">
        <v>2</v>
      </c>
      <c r="G158" s="162">
        <v>1</v>
      </c>
      <c r="H158" s="161">
        <v>4</v>
      </c>
      <c r="I158" s="162">
        <v>1</v>
      </c>
      <c r="J158" s="161">
        <v>0</v>
      </c>
      <c r="K158" s="162">
        <v>0</v>
      </c>
      <c r="L158" s="161">
        <v>1</v>
      </c>
      <c r="M158" s="162">
        <v>0</v>
      </c>
      <c r="N158" s="161">
        <v>39</v>
      </c>
      <c r="O158" s="163">
        <v>62</v>
      </c>
      <c r="P158" s="45">
        <v>22.58064516129032</v>
      </c>
      <c r="Q158" s="44">
        <v>0</v>
      </c>
      <c r="R158" s="45">
        <v>3.225806451612903</v>
      </c>
      <c r="S158" s="44">
        <v>1.6129032258064515</v>
      </c>
      <c r="T158" s="45">
        <v>6.4516129032258061</v>
      </c>
      <c r="U158" s="44">
        <v>1.6129032258064515</v>
      </c>
      <c r="V158" s="45">
        <v>0</v>
      </c>
      <c r="W158" s="44">
        <v>0</v>
      </c>
      <c r="X158" s="45">
        <v>1.6129032258064515</v>
      </c>
      <c r="Y158" s="44">
        <v>0</v>
      </c>
      <c r="Z158" s="45">
        <v>62.903225806451616</v>
      </c>
      <c r="AA158" s="44">
        <v>100</v>
      </c>
    </row>
    <row r="159" spans="1:27" s="6" customFormat="1" ht="11.45">
      <c r="A159" s="20" t="s">
        <v>330</v>
      </c>
      <c r="B159" s="27" t="s">
        <v>370</v>
      </c>
      <c r="C159" s="27" t="s">
        <v>371</v>
      </c>
      <c r="D159" s="161">
        <v>30</v>
      </c>
      <c r="E159" s="162">
        <v>1</v>
      </c>
      <c r="F159" s="161">
        <v>4</v>
      </c>
      <c r="G159" s="162">
        <v>0</v>
      </c>
      <c r="H159" s="161">
        <v>2</v>
      </c>
      <c r="I159" s="162">
        <v>6</v>
      </c>
      <c r="J159" s="161">
        <v>0</v>
      </c>
      <c r="K159" s="162">
        <v>0</v>
      </c>
      <c r="L159" s="161">
        <v>3</v>
      </c>
      <c r="M159" s="162">
        <v>0</v>
      </c>
      <c r="N159" s="161">
        <v>49</v>
      </c>
      <c r="O159" s="163">
        <v>95</v>
      </c>
      <c r="P159" s="45">
        <v>31.578947368421051</v>
      </c>
      <c r="Q159" s="44">
        <v>1.0526315789473684</v>
      </c>
      <c r="R159" s="45">
        <v>4.2105263157894735</v>
      </c>
      <c r="S159" s="44">
        <v>0</v>
      </c>
      <c r="T159" s="45">
        <v>2.1052631578947367</v>
      </c>
      <c r="U159" s="44">
        <v>6.3157894736842106</v>
      </c>
      <c r="V159" s="45">
        <v>0</v>
      </c>
      <c r="W159" s="44">
        <v>0</v>
      </c>
      <c r="X159" s="45">
        <v>3.1578947368421053</v>
      </c>
      <c r="Y159" s="44">
        <v>0</v>
      </c>
      <c r="Z159" s="45">
        <v>51.578947368421055</v>
      </c>
      <c r="AA159" s="44">
        <v>100</v>
      </c>
    </row>
    <row r="160" spans="1:27" s="6" customFormat="1" ht="11.45">
      <c r="A160" s="20" t="s">
        <v>330</v>
      </c>
      <c r="B160" s="27" t="s">
        <v>372</v>
      </c>
      <c r="C160" s="27" t="s">
        <v>373</v>
      </c>
      <c r="D160" s="161">
        <v>2</v>
      </c>
      <c r="E160" s="162">
        <v>0</v>
      </c>
      <c r="F160" s="161">
        <v>7</v>
      </c>
      <c r="G160" s="162">
        <v>13</v>
      </c>
      <c r="H160" s="161">
        <v>0</v>
      </c>
      <c r="I160" s="162">
        <v>2</v>
      </c>
      <c r="J160" s="161">
        <v>0</v>
      </c>
      <c r="K160" s="162">
        <v>2</v>
      </c>
      <c r="L160" s="161">
        <v>0</v>
      </c>
      <c r="M160" s="162">
        <v>4</v>
      </c>
      <c r="N160" s="161">
        <v>91</v>
      </c>
      <c r="O160" s="163">
        <v>121</v>
      </c>
      <c r="P160" s="45">
        <v>1.6528925619834711</v>
      </c>
      <c r="Q160" s="44">
        <v>0</v>
      </c>
      <c r="R160" s="45">
        <v>5.785123966942149</v>
      </c>
      <c r="S160" s="44">
        <v>10.743801652892563</v>
      </c>
      <c r="T160" s="45">
        <v>0</v>
      </c>
      <c r="U160" s="44">
        <v>1.6528925619834711</v>
      </c>
      <c r="V160" s="45">
        <v>0</v>
      </c>
      <c r="W160" s="44">
        <v>1.6528925619834711</v>
      </c>
      <c r="X160" s="45">
        <v>0</v>
      </c>
      <c r="Y160" s="44">
        <v>3.3057851239669422</v>
      </c>
      <c r="Z160" s="45">
        <v>75.206611570247944</v>
      </c>
      <c r="AA160" s="44">
        <v>100</v>
      </c>
    </row>
    <row r="161" spans="1:27" s="6" customFormat="1" ht="11.45">
      <c r="A161" s="20" t="s">
        <v>330</v>
      </c>
      <c r="B161" s="27" t="s">
        <v>374</v>
      </c>
      <c r="C161" s="27" t="s">
        <v>375</v>
      </c>
      <c r="D161" s="161">
        <v>113</v>
      </c>
      <c r="E161" s="162">
        <v>6</v>
      </c>
      <c r="F161" s="161">
        <v>19</v>
      </c>
      <c r="G161" s="162">
        <v>1</v>
      </c>
      <c r="H161" s="161">
        <v>44</v>
      </c>
      <c r="I161" s="162">
        <v>6</v>
      </c>
      <c r="J161" s="161">
        <v>0</v>
      </c>
      <c r="K161" s="162">
        <v>6</v>
      </c>
      <c r="L161" s="161">
        <v>1</v>
      </c>
      <c r="M161" s="162">
        <v>51</v>
      </c>
      <c r="N161" s="161">
        <v>250</v>
      </c>
      <c r="O161" s="163">
        <v>497</v>
      </c>
      <c r="P161" s="45">
        <v>22.736418511066397</v>
      </c>
      <c r="Q161" s="44">
        <v>1.2072434607645874</v>
      </c>
      <c r="R161" s="45">
        <v>3.8229376257545273</v>
      </c>
      <c r="S161" s="44">
        <v>0.2012072434607646</v>
      </c>
      <c r="T161" s="45">
        <v>8.8531187122736412</v>
      </c>
      <c r="U161" s="44">
        <v>1.2072434607645874</v>
      </c>
      <c r="V161" s="45">
        <v>0</v>
      </c>
      <c r="W161" s="44">
        <v>1.2072434607645874</v>
      </c>
      <c r="X161" s="45">
        <v>0.2012072434607646</v>
      </c>
      <c r="Y161" s="44">
        <v>10.261569416498995</v>
      </c>
      <c r="Z161" s="45">
        <v>50.301810865191143</v>
      </c>
      <c r="AA161" s="44">
        <v>100</v>
      </c>
    </row>
    <row r="162" spans="1:27" s="6" customFormat="1" ht="11.45">
      <c r="A162" s="20" t="s">
        <v>330</v>
      </c>
      <c r="B162" s="27" t="s">
        <v>376</v>
      </c>
      <c r="C162" s="27" t="s">
        <v>377</v>
      </c>
      <c r="D162" s="161">
        <v>19</v>
      </c>
      <c r="E162" s="162">
        <v>0</v>
      </c>
      <c r="F162" s="161">
        <v>9</v>
      </c>
      <c r="G162" s="162">
        <v>15</v>
      </c>
      <c r="H162" s="161">
        <v>6</v>
      </c>
      <c r="I162" s="162">
        <v>0</v>
      </c>
      <c r="J162" s="161">
        <v>0</v>
      </c>
      <c r="K162" s="162">
        <v>22</v>
      </c>
      <c r="L162" s="161">
        <v>6</v>
      </c>
      <c r="M162" s="162">
        <v>6</v>
      </c>
      <c r="N162" s="161">
        <v>127</v>
      </c>
      <c r="O162" s="163">
        <v>210</v>
      </c>
      <c r="P162" s="45">
        <v>9.0476190476190474</v>
      </c>
      <c r="Q162" s="44">
        <v>0</v>
      </c>
      <c r="R162" s="45">
        <v>4.2857142857142856</v>
      </c>
      <c r="S162" s="44">
        <v>7.1428571428571423</v>
      </c>
      <c r="T162" s="45">
        <v>2.8571428571428572</v>
      </c>
      <c r="U162" s="44">
        <v>0</v>
      </c>
      <c r="V162" s="45">
        <v>0</v>
      </c>
      <c r="W162" s="44">
        <v>10.476190476190476</v>
      </c>
      <c r="X162" s="45">
        <v>2.8571428571428572</v>
      </c>
      <c r="Y162" s="44">
        <v>2.8571428571428572</v>
      </c>
      <c r="Z162" s="45">
        <v>60.476190476190474</v>
      </c>
      <c r="AA162" s="44">
        <v>100</v>
      </c>
    </row>
    <row r="163" spans="1:27" s="6" customFormat="1" ht="11.45">
      <c r="A163" s="20" t="s">
        <v>330</v>
      </c>
      <c r="B163" s="27" t="s">
        <v>378</v>
      </c>
      <c r="C163" s="27" t="s">
        <v>379</v>
      </c>
      <c r="D163" s="161">
        <v>15</v>
      </c>
      <c r="E163" s="162">
        <v>4</v>
      </c>
      <c r="F163" s="161">
        <v>5</v>
      </c>
      <c r="G163" s="162">
        <v>3</v>
      </c>
      <c r="H163" s="161">
        <v>7</v>
      </c>
      <c r="I163" s="162">
        <v>0</v>
      </c>
      <c r="J163" s="161">
        <v>3</v>
      </c>
      <c r="K163" s="162">
        <v>0</v>
      </c>
      <c r="L163" s="161">
        <v>0</v>
      </c>
      <c r="M163" s="162">
        <v>11</v>
      </c>
      <c r="N163" s="161">
        <v>45</v>
      </c>
      <c r="O163" s="163">
        <v>93</v>
      </c>
      <c r="P163" s="45">
        <v>16.129032258064516</v>
      </c>
      <c r="Q163" s="44">
        <v>4.3010752688172049</v>
      </c>
      <c r="R163" s="45">
        <v>5.376344086021505</v>
      </c>
      <c r="S163" s="44">
        <v>3.225806451612903</v>
      </c>
      <c r="T163" s="45">
        <v>7.5268817204301079</v>
      </c>
      <c r="U163" s="44">
        <v>0</v>
      </c>
      <c r="V163" s="45">
        <v>3.225806451612903</v>
      </c>
      <c r="W163" s="44">
        <v>0</v>
      </c>
      <c r="X163" s="45">
        <v>0</v>
      </c>
      <c r="Y163" s="44">
        <v>11.827956989247312</v>
      </c>
      <c r="Z163" s="45">
        <v>48.387096774193552</v>
      </c>
      <c r="AA163" s="44">
        <v>100</v>
      </c>
    </row>
    <row r="164" spans="1:27" s="6" customFormat="1" ht="11.45">
      <c r="A164" s="20" t="s">
        <v>380</v>
      </c>
      <c r="B164" s="27" t="s">
        <v>381</v>
      </c>
      <c r="C164" s="27" t="s">
        <v>382</v>
      </c>
      <c r="D164" s="161">
        <v>46</v>
      </c>
      <c r="E164" s="162">
        <v>3</v>
      </c>
      <c r="F164" s="161">
        <v>25</v>
      </c>
      <c r="G164" s="162">
        <v>0</v>
      </c>
      <c r="H164" s="161">
        <v>3</v>
      </c>
      <c r="I164" s="162">
        <v>17</v>
      </c>
      <c r="J164" s="161">
        <v>1</v>
      </c>
      <c r="K164" s="162">
        <v>0</v>
      </c>
      <c r="L164" s="161">
        <v>5</v>
      </c>
      <c r="M164" s="162">
        <v>5</v>
      </c>
      <c r="N164" s="161">
        <v>246</v>
      </c>
      <c r="O164" s="163">
        <v>351</v>
      </c>
      <c r="P164" s="45">
        <v>13.105413105413104</v>
      </c>
      <c r="Q164" s="44">
        <v>0.85470085470085477</v>
      </c>
      <c r="R164" s="45">
        <v>7.1225071225071224</v>
      </c>
      <c r="S164" s="44">
        <v>0</v>
      </c>
      <c r="T164" s="45">
        <v>0.85470085470085477</v>
      </c>
      <c r="U164" s="44">
        <v>4.8433048433048427</v>
      </c>
      <c r="V164" s="45">
        <v>0.28490028490028491</v>
      </c>
      <c r="W164" s="44">
        <v>0</v>
      </c>
      <c r="X164" s="45">
        <v>1.4245014245014245</v>
      </c>
      <c r="Y164" s="44">
        <v>1.4245014245014245</v>
      </c>
      <c r="Z164" s="45">
        <v>70.085470085470078</v>
      </c>
      <c r="AA164" s="44">
        <v>100</v>
      </c>
    </row>
    <row r="165" spans="1:27" s="6" customFormat="1" ht="11.45">
      <c r="A165" s="20" t="s">
        <v>380</v>
      </c>
      <c r="B165" s="27" t="s">
        <v>383</v>
      </c>
      <c r="C165" s="27" t="s">
        <v>384</v>
      </c>
      <c r="D165" s="161">
        <v>0</v>
      </c>
      <c r="E165" s="162">
        <v>0</v>
      </c>
      <c r="F165" s="161">
        <v>2</v>
      </c>
      <c r="G165" s="162">
        <v>0</v>
      </c>
      <c r="H165" s="161">
        <v>0</v>
      </c>
      <c r="I165" s="162">
        <v>0</v>
      </c>
      <c r="J165" s="161">
        <v>0</v>
      </c>
      <c r="K165" s="162">
        <v>0</v>
      </c>
      <c r="L165" s="161">
        <v>2</v>
      </c>
      <c r="M165" s="162">
        <v>0</v>
      </c>
      <c r="N165" s="161">
        <v>18</v>
      </c>
      <c r="O165" s="163">
        <v>22</v>
      </c>
      <c r="P165" s="45">
        <v>0</v>
      </c>
      <c r="Q165" s="44">
        <v>0</v>
      </c>
      <c r="R165" s="45">
        <v>9.0909090909090917</v>
      </c>
      <c r="S165" s="44">
        <v>0</v>
      </c>
      <c r="T165" s="45">
        <v>0</v>
      </c>
      <c r="U165" s="44">
        <v>0</v>
      </c>
      <c r="V165" s="45">
        <v>0</v>
      </c>
      <c r="W165" s="44">
        <v>0</v>
      </c>
      <c r="X165" s="45">
        <v>9.0909090909090917</v>
      </c>
      <c r="Y165" s="44">
        <v>0</v>
      </c>
      <c r="Z165" s="45">
        <v>81.818181818181827</v>
      </c>
      <c r="AA165" s="44">
        <v>100</v>
      </c>
    </row>
    <row r="166" spans="1:27" s="6" customFormat="1" ht="11.45">
      <c r="A166" s="20" t="s">
        <v>380</v>
      </c>
      <c r="B166" s="27" t="s">
        <v>385</v>
      </c>
      <c r="C166" s="27" t="s">
        <v>386</v>
      </c>
      <c r="D166" s="161">
        <v>47</v>
      </c>
      <c r="E166" s="162">
        <v>7</v>
      </c>
      <c r="F166" s="161">
        <v>31</v>
      </c>
      <c r="G166" s="162">
        <v>2</v>
      </c>
      <c r="H166" s="161">
        <v>1</v>
      </c>
      <c r="I166" s="162">
        <v>58</v>
      </c>
      <c r="J166" s="161">
        <v>0</v>
      </c>
      <c r="K166" s="162">
        <v>31</v>
      </c>
      <c r="L166" s="161">
        <v>18</v>
      </c>
      <c r="M166" s="162">
        <v>8</v>
      </c>
      <c r="N166" s="161">
        <v>266</v>
      </c>
      <c r="O166" s="163">
        <v>469</v>
      </c>
      <c r="P166" s="45">
        <v>10.021321961620469</v>
      </c>
      <c r="Q166" s="44">
        <v>1.4925373134328357</v>
      </c>
      <c r="R166" s="45">
        <v>6.6098081023454158</v>
      </c>
      <c r="S166" s="44">
        <v>0.42643923240938164</v>
      </c>
      <c r="T166" s="45">
        <v>0.21321961620469082</v>
      </c>
      <c r="U166" s="44">
        <v>12.366737739872068</v>
      </c>
      <c r="V166" s="45">
        <v>0</v>
      </c>
      <c r="W166" s="44">
        <v>6.6098081023454158</v>
      </c>
      <c r="X166" s="45">
        <v>3.8379530916844353</v>
      </c>
      <c r="Y166" s="44">
        <v>1.7057569296375266</v>
      </c>
      <c r="Z166" s="45">
        <v>56.71641791044776</v>
      </c>
      <c r="AA166" s="44">
        <v>100</v>
      </c>
    </row>
    <row r="167" spans="1:27" s="6" customFormat="1" ht="11.45">
      <c r="A167" s="20" t="s">
        <v>380</v>
      </c>
      <c r="B167" s="27" t="s">
        <v>387</v>
      </c>
      <c r="C167" s="27" t="s">
        <v>388</v>
      </c>
      <c r="D167" s="161">
        <v>31</v>
      </c>
      <c r="E167" s="162">
        <v>0</v>
      </c>
      <c r="F167" s="161">
        <v>5</v>
      </c>
      <c r="G167" s="162">
        <v>0</v>
      </c>
      <c r="H167" s="161">
        <v>2</v>
      </c>
      <c r="I167" s="162">
        <v>10</v>
      </c>
      <c r="J167" s="161">
        <v>0</v>
      </c>
      <c r="K167" s="162">
        <v>4</v>
      </c>
      <c r="L167" s="161">
        <v>0</v>
      </c>
      <c r="M167" s="162">
        <v>0</v>
      </c>
      <c r="N167" s="161">
        <v>157</v>
      </c>
      <c r="O167" s="163">
        <v>209</v>
      </c>
      <c r="P167" s="45">
        <v>14.832535885167463</v>
      </c>
      <c r="Q167" s="44">
        <v>0</v>
      </c>
      <c r="R167" s="45">
        <v>2.3923444976076556</v>
      </c>
      <c r="S167" s="44">
        <v>0</v>
      </c>
      <c r="T167" s="45">
        <v>0.9569377990430622</v>
      </c>
      <c r="U167" s="44">
        <v>4.7846889952153111</v>
      </c>
      <c r="V167" s="45">
        <v>0</v>
      </c>
      <c r="W167" s="44">
        <v>1.9138755980861244</v>
      </c>
      <c r="X167" s="45">
        <v>0</v>
      </c>
      <c r="Y167" s="44">
        <v>0</v>
      </c>
      <c r="Z167" s="45">
        <v>75.119617224880386</v>
      </c>
      <c r="AA167" s="44">
        <v>100</v>
      </c>
    </row>
    <row r="168" spans="1:27" s="6" customFormat="1" ht="11.45">
      <c r="A168" s="20" t="s">
        <v>380</v>
      </c>
      <c r="B168" s="27" t="s">
        <v>389</v>
      </c>
      <c r="C168" s="27" t="s">
        <v>390</v>
      </c>
      <c r="D168" s="161">
        <v>4</v>
      </c>
      <c r="E168" s="162">
        <v>0</v>
      </c>
      <c r="F168" s="161">
        <v>3</v>
      </c>
      <c r="G168" s="162">
        <v>0</v>
      </c>
      <c r="H168" s="161">
        <v>0</v>
      </c>
      <c r="I168" s="162">
        <v>5</v>
      </c>
      <c r="J168" s="161">
        <v>0</v>
      </c>
      <c r="K168" s="162">
        <v>11</v>
      </c>
      <c r="L168" s="161">
        <v>0</v>
      </c>
      <c r="M168" s="162">
        <v>0</v>
      </c>
      <c r="N168" s="161">
        <v>63</v>
      </c>
      <c r="O168" s="163">
        <v>86</v>
      </c>
      <c r="P168" s="45">
        <v>4.6511627906976747</v>
      </c>
      <c r="Q168" s="44">
        <v>0</v>
      </c>
      <c r="R168" s="45">
        <v>3.4883720930232558</v>
      </c>
      <c r="S168" s="44">
        <v>0</v>
      </c>
      <c r="T168" s="45">
        <v>0</v>
      </c>
      <c r="U168" s="44">
        <v>5.8139534883720927</v>
      </c>
      <c r="V168" s="45">
        <v>0</v>
      </c>
      <c r="W168" s="44">
        <v>12.790697674418606</v>
      </c>
      <c r="X168" s="45">
        <v>0</v>
      </c>
      <c r="Y168" s="44">
        <v>0</v>
      </c>
      <c r="Z168" s="45">
        <v>73.255813953488371</v>
      </c>
      <c r="AA168" s="44">
        <v>100</v>
      </c>
    </row>
    <row r="169" spans="1:27" s="6" customFormat="1" ht="11.45">
      <c r="A169" s="20" t="s">
        <v>380</v>
      </c>
      <c r="B169" s="27" t="s">
        <v>391</v>
      </c>
      <c r="C169" s="27" t="s">
        <v>380</v>
      </c>
      <c r="D169" s="161">
        <v>3178</v>
      </c>
      <c r="E169" s="162">
        <v>251</v>
      </c>
      <c r="F169" s="161">
        <v>1199</v>
      </c>
      <c r="G169" s="162">
        <v>1272</v>
      </c>
      <c r="H169" s="161">
        <v>692</v>
      </c>
      <c r="I169" s="162">
        <v>3667</v>
      </c>
      <c r="J169" s="161">
        <v>133</v>
      </c>
      <c r="K169" s="162">
        <v>1889</v>
      </c>
      <c r="L169" s="161">
        <v>961</v>
      </c>
      <c r="M169" s="162">
        <v>493</v>
      </c>
      <c r="N169" s="161">
        <v>10147</v>
      </c>
      <c r="O169" s="163">
        <v>23882</v>
      </c>
      <c r="P169" s="45">
        <v>13.307093208274015</v>
      </c>
      <c r="Q169" s="44">
        <v>1.0510007537057198</v>
      </c>
      <c r="R169" s="45">
        <v>5.0205175445942549</v>
      </c>
      <c r="S169" s="44">
        <v>5.3261870865086678</v>
      </c>
      <c r="T169" s="45">
        <v>2.8975797671886778</v>
      </c>
      <c r="U169" s="44">
        <v>15.354660413700696</v>
      </c>
      <c r="V169" s="45">
        <v>0.55690478184406667</v>
      </c>
      <c r="W169" s="44">
        <v>7.9097228037852778</v>
      </c>
      <c r="X169" s="45">
        <v>4.0239510928732933</v>
      </c>
      <c r="Y169" s="44">
        <v>2.0643162214219917</v>
      </c>
      <c r="Z169" s="45">
        <v>42.488066326103343</v>
      </c>
      <c r="AA169" s="44">
        <v>100</v>
      </c>
    </row>
    <row r="170" spans="1:27" s="6" customFormat="1" ht="11.45">
      <c r="A170" s="20" t="s">
        <v>392</v>
      </c>
      <c r="B170" s="27" t="s">
        <v>393</v>
      </c>
      <c r="C170" s="27" t="s">
        <v>394</v>
      </c>
      <c r="D170" s="161">
        <v>0</v>
      </c>
      <c r="E170" s="162">
        <v>0</v>
      </c>
      <c r="F170" s="161">
        <v>0</v>
      </c>
      <c r="G170" s="162">
        <v>0</v>
      </c>
      <c r="H170" s="161">
        <v>5</v>
      </c>
      <c r="I170" s="162">
        <v>0</v>
      </c>
      <c r="J170" s="161">
        <v>0</v>
      </c>
      <c r="K170" s="162">
        <v>0</v>
      </c>
      <c r="L170" s="161">
        <v>1</v>
      </c>
      <c r="M170" s="162">
        <v>0</v>
      </c>
      <c r="N170" s="161">
        <v>6</v>
      </c>
      <c r="O170" s="163">
        <v>12</v>
      </c>
      <c r="P170" s="45">
        <v>0</v>
      </c>
      <c r="Q170" s="44">
        <v>0</v>
      </c>
      <c r="R170" s="45">
        <v>0</v>
      </c>
      <c r="S170" s="44">
        <v>0</v>
      </c>
      <c r="T170" s="45">
        <v>41.666666666666671</v>
      </c>
      <c r="U170" s="44">
        <v>0</v>
      </c>
      <c r="V170" s="45">
        <v>0</v>
      </c>
      <c r="W170" s="44">
        <v>0</v>
      </c>
      <c r="X170" s="45">
        <v>8.3333333333333321</v>
      </c>
      <c r="Y170" s="44">
        <v>0</v>
      </c>
      <c r="Z170" s="45">
        <v>50</v>
      </c>
      <c r="AA170" s="44">
        <v>100</v>
      </c>
    </row>
    <row r="171" spans="1:27" s="6" customFormat="1" ht="11.45">
      <c r="A171" s="20" t="s">
        <v>392</v>
      </c>
      <c r="B171" s="27" t="s">
        <v>395</v>
      </c>
      <c r="C171" s="27" t="s">
        <v>396</v>
      </c>
      <c r="D171" s="161">
        <v>43</v>
      </c>
      <c r="E171" s="162">
        <v>19</v>
      </c>
      <c r="F171" s="161">
        <v>5</v>
      </c>
      <c r="G171" s="162">
        <v>8</v>
      </c>
      <c r="H171" s="161">
        <v>10</v>
      </c>
      <c r="I171" s="162">
        <v>6</v>
      </c>
      <c r="J171" s="161">
        <v>20</v>
      </c>
      <c r="K171" s="162">
        <v>0</v>
      </c>
      <c r="L171" s="161">
        <v>1</v>
      </c>
      <c r="M171" s="162">
        <v>3</v>
      </c>
      <c r="N171" s="161">
        <v>25</v>
      </c>
      <c r="O171" s="163">
        <v>140</v>
      </c>
      <c r="P171" s="45">
        <v>30.714285714285715</v>
      </c>
      <c r="Q171" s="44">
        <v>13.571428571428571</v>
      </c>
      <c r="R171" s="45">
        <v>3.5714285714285712</v>
      </c>
      <c r="S171" s="44">
        <v>5.7142857142857144</v>
      </c>
      <c r="T171" s="45">
        <v>7.1428571428571423</v>
      </c>
      <c r="U171" s="44">
        <v>4.2857142857142856</v>
      </c>
      <c r="V171" s="45">
        <v>14.285714285714285</v>
      </c>
      <c r="W171" s="44">
        <v>0</v>
      </c>
      <c r="X171" s="45">
        <v>0.7142857142857143</v>
      </c>
      <c r="Y171" s="44">
        <v>2.1428571428571428</v>
      </c>
      <c r="Z171" s="45">
        <v>17.857142857142858</v>
      </c>
      <c r="AA171" s="44">
        <v>100</v>
      </c>
    </row>
    <row r="172" spans="1:27" s="6" customFormat="1" ht="11.45">
      <c r="A172" s="20" t="s">
        <v>392</v>
      </c>
      <c r="B172" s="27" t="s">
        <v>397</v>
      </c>
      <c r="C172" s="27" t="s">
        <v>398</v>
      </c>
      <c r="D172" s="161">
        <v>276</v>
      </c>
      <c r="E172" s="162">
        <v>20</v>
      </c>
      <c r="F172" s="161">
        <v>48</v>
      </c>
      <c r="G172" s="162">
        <v>71</v>
      </c>
      <c r="H172" s="161">
        <v>77</v>
      </c>
      <c r="I172" s="162">
        <v>17</v>
      </c>
      <c r="J172" s="161">
        <v>70</v>
      </c>
      <c r="K172" s="162">
        <v>12</v>
      </c>
      <c r="L172" s="161">
        <v>47</v>
      </c>
      <c r="M172" s="162">
        <v>10</v>
      </c>
      <c r="N172" s="161">
        <v>395</v>
      </c>
      <c r="O172" s="163">
        <v>1043</v>
      </c>
      <c r="P172" s="45">
        <v>26.462128475551296</v>
      </c>
      <c r="Q172" s="44">
        <v>1.9175455417066156</v>
      </c>
      <c r="R172" s="45">
        <v>4.6021093000958775</v>
      </c>
      <c r="S172" s="44">
        <v>6.8072866730584849</v>
      </c>
      <c r="T172" s="45">
        <v>7.3825503355704702</v>
      </c>
      <c r="U172" s="44">
        <v>1.6299137104506232</v>
      </c>
      <c r="V172" s="45">
        <v>6.7114093959731544</v>
      </c>
      <c r="W172" s="44">
        <v>1.1505273250239694</v>
      </c>
      <c r="X172" s="45">
        <v>4.5062320230105462</v>
      </c>
      <c r="Y172" s="44">
        <v>0.95877277085330781</v>
      </c>
      <c r="Z172" s="45">
        <v>37.871524448705657</v>
      </c>
      <c r="AA172" s="44">
        <v>100</v>
      </c>
    </row>
    <row r="173" spans="1:27" s="6" customFormat="1" ht="11.45">
      <c r="A173" s="20" t="s">
        <v>392</v>
      </c>
      <c r="B173" s="27" t="s">
        <v>399</v>
      </c>
      <c r="C173" s="27" t="s">
        <v>400</v>
      </c>
      <c r="D173" s="161">
        <v>437</v>
      </c>
      <c r="E173" s="162">
        <v>76</v>
      </c>
      <c r="F173" s="161">
        <v>79</v>
      </c>
      <c r="G173" s="162">
        <v>48</v>
      </c>
      <c r="H173" s="161">
        <v>230</v>
      </c>
      <c r="I173" s="162">
        <v>0</v>
      </c>
      <c r="J173" s="161">
        <v>264</v>
      </c>
      <c r="K173" s="162">
        <v>3</v>
      </c>
      <c r="L173" s="161">
        <v>4</v>
      </c>
      <c r="M173" s="162">
        <v>16</v>
      </c>
      <c r="N173" s="161">
        <v>376</v>
      </c>
      <c r="O173" s="163">
        <v>1533</v>
      </c>
      <c r="P173" s="45">
        <v>28.506196999347683</v>
      </c>
      <c r="Q173" s="44">
        <v>4.9575994781474231</v>
      </c>
      <c r="R173" s="45">
        <v>5.1532941943900843</v>
      </c>
      <c r="S173" s="44">
        <v>3.131115459882583</v>
      </c>
      <c r="T173" s="45">
        <v>15.003261578604043</v>
      </c>
      <c r="U173" s="44">
        <v>0</v>
      </c>
      <c r="V173" s="45">
        <v>17.221135029354208</v>
      </c>
      <c r="W173" s="44">
        <v>0.19569471624266144</v>
      </c>
      <c r="X173" s="45">
        <v>0.26092628832354858</v>
      </c>
      <c r="Y173" s="44">
        <v>1.0437051532941943</v>
      </c>
      <c r="Z173" s="45">
        <v>24.527071102413565</v>
      </c>
      <c r="AA173" s="44">
        <v>100</v>
      </c>
    </row>
    <row r="174" spans="1:27" s="6" customFormat="1" ht="11.45">
      <c r="A174" s="20" t="s">
        <v>392</v>
      </c>
      <c r="B174" s="27" t="s">
        <v>401</v>
      </c>
      <c r="C174" s="27" t="s">
        <v>402</v>
      </c>
      <c r="D174" s="161">
        <v>1</v>
      </c>
      <c r="E174" s="162">
        <v>0</v>
      </c>
      <c r="F174" s="161">
        <v>4</v>
      </c>
      <c r="G174" s="162">
        <v>0</v>
      </c>
      <c r="H174" s="161">
        <v>2</v>
      </c>
      <c r="I174" s="162">
        <v>0</v>
      </c>
      <c r="J174" s="161">
        <v>0</v>
      </c>
      <c r="K174" s="162">
        <v>0</v>
      </c>
      <c r="L174" s="161">
        <v>0</v>
      </c>
      <c r="M174" s="162">
        <v>0</v>
      </c>
      <c r="N174" s="161">
        <v>8</v>
      </c>
      <c r="O174" s="163">
        <v>15</v>
      </c>
      <c r="P174" s="45">
        <v>6.666666666666667</v>
      </c>
      <c r="Q174" s="44">
        <v>0</v>
      </c>
      <c r="R174" s="45">
        <v>26.666666666666668</v>
      </c>
      <c r="S174" s="44">
        <v>0</v>
      </c>
      <c r="T174" s="45">
        <v>13.333333333333334</v>
      </c>
      <c r="U174" s="44">
        <v>0</v>
      </c>
      <c r="V174" s="45">
        <v>0</v>
      </c>
      <c r="W174" s="44">
        <v>0</v>
      </c>
      <c r="X174" s="45">
        <v>0</v>
      </c>
      <c r="Y174" s="44">
        <v>0</v>
      </c>
      <c r="Z174" s="45">
        <v>53.333333333333336</v>
      </c>
      <c r="AA174" s="44">
        <v>100</v>
      </c>
    </row>
    <row r="175" spans="1:27" s="6" customFormat="1" ht="11.45">
      <c r="A175" s="20" t="s">
        <v>392</v>
      </c>
      <c r="B175" s="27" t="s">
        <v>403</v>
      </c>
      <c r="C175" s="27" t="s">
        <v>404</v>
      </c>
      <c r="D175" s="161">
        <v>389</v>
      </c>
      <c r="E175" s="162">
        <v>32</v>
      </c>
      <c r="F175" s="161">
        <v>58</v>
      </c>
      <c r="G175" s="162">
        <v>24</v>
      </c>
      <c r="H175" s="161">
        <v>224</v>
      </c>
      <c r="I175" s="162">
        <v>2</v>
      </c>
      <c r="J175" s="161">
        <v>166</v>
      </c>
      <c r="K175" s="162">
        <v>7</v>
      </c>
      <c r="L175" s="161">
        <v>93</v>
      </c>
      <c r="M175" s="162">
        <v>8</v>
      </c>
      <c r="N175" s="161">
        <v>200</v>
      </c>
      <c r="O175" s="163">
        <v>1203</v>
      </c>
      <c r="P175" s="45">
        <v>32.335827098919367</v>
      </c>
      <c r="Q175" s="44">
        <v>2.660016625103907</v>
      </c>
      <c r="R175" s="45">
        <v>4.8212801330008315</v>
      </c>
      <c r="S175" s="44">
        <v>1.99501246882793</v>
      </c>
      <c r="T175" s="45">
        <v>18.620116375727349</v>
      </c>
      <c r="U175" s="44">
        <v>0.16625103906899419</v>
      </c>
      <c r="V175" s="45">
        <v>13.798836242726518</v>
      </c>
      <c r="W175" s="44">
        <v>0.58187863674147966</v>
      </c>
      <c r="X175" s="45">
        <v>7.7306733167082298</v>
      </c>
      <c r="Y175" s="44">
        <v>0.66500415627597675</v>
      </c>
      <c r="Z175" s="45">
        <v>16.625103906899419</v>
      </c>
      <c r="AA175" s="44">
        <v>100</v>
      </c>
    </row>
    <row r="176" spans="1:27" s="6" customFormat="1" ht="11.45">
      <c r="A176" s="20" t="s">
        <v>392</v>
      </c>
      <c r="B176" s="27" t="s">
        <v>405</v>
      </c>
      <c r="C176" s="27" t="s">
        <v>406</v>
      </c>
      <c r="D176" s="161">
        <v>80</v>
      </c>
      <c r="E176" s="162">
        <v>10</v>
      </c>
      <c r="F176" s="161">
        <v>23</v>
      </c>
      <c r="G176" s="162">
        <v>8</v>
      </c>
      <c r="H176" s="161">
        <v>15</v>
      </c>
      <c r="I176" s="162">
        <v>1</v>
      </c>
      <c r="J176" s="161">
        <v>4</v>
      </c>
      <c r="K176" s="162">
        <v>5</v>
      </c>
      <c r="L176" s="161">
        <v>3</v>
      </c>
      <c r="M176" s="162">
        <v>0</v>
      </c>
      <c r="N176" s="161">
        <v>87</v>
      </c>
      <c r="O176" s="163">
        <v>236</v>
      </c>
      <c r="P176" s="45">
        <v>33.898305084745758</v>
      </c>
      <c r="Q176" s="44">
        <v>4.2372881355932197</v>
      </c>
      <c r="R176" s="45">
        <v>9.7457627118644066</v>
      </c>
      <c r="S176" s="44">
        <v>3.3898305084745761</v>
      </c>
      <c r="T176" s="45">
        <v>6.3559322033898304</v>
      </c>
      <c r="U176" s="44">
        <v>0.42372881355932202</v>
      </c>
      <c r="V176" s="45">
        <v>1.6949152542372881</v>
      </c>
      <c r="W176" s="44">
        <v>2.1186440677966099</v>
      </c>
      <c r="X176" s="45">
        <v>1.2711864406779663</v>
      </c>
      <c r="Y176" s="44">
        <v>0</v>
      </c>
      <c r="Z176" s="45">
        <v>36.864406779661017</v>
      </c>
      <c r="AA176" s="44">
        <v>100</v>
      </c>
    </row>
    <row r="177" spans="1:27" s="6" customFormat="1" ht="11.45">
      <c r="A177" s="20" t="s">
        <v>392</v>
      </c>
      <c r="B177" s="27" t="s">
        <v>407</v>
      </c>
      <c r="C177" s="27" t="s">
        <v>408</v>
      </c>
      <c r="D177" s="161">
        <v>115</v>
      </c>
      <c r="E177" s="162">
        <v>45</v>
      </c>
      <c r="F177" s="161">
        <v>43</v>
      </c>
      <c r="G177" s="162">
        <v>12</v>
      </c>
      <c r="H177" s="161">
        <v>39</v>
      </c>
      <c r="I177" s="162">
        <v>1</v>
      </c>
      <c r="J177" s="161">
        <v>0</v>
      </c>
      <c r="K177" s="162">
        <v>30</v>
      </c>
      <c r="L177" s="161">
        <v>1</v>
      </c>
      <c r="M177" s="162">
        <v>0</v>
      </c>
      <c r="N177" s="161">
        <v>124</v>
      </c>
      <c r="O177" s="163">
        <v>410</v>
      </c>
      <c r="P177" s="45">
        <v>28.04878048780488</v>
      </c>
      <c r="Q177" s="44">
        <v>10.975609756097562</v>
      </c>
      <c r="R177" s="45">
        <v>10.487804878048781</v>
      </c>
      <c r="S177" s="44">
        <v>2.9268292682926833</v>
      </c>
      <c r="T177" s="45">
        <v>9.5121951219512191</v>
      </c>
      <c r="U177" s="44">
        <v>0.24390243902439024</v>
      </c>
      <c r="V177" s="45">
        <v>0</v>
      </c>
      <c r="W177" s="44">
        <v>7.3170731707317067</v>
      </c>
      <c r="X177" s="45">
        <v>0.24390243902439024</v>
      </c>
      <c r="Y177" s="44">
        <v>0</v>
      </c>
      <c r="Z177" s="45">
        <v>30.243902439024389</v>
      </c>
      <c r="AA177" s="44">
        <v>100</v>
      </c>
    </row>
    <row r="178" spans="1:27" s="6" customFormat="1" ht="11.45">
      <c r="A178" s="20" t="s">
        <v>392</v>
      </c>
      <c r="B178" s="27" t="s">
        <v>409</v>
      </c>
      <c r="C178" s="27" t="s">
        <v>410</v>
      </c>
      <c r="D178" s="161">
        <v>179</v>
      </c>
      <c r="E178" s="162">
        <v>31</v>
      </c>
      <c r="F178" s="161">
        <v>26</v>
      </c>
      <c r="G178" s="162">
        <v>32</v>
      </c>
      <c r="H178" s="161">
        <v>110</v>
      </c>
      <c r="I178" s="162">
        <v>14</v>
      </c>
      <c r="J178" s="161">
        <v>70</v>
      </c>
      <c r="K178" s="162">
        <v>0</v>
      </c>
      <c r="L178" s="161">
        <v>13</v>
      </c>
      <c r="M178" s="162">
        <v>45</v>
      </c>
      <c r="N178" s="161">
        <v>501</v>
      </c>
      <c r="O178" s="163">
        <v>1021</v>
      </c>
      <c r="P178" s="45">
        <v>17.531831537708129</v>
      </c>
      <c r="Q178" s="44">
        <v>3.0362389813907935</v>
      </c>
      <c r="R178" s="45">
        <v>2.546523016650343</v>
      </c>
      <c r="S178" s="44">
        <v>3.1341821743388834</v>
      </c>
      <c r="T178" s="45">
        <v>10.773751224289912</v>
      </c>
      <c r="U178" s="44">
        <v>1.3712047012732616</v>
      </c>
      <c r="V178" s="45">
        <v>6.8560235063663075</v>
      </c>
      <c r="W178" s="44">
        <v>0</v>
      </c>
      <c r="X178" s="45">
        <v>1.2732615083251715</v>
      </c>
      <c r="Y178" s="44">
        <v>4.4074436826640548</v>
      </c>
      <c r="Z178" s="45">
        <v>49.069539666993144</v>
      </c>
      <c r="AA178" s="44">
        <v>100</v>
      </c>
    </row>
    <row r="179" spans="1:27" s="6" customFormat="1" ht="11.45">
      <c r="A179" s="20" t="s">
        <v>392</v>
      </c>
      <c r="B179" s="27" t="s">
        <v>411</v>
      </c>
      <c r="C179" s="27" t="s">
        <v>412</v>
      </c>
      <c r="D179" s="161">
        <v>10</v>
      </c>
      <c r="E179" s="162">
        <v>16</v>
      </c>
      <c r="F179" s="161">
        <v>13</v>
      </c>
      <c r="G179" s="162">
        <v>0</v>
      </c>
      <c r="H179" s="161">
        <v>0</v>
      </c>
      <c r="I179" s="162">
        <v>0</v>
      </c>
      <c r="J179" s="161">
        <v>0</v>
      </c>
      <c r="K179" s="162">
        <v>0</v>
      </c>
      <c r="L179" s="161">
        <v>1</v>
      </c>
      <c r="M179" s="162">
        <v>0</v>
      </c>
      <c r="N179" s="161">
        <v>35</v>
      </c>
      <c r="O179" s="163">
        <v>75</v>
      </c>
      <c r="P179" s="45">
        <v>13.333333333333334</v>
      </c>
      <c r="Q179" s="44">
        <v>21.333333333333336</v>
      </c>
      <c r="R179" s="45">
        <v>17.333333333333336</v>
      </c>
      <c r="S179" s="44">
        <v>0</v>
      </c>
      <c r="T179" s="45">
        <v>0</v>
      </c>
      <c r="U179" s="44">
        <v>0</v>
      </c>
      <c r="V179" s="45">
        <v>0</v>
      </c>
      <c r="W179" s="44">
        <v>0</v>
      </c>
      <c r="X179" s="45">
        <v>1.3333333333333335</v>
      </c>
      <c r="Y179" s="44">
        <v>0</v>
      </c>
      <c r="Z179" s="45">
        <v>46.666666666666664</v>
      </c>
      <c r="AA179" s="44">
        <v>100</v>
      </c>
    </row>
    <row r="180" spans="1:27" s="6" customFormat="1" ht="11.45">
      <c r="A180" s="20" t="s">
        <v>392</v>
      </c>
      <c r="B180" s="27" t="s">
        <v>413</v>
      </c>
      <c r="C180" s="27" t="s">
        <v>414</v>
      </c>
      <c r="D180" s="161">
        <v>38</v>
      </c>
      <c r="E180" s="162">
        <v>15</v>
      </c>
      <c r="F180" s="161">
        <v>4</v>
      </c>
      <c r="G180" s="162">
        <v>3</v>
      </c>
      <c r="H180" s="161">
        <v>8</v>
      </c>
      <c r="I180" s="162">
        <v>0</v>
      </c>
      <c r="J180" s="161">
        <v>9</v>
      </c>
      <c r="K180" s="162">
        <v>0</v>
      </c>
      <c r="L180" s="161">
        <v>0</v>
      </c>
      <c r="M180" s="162">
        <v>11</v>
      </c>
      <c r="N180" s="161">
        <v>68</v>
      </c>
      <c r="O180" s="163">
        <v>156</v>
      </c>
      <c r="P180" s="45">
        <v>24.358974358974358</v>
      </c>
      <c r="Q180" s="44">
        <v>9.6153846153846168</v>
      </c>
      <c r="R180" s="45">
        <v>2.5641025641025639</v>
      </c>
      <c r="S180" s="44">
        <v>1.9230769230769231</v>
      </c>
      <c r="T180" s="45">
        <v>5.1282051282051277</v>
      </c>
      <c r="U180" s="44">
        <v>0</v>
      </c>
      <c r="V180" s="45">
        <v>5.7692307692307692</v>
      </c>
      <c r="W180" s="44">
        <v>0</v>
      </c>
      <c r="X180" s="45">
        <v>0</v>
      </c>
      <c r="Y180" s="44">
        <v>7.0512820512820511</v>
      </c>
      <c r="Z180" s="45">
        <v>43.589743589743591</v>
      </c>
      <c r="AA180" s="44">
        <v>100</v>
      </c>
    </row>
    <row r="181" spans="1:27" s="6" customFormat="1" ht="11.45">
      <c r="A181" s="20" t="s">
        <v>392</v>
      </c>
      <c r="B181" s="27" t="s">
        <v>415</v>
      </c>
      <c r="C181" s="27" t="s">
        <v>416</v>
      </c>
      <c r="D181" s="161">
        <v>120</v>
      </c>
      <c r="E181" s="162">
        <v>28</v>
      </c>
      <c r="F181" s="161">
        <v>27</v>
      </c>
      <c r="G181" s="162">
        <v>5</v>
      </c>
      <c r="H181" s="161">
        <v>60</v>
      </c>
      <c r="I181" s="162">
        <v>0</v>
      </c>
      <c r="J181" s="161">
        <v>135</v>
      </c>
      <c r="K181" s="162">
        <v>5</v>
      </c>
      <c r="L181" s="161">
        <v>5</v>
      </c>
      <c r="M181" s="162">
        <v>0</v>
      </c>
      <c r="N181" s="161">
        <v>106</v>
      </c>
      <c r="O181" s="163">
        <v>491</v>
      </c>
      <c r="P181" s="45">
        <v>24.439918533604889</v>
      </c>
      <c r="Q181" s="44">
        <v>5.7026476578411405</v>
      </c>
      <c r="R181" s="45">
        <v>5.4989816700610996</v>
      </c>
      <c r="S181" s="44">
        <v>1.0183299389002036</v>
      </c>
      <c r="T181" s="45">
        <v>12.219959266802444</v>
      </c>
      <c r="U181" s="44">
        <v>0</v>
      </c>
      <c r="V181" s="45">
        <v>27.494908350305497</v>
      </c>
      <c r="W181" s="44">
        <v>1.0183299389002036</v>
      </c>
      <c r="X181" s="45">
        <v>1.0183299389002036</v>
      </c>
      <c r="Y181" s="44">
        <v>0</v>
      </c>
      <c r="Z181" s="45">
        <v>21.588594704684319</v>
      </c>
      <c r="AA181" s="44">
        <v>100</v>
      </c>
    </row>
    <row r="182" spans="1:27" s="6" customFormat="1" ht="11.45">
      <c r="A182" s="20" t="s">
        <v>392</v>
      </c>
      <c r="B182" s="27" t="s">
        <v>417</v>
      </c>
      <c r="C182" s="27" t="s">
        <v>418</v>
      </c>
      <c r="D182" s="161">
        <v>4</v>
      </c>
      <c r="E182" s="162">
        <v>0</v>
      </c>
      <c r="F182" s="161">
        <v>0</v>
      </c>
      <c r="G182" s="162">
        <v>0</v>
      </c>
      <c r="H182" s="161">
        <v>1</v>
      </c>
      <c r="I182" s="162">
        <v>0</v>
      </c>
      <c r="J182" s="161">
        <v>0</v>
      </c>
      <c r="K182" s="162">
        <v>0</v>
      </c>
      <c r="L182" s="161">
        <v>0</v>
      </c>
      <c r="M182" s="162">
        <v>0</v>
      </c>
      <c r="N182" s="161">
        <v>3</v>
      </c>
      <c r="O182" s="163">
        <v>8</v>
      </c>
      <c r="P182" s="45">
        <v>50</v>
      </c>
      <c r="Q182" s="44">
        <v>0</v>
      </c>
      <c r="R182" s="45">
        <v>0</v>
      </c>
      <c r="S182" s="44">
        <v>0</v>
      </c>
      <c r="T182" s="45">
        <v>12.5</v>
      </c>
      <c r="U182" s="44">
        <v>0</v>
      </c>
      <c r="V182" s="45">
        <v>0</v>
      </c>
      <c r="W182" s="44">
        <v>0</v>
      </c>
      <c r="X182" s="45">
        <v>0</v>
      </c>
      <c r="Y182" s="44">
        <v>0</v>
      </c>
      <c r="Z182" s="45">
        <v>37.5</v>
      </c>
      <c r="AA182" s="44">
        <v>100</v>
      </c>
    </row>
    <row r="183" spans="1:27" s="6" customFormat="1" ht="11.45">
      <c r="A183" s="20" t="s">
        <v>392</v>
      </c>
      <c r="B183" s="27" t="s">
        <v>419</v>
      </c>
      <c r="C183" s="27" t="s">
        <v>420</v>
      </c>
      <c r="D183" s="161">
        <v>13</v>
      </c>
      <c r="E183" s="162">
        <v>1</v>
      </c>
      <c r="F183" s="161">
        <v>9</v>
      </c>
      <c r="G183" s="162">
        <v>0</v>
      </c>
      <c r="H183" s="161">
        <v>1</v>
      </c>
      <c r="I183" s="162">
        <v>0</v>
      </c>
      <c r="J183" s="161">
        <v>0</v>
      </c>
      <c r="K183" s="162">
        <v>0</v>
      </c>
      <c r="L183" s="161">
        <v>0</v>
      </c>
      <c r="M183" s="162">
        <v>0</v>
      </c>
      <c r="N183" s="161">
        <v>4</v>
      </c>
      <c r="O183" s="163">
        <v>28</v>
      </c>
      <c r="P183" s="45">
        <v>46.428571428571431</v>
      </c>
      <c r="Q183" s="44">
        <v>3.5714285714285712</v>
      </c>
      <c r="R183" s="45">
        <v>32.142857142857146</v>
      </c>
      <c r="S183" s="44">
        <v>0</v>
      </c>
      <c r="T183" s="45">
        <v>3.5714285714285712</v>
      </c>
      <c r="U183" s="44">
        <v>0</v>
      </c>
      <c r="V183" s="45">
        <v>0</v>
      </c>
      <c r="W183" s="44">
        <v>0</v>
      </c>
      <c r="X183" s="45">
        <v>0</v>
      </c>
      <c r="Y183" s="44">
        <v>0</v>
      </c>
      <c r="Z183" s="45">
        <v>14.285714285714285</v>
      </c>
      <c r="AA183" s="44">
        <v>100</v>
      </c>
    </row>
    <row r="184" spans="1:27" s="6" customFormat="1" ht="11.45">
      <c r="A184" s="20" t="s">
        <v>392</v>
      </c>
      <c r="B184" s="27" t="s">
        <v>421</v>
      </c>
      <c r="C184" s="27" t="s">
        <v>422</v>
      </c>
      <c r="D184" s="161">
        <v>3</v>
      </c>
      <c r="E184" s="162">
        <v>0</v>
      </c>
      <c r="F184" s="161">
        <v>5</v>
      </c>
      <c r="G184" s="162">
        <v>0</v>
      </c>
      <c r="H184" s="161">
        <v>4</v>
      </c>
      <c r="I184" s="162">
        <v>0</v>
      </c>
      <c r="J184" s="161">
        <v>0</v>
      </c>
      <c r="K184" s="162">
        <v>0</v>
      </c>
      <c r="L184" s="161">
        <v>0</v>
      </c>
      <c r="M184" s="162">
        <v>0</v>
      </c>
      <c r="N184" s="161">
        <v>12</v>
      </c>
      <c r="O184" s="163">
        <v>24</v>
      </c>
      <c r="P184" s="45">
        <v>12.5</v>
      </c>
      <c r="Q184" s="44">
        <v>0</v>
      </c>
      <c r="R184" s="45">
        <v>20.833333333333336</v>
      </c>
      <c r="S184" s="44">
        <v>0</v>
      </c>
      <c r="T184" s="45">
        <v>16.666666666666664</v>
      </c>
      <c r="U184" s="44">
        <v>0</v>
      </c>
      <c r="V184" s="45">
        <v>0</v>
      </c>
      <c r="W184" s="44">
        <v>0</v>
      </c>
      <c r="X184" s="45">
        <v>0</v>
      </c>
      <c r="Y184" s="44">
        <v>0</v>
      </c>
      <c r="Z184" s="45">
        <v>50</v>
      </c>
      <c r="AA184" s="44">
        <v>100</v>
      </c>
    </row>
    <row r="185" spans="1:27" s="6" customFormat="1" ht="11.45">
      <c r="A185" s="20" t="s">
        <v>392</v>
      </c>
      <c r="B185" s="27" t="s">
        <v>423</v>
      </c>
      <c r="C185" s="27" t="s">
        <v>424</v>
      </c>
      <c r="D185" s="161">
        <v>431</v>
      </c>
      <c r="E185" s="162">
        <v>41</v>
      </c>
      <c r="F185" s="161">
        <v>60</v>
      </c>
      <c r="G185" s="162">
        <v>78</v>
      </c>
      <c r="H185" s="161">
        <v>155</v>
      </c>
      <c r="I185" s="162">
        <v>4</v>
      </c>
      <c r="J185" s="161">
        <v>17</v>
      </c>
      <c r="K185" s="162">
        <v>18</v>
      </c>
      <c r="L185" s="161">
        <v>19</v>
      </c>
      <c r="M185" s="162">
        <v>5</v>
      </c>
      <c r="N185" s="161">
        <v>419</v>
      </c>
      <c r="O185" s="163">
        <v>1247</v>
      </c>
      <c r="P185" s="45">
        <v>34.562951082598239</v>
      </c>
      <c r="Q185" s="44">
        <v>3.2878909382518042</v>
      </c>
      <c r="R185" s="45">
        <v>4.8115477145148358</v>
      </c>
      <c r="S185" s="44">
        <v>6.2550120288692863</v>
      </c>
      <c r="T185" s="45">
        <v>12.429831595829992</v>
      </c>
      <c r="U185" s="44">
        <v>0.32076984763432237</v>
      </c>
      <c r="V185" s="45">
        <v>1.36327185244587</v>
      </c>
      <c r="W185" s="44">
        <v>1.4434643143544506</v>
      </c>
      <c r="X185" s="45">
        <v>1.5236567762630313</v>
      </c>
      <c r="Y185" s="44">
        <v>0.40096230954290296</v>
      </c>
      <c r="Z185" s="45">
        <v>33.600641539695268</v>
      </c>
      <c r="AA185" s="44">
        <v>100</v>
      </c>
    </row>
    <row r="186" spans="1:27" s="6" customFormat="1" ht="11.45">
      <c r="A186" s="20" t="s">
        <v>392</v>
      </c>
      <c r="B186" s="27" t="s">
        <v>425</v>
      </c>
      <c r="C186" s="27" t="s">
        <v>426</v>
      </c>
      <c r="D186" s="161">
        <v>47</v>
      </c>
      <c r="E186" s="162">
        <v>8</v>
      </c>
      <c r="F186" s="161">
        <v>8</v>
      </c>
      <c r="G186" s="162">
        <v>4</v>
      </c>
      <c r="H186" s="161">
        <v>11</v>
      </c>
      <c r="I186" s="162">
        <v>2</v>
      </c>
      <c r="J186" s="161">
        <v>18</v>
      </c>
      <c r="K186" s="162">
        <v>0</v>
      </c>
      <c r="L186" s="161">
        <v>14</v>
      </c>
      <c r="M186" s="162">
        <v>2</v>
      </c>
      <c r="N186" s="161">
        <v>66</v>
      </c>
      <c r="O186" s="163">
        <v>180</v>
      </c>
      <c r="P186" s="45">
        <v>26.111111111111114</v>
      </c>
      <c r="Q186" s="44">
        <v>4.4444444444444446</v>
      </c>
      <c r="R186" s="45">
        <v>4.4444444444444446</v>
      </c>
      <c r="S186" s="44">
        <v>2.2222222222222223</v>
      </c>
      <c r="T186" s="45">
        <v>6.1111111111111107</v>
      </c>
      <c r="U186" s="44">
        <v>1.1111111111111112</v>
      </c>
      <c r="V186" s="45">
        <v>10</v>
      </c>
      <c r="W186" s="44">
        <v>0</v>
      </c>
      <c r="X186" s="45">
        <v>7.7777777777777777</v>
      </c>
      <c r="Y186" s="44">
        <v>1.1111111111111112</v>
      </c>
      <c r="Z186" s="45">
        <v>36.666666666666664</v>
      </c>
      <c r="AA186" s="44">
        <v>100</v>
      </c>
    </row>
    <row r="187" spans="1:27" s="6" customFormat="1" ht="11.45">
      <c r="A187" s="20" t="s">
        <v>392</v>
      </c>
      <c r="B187" s="27" t="s">
        <v>427</v>
      </c>
      <c r="C187" s="27" t="s">
        <v>428</v>
      </c>
      <c r="D187" s="161">
        <v>0</v>
      </c>
      <c r="E187" s="162">
        <v>0</v>
      </c>
      <c r="F187" s="161">
        <v>1</v>
      </c>
      <c r="G187" s="162">
        <v>0</v>
      </c>
      <c r="H187" s="161">
        <v>0</v>
      </c>
      <c r="I187" s="162">
        <v>0</v>
      </c>
      <c r="J187" s="161">
        <v>0</v>
      </c>
      <c r="K187" s="162">
        <v>0</v>
      </c>
      <c r="L187" s="161">
        <v>0</v>
      </c>
      <c r="M187" s="162">
        <v>0</v>
      </c>
      <c r="N187" s="161">
        <v>7</v>
      </c>
      <c r="O187" s="163">
        <v>8</v>
      </c>
      <c r="P187" s="45">
        <v>0</v>
      </c>
      <c r="Q187" s="44">
        <v>0</v>
      </c>
      <c r="R187" s="45">
        <v>12.5</v>
      </c>
      <c r="S187" s="44">
        <v>0</v>
      </c>
      <c r="T187" s="45">
        <v>0</v>
      </c>
      <c r="U187" s="44">
        <v>0</v>
      </c>
      <c r="V187" s="45">
        <v>0</v>
      </c>
      <c r="W187" s="44">
        <v>0</v>
      </c>
      <c r="X187" s="45">
        <v>0</v>
      </c>
      <c r="Y187" s="44">
        <v>0</v>
      </c>
      <c r="Z187" s="45">
        <v>87.5</v>
      </c>
      <c r="AA187" s="44">
        <v>100</v>
      </c>
    </row>
    <row r="188" spans="1:27" s="6" customFormat="1" ht="11.45">
      <c r="A188" s="20" t="s">
        <v>392</v>
      </c>
      <c r="B188" s="27" t="s">
        <v>429</v>
      </c>
      <c r="C188" s="27" t="s">
        <v>430</v>
      </c>
      <c r="D188" s="161">
        <v>45</v>
      </c>
      <c r="E188" s="162">
        <v>26</v>
      </c>
      <c r="F188" s="161">
        <v>10</v>
      </c>
      <c r="G188" s="162">
        <v>12</v>
      </c>
      <c r="H188" s="161">
        <v>14</v>
      </c>
      <c r="I188" s="162">
        <v>0</v>
      </c>
      <c r="J188" s="161">
        <v>1</v>
      </c>
      <c r="K188" s="162">
        <v>0</v>
      </c>
      <c r="L188" s="161">
        <v>0</v>
      </c>
      <c r="M188" s="162">
        <v>4</v>
      </c>
      <c r="N188" s="161">
        <v>31</v>
      </c>
      <c r="O188" s="163">
        <v>143</v>
      </c>
      <c r="P188" s="45">
        <v>31.46853146853147</v>
      </c>
      <c r="Q188" s="44">
        <v>18.181818181818183</v>
      </c>
      <c r="R188" s="45">
        <v>6.9930069930069934</v>
      </c>
      <c r="S188" s="44">
        <v>8.3916083916083917</v>
      </c>
      <c r="T188" s="45">
        <v>9.79020979020979</v>
      </c>
      <c r="U188" s="44">
        <v>0</v>
      </c>
      <c r="V188" s="45">
        <v>0.69930069930069927</v>
      </c>
      <c r="W188" s="44">
        <v>0</v>
      </c>
      <c r="X188" s="45">
        <v>0</v>
      </c>
      <c r="Y188" s="44">
        <v>2.7972027972027971</v>
      </c>
      <c r="Z188" s="45">
        <v>21.678321678321677</v>
      </c>
      <c r="AA188" s="44">
        <v>100</v>
      </c>
    </row>
    <row r="189" spans="1:27" s="6" customFormat="1" ht="11.45">
      <c r="A189" s="20" t="s">
        <v>392</v>
      </c>
      <c r="B189" s="27" t="s">
        <v>431</v>
      </c>
      <c r="C189" s="27" t="s">
        <v>432</v>
      </c>
      <c r="D189" s="161">
        <v>184</v>
      </c>
      <c r="E189" s="162">
        <v>65</v>
      </c>
      <c r="F189" s="161">
        <v>43</v>
      </c>
      <c r="G189" s="162">
        <v>14</v>
      </c>
      <c r="H189" s="161">
        <v>212</v>
      </c>
      <c r="I189" s="162">
        <v>1</v>
      </c>
      <c r="J189" s="161">
        <v>84</v>
      </c>
      <c r="K189" s="162">
        <v>3</v>
      </c>
      <c r="L189" s="161">
        <v>23</v>
      </c>
      <c r="M189" s="162">
        <v>16</v>
      </c>
      <c r="N189" s="161">
        <v>173</v>
      </c>
      <c r="O189" s="163">
        <v>818</v>
      </c>
      <c r="P189" s="45">
        <v>22.493887530562347</v>
      </c>
      <c r="Q189" s="44">
        <v>7.946210268948656</v>
      </c>
      <c r="R189" s="45">
        <v>5.2567237163814182</v>
      </c>
      <c r="S189" s="44">
        <v>1.7114914425427872</v>
      </c>
      <c r="T189" s="45">
        <v>25.916870415647921</v>
      </c>
      <c r="U189" s="44">
        <v>0.12224938875305623</v>
      </c>
      <c r="V189" s="45">
        <v>10.268948655256724</v>
      </c>
      <c r="W189" s="44">
        <v>0.36674816625916873</v>
      </c>
      <c r="X189" s="45">
        <v>2.8117359413202934</v>
      </c>
      <c r="Y189" s="44">
        <v>1.9559902200488997</v>
      </c>
      <c r="Z189" s="45">
        <v>21.149144254278728</v>
      </c>
      <c r="AA189" s="44">
        <v>100</v>
      </c>
    </row>
    <row r="190" spans="1:27" s="6" customFormat="1" ht="11.45">
      <c r="A190" s="20" t="s">
        <v>392</v>
      </c>
      <c r="B190" s="27" t="s">
        <v>433</v>
      </c>
      <c r="C190" s="27" t="s">
        <v>434</v>
      </c>
      <c r="D190" s="161">
        <v>351</v>
      </c>
      <c r="E190" s="162">
        <v>20</v>
      </c>
      <c r="F190" s="161">
        <v>65</v>
      </c>
      <c r="G190" s="162">
        <v>67</v>
      </c>
      <c r="H190" s="161">
        <v>130</v>
      </c>
      <c r="I190" s="162">
        <v>7</v>
      </c>
      <c r="J190" s="161">
        <v>26</v>
      </c>
      <c r="K190" s="162">
        <v>41</v>
      </c>
      <c r="L190" s="161">
        <v>27</v>
      </c>
      <c r="M190" s="162">
        <v>8</v>
      </c>
      <c r="N190" s="161">
        <v>353</v>
      </c>
      <c r="O190" s="163">
        <v>1095</v>
      </c>
      <c r="P190" s="45">
        <v>32.054794520547944</v>
      </c>
      <c r="Q190" s="44">
        <v>1.8264840182648401</v>
      </c>
      <c r="R190" s="45">
        <v>5.93607305936073</v>
      </c>
      <c r="S190" s="44">
        <v>6.1187214611872145</v>
      </c>
      <c r="T190" s="45">
        <v>11.87214611872146</v>
      </c>
      <c r="U190" s="44">
        <v>0.63926940639269414</v>
      </c>
      <c r="V190" s="45">
        <v>2.3744292237442921</v>
      </c>
      <c r="W190" s="44">
        <v>3.7442922374429219</v>
      </c>
      <c r="X190" s="45">
        <v>2.4657534246575343</v>
      </c>
      <c r="Y190" s="44">
        <v>0.73059360730593603</v>
      </c>
      <c r="Z190" s="45">
        <v>32.237442922374434</v>
      </c>
      <c r="AA190" s="44">
        <v>100</v>
      </c>
    </row>
    <row r="191" spans="1:27" s="6" customFormat="1" ht="11.45">
      <c r="A191" s="20" t="s">
        <v>392</v>
      </c>
      <c r="B191" s="27" t="s">
        <v>435</v>
      </c>
      <c r="C191" s="27" t="s">
        <v>436</v>
      </c>
      <c r="D191" s="161">
        <v>6</v>
      </c>
      <c r="E191" s="162">
        <v>2</v>
      </c>
      <c r="F191" s="161">
        <v>15</v>
      </c>
      <c r="G191" s="162">
        <v>3</v>
      </c>
      <c r="H191" s="161">
        <v>0</v>
      </c>
      <c r="I191" s="162">
        <v>0</v>
      </c>
      <c r="J191" s="161">
        <v>0</v>
      </c>
      <c r="K191" s="162">
        <v>0</v>
      </c>
      <c r="L191" s="161">
        <v>0</v>
      </c>
      <c r="M191" s="162">
        <v>0</v>
      </c>
      <c r="N191" s="161">
        <v>16</v>
      </c>
      <c r="O191" s="163">
        <v>42</v>
      </c>
      <c r="P191" s="45">
        <v>14.285714285714285</v>
      </c>
      <c r="Q191" s="44">
        <v>4.7619047619047619</v>
      </c>
      <c r="R191" s="45">
        <v>35.714285714285715</v>
      </c>
      <c r="S191" s="44">
        <v>7.1428571428571423</v>
      </c>
      <c r="T191" s="45">
        <v>0</v>
      </c>
      <c r="U191" s="44">
        <v>0</v>
      </c>
      <c r="V191" s="45">
        <v>0</v>
      </c>
      <c r="W191" s="44">
        <v>0</v>
      </c>
      <c r="X191" s="45">
        <v>0</v>
      </c>
      <c r="Y191" s="44">
        <v>0</v>
      </c>
      <c r="Z191" s="45">
        <v>38.095238095238095</v>
      </c>
      <c r="AA191" s="44">
        <v>100</v>
      </c>
    </row>
    <row r="192" spans="1:27" s="6" customFormat="1" ht="11.45">
      <c r="A192" s="20" t="s">
        <v>392</v>
      </c>
      <c r="B192" s="27" t="s">
        <v>437</v>
      </c>
      <c r="C192" s="27" t="s">
        <v>438</v>
      </c>
      <c r="D192" s="161">
        <v>295</v>
      </c>
      <c r="E192" s="162">
        <v>162</v>
      </c>
      <c r="F192" s="161">
        <v>24</v>
      </c>
      <c r="G192" s="162">
        <v>81</v>
      </c>
      <c r="H192" s="161">
        <v>102</v>
      </c>
      <c r="I192" s="162">
        <v>4</v>
      </c>
      <c r="J192" s="161">
        <v>66</v>
      </c>
      <c r="K192" s="162">
        <v>1</v>
      </c>
      <c r="L192" s="161">
        <v>30</v>
      </c>
      <c r="M192" s="162">
        <v>151</v>
      </c>
      <c r="N192" s="161">
        <v>355</v>
      </c>
      <c r="O192" s="163">
        <v>1271</v>
      </c>
      <c r="P192" s="45">
        <v>23.21007081038552</v>
      </c>
      <c r="Q192" s="44">
        <v>12.745869394177815</v>
      </c>
      <c r="R192" s="45">
        <v>1.8882769472856018</v>
      </c>
      <c r="S192" s="44">
        <v>6.3729346970889074</v>
      </c>
      <c r="T192" s="45">
        <v>8.0251770259638082</v>
      </c>
      <c r="U192" s="44">
        <v>0.3147128245476003</v>
      </c>
      <c r="V192" s="45">
        <v>5.1927616050354048</v>
      </c>
      <c r="W192" s="44">
        <v>7.8678206136900075E-2</v>
      </c>
      <c r="X192" s="45">
        <v>2.3603461841070024</v>
      </c>
      <c r="Y192" s="44">
        <v>11.880409126671912</v>
      </c>
      <c r="Z192" s="45">
        <v>27.930763178599527</v>
      </c>
      <c r="AA192" s="44">
        <v>100</v>
      </c>
    </row>
    <row r="193" spans="1:27" s="6" customFormat="1" ht="11.45">
      <c r="A193" s="20" t="s">
        <v>392</v>
      </c>
      <c r="B193" s="27" t="s">
        <v>439</v>
      </c>
      <c r="C193" s="27" t="s">
        <v>440</v>
      </c>
      <c r="D193" s="161">
        <v>37</v>
      </c>
      <c r="E193" s="162">
        <v>2</v>
      </c>
      <c r="F193" s="161">
        <v>8</v>
      </c>
      <c r="G193" s="162">
        <v>11</v>
      </c>
      <c r="H193" s="161">
        <v>2</v>
      </c>
      <c r="I193" s="162">
        <v>3</v>
      </c>
      <c r="J193" s="161">
        <v>0</v>
      </c>
      <c r="K193" s="162">
        <v>0</v>
      </c>
      <c r="L193" s="161">
        <v>0</v>
      </c>
      <c r="M193" s="162">
        <v>0</v>
      </c>
      <c r="N193" s="161">
        <v>34</v>
      </c>
      <c r="O193" s="163">
        <v>97</v>
      </c>
      <c r="P193" s="45">
        <v>38.144329896907216</v>
      </c>
      <c r="Q193" s="44">
        <v>2.0618556701030926</v>
      </c>
      <c r="R193" s="45">
        <v>8.2474226804123703</v>
      </c>
      <c r="S193" s="44">
        <v>11.340206185567011</v>
      </c>
      <c r="T193" s="45">
        <v>2.0618556701030926</v>
      </c>
      <c r="U193" s="44">
        <v>3.0927835051546393</v>
      </c>
      <c r="V193" s="45">
        <v>0</v>
      </c>
      <c r="W193" s="44">
        <v>0</v>
      </c>
      <c r="X193" s="45">
        <v>0</v>
      </c>
      <c r="Y193" s="44">
        <v>0</v>
      </c>
      <c r="Z193" s="45">
        <v>35.051546391752574</v>
      </c>
      <c r="AA193" s="44">
        <v>100</v>
      </c>
    </row>
    <row r="194" spans="1:27" s="6" customFormat="1" ht="11.45">
      <c r="A194" s="20" t="s">
        <v>392</v>
      </c>
      <c r="B194" s="27" t="s">
        <v>441</v>
      </c>
      <c r="C194" s="27" t="s">
        <v>442</v>
      </c>
      <c r="D194" s="161">
        <v>134</v>
      </c>
      <c r="E194" s="162">
        <v>54</v>
      </c>
      <c r="F194" s="161">
        <v>9</v>
      </c>
      <c r="G194" s="162">
        <v>34</v>
      </c>
      <c r="H194" s="161">
        <v>8</v>
      </c>
      <c r="I194" s="162">
        <v>0</v>
      </c>
      <c r="J194" s="161">
        <v>20</v>
      </c>
      <c r="K194" s="162">
        <v>5</v>
      </c>
      <c r="L194" s="161">
        <v>0</v>
      </c>
      <c r="M194" s="162">
        <v>4</v>
      </c>
      <c r="N194" s="161">
        <v>129</v>
      </c>
      <c r="O194" s="163">
        <v>397</v>
      </c>
      <c r="P194" s="45">
        <v>33.753148614609572</v>
      </c>
      <c r="Q194" s="44">
        <v>13.602015113350127</v>
      </c>
      <c r="R194" s="45">
        <v>2.2670025188916876</v>
      </c>
      <c r="S194" s="44">
        <v>8.5642317380352644</v>
      </c>
      <c r="T194" s="45">
        <v>2.0151133501259446</v>
      </c>
      <c r="U194" s="44">
        <v>0</v>
      </c>
      <c r="V194" s="45">
        <v>5.037783375314862</v>
      </c>
      <c r="W194" s="44">
        <v>1.2594458438287155</v>
      </c>
      <c r="X194" s="45">
        <v>0</v>
      </c>
      <c r="Y194" s="44">
        <v>1.0075566750629723</v>
      </c>
      <c r="Z194" s="45">
        <v>32.493702770780857</v>
      </c>
      <c r="AA194" s="44">
        <v>100</v>
      </c>
    </row>
    <row r="195" spans="1:27" s="6" customFormat="1" ht="11.45">
      <c r="A195" s="20" t="s">
        <v>392</v>
      </c>
      <c r="B195" s="27" t="s">
        <v>443</v>
      </c>
      <c r="C195" s="27" t="s">
        <v>444</v>
      </c>
      <c r="D195" s="161">
        <v>77</v>
      </c>
      <c r="E195" s="162">
        <v>13</v>
      </c>
      <c r="F195" s="161">
        <v>20</v>
      </c>
      <c r="G195" s="162">
        <v>13</v>
      </c>
      <c r="H195" s="161">
        <v>24</v>
      </c>
      <c r="I195" s="162">
        <v>7</v>
      </c>
      <c r="J195" s="161">
        <v>23</v>
      </c>
      <c r="K195" s="162">
        <v>1</v>
      </c>
      <c r="L195" s="161">
        <v>4</v>
      </c>
      <c r="M195" s="162">
        <v>0</v>
      </c>
      <c r="N195" s="161">
        <v>57</v>
      </c>
      <c r="O195" s="163">
        <v>239</v>
      </c>
      <c r="P195" s="45">
        <v>32.21757322175732</v>
      </c>
      <c r="Q195" s="44">
        <v>5.439330543933055</v>
      </c>
      <c r="R195" s="45">
        <v>8.3682008368200833</v>
      </c>
      <c r="S195" s="44">
        <v>5.439330543933055</v>
      </c>
      <c r="T195" s="45">
        <v>10.0418410041841</v>
      </c>
      <c r="U195" s="44">
        <v>2.9288702928870292</v>
      </c>
      <c r="V195" s="45">
        <v>9.6234309623430967</v>
      </c>
      <c r="W195" s="44">
        <v>0.41841004184100417</v>
      </c>
      <c r="X195" s="45">
        <v>1.6736401673640167</v>
      </c>
      <c r="Y195" s="44">
        <v>0</v>
      </c>
      <c r="Z195" s="45">
        <v>23.84937238493724</v>
      </c>
      <c r="AA195" s="44">
        <v>100</v>
      </c>
    </row>
    <row r="196" spans="1:27" s="6" customFormat="1" ht="11.45">
      <c r="A196" s="20" t="s">
        <v>392</v>
      </c>
      <c r="B196" s="27" t="s">
        <v>445</v>
      </c>
      <c r="C196" s="27" t="s">
        <v>446</v>
      </c>
      <c r="D196" s="161">
        <v>543</v>
      </c>
      <c r="E196" s="162">
        <v>31</v>
      </c>
      <c r="F196" s="161">
        <v>29</v>
      </c>
      <c r="G196" s="162">
        <v>38</v>
      </c>
      <c r="H196" s="161">
        <v>88</v>
      </c>
      <c r="I196" s="162">
        <v>2</v>
      </c>
      <c r="J196" s="161">
        <v>584</v>
      </c>
      <c r="K196" s="162">
        <v>0</v>
      </c>
      <c r="L196" s="161">
        <v>12</v>
      </c>
      <c r="M196" s="162">
        <v>11</v>
      </c>
      <c r="N196" s="161">
        <v>291</v>
      </c>
      <c r="O196" s="163">
        <v>1629</v>
      </c>
      <c r="P196" s="45">
        <v>33.333333333333329</v>
      </c>
      <c r="Q196" s="44">
        <v>1.9030079803560467</v>
      </c>
      <c r="R196" s="45">
        <v>1.780233271945979</v>
      </c>
      <c r="S196" s="44">
        <v>2.3327194597912828</v>
      </c>
      <c r="T196" s="45">
        <v>5.4020871700429716</v>
      </c>
      <c r="U196" s="44">
        <v>0.12277470841006752</v>
      </c>
      <c r="V196" s="45">
        <v>35.850214855739715</v>
      </c>
      <c r="W196" s="44">
        <v>0</v>
      </c>
      <c r="X196" s="45">
        <v>0.73664825046040516</v>
      </c>
      <c r="Y196" s="44">
        <v>0.67526089625537145</v>
      </c>
      <c r="Z196" s="45">
        <v>17.863720073664823</v>
      </c>
      <c r="AA196" s="44">
        <v>100</v>
      </c>
    </row>
    <row r="197" spans="1:27" s="6" customFormat="1" ht="11.45">
      <c r="A197" s="20" t="s">
        <v>392</v>
      </c>
      <c r="B197" s="27" t="s">
        <v>447</v>
      </c>
      <c r="C197" s="27" t="s">
        <v>448</v>
      </c>
      <c r="D197" s="161">
        <v>39</v>
      </c>
      <c r="E197" s="162">
        <v>15</v>
      </c>
      <c r="F197" s="161">
        <v>11</v>
      </c>
      <c r="G197" s="162">
        <v>3</v>
      </c>
      <c r="H197" s="161">
        <v>16</v>
      </c>
      <c r="I197" s="162">
        <v>0</v>
      </c>
      <c r="J197" s="161">
        <v>1</v>
      </c>
      <c r="K197" s="162">
        <v>0</v>
      </c>
      <c r="L197" s="161">
        <v>0</v>
      </c>
      <c r="M197" s="162">
        <v>0</v>
      </c>
      <c r="N197" s="161">
        <v>79</v>
      </c>
      <c r="O197" s="163">
        <v>164</v>
      </c>
      <c r="P197" s="45">
        <v>23.780487804878049</v>
      </c>
      <c r="Q197" s="44">
        <v>9.1463414634146343</v>
      </c>
      <c r="R197" s="45">
        <v>6.7073170731707323</v>
      </c>
      <c r="S197" s="44">
        <v>1.8292682926829267</v>
      </c>
      <c r="T197" s="45">
        <v>9.7560975609756095</v>
      </c>
      <c r="U197" s="44">
        <v>0</v>
      </c>
      <c r="V197" s="45">
        <v>0.6097560975609756</v>
      </c>
      <c r="W197" s="44">
        <v>0</v>
      </c>
      <c r="X197" s="45">
        <v>0</v>
      </c>
      <c r="Y197" s="44">
        <v>0</v>
      </c>
      <c r="Z197" s="45">
        <v>48.170731707317074</v>
      </c>
      <c r="AA197" s="44">
        <v>100</v>
      </c>
    </row>
    <row r="198" spans="1:27" s="6" customFormat="1" ht="11.45">
      <c r="A198" s="20" t="s">
        <v>392</v>
      </c>
      <c r="B198" s="27" t="s">
        <v>449</v>
      </c>
      <c r="C198" s="27" t="s">
        <v>450</v>
      </c>
      <c r="D198" s="161">
        <v>76</v>
      </c>
      <c r="E198" s="162">
        <v>10</v>
      </c>
      <c r="F198" s="161">
        <v>22</v>
      </c>
      <c r="G198" s="162">
        <v>18</v>
      </c>
      <c r="H198" s="161">
        <v>20</v>
      </c>
      <c r="I198" s="162">
        <v>1</v>
      </c>
      <c r="J198" s="161">
        <v>3</v>
      </c>
      <c r="K198" s="162">
        <v>0</v>
      </c>
      <c r="L198" s="161">
        <v>0</v>
      </c>
      <c r="M198" s="162">
        <v>0</v>
      </c>
      <c r="N198" s="161">
        <v>91</v>
      </c>
      <c r="O198" s="163">
        <v>241</v>
      </c>
      <c r="P198" s="45">
        <v>31.535269709543567</v>
      </c>
      <c r="Q198" s="44">
        <v>4.1493775933609953</v>
      </c>
      <c r="R198" s="45">
        <v>9.1286307053941904</v>
      </c>
      <c r="S198" s="44">
        <v>7.4688796680497926</v>
      </c>
      <c r="T198" s="45">
        <v>8.2987551867219906</v>
      </c>
      <c r="U198" s="44">
        <v>0.41493775933609961</v>
      </c>
      <c r="V198" s="45">
        <v>1.2448132780082988</v>
      </c>
      <c r="W198" s="44">
        <v>0</v>
      </c>
      <c r="X198" s="45">
        <v>0</v>
      </c>
      <c r="Y198" s="44">
        <v>0</v>
      </c>
      <c r="Z198" s="45">
        <v>37.759336099585063</v>
      </c>
      <c r="AA198" s="44">
        <v>100</v>
      </c>
    </row>
    <row r="199" spans="1:27" s="6" customFormat="1" ht="11.45">
      <c r="A199" s="20" t="s">
        <v>392</v>
      </c>
      <c r="B199" s="27" t="s">
        <v>451</v>
      </c>
      <c r="C199" s="27" t="s">
        <v>452</v>
      </c>
      <c r="D199" s="161">
        <v>418</v>
      </c>
      <c r="E199" s="162">
        <v>25</v>
      </c>
      <c r="F199" s="161">
        <v>70</v>
      </c>
      <c r="G199" s="162">
        <v>41</v>
      </c>
      <c r="H199" s="161">
        <v>148</v>
      </c>
      <c r="I199" s="162">
        <v>0</v>
      </c>
      <c r="J199" s="161">
        <v>29</v>
      </c>
      <c r="K199" s="162">
        <v>6</v>
      </c>
      <c r="L199" s="161">
        <v>28</v>
      </c>
      <c r="M199" s="162">
        <v>11</v>
      </c>
      <c r="N199" s="161">
        <v>477</v>
      </c>
      <c r="O199" s="163">
        <v>1253</v>
      </c>
      <c r="P199" s="45">
        <v>33.359936153232248</v>
      </c>
      <c r="Q199" s="44">
        <v>1.9952114924181963</v>
      </c>
      <c r="R199" s="45">
        <v>5.5865921787709496</v>
      </c>
      <c r="S199" s="44">
        <v>3.2721468475658417</v>
      </c>
      <c r="T199" s="45">
        <v>11.811652035115722</v>
      </c>
      <c r="U199" s="44">
        <v>0</v>
      </c>
      <c r="V199" s="45">
        <v>2.3144453312051079</v>
      </c>
      <c r="W199" s="44">
        <v>0.4788507581803671</v>
      </c>
      <c r="X199" s="45">
        <v>2.2346368715083798</v>
      </c>
      <c r="Y199" s="44">
        <v>0.87789305666400641</v>
      </c>
      <c r="Z199" s="45">
        <v>38.068635275339183</v>
      </c>
      <c r="AA199" s="44">
        <v>100</v>
      </c>
    </row>
    <row r="200" spans="1:27" s="6" customFormat="1" ht="11.45">
      <c r="A200" s="20" t="s">
        <v>392</v>
      </c>
      <c r="B200" s="27" t="s">
        <v>453</v>
      </c>
      <c r="C200" s="27" t="s">
        <v>392</v>
      </c>
      <c r="D200" s="161">
        <v>1830</v>
      </c>
      <c r="E200" s="162">
        <v>235</v>
      </c>
      <c r="F200" s="161">
        <v>409</v>
      </c>
      <c r="G200" s="162">
        <v>694</v>
      </c>
      <c r="H200" s="161">
        <v>915</v>
      </c>
      <c r="I200" s="162">
        <v>34</v>
      </c>
      <c r="J200" s="161">
        <v>198</v>
      </c>
      <c r="K200" s="162">
        <v>117</v>
      </c>
      <c r="L200" s="161">
        <v>249</v>
      </c>
      <c r="M200" s="162">
        <v>374</v>
      </c>
      <c r="N200" s="161">
        <v>2814</v>
      </c>
      <c r="O200" s="163">
        <v>7869</v>
      </c>
      <c r="P200" s="45">
        <v>23.255813953488371</v>
      </c>
      <c r="Q200" s="44">
        <v>2.9864023382894902</v>
      </c>
      <c r="R200" s="45">
        <v>5.1976108781293684</v>
      </c>
      <c r="S200" s="44">
        <v>8.819417969246409</v>
      </c>
      <c r="T200" s="45">
        <v>11.627906976744185</v>
      </c>
      <c r="U200" s="44">
        <v>0.43207523192273473</v>
      </c>
      <c r="V200" s="45">
        <v>2.5162028211971026</v>
      </c>
      <c r="W200" s="44">
        <v>1.4868471216164696</v>
      </c>
      <c r="X200" s="45">
        <v>3.1643156690812044</v>
      </c>
      <c r="Y200" s="44">
        <v>4.7528275511500819</v>
      </c>
      <c r="Z200" s="45">
        <v>35.760579489134578</v>
      </c>
      <c r="AA200" s="44">
        <v>100</v>
      </c>
    </row>
    <row r="201" spans="1:27" s="6" customFormat="1" ht="11.45">
      <c r="A201" s="20" t="s">
        <v>392</v>
      </c>
      <c r="B201" s="27" t="s">
        <v>454</v>
      </c>
      <c r="C201" s="27" t="s">
        <v>455</v>
      </c>
      <c r="D201" s="161">
        <v>591</v>
      </c>
      <c r="E201" s="162">
        <v>31</v>
      </c>
      <c r="F201" s="161">
        <v>34</v>
      </c>
      <c r="G201" s="162">
        <v>13</v>
      </c>
      <c r="H201" s="161">
        <v>179</v>
      </c>
      <c r="I201" s="162">
        <v>2</v>
      </c>
      <c r="J201" s="161">
        <v>380</v>
      </c>
      <c r="K201" s="162">
        <v>0</v>
      </c>
      <c r="L201" s="161">
        <v>22</v>
      </c>
      <c r="M201" s="162">
        <v>8</v>
      </c>
      <c r="N201" s="161">
        <v>213</v>
      </c>
      <c r="O201" s="163">
        <v>1473</v>
      </c>
      <c r="P201" s="45">
        <v>40.122199592668025</v>
      </c>
      <c r="Q201" s="44">
        <v>2.1045485403937541</v>
      </c>
      <c r="R201" s="45">
        <v>2.3082145281737949</v>
      </c>
      <c r="S201" s="44">
        <v>0.8825526137135099</v>
      </c>
      <c r="T201" s="45">
        <v>12.152070604209097</v>
      </c>
      <c r="U201" s="44">
        <v>0.1357773251866938</v>
      </c>
      <c r="V201" s="45">
        <v>25.797691785471827</v>
      </c>
      <c r="W201" s="44">
        <v>0</v>
      </c>
      <c r="X201" s="45">
        <v>1.4935505770536321</v>
      </c>
      <c r="Y201" s="44">
        <v>0.54310930074677521</v>
      </c>
      <c r="Z201" s="45">
        <v>14.460285132382891</v>
      </c>
      <c r="AA201" s="44">
        <v>100</v>
      </c>
    </row>
    <row r="202" spans="1:27" s="6" customFormat="1" ht="11.45">
      <c r="A202" s="20" t="s">
        <v>392</v>
      </c>
      <c r="B202" s="27" t="s">
        <v>456</v>
      </c>
      <c r="C202" s="27" t="s">
        <v>457</v>
      </c>
      <c r="D202" s="161">
        <v>242</v>
      </c>
      <c r="E202" s="162">
        <v>67</v>
      </c>
      <c r="F202" s="161">
        <v>27</v>
      </c>
      <c r="G202" s="162">
        <v>3</v>
      </c>
      <c r="H202" s="161">
        <v>54</v>
      </c>
      <c r="I202" s="162">
        <v>9</v>
      </c>
      <c r="J202" s="161">
        <v>110</v>
      </c>
      <c r="K202" s="162">
        <v>2</v>
      </c>
      <c r="L202" s="161">
        <v>11</v>
      </c>
      <c r="M202" s="162">
        <v>0</v>
      </c>
      <c r="N202" s="161">
        <v>142</v>
      </c>
      <c r="O202" s="163">
        <v>667</v>
      </c>
      <c r="P202" s="45">
        <v>36.281859070464769</v>
      </c>
      <c r="Q202" s="44">
        <v>10.044977511244378</v>
      </c>
      <c r="R202" s="45">
        <v>4.0479760119940025</v>
      </c>
      <c r="S202" s="44">
        <v>0.4497751124437781</v>
      </c>
      <c r="T202" s="45">
        <v>8.095952023988005</v>
      </c>
      <c r="U202" s="44">
        <v>1.3493253373313343</v>
      </c>
      <c r="V202" s="45">
        <v>16.491754122938531</v>
      </c>
      <c r="W202" s="44">
        <v>0.29985007496251875</v>
      </c>
      <c r="X202" s="45">
        <v>1.6491754122938531</v>
      </c>
      <c r="Y202" s="44">
        <v>0</v>
      </c>
      <c r="Z202" s="45">
        <v>21.289355322338828</v>
      </c>
      <c r="AA202" s="44">
        <v>100</v>
      </c>
    </row>
    <row r="203" spans="1:27" s="6" customFormat="1" ht="11.45">
      <c r="A203" s="20" t="s">
        <v>392</v>
      </c>
      <c r="B203" s="27" t="s">
        <v>458</v>
      </c>
      <c r="C203" s="27" t="s">
        <v>459</v>
      </c>
      <c r="D203" s="161">
        <v>127</v>
      </c>
      <c r="E203" s="162">
        <v>7</v>
      </c>
      <c r="F203" s="161">
        <v>23</v>
      </c>
      <c r="G203" s="162">
        <v>20</v>
      </c>
      <c r="H203" s="161">
        <v>21</v>
      </c>
      <c r="I203" s="162">
        <v>3</v>
      </c>
      <c r="J203" s="161">
        <v>6</v>
      </c>
      <c r="K203" s="162">
        <v>3</v>
      </c>
      <c r="L203" s="161">
        <v>7</v>
      </c>
      <c r="M203" s="162">
        <v>3</v>
      </c>
      <c r="N203" s="161">
        <v>141</v>
      </c>
      <c r="O203" s="163">
        <v>361</v>
      </c>
      <c r="P203" s="45">
        <v>35.180055401662052</v>
      </c>
      <c r="Q203" s="44">
        <v>1.9390581717451523</v>
      </c>
      <c r="R203" s="45">
        <v>6.3711911357340725</v>
      </c>
      <c r="S203" s="44">
        <v>5.5401662049861491</v>
      </c>
      <c r="T203" s="45">
        <v>5.8171745152354575</v>
      </c>
      <c r="U203" s="44">
        <v>0.8310249307479225</v>
      </c>
      <c r="V203" s="45">
        <v>1.662049861495845</v>
      </c>
      <c r="W203" s="44">
        <v>0.8310249307479225</v>
      </c>
      <c r="X203" s="45">
        <v>1.9390581717451523</v>
      </c>
      <c r="Y203" s="44">
        <v>0.8310249307479225</v>
      </c>
      <c r="Z203" s="45">
        <v>39.05817174515235</v>
      </c>
      <c r="AA203" s="44">
        <v>100</v>
      </c>
    </row>
    <row r="204" spans="1:27" s="6" customFormat="1" ht="11.45">
      <c r="A204" s="20" t="s">
        <v>392</v>
      </c>
      <c r="B204" s="27" t="s">
        <v>460</v>
      </c>
      <c r="C204" s="27" t="s">
        <v>461</v>
      </c>
      <c r="D204" s="161">
        <v>379</v>
      </c>
      <c r="E204" s="162">
        <v>97</v>
      </c>
      <c r="F204" s="161">
        <v>223</v>
      </c>
      <c r="G204" s="162">
        <v>60</v>
      </c>
      <c r="H204" s="161">
        <v>569</v>
      </c>
      <c r="I204" s="162">
        <v>2</v>
      </c>
      <c r="J204" s="161">
        <v>19</v>
      </c>
      <c r="K204" s="162">
        <v>63</v>
      </c>
      <c r="L204" s="161">
        <v>80</v>
      </c>
      <c r="M204" s="162">
        <v>58</v>
      </c>
      <c r="N204" s="161">
        <v>654</v>
      </c>
      <c r="O204" s="163">
        <v>2204</v>
      </c>
      <c r="P204" s="45">
        <v>17.19600725952813</v>
      </c>
      <c r="Q204" s="44">
        <v>4.4010889292196005</v>
      </c>
      <c r="R204" s="45">
        <v>10.117967332123412</v>
      </c>
      <c r="S204" s="44">
        <v>2.7223230490018149</v>
      </c>
      <c r="T204" s="45">
        <v>25.816696914700543</v>
      </c>
      <c r="U204" s="44">
        <v>9.0744101633393831E-2</v>
      </c>
      <c r="V204" s="45">
        <v>0.86206896551724133</v>
      </c>
      <c r="W204" s="44">
        <v>2.8584392014519056</v>
      </c>
      <c r="X204" s="45">
        <v>3.6297640653357535</v>
      </c>
      <c r="Y204" s="44">
        <v>2.6315789473684208</v>
      </c>
      <c r="Z204" s="45">
        <v>29.673321234119783</v>
      </c>
      <c r="AA204" s="44">
        <v>100</v>
      </c>
    </row>
    <row r="205" spans="1:27" s="6" customFormat="1" ht="11.45">
      <c r="A205" s="20" t="s">
        <v>392</v>
      </c>
      <c r="B205" s="27" t="s">
        <v>462</v>
      </c>
      <c r="C205" s="27" t="s">
        <v>463</v>
      </c>
      <c r="D205" s="161">
        <v>527</v>
      </c>
      <c r="E205" s="162">
        <v>4</v>
      </c>
      <c r="F205" s="161">
        <v>26</v>
      </c>
      <c r="G205" s="162">
        <v>10</v>
      </c>
      <c r="H205" s="161">
        <v>93</v>
      </c>
      <c r="I205" s="162">
        <v>16</v>
      </c>
      <c r="J205" s="161">
        <v>77</v>
      </c>
      <c r="K205" s="162">
        <v>0</v>
      </c>
      <c r="L205" s="161">
        <v>1</v>
      </c>
      <c r="M205" s="162">
        <v>0</v>
      </c>
      <c r="N205" s="161">
        <v>121</v>
      </c>
      <c r="O205" s="163">
        <v>875</v>
      </c>
      <c r="P205" s="45">
        <v>60.228571428571428</v>
      </c>
      <c r="Q205" s="44">
        <v>0.45714285714285718</v>
      </c>
      <c r="R205" s="45">
        <v>2.9714285714285715</v>
      </c>
      <c r="S205" s="44">
        <v>1.1428571428571428</v>
      </c>
      <c r="T205" s="45">
        <v>10.628571428571428</v>
      </c>
      <c r="U205" s="44">
        <v>1.8285714285714287</v>
      </c>
      <c r="V205" s="45">
        <v>8.7999999999999989</v>
      </c>
      <c r="W205" s="44">
        <v>0</v>
      </c>
      <c r="X205" s="45">
        <v>0.1142857142857143</v>
      </c>
      <c r="Y205" s="44">
        <v>0</v>
      </c>
      <c r="Z205" s="45">
        <v>13.828571428571429</v>
      </c>
      <c r="AA205" s="44">
        <v>100</v>
      </c>
    </row>
    <row r="206" spans="1:27" s="6" customFormat="1" ht="11.45">
      <c r="A206" s="20" t="s">
        <v>392</v>
      </c>
      <c r="B206" s="27" t="s">
        <v>464</v>
      </c>
      <c r="C206" s="27" t="s">
        <v>465</v>
      </c>
      <c r="D206" s="161">
        <v>142</v>
      </c>
      <c r="E206" s="162">
        <v>4</v>
      </c>
      <c r="F206" s="161">
        <v>14</v>
      </c>
      <c r="G206" s="162">
        <v>4</v>
      </c>
      <c r="H206" s="161">
        <v>36</v>
      </c>
      <c r="I206" s="162">
        <v>2</v>
      </c>
      <c r="J206" s="161">
        <v>17</v>
      </c>
      <c r="K206" s="162">
        <v>0</v>
      </c>
      <c r="L206" s="161">
        <v>0</v>
      </c>
      <c r="M206" s="162">
        <v>0</v>
      </c>
      <c r="N206" s="161">
        <v>25</v>
      </c>
      <c r="O206" s="163">
        <v>244</v>
      </c>
      <c r="P206" s="45">
        <v>58.196721311475407</v>
      </c>
      <c r="Q206" s="44">
        <v>1.639344262295082</v>
      </c>
      <c r="R206" s="45">
        <v>5.7377049180327866</v>
      </c>
      <c r="S206" s="44">
        <v>1.639344262295082</v>
      </c>
      <c r="T206" s="45">
        <v>14.754098360655737</v>
      </c>
      <c r="U206" s="44">
        <v>0.81967213114754101</v>
      </c>
      <c r="V206" s="45">
        <v>6.9672131147540979</v>
      </c>
      <c r="W206" s="44">
        <v>0</v>
      </c>
      <c r="X206" s="45">
        <v>0</v>
      </c>
      <c r="Y206" s="44">
        <v>0</v>
      </c>
      <c r="Z206" s="45">
        <v>10.245901639344263</v>
      </c>
      <c r="AA206" s="44">
        <v>100</v>
      </c>
    </row>
    <row r="207" spans="1:27" s="6" customFormat="1" ht="11.45">
      <c r="A207" s="20" t="s">
        <v>392</v>
      </c>
      <c r="B207" s="27" t="s">
        <v>466</v>
      </c>
      <c r="C207" s="27" t="s">
        <v>467</v>
      </c>
      <c r="D207" s="161">
        <v>100</v>
      </c>
      <c r="E207" s="162">
        <v>13</v>
      </c>
      <c r="F207" s="161">
        <v>10</v>
      </c>
      <c r="G207" s="162">
        <v>24</v>
      </c>
      <c r="H207" s="161">
        <v>12</v>
      </c>
      <c r="I207" s="162">
        <v>1</v>
      </c>
      <c r="J207" s="161">
        <v>22</v>
      </c>
      <c r="K207" s="162">
        <v>5</v>
      </c>
      <c r="L207" s="161">
        <v>3</v>
      </c>
      <c r="M207" s="162">
        <v>4</v>
      </c>
      <c r="N207" s="161">
        <v>117</v>
      </c>
      <c r="O207" s="163">
        <v>311</v>
      </c>
      <c r="P207" s="45">
        <v>32.154340836012864</v>
      </c>
      <c r="Q207" s="44">
        <v>4.180064308681672</v>
      </c>
      <c r="R207" s="45">
        <v>3.215434083601286</v>
      </c>
      <c r="S207" s="44">
        <v>7.7170418006430879</v>
      </c>
      <c r="T207" s="45">
        <v>3.8585209003215439</v>
      </c>
      <c r="U207" s="44">
        <v>0.32154340836012862</v>
      </c>
      <c r="V207" s="45">
        <v>7.07395498392283</v>
      </c>
      <c r="W207" s="44">
        <v>1.607717041800643</v>
      </c>
      <c r="X207" s="45">
        <v>0.96463022508038598</v>
      </c>
      <c r="Y207" s="44">
        <v>1.2861736334405145</v>
      </c>
      <c r="Z207" s="45">
        <v>37.620578778135048</v>
      </c>
      <c r="AA207" s="44">
        <v>100</v>
      </c>
    </row>
    <row r="208" spans="1:27" s="6" customFormat="1" ht="11.45">
      <c r="A208" s="20" t="s">
        <v>392</v>
      </c>
      <c r="B208" s="27" t="s">
        <v>468</v>
      </c>
      <c r="C208" s="27" t="s">
        <v>469</v>
      </c>
      <c r="D208" s="161">
        <v>529</v>
      </c>
      <c r="E208" s="162">
        <v>46</v>
      </c>
      <c r="F208" s="161">
        <v>51</v>
      </c>
      <c r="G208" s="162">
        <v>42</v>
      </c>
      <c r="H208" s="161">
        <v>162</v>
      </c>
      <c r="I208" s="162">
        <v>23</v>
      </c>
      <c r="J208" s="161">
        <v>81</v>
      </c>
      <c r="K208" s="162">
        <v>11</v>
      </c>
      <c r="L208" s="161">
        <v>10</v>
      </c>
      <c r="M208" s="162">
        <v>21</v>
      </c>
      <c r="N208" s="161">
        <v>501</v>
      </c>
      <c r="O208" s="163">
        <v>1477</v>
      </c>
      <c r="P208" s="45">
        <v>35.815842924847665</v>
      </c>
      <c r="Q208" s="44">
        <v>3.1144211238997968</v>
      </c>
      <c r="R208" s="45">
        <v>3.4529451591062967</v>
      </c>
      <c r="S208" s="44">
        <v>2.8436018957345972</v>
      </c>
      <c r="T208" s="45">
        <v>10.968178740690588</v>
      </c>
      <c r="U208" s="44">
        <v>1.5572105619498984</v>
      </c>
      <c r="V208" s="45">
        <v>5.484089370345294</v>
      </c>
      <c r="W208" s="44">
        <v>0.74475287745429919</v>
      </c>
      <c r="X208" s="45">
        <v>0.67704807041299941</v>
      </c>
      <c r="Y208" s="44">
        <v>1.4218009478672986</v>
      </c>
      <c r="Z208" s="45">
        <v>33.920108327691267</v>
      </c>
      <c r="AA208" s="44">
        <v>100</v>
      </c>
    </row>
    <row r="209" spans="1:27" s="6" customFormat="1" ht="11.45">
      <c r="A209" s="20" t="s">
        <v>392</v>
      </c>
      <c r="B209" s="27" t="s">
        <v>470</v>
      </c>
      <c r="C209" s="27" t="s">
        <v>471</v>
      </c>
      <c r="D209" s="161">
        <v>39</v>
      </c>
      <c r="E209" s="162">
        <v>14</v>
      </c>
      <c r="F209" s="161">
        <v>8</v>
      </c>
      <c r="G209" s="162">
        <v>16</v>
      </c>
      <c r="H209" s="161">
        <v>36</v>
      </c>
      <c r="I209" s="162">
        <v>1</v>
      </c>
      <c r="J209" s="161">
        <v>1</v>
      </c>
      <c r="K209" s="162">
        <v>0</v>
      </c>
      <c r="L209" s="161">
        <v>0</v>
      </c>
      <c r="M209" s="162">
        <v>4</v>
      </c>
      <c r="N209" s="161">
        <v>103</v>
      </c>
      <c r="O209" s="163">
        <v>222</v>
      </c>
      <c r="P209" s="45">
        <v>17.567567567567568</v>
      </c>
      <c r="Q209" s="44">
        <v>6.3063063063063058</v>
      </c>
      <c r="R209" s="45">
        <v>3.6036036036036037</v>
      </c>
      <c r="S209" s="44">
        <v>7.2072072072072073</v>
      </c>
      <c r="T209" s="45">
        <v>16.216216216216218</v>
      </c>
      <c r="U209" s="44">
        <v>0.45045045045045046</v>
      </c>
      <c r="V209" s="45">
        <v>0.45045045045045046</v>
      </c>
      <c r="W209" s="44">
        <v>0</v>
      </c>
      <c r="X209" s="45">
        <v>0</v>
      </c>
      <c r="Y209" s="44">
        <v>1.8018018018018018</v>
      </c>
      <c r="Z209" s="45">
        <v>46.396396396396398</v>
      </c>
      <c r="AA209" s="44">
        <v>100</v>
      </c>
    </row>
    <row r="210" spans="1:27" s="6" customFormat="1" ht="11.45">
      <c r="A210" s="20" t="s">
        <v>392</v>
      </c>
      <c r="B210" s="27" t="s">
        <v>472</v>
      </c>
      <c r="C210" s="27" t="s">
        <v>473</v>
      </c>
      <c r="D210" s="161">
        <v>80</v>
      </c>
      <c r="E210" s="162">
        <v>6</v>
      </c>
      <c r="F210" s="161">
        <v>27</v>
      </c>
      <c r="G210" s="162">
        <v>8</v>
      </c>
      <c r="H210" s="161">
        <v>14</v>
      </c>
      <c r="I210" s="162">
        <v>5</v>
      </c>
      <c r="J210" s="161">
        <v>68</v>
      </c>
      <c r="K210" s="162">
        <v>31</v>
      </c>
      <c r="L210" s="161">
        <v>13</v>
      </c>
      <c r="M210" s="162">
        <v>1</v>
      </c>
      <c r="N210" s="161">
        <v>141</v>
      </c>
      <c r="O210" s="163">
        <v>394</v>
      </c>
      <c r="P210" s="45">
        <v>20.304568527918782</v>
      </c>
      <c r="Q210" s="44">
        <v>1.5228426395939088</v>
      </c>
      <c r="R210" s="45">
        <v>6.8527918781725887</v>
      </c>
      <c r="S210" s="44">
        <v>2.030456852791878</v>
      </c>
      <c r="T210" s="45">
        <v>3.5532994923857872</v>
      </c>
      <c r="U210" s="44">
        <v>1.2690355329949239</v>
      </c>
      <c r="V210" s="45">
        <v>17.258883248730964</v>
      </c>
      <c r="W210" s="44">
        <v>7.8680203045685282</v>
      </c>
      <c r="X210" s="45">
        <v>3.2994923857868024</v>
      </c>
      <c r="Y210" s="44">
        <v>0.25380710659898476</v>
      </c>
      <c r="Z210" s="45">
        <v>35.786802030456855</v>
      </c>
      <c r="AA210" s="44">
        <v>100</v>
      </c>
    </row>
    <row r="211" spans="1:27" s="6" customFormat="1" ht="11.45">
      <c r="A211" s="20" t="s">
        <v>392</v>
      </c>
      <c r="B211" s="27" t="s">
        <v>474</v>
      </c>
      <c r="C211" s="27" t="s">
        <v>475</v>
      </c>
      <c r="D211" s="161">
        <v>357</v>
      </c>
      <c r="E211" s="162">
        <v>35</v>
      </c>
      <c r="F211" s="161">
        <v>63</v>
      </c>
      <c r="G211" s="162">
        <v>41</v>
      </c>
      <c r="H211" s="161">
        <v>364</v>
      </c>
      <c r="I211" s="162">
        <v>14</v>
      </c>
      <c r="J211" s="161">
        <v>42</v>
      </c>
      <c r="K211" s="162">
        <v>2</v>
      </c>
      <c r="L211" s="161">
        <v>44</v>
      </c>
      <c r="M211" s="162">
        <v>1</v>
      </c>
      <c r="N211" s="161">
        <v>620</v>
      </c>
      <c r="O211" s="163">
        <v>1583</v>
      </c>
      <c r="P211" s="45">
        <v>22.552116234996841</v>
      </c>
      <c r="Q211" s="44">
        <v>2.2109917877447884</v>
      </c>
      <c r="R211" s="45">
        <v>3.9797852179406195</v>
      </c>
      <c r="S211" s="44">
        <v>2.5900189513581804</v>
      </c>
      <c r="T211" s="45">
        <v>22.994314592545802</v>
      </c>
      <c r="U211" s="44">
        <v>0.8843967150979154</v>
      </c>
      <c r="V211" s="45">
        <v>2.6531901452937463</v>
      </c>
      <c r="W211" s="44">
        <v>0.12634238787113075</v>
      </c>
      <c r="X211" s="45">
        <v>2.7795325331648768</v>
      </c>
      <c r="Y211" s="44">
        <v>6.3171193935565376E-2</v>
      </c>
      <c r="Z211" s="45">
        <v>39.166140240050531</v>
      </c>
      <c r="AA211" s="44">
        <v>100</v>
      </c>
    </row>
    <row r="212" spans="1:27" s="6" customFormat="1" ht="11.45">
      <c r="A212" s="20" t="s">
        <v>392</v>
      </c>
      <c r="B212" s="27" t="s">
        <v>476</v>
      </c>
      <c r="C212" s="27" t="s">
        <v>477</v>
      </c>
      <c r="D212" s="161">
        <v>0</v>
      </c>
      <c r="E212" s="162">
        <v>1</v>
      </c>
      <c r="F212" s="161">
        <v>0</v>
      </c>
      <c r="G212" s="162">
        <v>1</v>
      </c>
      <c r="H212" s="161">
        <v>0</v>
      </c>
      <c r="I212" s="162">
        <v>0</v>
      </c>
      <c r="J212" s="161">
        <v>0</v>
      </c>
      <c r="K212" s="162">
        <v>0</v>
      </c>
      <c r="L212" s="161">
        <v>3</v>
      </c>
      <c r="M212" s="162">
        <v>0</v>
      </c>
      <c r="N212" s="161">
        <v>9</v>
      </c>
      <c r="O212" s="163">
        <v>14</v>
      </c>
      <c r="P212" s="45">
        <v>0</v>
      </c>
      <c r="Q212" s="44">
        <v>7.1428571428571423</v>
      </c>
      <c r="R212" s="45">
        <v>0</v>
      </c>
      <c r="S212" s="44">
        <v>7.1428571428571423</v>
      </c>
      <c r="T212" s="45">
        <v>0</v>
      </c>
      <c r="U212" s="44">
        <v>0</v>
      </c>
      <c r="V212" s="45">
        <v>0</v>
      </c>
      <c r="W212" s="44">
        <v>0</v>
      </c>
      <c r="X212" s="45">
        <v>21.428571428571427</v>
      </c>
      <c r="Y212" s="44">
        <v>0</v>
      </c>
      <c r="Z212" s="45">
        <v>64.285714285714292</v>
      </c>
      <c r="AA212" s="44">
        <v>100</v>
      </c>
    </row>
    <row r="213" spans="1:27" s="6" customFormat="1" ht="11.45">
      <c r="A213" s="20" t="s">
        <v>392</v>
      </c>
      <c r="B213" s="27" t="s">
        <v>478</v>
      </c>
      <c r="C213" s="27" t="s">
        <v>479</v>
      </c>
      <c r="D213" s="161">
        <v>3</v>
      </c>
      <c r="E213" s="162">
        <v>0</v>
      </c>
      <c r="F213" s="161">
        <v>4</v>
      </c>
      <c r="G213" s="162">
        <v>4</v>
      </c>
      <c r="H213" s="161">
        <v>4</v>
      </c>
      <c r="I213" s="162">
        <v>0</v>
      </c>
      <c r="J213" s="161">
        <v>0</v>
      </c>
      <c r="K213" s="162">
        <v>0</v>
      </c>
      <c r="L213" s="161">
        <v>0</v>
      </c>
      <c r="M213" s="162">
        <v>0</v>
      </c>
      <c r="N213" s="161">
        <v>6</v>
      </c>
      <c r="O213" s="163">
        <v>21</v>
      </c>
      <c r="P213" s="45">
        <v>14.285714285714285</v>
      </c>
      <c r="Q213" s="44">
        <v>0</v>
      </c>
      <c r="R213" s="45">
        <v>19.047619047619047</v>
      </c>
      <c r="S213" s="44">
        <v>19.047619047619047</v>
      </c>
      <c r="T213" s="45">
        <v>19.047619047619047</v>
      </c>
      <c r="U213" s="44">
        <v>0</v>
      </c>
      <c r="V213" s="45">
        <v>0</v>
      </c>
      <c r="W213" s="44">
        <v>0</v>
      </c>
      <c r="X213" s="45">
        <v>0</v>
      </c>
      <c r="Y213" s="44">
        <v>0</v>
      </c>
      <c r="Z213" s="45">
        <v>28.571428571428569</v>
      </c>
      <c r="AA213" s="44">
        <v>100</v>
      </c>
    </row>
    <row r="214" spans="1:27" s="6" customFormat="1" ht="11.45">
      <c r="A214" s="20" t="s">
        <v>392</v>
      </c>
      <c r="B214" s="27" t="s">
        <v>480</v>
      </c>
      <c r="C214" s="27" t="s">
        <v>481</v>
      </c>
      <c r="D214" s="161">
        <v>33</v>
      </c>
      <c r="E214" s="162">
        <v>6</v>
      </c>
      <c r="F214" s="161">
        <v>11</v>
      </c>
      <c r="G214" s="162">
        <v>11</v>
      </c>
      <c r="H214" s="161">
        <v>2</v>
      </c>
      <c r="I214" s="162">
        <v>0</v>
      </c>
      <c r="J214" s="161">
        <v>7</v>
      </c>
      <c r="K214" s="162">
        <v>0</v>
      </c>
      <c r="L214" s="161">
        <v>7</v>
      </c>
      <c r="M214" s="162">
        <v>2</v>
      </c>
      <c r="N214" s="161">
        <v>111</v>
      </c>
      <c r="O214" s="163">
        <v>190</v>
      </c>
      <c r="P214" s="45">
        <v>17.368421052631579</v>
      </c>
      <c r="Q214" s="44">
        <v>3.1578947368421053</v>
      </c>
      <c r="R214" s="45">
        <v>5.7894736842105265</v>
      </c>
      <c r="S214" s="44">
        <v>5.7894736842105265</v>
      </c>
      <c r="T214" s="45">
        <v>1.0526315789473684</v>
      </c>
      <c r="U214" s="44">
        <v>0</v>
      </c>
      <c r="V214" s="45">
        <v>3.6842105263157889</v>
      </c>
      <c r="W214" s="44">
        <v>0</v>
      </c>
      <c r="X214" s="45">
        <v>3.6842105263157889</v>
      </c>
      <c r="Y214" s="44">
        <v>1.0526315789473684</v>
      </c>
      <c r="Z214" s="45">
        <v>58.421052631578952</v>
      </c>
      <c r="AA214" s="44">
        <v>100</v>
      </c>
    </row>
    <row r="215" spans="1:27" s="6" customFormat="1" ht="11.45">
      <c r="A215" s="20" t="s">
        <v>392</v>
      </c>
      <c r="B215" s="27" t="s">
        <v>482</v>
      </c>
      <c r="C215" s="27" t="s">
        <v>483</v>
      </c>
      <c r="D215" s="161">
        <v>11</v>
      </c>
      <c r="E215" s="162">
        <v>5</v>
      </c>
      <c r="F215" s="161">
        <v>2</v>
      </c>
      <c r="G215" s="162">
        <v>0</v>
      </c>
      <c r="H215" s="161">
        <v>2</v>
      </c>
      <c r="I215" s="162">
        <v>0</v>
      </c>
      <c r="J215" s="161">
        <v>0</v>
      </c>
      <c r="K215" s="162">
        <v>0</v>
      </c>
      <c r="L215" s="161">
        <v>0</v>
      </c>
      <c r="M215" s="162">
        <v>0</v>
      </c>
      <c r="N215" s="161">
        <v>27</v>
      </c>
      <c r="O215" s="163">
        <v>47</v>
      </c>
      <c r="P215" s="45">
        <v>23.404255319148938</v>
      </c>
      <c r="Q215" s="44">
        <v>10.638297872340425</v>
      </c>
      <c r="R215" s="45">
        <v>4.2553191489361701</v>
      </c>
      <c r="S215" s="44">
        <v>0</v>
      </c>
      <c r="T215" s="45">
        <v>4.2553191489361701</v>
      </c>
      <c r="U215" s="44">
        <v>0</v>
      </c>
      <c r="V215" s="45">
        <v>0</v>
      </c>
      <c r="W215" s="44">
        <v>0</v>
      </c>
      <c r="X215" s="45">
        <v>0</v>
      </c>
      <c r="Y215" s="44">
        <v>0</v>
      </c>
      <c r="Z215" s="45">
        <v>57.446808510638306</v>
      </c>
      <c r="AA215" s="44">
        <v>100</v>
      </c>
    </row>
    <row r="216" spans="1:27" s="6" customFormat="1" ht="11.45">
      <c r="A216" s="20" t="s">
        <v>392</v>
      </c>
      <c r="B216" s="27" t="s">
        <v>484</v>
      </c>
      <c r="C216" s="27" t="s">
        <v>485</v>
      </c>
      <c r="D216" s="161">
        <v>33</v>
      </c>
      <c r="E216" s="162">
        <v>10</v>
      </c>
      <c r="F216" s="161">
        <v>0</v>
      </c>
      <c r="G216" s="162">
        <v>6</v>
      </c>
      <c r="H216" s="161">
        <v>4</v>
      </c>
      <c r="I216" s="162">
        <v>2</v>
      </c>
      <c r="J216" s="161">
        <v>56</v>
      </c>
      <c r="K216" s="162">
        <v>0</v>
      </c>
      <c r="L216" s="161">
        <v>0</v>
      </c>
      <c r="M216" s="162">
        <v>0</v>
      </c>
      <c r="N216" s="161">
        <v>40</v>
      </c>
      <c r="O216" s="163">
        <v>151</v>
      </c>
      <c r="P216" s="45">
        <v>21.85430463576159</v>
      </c>
      <c r="Q216" s="44">
        <v>6.6225165562913908</v>
      </c>
      <c r="R216" s="45">
        <v>0</v>
      </c>
      <c r="S216" s="44">
        <v>3.9735099337748347</v>
      </c>
      <c r="T216" s="45">
        <v>2.6490066225165565</v>
      </c>
      <c r="U216" s="44">
        <v>1.3245033112582782</v>
      </c>
      <c r="V216" s="45">
        <v>37.086092715231786</v>
      </c>
      <c r="W216" s="44">
        <v>0</v>
      </c>
      <c r="X216" s="45">
        <v>0</v>
      </c>
      <c r="Y216" s="44">
        <v>0</v>
      </c>
      <c r="Z216" s="45">
        <v>26.490066225165563</v>
      </c>
      <c r="AA216" s="44">
        <v>100</v>
      </c>
    </row>
    <row r="217" spans="1:27" s="6" customFormat="1" ht="11.45">
      <c r="A217" s="20" t="s">
        <v>392</v>
      </c>
      <c r="B217" s="27" t="s">
        <v>486</v>
      </c>
      <c r="C217" s="27" t="s">
        <v>487</v>
      </c>
      <c r="D217" s="161">
        <v>188</v>
      </c>
      <c r="E217" s="162">
        <v>33</v>
      </c>
      <c r="F217" s="161">
        <v>45</v>
      </c>
      <c r="G217" s="162">
        <v>60</v>
      </c>
      <c r="H217" s="161">
        <v>147</v>
      </c>
      <c r="I217" s="162">
        <v>3</v>
      </c>
      <c r="J217" s="161">
        <v>28</v>
      </c>
      <c r="K217" s="162">
        <v>9</v>
      </c>
      <c r="L217" s="161">
        <v>12</v>
      </c>
      <c r="M217" s="162">
        <v>6</v>
      </c>
      <c r="N217" s="161">
        <v>228</v>
      </c>
      <c r="O217" s="163">
        <v>759</v>
      </c>
      <c r="P217" s="45">
        <v>24.769433465085637</v>
      </c>
      <c r="Q217" s="44">
        <v>4.3478260869565215</v>
      </c>
      <c r="R217" s="45">
        <v>5.928853754940711</v>
      </c>
      <c r="S217" s="44">
        <v>7.9051383399209492</v>
      </c>
      <c r="T217" s="45">
        <v>19.367588932806324</v>
      </c>
      <c r="U217" s="44">
        <v>0.39525691699604742</v>
      </c>
      <c r="V217" s="45">
        <v>3.6890645586297759</v>
      </c>
      <c r="W217" s="44">
        <v>1.1857707509881421</v>
      </c>
      <c r="X217" s="45">
        <v>1.5810276679841897</v>
      </c>
      <c r="Y217" s="44">
        <v>0.79051383399209485</v>
      </c>
      <c r="Z217" s="45">
        <v>30.039525691699602</v>
      </c>
      <c r="AA217" s="44">
        <v>100</v>
      </c>
    </row>
    <row r="218" spans="1:27" s="6" customFormat="1" ht="11.45">
      <c r="A218" s="20" t="s">
        <v>392</v>
      </c>
      <c r="B218" s="27" t="s">
        <v>488</v>
      </c>
      <c r="C218" s="27" t="s">
        <v>489</v>
      </c>
      <c r="D218" s="161">
        <v>48</v>
      </c>
      <c r="E218" s="162">
        <v>20</v>
      </c>
      <c r="F218" s="161">
        <v>2</v>
      </c>
      <c r="G218" s="162">
        <v>14</v>
      </c>
      <c r="H218" s="161">
        <v>25</v>
      </c>
      <c r="I218" s="162">
        <v>0</v>
      </c>
      <c r="J218" s="161">
        <v>8</v>
      </c>
      <c r="K218" s="162">
        <v>0</v>
      </c>
      <c r="L218" s="161">
        <v>0</v>
      </c>
      <c r="M218" s="162">
        <v>3</v>
      </c>
      <c r="N218" s="161">
        <v>88</v>
      </c>
      <c r="O218" s="164">
        <v>208</v>
      </c>
      <c r="P218" s="45">
        <v>23.076923076923077</v>
      </c>
      <c r="Q218" s="44">
        <v>9.6153846153846168</v>
      </c>
      <c r="R218" s="45">
        <v>0.96153846153846156</v>
      </c>
      <c r="S218" s="44">
        <v>6.7307692307692308</v>
      </c>
      <c r="T218" s="45">
        <v>12.01923076923077</v>
      </c>
      <c r="U218" s="44">
        <v>0</v>
      </c>
      <c r="V218" s="45">
        <v>3.8461538461538463</v>
      </c>
      <c r="W218" s="44">
        <v>0</v>
      </c>
      <c r="X218" s="45">
        <v>0</v>
      </c>
      <c r="Y218" s="44">
        <v>1.4423076923076923</v>
      </c>
      <c r="Z218" s="45">
        <v>42.307692307692307</v>
      </c>
      <c r="AA218" s="44">
        <v>100</v>
      </c>
    </row>
    <row r="219" spans="1:27" s="6" customFormat="1" ht="11.45">
      <c r="A219" s="123" t="s">
        <v>392</v>
      </c>
      <c r="B219" s="124" t="s">
        <v>490</v>
      </c>
      <c r="C219" s="124" t="s">
        <v>491</v>
      </c>
      <c r="D219" s="165">
        <v>204</v>
      </c>
      <c r="E219" s="166">
        <v>6</v>
      </c>
      <c r="F219" s="165">
        <v>36</v>
      </c>
      <c r="G219" s="166">
        <v>11</v>
      </c>
      <c r="H219" s="165">
        <v>95</v>
      </c>
      <c r="I219" s="166">
        <v>0</v>
      </c>
      <c r="J219" s="165">
        <v>11</v>
      </c>
      <c r="K219" s="166">
        <v>0</v>
      </c>
      <c r="L219" s="165">
        <v>0</v>
      </c>
      <c r="M219" s="166">
        <v>2</v>
      </c>
      <c r="N219" s="165">
        <v>94</v>
      </c>
      <c r="O219" s="167">
        <v>459</v>
      </c>
      <c r="P219" s="130">
        <v>44.444444444444443</v>
      </c>
      <c r="Q219" s="131">
        <v>1.3071895424836601</v>
      </c>
      <c r="R219" s="130">
        <v>7.8431372549019605</v>
      </c>
      <c r="S219" s="131">
        <v>2.3965141612200433</v>
      </c>
      <c r="T219" s="130">
        <v>20.697167755991288</v>
      </c>
      <c r="U219" s="131">
        <v>0</v>
      </c>
      <c r="V219" s="130">
        <v>2.3965141612200433</v>
      </c>
      <c r="W219" s="131">
        <v>0</v>
      </c>
      <c r="X219" s="130">
        <v>0</v>
      </c>
      <c r="Y219" s="131">
        <v>0.4357298474945534</v>
      </c>
      <c r="Z219" s="130">
        <v>20.479302832244009</v>
      </c>
      <c r="AA219" s="131">
        <v>100</v>
      </c>
    </row>
    <row r="220" spans="1:27" s="6" customFormat="1" ht="11.45">
      <c r="A220" s="20"/>
      <c r="B220" s="27"/>
      <c r="C220" s="27"/>
      <c r="D220" s="42"/>
      <c r="E220" s="43"/>
      <c r="F220" s="42"/>
      <c r="G220" s="43"/>
      <c r="H220" s="42"/>
      <c r="I220" s="43"/>
      <c r="J220" s="42"/>
      <c r="K220" s="43"/>
      <c r="L220" s="42"/>
      <c r="M220" s="43"/>
      <c r="N220" s="42"/>
      <c r="O220" s="156"/>
      <c r="P220" s="45"/>
      <c r="Q220" s="44"/>
      <c r="R220" s="45"/>
      <c r="S220" s="44"/>
      <c r="T220" s="45"/>
      <c r="U220" s="44"/>
      <c r="V220" s="45"/>
      <c r="W220" s="44"/>
      <c r="X220" s="45"/>
      <c r="Y220" s="44"/>
      <c r="Z220" s="45"/>
      <c r="AA220" s="44"/>
    </row>
    <row r="221" spans="1:27" s="6" customFormat="1" ht="11.45">
      <c r="A221" s="20"/>
      <c r="B221" s="27"/>
      <c r="C221" s="27"/>
      <c r="D221" s="42"/>
      <c r="E221" s="43"/>
      <c r="F221" s="42"/>
      <c r="G221" s="43"/>
      <c r="H221" s="42"/>
      <c r="I221" s="43"/>
      <c r="J221" s="42"/>
      <c r="K221" s="43"/>
      <c r="L221" s="42"/>
      <c r="M221" s="43"/>
      <c r="N221" s="42"/>
      <c r="O221" s="156"/>
      <c r="P221" s="45"/>
      <c r="Q221" s="44"/>
      <c r="R221" s="45"/>
      <c r="S221" s="44"/>
      <c r="T221" s="45"/>
      <c r="U221" s="44"/>
      <c r="V221" s="45"/>
      <c r="W221" s="44"/>
      <c r="X221" s="45"/>
      <c r="Y221" s="44"/>
      <c r="Z221" s="45"/>
      <c r="AA221" s="44"/>
    </row>
    <row r="222" spans="1:27" s="6" customFormat="1" ht="11.45">
      <c r="A222" s="20"/>
      <c r="B222" s="27"/>
      <c r="C222" s="27"/>
      <c r="D222" s="42"/>
      <c r="E222" s="43"/>
      <c r="F222" s="42"/>
      <c r="G222" s="43"/>
      <c r="H222" s="42"/>
      <c r="I222" s="43"/>
      <c r="J222" s="42"/>
      <c r="K222" s="43"/>
      <c r="L222" s="42"/>
      <c r="M222" s="43"/>
      <c r="N222" s="42"/>
      <c r="O222" s="156"/>
      <c r="P222" s="45"/>
      <c r="Q222" s="44"/>
      <c r="R222" s="45"/>
      <c r="S222" s="44"/>
      <c r="T222" s="45"/>
      <c r="U222" s="44"/>
      <c r="V222" s="45"/>
      <c r="W222" s="44"/>
      <c r="X222" s="45"/>
      <c r="Y222" s="44"/>
      <c r="Z222" s="45"/>
      <c r="AA222" s="44"/>
    </row>
    <row r="223" spans="1:27" s="6" customFormat="1" ht="11.45">
      <c r="A223" s="20"/>
      <c r="B223" s="27"/>
      <c r="C223" s="27"/>
      <c r="D223" s="42"/>
      <c r="E223" s="43"/>
      <c r="F223" s="42"/>
      <c r="G223" s="43"/>
      <c r="H223" s="42"/>
      <c r="I223" s="43"/>
      <c r="J223" s="42"/>
      <c r="K223" s="43"/>
      <c r="L223" s="42"/>
      <c r="M223" s="43"/>
      <c r="N223" s="42"/>
      <c r="O223" s="156"/>
      <c r="P223" s="45"/>
      <c r="Q223" s="44"/>
      <c r="R223" s="45"/>
      <c r="S223" s="44"/>
      <c r="T223" s="45"/>
      <c r="U223" s="44"/>
      <c r="V223" s="45"/>
      <c r="W223" s="44"/>
      <c r="X223" s="45"/>
      <c r="Y223" s="44"/>
      <c r="Z223" s="45"/>
      <c r="AA223" s="44"/>
    </row>
    <row r="224" spans="1:27" s="6" customFormat="1" ht="11.45">
      <c r="A224" s="20"/>
      <c r="B224" s="27"/>
      <c r="C224" s="27"/>
      <c r="D224" s="42"/>
      <c r="E224" s="43"/>
      <c r="F224" s="42"/>
      <c r="G224" s="43"/>
      <c r="H224" s="42"/>
      <c r="I224" s="43"/>
      <c r="J224" s="42"/>
      <c r="K224" s="43"/>
      <c r="L224" s="42"/>
      <c r="M224" s="43"/>
      <c r="N224" s="42"/>
      <c r="O224" s="156"/>
      <c r="P224" s="45"/>
      <c r="Q224" s="44"/>
      <c r="R224" s="45"/>
      <c r="S224" s="44"/>
      <c r="T224" s="45"/>
      <c r="U224" s="44"/>
      <c r="V224" s="45"/>
      <c r="W224" s="44"/>
      <c r="X224" s="45"/>
      <c r="Y224" s="44"/>
      <c r="Z224" s="45"/>
      <c r="AA224" s="44"/>
    </row>
    <row r="225" spans="1:27" s="6" customFormat="1" ht="11.45">
      <c r="A225" s="20"/>
      <c r="B225" s="27"/>
      <c r="C225" s="27"/>
      <c r="D225" s="42"/>
      <c r="E225" s="43"/>
      <c r="F225" s="42"/>
      <c r="G225" s="43"/>
      <c r="H225" s="42"/>
      <c r="I225" s="43"/>
      <c r="J225" s="42"/>
      <c r="K225" s="43"/>
      <c r="L225" s="42"/>
      <c r="M225" s="43"/>
      <c r="N225" s="42"/>
      <c r="O225" s="156"/>
      <c r="P225" s="45"/>
      <c r="Q225" s="44"/>
      <c r="R225" s="45"/>
      <c r="S225" s="44"/>
      <c r="T225" s="45"/>
      <c r="U225" s="44"/>
      <c r="V225" s="45"/>
      <c r="W225" s="44"/>
      <c r="X225" s="45"/>
      <c r="Y225" s="44"/>
      <c r="Z225" s="45"/>
      <c r="AA225" s="44"/>
    </row>
    <row r="226" spans="1:27" s="6" customFormat="1" ht="11.45">
      <c r="A226" s="20"/>
      <c r="B226" s="27"/>
      <c r="C226" s="27"/>
      <c r="D226" s="42"/>
      <c r="E226" s="43"/>
      <c r="F226" s="42"/>
      <c r="G226" s="43"/>
      <c r="H226" s="42"/>
      <c r="I226" s="43"/>
      <c r="J226" s="42"/>
      <c r="K226" s="43"/>
      <c r="L226" s="42"/>
      <c r="M226" s="43"/>
      <c r="N226" s="42"/>
      <c r="O226" s="156"/>
      <c r="P226" s="45"/>
      <c r="Q226" s="44"/>
      <c r="R226" s="45"/>
      <c r="S226" s="44"/>
      <c r="T226" s="45"/>
      <c r="U226" s="44"/>
      <c r="V226" s="45"/>
      <c r="W226" s="44"/>
      <c r="X226" s="45"/>
      <c r="Y226" s="44"/>
      <c r="Z226" s="45"/>
      <c r="AA226" s="44"/>
    </row>
    <row r="227" spans="1:27" s="6" customFormat="1" ht="11.45">
      <c r="A227" s="20"/>
      <c r="B227" s="27"/>
      <c r="C227" s="27"/>
      <c r="D227" s="42"/>
      <c r="E227" s="43"/>
      <c r="F227" s="42"/>
      <c r="G227" s="43"/>
      <c r="H227" s="42"/>
      <c r="I227" s="43"/>
      <c r="J227" s="42"/>
      <c r="K227" s="43"/>
      <c r="L227" s="42"/>
      <c r="M227" s="43"/>
      <c r="N227" s="42"/>
      <c r="O227" s="156"/>
      <c r="P227" s="45"/>
      <c r="Q227" s="44"/>
      <c r="R227" s="45"/>
      <c r="S227" s="44"/>
      <c r="T227" s="45"/>
      <c r="U227" s="44"/>
      <c r="V227" s="45"/>
      <c r="W227" s="44"/>
      <c r="X227" s="45"/>
      <c r="Y227" s="44"/>
      <c r="Z227" s="45"/>
      <c r="AA227" s="44"/>
    </row>
    <row r="228" spans="1:27" s="6" customFormat="1" ht="11.45">
      <c r="A228" s="20"/>
      <c r="B228" s="27"/>
      <c r="C228" s="27"/>
      <c r="D228" s="42"/>
      <c r="E228" s="43"/>
      <c r="F228" s="42"/>
      <c r="G228" s="43"/>
      <c r="H228" s="42"/>
      <c r="I228" s="43"/>
      <c r="J228" s="42"/>
      <c r="K228" s="43"/>
      <c r="L228" s="42"/>
      <c r="M228" s="43"/>
      <c r="N228" s="42"/>
      <c r="O228" s="156"/>
      <c r="P228" s="45"/>
      <c r="Q228" s="44"/>
      <c r="R228" s="45"/>
      <c r="S228" s="44"/>
      <c r="T228" s="45"/>
      <c r="U228" s="44"/>
      <c r="V228" s="45"/>
      <c r="W228" s="44"/>
      <c r="X228" s="45"/>
      <c r="Y228" s="44"/>
      <c r="Z228" s="45"/>
      <c r="AA228" s="44"/>
    </row>
    <row r="229" spans="1:27" s="6" customFormat="1" ht="11.45">
      <c r="A229" s="20"/>
      <c r="B229" s="27"/>
      <c r="C229" s="27"/>
      <c r="D229" s="42"/>
      <c r="E229" s="43"/>
      <c r="F229" s="42"/>
      <c r="G229" s="43"/>
      <c r="H229" s="42"/>
      <c r="I229" s="43"/>
      <c r="J229" s="42"/>
      <c r="K229" s="43"/>
      <c r="L229" s="42"/>
      <c r="M229" s="43"/>
      <c r="N229" s="42"/>
      <c r="O229" s="156"/>
      <c r="P229" s="45"/>
      <c r="Q229" s="44"/>
      <c r="R229" s="45"/>
      <c r="S229" s="44"/>
      <c r="T229" s="45"/>
      <c r="U229" s="44"/>
      <c r="V229" s="45"/>
      <c r="W229" s="44"/>
      <c r="X229" s="45"/>
      <c r="Y229" s="44"/>
      <c r="Z229" s="45"/>
      <c r="AA229" s="44"/>
    </row>
    <row r="230" spans="1:27" s="6" customFormat="1" ht="11.45">
      <c r="A230" s="20"/>
      <c r="B230" s="27"/>
      <c r="C230" s="27"/>
      <c r="D230" s="42"/>
      <c r="E230" s="43"/>
      <c r="F230" s="42"/>
      <c r="G230" s="43"/>
      <c r="H230" s="42"/>
      <c r="I230" s="43"/>
      <c r="J230" s="42"/>
      <c r="K230" s="43"/>
      <c r="L230" s="42"/>
      <c r="M230" s="43"/>
      <c r="N230" s="42"/>
      <c r="O230" s="156"/>
      <c r="P230" s="45"/>
      <c r="Q230" s="44"/>
      <c r="R230" s="45"/>
      <c r="S230" s="44"/>
      <c r="T230" s="45"/>
      <c r="U230" s="44"/>
      <c r="V230" s="45"/>
      <c r="W230" s="44"/>
      <c r="X230" s="45"/>
      <c r="Y230" s="44"/>
      <c r="Z230" s="45"/>
      <c r="AA230" s="44"/>
    </row>
    <row r="231" spans="1:27" s="6" customFormat="1" ht="11.45">
      <c r="A231" s="20"/>
      <c r="B231" s="27"/>
      <c r="C231" s="27"/>
      <c r="D231" s="42"/>
      <c r="E231" s="43"/>
      <c r="F231" s="42"/>
      <c r="G231" s="43"/>
      <c r="H231" s="42"/>
      <c r="I231" s="43"/>
      <c r="J231" s="42"/>
      <c r="K231" s="43"/>
      <c r="L231" s="42"/>
      <c r="M231" s="43"/>
      <c r="N231" s="42"/>
      <c r="O231" s="156"/>
      <c r="P231" s="45"/>
      <c r="Q231" s="44"/>
      <c r="R231" s="45"/>
      <c r="S231" s="44"/>
      <c r="T231" s="45"/>
      <c r="U231" s="44"/>
      <c r="V231" s="45"/>
      <c r="W231" s="44"/>
      <c r="X231" s="45"/>
      <c r="Y231" s="44"/>
      <c r="Z231" s="45"/>
      <c r="AA231" s="44"/>
    </row>
    <row r="232" spans="1:27" s="6" customFormat="1" ht="11.45">
      <c r="A232" s="20"/>
      <c r="B232" s="27"/>
      <c r="C232" s="27"/>
      <c r="D232" s="42"/>
      <c r="E232" s="43"/>
      <c r="F232" s="42"/>
      <c r="G232" s="43"/>
      <c r="H232" s="42"/>
      <c r="I232" s="43"/>
      <c r="J232" s="42"/>
      <c r="K232" s="43"/>
      <c r="L232" s="42"/>
      <c r="M232" s="43"/>
      <c r="N232" s="42"/>
      <c r="O232" s="156"/>
      <c r="P232" s="45"/>
      <c r="Q232" s="44"/>
      <c r="R232" s="45"/>
      <c r="S232" s="44"/>
      <c r="T232" s="45"/>
      <c r="U232" s="44"/>
      <c r="V232" s="45"/>
      <c r="W232" s="44"/>
      <c r="X232" s="45"/>
      <c r="Y232" s="44"/>
      <c r="Z232" s="45"/>
      <c r="AA232" s="44"/>
    </row>
    <row r="233" spans="1:27" s="6" customFormat="1" ht="11.45">
      <c r="A233" s="20"/>
      <c r="B233" s="27"/>
      <c r="C233" s="27"/>
      <c r="D233" s="42"/>
      <c r="E233" s="43"/>
      <c r="F233" s="42"/>
      <c r="G233" s="43"/>
      <c r="H233" s="42"/>
      <c r="I233" s="43"/>
      <c r="J233" s="42"/>
      <c r="K233" s="43"/>
      <c r="L233" s="42"/>
      <c r="M233" s="43"/>
      <c r="N233" s="42"/>
      <c r="O233" s="156"/>
      <c r="P233" s="45"/>
      <c r="Q233" s="44"/>
      <c r="R233" s="45"/>
      <c r="S233" s="44"/>
      <c r="T233" s="45"/>
      <c r="U233" s="44"/>
      <c r="V233" s="45"/>
      <c r="W233" s="44"/>
      <c r="X233" s="45"/>
      <c r="Y233" s="44"/>
      <c r="Z233" s="45"/>
      <c r="AA233" s="44"/>
    </row>
    <row r="234" spans="1:27" s="6" customFormat="1" ht="11.45">
      <c r="A234" s="20"/>
      <c r="B234" s="27"/>
      <c r="C234" s="27"/>
      <c r="D234" s="42"/>
      <c r="E234" s="43"/>
      <c r="F234" s="42"/>
      <c r="G234" s="43"/>
      <c r="H234" s="42"/>
      <c r="I234" s="43"/>
      <c r="J234" s="42"/>
      <c r="K234" s="43"/>
      <c r="L234" s="42"/>
      <c r="M234" s="43"/>
      <c r="N234" s="42"/>
      <c r="O234" s="156"/>
      <c r="P234" s="45"/>
      <c r="Q234" s="44"/>
      <c r="R234" s="45"/>
      <c r="S234" s="44"/>
      <c r="T234" s="45"/>
      <c r="U234" s="44"/>
      <c r="V234" s="45"/>
      <c r="W234" s="44"/>
      <c r="X234" s="45"/>
      <c r="Y234" s="44"/>
      <c r="Z234" s="45"/>
      <c r="AA234" s="44"/>
    </row>
    <row r="235" spans="1:27" s="6" customFormat="1" ht="11.45">
      <c r="A235" s="20"/>
      <c r="B235" s="27"/>
      <c r="C235" s="27"/>
      <c r="D235" s="42"/>
      <c r="E235" s="43"/>
      <c r="F235" s="42"/>
      <c r="G235" s="43"/>
      <c r="H235" s="42"/>
      <c r="I235" s="43"/>
      <c r="J235" s="42"/>
      <c r="K235" s="43"/>
      <c r="L235" s="42"/>
      <c r="M235" s="43"/>
      <c r="N235" s="42"/>
      <c r="O235" s="156"/>
      <c r="P235" s="45"/>
      <c r="Q235" s="44"/>
      <c r="R235" s="45"/>
      <c r="S235" s="44"/>
      <c r="T235" s="45"/>
      <c r="U235" s="44"/>
      <c r="V235" s="45"/>
      <c r="W235" s="44"/>
      <c r="X235" s="45"/>
      <c r="Y235" s="44"/>
      <c r="Z235" s="45"/>
      <c r="AA235" s="44"/>
    </row>
    <row r="236" spans="1:27" s="6" customFormat="1" ht="11.45">
      <c r="A236" s="20"/>
      <c r="B236" s="27"/>
      <c r="C236" s="27"/>
      <c r="D236" s="42"/>
      <c r="E236" s="43"/>
      <c r="F236" s="42"/>
      <c r="G236" s="43"/>
      <c r="H236" s="42"/>
      <c r="I236" s="43"/>
      <c r="J236" s="42"/>
      <c r="K236" s="43"/>
      <c r="L236" s="42"/>
      <c r="M236" s="43"/>
      <c r="N236" s="42"/>
      <c r="O236" s="156"/>
      <c r="P236" s="45"/>
      <c r="Q236" s="44"/>
      <c r="R236" s="45"/>
      <c r="S236" s="44"/>
      <c r="T236" s="45"/>
      <c r="U236" s="44"/>
      <c r="V236" s="45"/>
      <c r="W236" s="44"/>
      <c r="X236" s="45"/>
      <c r="Y236" s="44"/>
      <c r="Z236" s="45"/>
      <c r="AA236" s="44"/>
    </row>
    <row r="237" spans="1:27" s="6" customFormat="1" ht="11.45">
      <c r="A237" s="20"/>
      <c r="B237" s="27"/>
      <c r="C237" s="27"/>
      <c r="D237" s="42"/>
      <c r="E237" s="43"/>
      <c r="F237" s="42"/>
      <c r="G237" s="43"/>
      <c r="H237" s="42"/>
      <c r="I237" s="43"/>
      <c r="J237" s="42"/>
      <c r="K237" s="43"/>
      <c r="L237" s="42"/>
      <c r="M237" s="43"/>
      <c r="N237" s="42"/>
      <c r="O237" s="156"/>
      <c r="P237" s="45"/>
      <c r="Q237" s="44"/>
      <c r="R237" s="45"/>
      <c r="S237" s="44"/>
      <c r="T237" s="45"/>
      <c r="U237" s="44"/>
      <c r="V237" s="45"/>
      <c r="W237" s="44"/>
      <c r="X237" s="45"/>
      <c r="Y237" s="44"/>
      <c r="Z237" s="45"/>
      <c r="AA237" s="44"/>
    </row>
    <row r="238" spans="1:27" s="6" customFormat="1" ht="11.45">
      <c r="A238" s="20"/>
      <c r="B238" s="27"/>
      <c r="C238" s="27"/>
      <c r="D238" s="42"/>
      <c r="E238" s="43"/>
      <c r="F238" s="42"/>
      <c r="G238" s="43"/>
      <c r="H238" s="42"/>
      <c r="I238" s="43"/>
      <c r="J238" s="42"/>
      <c r="K238" s="43"/>
      <c r="L238" s="42"/>
      <c r="M238" s="43"/>
      <c r="N238" s="42"/>
      <c r="O238" s="156"/>
      <c r="P238" s="45"/>
      <c r="Q238" s="44"/>
      <c r="R238" s="45"/>
      <c r="S238" s="44"/>
      <c r="T238" s="45"/>
      <c r="U238" s="44"/>
      <c r="V238" s="45"/>
      <c r="W238" s="44"/>
      <c r="X238" s="45"/>
      <c r="Y238" s="44"/>
      <c r="Z238" s="45"/>
      <c r="AA238" s="44"/>
    </row>
    <row r="239" spans="1:27" s="6" customFormat="1" ht="11.45">
      <c r="A239" s="20"/>
      <c r="B239" s="27"/>
      <c r="C239" s="27"/>
      <c r="D239" s="42"/>
      <c r="E239" s="43"/>
      <c r="F239" s="42"/>
      <c r="G239" s="43"/>
      <c r="H239" s="42"/>
      <c r="I239" s="43"/>
      <c r="J239" s="42"/>
      <c r="K239" s="43"/>
      <c r="L239" s="42"/>
      <c r="M239" s="43"/>
      <c r="N239" s="42"/>
      <c r="O239" s="156"/>
      <c r="P239" s="45"/>
      <c r="Q239" s="44"/>
      <c r="R239" s="45"/>
      <c r="S239" s="44"/>
      <c r="T239" s="45"/>
      <c r="U239" s="44"/>
      <c r="V239" s="45"/>
      <c r="W239" s="44"/>
      <c r="X239" s="45"/>
      <c r="Y239" s="44"/>
      <c r="Z239" s="45"/>
      <c r="AA239" s="44"/>
    </row>
    <row r="240" spans="1:27" s="6" customFormat="1" ht="11.45">
      <c r="A240" s="20"/>
      <c r="B240" s="27"/>
      <c r="C240" s="27"/>
      <c r="D240" s="42"/>
      <c r="E240" s="43"/>
      <c r="F240" s="42"/>
      <c r="G240" s="43"/>
      <c r="H240" s="42"/>
      <c r="I240" s="43"/>
      <c r="J240" s="42"/>
      <c r="K240" s="43"/>
      <c r="L240" s="42"/>
      <c r="M240" s="43"/>
      <c r="N240" s="42"/>
      <c r="O240" s="156"/>
      <c r="P240" s="45"/>
      <c r="Q240" s="44"/>
      <c r="R240" s="45"/>
      <c r="S240" s="44"/>
      <c r="T240" s="45"/>
      <c r="U240" s="44"/>
      <c r="V240" s="45"/>
      <c r="W240" s="44"/>
      <c r="X240" s="45"/>
      <c r="Y240" s="44"/>
      <c r="Z240" s="45"/>
      <c r="AA240" s="44"/>
    </row>
    <row r="241" spans="1:27" s="6" customFormat="1" ht="11.45">
      <c r="A241" s="20"/>
      <c r="B241" s="27"/>
      <c r="C241" s="27"/>
      <c r="D241" s="42"/>
      <c r="E241" s="43"/>
      <c r="F241" s="42"/>
      <c r="G241" s="43"/>
      <c r="H241" s="42"/>
      <c r="I241" s="43"/>
      <c r="J241" s="42"/>
      <c r="K241" s="43"/>
      <c r="L241" s="42"/>
      <c r="M241" s="43"/>
      <c r="N241" s="42"/>
      <c r="O241" s="156"/>
      <c r="P241" s="45"/>
      <c r="Q241" s="44"/>
      <c r="R241" s="45"/>
      <c r="S241" s="44"/>
      <c r="T241" s="45"/>
      <c r="U241" s="44"/>
      <c r="V241" s="45"/>
      <c r="W241" s="44"/>
      <c r="X241" s="45"/>
      <c r="Y241" s="44"/>
      <c r="Z241" s="45"/>
      <c r="AA241" s="44"/>
    </row>
    <row r="242" spans="1:27" s="6" customFormat="1" ht="11.45">
      <c r="A242" s="20"/>
      <c r="B242" s="27"/>
      <c r="C242" s="27"/>
      <c r="D242" s="42"/>
      <c r="E242" s="43"/>
      <c r="F242" s="42"/>
      <c r="G242" s="43"/>
      <c r="H242" s="42"/>
      <c r="I242" s="43"/>
      <c r="J242" s="42"/>
      <c r="K242" s="43"/>
      <c r="L242" s="42"/>
      <c r="M242" s="43"/>
      <c r="N242" s="42"/>
      <c r="O242" s="156"/>
      <c r="P242" s="45"/>
      <c r="Q242" s="44"/>
      <c r="R242" s="45"/>
      <c r="S242" s="44"/>
      <c r="T242" s="45"/>
      <c r="U242" s="44"/>
      <c r="V242" s="45"/>
      <c r="W242" s="44"/>
      <c r="X242" s="45"/>
      <c r="Y242" s="44"/>
      <c r="Z242" s="45"/>
      <c r="AA242" s="44"/>
    </row>
    <row r="243" spans="1:27" s="6" customFormat="1" ht="11.45">
      <c r="A243" s="20"/>
      <c r="B243" s="27"/>
      <c r="C243" s="27"/>
      <c r="D243" s="42"/>
      <c r="E243" s="43"/>
      <c r="F243" s="42"/>
      <c r="G243" s="43"/>
      <c r="H243" s="42"/>
      <c r="I243" s="43"/>
      <c r="J243" s="42"/>
      <c r="K243" s="43"/>
      <c r="L243" s="42"/>
      <c r="M243" s="43"/>
      <c r="N243" s="42"/>
      <c r="O243" s="156"/>
      <c r="P243" s="45"/>
      <c r="Q243" s="44"/>
      <c r="R243" s="45"/>
      <c r="S243" s="44"/>
      <c r="T243" s="45"/>
      <c r="U243" s="44"/>
      <c r="V243" s="45"/>
      <c r="W243" s="44"/>
      <c r="X243" s="45"/>
      <c r="Y243" s="44"/>
      <c r="Z243" s="45"/>
      <c r="AA243" s="44"/>
    </row>
    <row r="244" spans="1:27" s="6" customFormat="1" ht="11.45">
      <c r="A244" s="20"/>
      <c r="B244" s="27"/>
      <c r="C244" s="27"/>
      <c r="D244" s="42"/>
      <c r="E244" s="43"/>
      <c r="F244" s="42"/>
      <c r="G244" s="43"/>
      <c r="H244" s="42"/>
      <c r="I244" s="43"/>
      <c r="J244" s="42"/>
      <c r="K244" s="43"/>
      <c r="L244" s="42"/>
      <c r="M244" s="43"/>
      <c r="N244" s="42"/>
      <c r="O244" s="156"/>
      <c r="P244" s="45"/>
      <c r="Q244" s="44"/>
      <c r="R244" s="45"/>
      <c r="S244" s="44"/>
      <c r="T244" s="45"/>
      <c r="U244" s="44"/>
      <c r="V244" s="45"/>
      <c r="W244" s="44"/>
      <c r="X244" s="45"/>
      <c r="Y244" s="44"/>
      <c r="Z244" s="45"/>
      <c r="AA244" s="44"/>
    </row>
    <row r="245" spans="1:27" s="6" customFormat="1" ht="11.45">
      <c r="A245" s="20"/>
      <c r="B245" s="27"/>
      <c r="C245" s="27"/>
      <c r="D245" s="42"/>
      <c r="E245" s="43"/>
      <c r="F245" s="42"/>
      <c r="G245" s="43"/>
      <c r="H245" s="42"/>
      <c r="I245" s="43"/>
      <c r="J245" s="42"/>
      <c r="K245" s="43"/>
      <c r="L245" s="42"/>
      <c r="M245" s="43"/>
      <c r="N245" s="42"/>
      <c r="O245" s="156"/>
      <c r="P245" s="45"/>
      <c r="Q245" s="44"/>
      <c r="R245" s="45"/>
      <c r="S245" s="44"/>
      <c r="T245" s="45"/>
      <c r="U245" s="44"/>
      <c r="V245" s="45"/>
      <c r="W245" s="44"/>
      <c r="X245" s="45"/>
      <c r="Y245" s="44"/>
      <c r="Z245" s="45"/>
      <c r="AA245" s="44"/>
    </row>
    <row r="246" spans="1:27" s="6" customFormat="1" ht="11.45">
      <c r="A246" s="20"/>
      <c r="B246" s="27"/>
      <c r="C246" s="27"/>
      <c r="D246" s="42"/>
      <c r="E246" s="43"/>
      <c r="F246" s="42"/>
      <c r="G246" s="43"/>
      <c r="H246" s="42"/>
      <c r="I246" s="43"/>
      <c r="J246" s="42"/>
      <c r="K246" s="43"/>
      <c r="L246" s="42"/>
      <c r="M246" s="43"/>
      <c r="N246" s="42"/>
      <c r="O246" s="156"/>
      <c r="P246" s="45"/>
      <c r="Q246" s="44"/>
      <c r="R246" s="45"/>
      <c r="S246" s="44"/>
      <c r="T246" s="45"/>
      <c r="U246" s="44"/>
      <c r="V246" s="45"/>
      <c r="W246" s="44"/>
      <c r="X246" s="45"/>
      <c r="Y246" s="44"/>
      <c r="Z246" s="45"/>
      <c r="AA246" s="44"/>
    </row>
    <row r="247" spans="1:27" s="6" customFormat="1" ht="11.45">
      <c r="A247" s="20"/>
      <c r="B247" s="27"/>
      <c r="C247" s="27"/>
      <c r="D247" s="42"/>
      <c r="E247" s="43"/>
      <c r="F247" s="42"/>
      <c r="G247" s="43"/>
      <c r="H247" s="42"/>
      <c r="I247" s="43"/>
      <c r="J247" s="42"/>
      <c r="K247" s="43"/>
      <c r="L247" s="42"/>
      <c r="M247" s="43"/>
      <c r="N247" s="42"/>
      <c r="O247" s="156"/>
      <c r="P247" s="45"/>
      <c r="Q247" s="44"/>
      <c r="R247" s="45"/>
      <c r="S247" s="44"/>
      <c r="T247" s="45"/>
      <c r="U247" s="44"/>
      <c r="V247" s="45"/>
      <c r="W247" s="44"/>
      <c r="X247" s="45"/>
      <c r="Y247" s="44"/>
      <c r="Z247" s="45"/>
      <c r="AA247" s="44"/>
    </row>
    <row r="248" spans="1:27" s="6" customFormat="1" ht="11.45">
      <c r="A248" s="20"/>
      <c r="B248" s="27"/>
      <c r="C248" s="27"/>
      <c r="D248" s="42"/>
      <c r="E248" s="43"/>
      <c r="F248" s="42"/>
      <c r="G248" s="43"/>
      <c r="H248" s="42"/>
      <c r="I248" s="43"/>
      <c r="J248" s="42"/>
      <c r="K248" s="43"/>
      <c r="L248" s="42"/>
      <c r="M248" s="43"/>
      <c r="N248" s="42"/>
      <c r="O248" s="156"/>
      <c r="P248" s="45"/>
      <c r="Q248" s="44"/>
      <c r="R248" s="45"/>
      <c r="S248" s="44"/>
      <c r="T248" s="45"/>
      <c r="U248" s="44"/>
      <c r="V248" s="45"/>
      <c r="W248" s="44"/>
      <c r="X248" s="45"/>
      <c r="Y248" s="44"/>
      <c r="Z248" s="45"/>
      <c r="AA248" s="44"/>
    </row>
    <row r="249" spans="1:27" s="6" customFormat="1" ht="11.45">
      <c r="A249" s="20"/>
      <c r="B249" s="27"/>
      <c r="C249" s="27"/>
      <c r="D249" s="42"/>
      <c r="E249" s="43"/>
      <c r="F249" s="42"/>
      <c r="G249" s="43"/>
      <c r="H249" s="42"/>
      <c r="I249" s="43"/>
      <c r="J249" s="42"/>
      <c r="K249" s="43"/>
      <c r="L249" s="42"/>
      <c r="M249" s="43"/>
      <c r="N249" s="42"/>
      <c r="O249" s="156"/>
      <c r="P249" s="45"/>
      <c r="Q249" s="44"/>
      <c r="R249" s="45"/>
      <c r="S249" s="44"/>
      <c r="T249" s="45"/>
      <c r="U249" s="44"/>
      <c r="V249" s="45"/>
      <c r="W249" s="44"/>
      <c r="X249" s="45"/>
      <c r="Y249" s="44"/>
      <c r="Z249" s="45"/>
      <c r="AA249" s="44"/>
    </row>
    <row r="250" spans="1:27" s="6" customFormat="1" ht="11.45">
      <c r="A250" s="20"/>
      <c r="B250" s="27"/>
      <c r="C250" s="27"/>
      <c r="D250" s="42"/>
      <c r="E250" s="43"/>
      <c r="F250" s="42"/>
      <c r="G250" s="43"/>
      <c r="H250" s="42"/>
      <c r="I250" s="43"/>
      <c r="J250" s="42"/>
      <c r="K250" s="43"/>
      <c r="L250" s="42"/>
      <c r="M250" s="43"/>
      <c r="N250" s="42"/>
      <c r="O250" s="156"/>
      <c r="P250" s="45"/>
      <c r="Q250" s="44"/>
      <c r="R250" s="45"/>
      <c r="S250" s="44"/>
      <c r="T250" s="45"/>
      <c r="U250" s="44"/>
      <c r="V250" s="45"/>
      <c r="W250" s="44"/>
      <c r="X250" s="45"/>
      <c r="Y250" s="44"/>
      <c r="Z250" s="45"/>
      <c r="AA250" s="44"/>
    </row>
    <row r="251" spans="1:27" s="6" customFormat="1" ht="11.45">
      <c r="A251" s="20"/>
      <c r="B251" s="27"/>
      <c r="C251" s="27"/>
      <c r="D251" s="42"/>
      <c r="E251" s="43"/>
      <c r="F251" s="42"/>
      <c r="G251" s="43"/>
      <c r="H251" s="42"/>
      <c r="I251" s="43"/>
      <c r="J251" s="42"/>
      <c r="K251" s="43"/>
      <c r="L251" s="42"/>
      <c r="M251" s="43"/>
      <c r="N251" s="42"/>
      <c r="O251" s="156"/>
      <c r="P251" s="45"/>
      <c r="Q251" s="44"/>
      <c r="R251" s="45"/>
      <c r="S251" s="44"/>
      <c r="T251" s="45"/>
      <c r="U251" s="44"/>
      <c r="V251" s="45"/>
      <c r="W251" s="44"/>
      <c r="X251" s="45"/>
      <c r="Y251" s="44"/>
      <c r="Z251" s="45"/>
      <c r="AA251" s="44"/>
    </row>
    <row r="252" spans="1:27" s="6" customFormat="1" ht="11.45">
      <c r="A252" s="20"/>
      <c r="B252" s="27"/>
      <c r="C252" s="27"/>
      <c r="D252" s="42"/>
      <c r="E252" s="43"/>
      <c r="F252" s="42"/>
      <c r="G252" s="43"/>
      <c r="H252" s="42"/>
      <c r="I252" s="43"/>
      <c r="J252" s="42"/>
      <c r="K252" s="43"/>
      <c r="L252" s="42"/>
      <c r="M252" s="43"/>
      <c r="N252" s="42"/>
      <c r="O252" s="156"/>
      <c r="P252" s="45"/>
      <c r="Q252" s="44"/>
      <c r="R252" s="45"/>
      <c r="S252" s="44"/>
      <c r="T252" s="45"/>
      <c r="U252" s="44"/>
      <c r="V252" s="45"/>
      <c r="W252" s="44"/>
      <c r="X252" s="45"/>
      <c r="Y252" s="44"/>
      <c r="Z252" s="45"/>
      <c r="AA252" s="44"/>
    </row>
    <row r="253" spans="1:27" s="6" customFormat="1" ht="11.45">
      <c r="A253" s="20"/>
      <c r="B253" s="27"/>
      <c r="C253" s="27"/>
      <c r="D253" s="42"/>
      <c r="E253" s="43"/>
      <c r="F253" s="42"/>
      <c r="G253" s="43"/>
      <c r="H253" s="42"/>
      <c r="I253" s="43"/>
      <c r="J253" s="42"/>
      <c r="K253" s="43"/>
      <c r="L253" s="42"/>
      <c r="M253" s="43"/>
      <c r="N253" s="42"/>
      <c r="O253" s="156"/>
      <c r="P253" s="45"/>
      <c r="Q253" s="44"/>
      <c r="R253" s="45"/>
      <c r="S253" s="44"/>
      <c r="T253" s="45"/>
      <c r="U253" s="44"/>
      <c r="V253" s="45"/>
      <c r="W253" s="44"/>
      <c r="X253" s="45"/>
      <c r="Y253" s="44"/>
      <c r="Z253" s="45"/>
      <c r="AA253" s="44"/>
    </row>
    <row r="254" spans="1:27" s="6" customFormat="1" ht="11.45">
      <c r="A254" s="20"/>
      <c r="B254" s="27"/>
      <c r="C254" s="27"/>
      <c r="D254" s="42"/>
      <c r="E254" s="43"/>
      <c r="F254" s="42"/>
      <c r="G254" s="43"/>
      <c r="H254" s="42"/>
      <c r="I254" s="43"/>
      <c r="J254" s="42"/>
      <c r="K254" s="43"/>
      <c r="L254" s="42"/>
      <c r="M254" s="43"/>
      <c r="N254" s="42"/>
      <c r="O254" s="156"/>
      <c r="P254" s="45"/>
      <c r="Q254" s="44"/>
      <c r="R254" s="45"/>
      <c r="S254" s="44"/>
      <c r="T254" s="45"/>
      <c r="U254" s="44"/>
      <c r="V254" s="45"/>
      <c r="W254" s="44"/>
      <c r="X254" s="45"/>
      <c r="Y254" s="44"/>
      <c r="Z254" s="45"/>
      <c r="AA254" s="44"/>
    </row>
    <row r="255" spans="1:27" s="6" customFormat="1" ht="11.45">
      <c r="A255" s="20"/>
      <c r="B255" s="27"/>
      <c r="C255" s="27"/>
      <c r="D255" s="42"/>
      <c r="E255" s="43"/>
      <c r="F255" s="42"/>
      <c r="G255" s="43"/>
      <c r="H255" s="42"/>
      <c r="I255" s="43"/>
      <c r="J255" s="42"/>
      <c r="K255" s="43"/>
      <c r="L255" s="42"/>
      <c r="M255" s="43"/>
      <c r="N255" s="42"/>
      <c r="O255" s="156"/>
      <c r="P255" s="45"/>
      <c r="Q255" s="44"/>
      <c r="R255" s="45"/>
      <c r="S255" s="44"/>
      <c r="T255" s="45"/>
      <c r="U255" s="44"/>
      <c r="V255" s="45"/>
      <c r="W255" s="44"/>
      <c r="X255" s="45"/>
      <c r="Y255" s="44"/>
      <c r="Z255" s="45"/>
      <c r="AA255" s="44"/>
    </row>
    <row r="256" spans="1:27" s="6" customFormat="1" ht="11.45">
      <c r="A256" s="20"/>
      <c r="B256" s="27"/>
      <c r="C256" s="27"/>
      <c r="D256" s="42"/>
      <c r="E256" s="43"/>
      <c r="F256" s="42"/>
      <c r="G256" s="43"/>
      <c r="H256" s="42"/>
      <c r="I256" s="43"/>
      <c r="J256" s="42"/>
      <c r="K256" s="43"/>
      <c r="L256" s="42"/>
      <c r="M256" s="43"/>
      <c r="N256" s="42"/>
      <c r="O256" s="156"/>
      <c r="P256" s="45"/>
      <c r="Q256" s="44"/>
      <c r="R256" s="45"/>
      <c r="S256" s="44"/>
      <c r="T256" s="45"/>
      <c r="U256" s="44"/>
      <c r="V256" s="45"/>
      <c r="W256" s="44"/>
      <c r="X256" s="45"/>
      <c r="Y256" s="44"/>
      <c r="Z256" s="45"/>
      <c r="AA256" s="44"/>
    </row>
    <row r="257" spans="1:27" s="6" customFormat="1" ht="11.45">
      <c r="A257" s="20"/>
      <c r="B257" s="27"/>
      <c r="C257" s="27"/>
      <c r="D257" s="42"/>
      <c r="E257" s="43"/>
      <c r="F257" s="42"/>
      <c r="G257" s="43"/>
      <c r="H257" s="42"/>
      <c r="I257" s="43"/>
      <c r="J257" s="42"/>
      <c r="K257" s="43"/>
      <c r="L257" s="42"/>
      <c r="M257" s="43"/>
      <c r="N257" s="42"/>
      <c r="O257" s="156"/>
      <c r="P257" s="45"/>
      <c r="Q257" s="44"/>
      <c r="R257" s="45"/>
      <c r="S257" s="44"/>
      <c r="T257" s="45"/>
      <c r="U257" s="44"/>
      <c r="V257" s="45"/>
      <c r="W257" s="44"/>
      <c r="X257" s="45"/>
      <c r="Y257" s="44"/>
      <c r="Z257" s="45"/>
      <c r="AA257" s="44"/>
    </row>
    <row r="258" spans="1:27" s="6" customFormat="1" ht="11.45">
      <c r="A258" s="20"/>
      <c r="B258" s="27"/>
      <c r="C258" s="27"/>
      <c r="D258" s="42"/>
      <c r="E258" s="43"/>
      <c r="F258" s="42"/>
      <c r="G258" s="43"/>
      <c r="H258" s="42"/>
      <c r="I258" s="43"/>
      <c r="J258" s="42"/>
      <c r="K258" s="43"/>
      <c r="L258" s="42"/>
      <c r="M258" s="43"/>
      <c r="N258" s="42"/>
      <c r="O258" s="156"/>
      <c r="P258" s="45"/>
      <c r="Q258" s="44"/>
      <c r="R258" s="45"/>
      <c r="S258" s="44"/>
      <c r="T258" s="45"/>
      <c r="U258" s="44"/>
      <c r="V258" s="45"/>
      <c r="W258" s="44"/>
      <c r="X258" s="45"/>
      <c r="Y258" s="44"/>
      <c r="Z258" s="45"/>
      <c r="AA258" s="44"/>
    </row>
    <row r="259" spans="1:27" s="6" customFormat="1" ht="11.45">
      <c r="A259" s="20"/>
      <c r="B259" s="27"/>
      <c r="C259" s="27"/>
      <c r="D259" s="42"/>
      <c r="E259" s="43"/>
      <c r="F259" s="42"/>
      <c r="G259" s="43"/>
      <c r="H259" s="42"/>
      <c r="I259" s="43"/>
      <c r="J259" s="42"/>
      <c r="K259" s="43"/>
      <c r="L259" s="42"/>
      <c r="M259" s="43"/>
      <c r="N259" s="42"/>
      <c r="O259" s="156"/>
      <c r="P259" s="45"/>
      <c r="Q259" s="44"/>
      <c r="R259" s="45"/>
      <c r="S259" s="44"/>
      <c r="T259" s="45"/>
      <c r="U259" s="44"/>
      <c r="V259" s="45"/>
      <c r="W259" s="44"/>
      <c r="X259" s="45"/>
      <c r="Y259" s="44"/>
      <c r="Z259" s="45"/>
      <c r="AA259" s="44"/>
    </row>
    <row r="260" spans="1:27" s="6" customFormat="1" ht="11.45">
      <c r="A260" s="20"/>
      <c r="B260" s="27"/>
      <c r="C260" s="27"/>
      <c r="D260" s="42"/>
      <c r="E260" s="43"/>
      <c r="F260" s="42"/>
      <c r="G260" s="43"/>
      <c r="H260" s="42"/>
      <c r="I260" s="43"/>
      <c r="J260" s="42"/>
      <c r="K260" s="43"/>
      <c r="L260" s="42"/>
      <c r="M260" s="43"/>
      <c r="N260" s="42"/>
      <c r="O260" s="156"/>
      <c r="P260" s="45"/>
      <c r="Q260" s="44"/>
      <c r="R260" s="45"/>
      <c r="S260" s="44"/>
      <c r="T260" s="45"/>
      <c r="U260" s="44"/>
      <c r="V260" s="45"/>
      <c r="W260" s="44"/>
      <c r="X260" s="45"/>
      <c r="Y260" s="44"/>
      <c r="Z260" s="45"/>
      <c r="AA260" s="44"/>
    </row>
    <row r="261" spans="1:27" s="6" customFormat="1" ht="11.45">
      <c r="A261" s="20"/>
      <c r="B261" s="27"/>
      <c r="C261" s="27"/>
      <c r="D261" s="42"/>
      <c r="E261" s="43"/>
      <c r="F261" s="42"/>
      <c r="G261" s="43"/>
      <c r="H261" s="42"/>
      <c r="I261" s="43"/>
      <c r="J261" s="42"/>
      <c r="K261" s="43"/>
      <c r="L261" s="42"/>
      <c r="M261" s="43"/>
      <c r="N261" s="42"/>
      <c r="O261" s="156"/>
      <c r="P261" s="45"/>
      <c r="Q261" s="44"/>
      <c r="R261" s="45"/>
      <c r="S261" s="44"/>
      <c r="T261" s="45"/>
      <c r="U261" s="44"/>
      <c r="V261" s="45"/>
      <c r="W261" s="44"/>
      <c r="X261" s="45"/>
      <c r="Y261" s="44"/>
      <c r="Z261" s="45"/>
      <c r="AA261" s="44"/>
    </row>
    <row r="262" spans="1:27" s="6" customFormat="1" ht="11.45">
      <c r="A262" s="20"/>
      <c r="B262" s="27"/>
      <c r="C262" s="27"/>
      <c r="D262" s="42"/>
      <c r="E262" s="43"/>
      <c r="F262" s="42"/>
      <c r="G262" s="43"/>
      <c r="H262" s="42"/>
      <c r="I262" s="43"/>
      <c r="J262" s="42"/>
      <c r="K262" s="43"/>
      <c r="L262" s="42"/>
      <c r="M262" s="43"/>
      <c r="N262" s="42"/>
      <c r="O262" s="156"/>
      <c r="P262" s="45"/>
      <c r="Q262" s="44"/>
      <c r="R262" s="45"/>
      <c r="S262" s="44"/>
      <c r="T262" s="45"/>
      <c r="U262" s="44"/>
      <c r="V262" s="45"/>
      <c r="W262" s="44"/>
      <c r="X262" s="45"/>
      <c r="Y262" s="44"/>
      <c r="Z262" s="45"/>
      <c r="AA262" s="44"/>
    </row>
    <row r="263" spans="1:27" s="6" customFormat="1" ht="11.45">
      <c r="A263" s="20"/>
      <c r="B263" s="27"/>
      <c r="C263" s="27"/>
      <c r="D263" s="42"/>
      <c r="E263" s="43"/>
      <c r="F263" s="42"/>
      <c r="G263" s="43"/>
      <c r="H263" s="42"/>
      <c r="I263" s="43"/>
      <c r="J263" s="42"/>
      <c r="K263" s="43"/>
      <c r="L263" s="42"/>
      <c r="M263" s="43"/>
      <c r="N263" s="42"/>
      <c r="O263" s="156"/>
      <c r="P263" s="45"/>
      <c r="Q263" s="44"/>
      <c r="R263" s="45"/>
      <c r="S263" s="44"/>
      <c r="T263" s="45"/>
      <c r="U263" s="44"/>
      <c r="V263" s="45"/>
      <c r="W263" s="44"/>
      <c r="X263" s="45"/>
      <c r="Y263" s="44"/>
      <c r="Z263" s="45"/>
      <c r="AA263" s="44"/>
    </row>
    <row r="264" spans="1:27" s="6" customFormat="1" ht="11.45">
      <c r="A264" s="20"/>
      <c r="B264" s="27"/>
      <c r="C264" s="27"/>
      <c r="D264" s="42"/>
      <c r="E264" s="43"/>
      <c r="F264" s="42"/>
      <c r="G264" s="43"/>
      <c r="H264" s="42"/>
      <c r="I264" s="43"/>
      <c r="J264" s="42"/>
      <c r="K264" s="43"/>
      <c r="L264" s="42"/>
      <c r="M264" s="43"/>
      <c r="N264" s="42"/>
      <c r="O264" s="156"/>
      <c r="P264" s="45"/>
      <c r="Q264" s="44"/>
      <c r="R264" s="45"/>
      <c r="S264" s="44"/>
      <c r="T264" s="45"/>
      <c r="U264" s="44"/>
      <c r="V264" s="45"/>
      <c r="W264" s="44"/>
      <c r="X264" s="45"/>
      <c r="Y264" s="44"/>
      <c r="Z264" s="45"/>
      <c r="AA264" s="44"/>
    </row>
    <row r="265" spans="1:27" s="6" customFormat="1" ht="11.45">
      <c r="A265" s="20"/>
      <c r="B265" s="27"/>
      <c r="C265" s="27"/>
      <c r="D265" s="42"/>
      <c r="E265" s="43"/>
      <c r="F265" s="42"/>
      <c r="G265" s="43"/>
      <c r="H265" s="42"/>
      <c r="I265" s="43"/>
      <c r="J265" s="42"/>
      <c r="K265" s="43"/>
      <c r="L265" s="42"/>
      <c r="M265" s="43"/>
      <c r="N265" s="42"/>
      <c r="O265" s="60"/>
      <c r="P265" s="45"/>
      <c r="Q265" s="44"/>
      <c r="R265" s="45"/>
      <c r="S265" s="44"/>
      <c r="T265" s="45"/>
      <c r="U265" s="44"/>
      <c r="V265" s="45"/>
      <c r="W265" s="44"/>
      <c r="X265" s="45"/>
      <c r="Y265" s="44"/>
      <c r="Z265" s="45"/>
      <c r="AA265" s="44"/>
    </row>
    <row r="266" spans="1:27" s="6" customFormat="1" ht="11.45">
      <c r="A266" s="20"/>
      <c r="B266" s="27"/>
      <c r="C266" s="27"/>
      <c r="D266" s="42"/>
      <c r="E266" s="43"/>
      <c r="F266" s="42"/>
      <c r="G266" s="43"/>
      <c r="H266" s="42"/>
      <c r="I266" s="43"/>
      <c r="J266" s="42"/>
      <c r="K266" s="43"/>
      <c r="L266" s="42"/>
      <c r="M266" s="43"/>
      <c r="N266" s="42"/>
      <c r="O266" s="60"/>
      <c r="P266" s="45"/>
      <c r="Q266" s="44"/>
      <c r="R266" s="45"/>
      <c r="S266" s="44"/>
      <c r="T266" s="45"/>
      <c r="U266" s="44"/>
      <c r="V266" s="45"/>
      <c r="W266" s="44"/>
      <c r="X266" s="45"/>
      <c r="Y266" s="44"/>
      <c r="Z266" s="45"/>
      <c r="AA266" s="44"/>
    </row>
    <row r="267" spans="1:27" s="6" customFormat="1" ht="11.45">
      <c r="A267" s="20"/>
      <c r="B267" s="27"/>
      <c r="C267" s="27"/>
      <c r="D267" s="42"/>
      <c r="E267" s="43"/>
      <c r="F267" s="42"/>
      <c r="G267" s="43"/>
      <c r="H267" s="42"/>
      <c r="I267" s="43"/>
      <c r="J267" s="42"/>
      <c r="K267" s="43"/>
      <c r="L267" s="42"/>
      <c r="M267" s="43"/>
      <c r="N267" s="42"/>
      <c r="O267" s="60"/>
      <c r="P267" s="45"/>
      <c r="Q267" s="44"/>
      <c r="R267" s="45"/>
      <c r="S267" s="44"/>
      <c r="T267" s="45"/>
      <c r="U267" s="44"/>
      <c r="V267" s="45"/>
      <c r="W267" s="44"/>
      <c r="X267" s="45"/>
      <c r="Y267" s="44"/>
      <c r="Z267" s="45"/>
      <c r="AA267" s="44"/>
    </row>
    <row r="268" spans="1:27" s="6" customFormat="1" ht="11.45">
      <c r="A268" s="20"/>
      <c r="B268" s="27"/>
      <c r="C268" s="27"/>
      <c r="D268" s="42"/>
      <c r="E268" s="43"/>
      <c r="F268" s="42"/>
      <c r="G268" s="43"/>
      <c r="H268" s="42"/>
      <c r="I268" s="43"/>
      <c r="J268" s="42"/>
      <c r="K268" s="43"/>
      <c r="L268" s="42"/>
      <c r="M268" s="43"/>
      <c r="N268" s="42"/>
      <c r="O268" s="60"/>
      <c r="P268" s="45"/>
      <c r="Q268" s="44"/>
      <c r="R268" s="45"/>
      <c r="S268" s="44"/>
      <c r="T268" s="45"/>
      <c r="U268" s="44"/>
      <c r="V268" s="45"/>
      <c r="W268" s="44"/>
      <c r="X268" s="45"/>
      <c r="Y268" s="44"/>
      <c r="Z268" s="45"/>
      <c r="AA268" s="44"/>
    </row>
    <row r="269" spans="1:27" s="6" customFormat="1" ht="11.45">
      <c r="A269" s="20"/>
      <c r="B269" s="27"/>
      <c r="C269" s="27"/>
      <c r="D269" s="42"/>
      <c r="E269" s="43"/>
      <c r="F269" s="42"/>
      <c r="G269" s="43"/>
      <c r="H269" s="42"/>
      <c r="I269" s="43"/>
      <c r="J269" s="42"/>
      <c r="K269" s="43"/>
      <c r="L269" s="42"/>
      <c r="M269" s="43"/>
      <c r="N269" s="42"/>
      <c r="O269" s="60"/>
      <c r="P269" s="45"/>
      <c r="Q269" s="44"/>
      <c r="R269" s="45"/>
      <c r="S269" s="44"/>
      <c r="T269" s="45"/>
      <c r="U269" s="44"/>
      <c r="V269" s="45"/>
      <c r="W269" s="44"/>
      <c r="X269" s="45"/>
      <c r="Y269" s="44"/>
      <c r="Z269" s="45"/>
      <c r="AA269" s="44"/>
    </row>
    <row r="270" spans="1:27" s="6" customFormat="1" ht="11.45">
      <c r="A270" s="20"/>
      <c r="B270" s="27"/>
      <c r="C270" s="27"/>
      <c r="D270" s="42"/>
      <c r="E270" s="43"/>
      <c r="F270" s="42"/>
      <c r="G270" s="43"/>
      <c r="H270" s="42"/>
      <c r="I270" s="43"/>
      <c r="J270" s="42"/>
      <c r="K270" s="43"/>
      <c r="L270" s="42"/>
      <c r="M270" s="43"/>
      <c r="N270" s="42"/>
      <c r="O270" s="60"/>
      <c r="P270" s="45"/>
      <c r="Q270" s="44"/>
      <c r="R270" s="45"/>
      <c r="S270" s="44"/>
      <c r="T270" s="45"/>
      <c r="U270" s="44"/>
      <c r="V270" s="45"/>
      <c r="W270" s="44"/>
      <c r="X270" s="45"/>
      <c r="Y270" s="44"/>
      <c r="Z270" s="45"/>
      <c r="AA270" s="44"/>
    </row>
    <row r="271" spans="1:27" s="6" customFormat="1" ht="11.45">
      <c r="A271" s="20"/>
      <c r="B271" s="27"/>
      <c r="C271" s="27"/>
      <c r="D271" s="42"/>
      <c r="E271" s="43"/>
      <c r="F271" s="42"/>
      <c r="G271" s="43"/>
      <c r="H271" s="42"/>
      <c r="I271" s="43"/>
      <c r="J271" s="42"/>
      <c r="K271" s="43"/>
      <c r="L271" s="42"/>
      <c r="M271" s="43"/>
      <c r="N271" s="42"/>
      <c r="O271" s="60"/>
      <c r="P271" s="45"/>
      <c r="Q271" s="44"/>
      <c r="R271" s="45"/>
      <c r="S271" s="44"/>
      <c r="T271" s="45"/>
      <c r="U271" s="44"/>
      <c r="V271" s="45"/>
      <c r="W271" s="44"/>
      <c r="X271" s="45"/>
      <c r="Y271" s="44"/>
      <c r="Z271" s="45"/>
      <c r="AA271" s="44"/>
    </row>
    <row r="272" spans="1:27" s="6" customFormat="1" ht="11.45">
      <c r="A272" s="20"/>
      <c r="B272" s="27"/>
      <c r="C272" s="27"/>
      <c r="D272" s="42"/>
      <c r="E272" s="43"/>
      <c r="F272" s="42"/>
      <c r="G272" s="43"/>
      <c r="H272" s="42"/>
      <c r="I272" s="43"/>
      <c r="J272" s="42"/>
      <c r="K272" s="43"/>
      <c r="L272" s="42"/>
      <c r="M272" s="43"/>
      <c r="N272" s="42"/>
      <c r="O272" s="60"/>
      <c r="P272" s="45"/>
      <c r="Q272" s="44"/>
      <c r="R272" s="45"/>
      <c r="S272" s="44"/>
      <c r="T272" s="45"/>
      <c r="U272" s="44"/>
      <c r="V272" s="45"/>
      <c r="W272" s="44"/>
      <c r="X272" s="45"/>
      <c r="Y272" s="44"/>
      <c r="Z272" s="45"/>
      <c r="AA272" s="44"/>
    </row>
    <row r="273" spans="1:27" s="6" customFormat="1" ht="11.45">
      <c r="A273" s="20"/>
      <c r="B273" s="27"/>
      <c r="C273" s="27"/>
      <c r="D273" s="42"/>
      <c r="E273" s="43"/>
      <c r="F273" s="42"/>
      <c r="G273" s="43"/>
      <c r="H273" s="42"/>
      <c r="I273" s="43"/>
      <c r="J273" s="42"/>
      <c r="K273" s="43"/>
      <c r="L273" s="42"/>
      <c r="M273" s="43"/>
      <c r="N273" s="42"/>
      <c r="O273" s="60"/>
      <c r="P273" s="45"/>
      <c r="Q273" s="44"/>
      <c r="R273" s="45"/>
      <c r="S273" s="44"/>
      <c r="T273" s="45"/>
      <c r="U273" s="44"/>
      <c r="V273" s="45"/>
      <c r="W273" s="44"/>
      <c r="X273" s="45"/>
      <c r="Y273" s="44"/>
      <c r="Z273" s="45"/>
      <c r="AA273" s="44"/>
    </row>
    <row r="274" spans="1:27" s="6" customFormat="1" ht="11.45">
      <c r="A274" s="20"/>
      <c r="B274" s="27"/>
      <c r="C274" s="27"/>
      <c r="D274" s="42"/>
      <c r="E274" s="43"/>
      <c r="F274" s="42"/>
      <c r="G274" s="43"/>
      <c r="H274" s="42"/>
      <c r="I274" s="43"/>
      <c r="J274" s="42"/>
      <c r="K274" s="43"/>
      <c r="L274" s="42"/>
      <c r="M274" s="43"/>
      <c r="N274" s="42"/>
      <c r="O274" s="60"/>
      <c r="P274" s="45"/>
      <c r="Q274" s="44"/>
      <c r="R274" s="45"/>
      <c r="S274" s="44"/>
      <c r="T274" s="45"/>
      <c r="U274" s="44"/>
      <c r="V274" s="45"/>
      <c r="W274" s="44"/>
      <c r="X274" s="45"/>
      <c r="Y274" s="44"/>
      <c r="Z274" s="45"/>
      <c r="AA274" s="44"/>
    </row>
    <row r="275" spans="1:27" s="6" customFormat="1" ht="11.45">
      <c r="A275" s="20"/>
      <c r="B275" s="27"/>
      <c r="C275" s="27"/>
      <c r="D275" s="42"/>
      <c r="E275" s="43"/>
      <c r="F275" s="42"/>
      <c r="G275" s="43"/>
      <c r="H275" s="42"/>
      <c r="I275" s="43"/>
      <c r="J275" s="42"/>
      <c r="K275" s="43"/>
      <c r="L275" s="42"/>
      <c r="M275" s="43"/>
      <c r="N275" s="42"/>
      <c r="O275" s="60"/>
      <c r="P275" s="45"/>
      <c r="Q275" s="44"/>
      <c r="R275" s="45"/>
      <c r="S275" s="44"/>
      <c r="T275" s="45"/>
      <c r="U275" s="44"/>
      <c r="V275" s="45"/>
      <c r="W275" s="44"/>
      <c r="X275" s="45"/>
      <c r="Y275" s="44"/>
      <c r="Z275" s="45"/>
      <c r="AA275" s="44"/>
    </row>
    <row r="276" spans="1:27" s="6" customFormat="1" ht="11.45">
      <c r="A276" s="20"/>
      <c r="B276" s="27"/>
      <c r="C276" s="27"/>
      <c r="D276" s="42"/>
      <c r="E276" s="43"/>
      <c r="F276" s="42"/>
      <c r="G276" s="43"/>
      <c r="H276" s="42"/>
      <c r="I276" s="43"/>
      <c r="J276" s="42"/>
      <c r="K276" s="43"/>
      <c r="L276" s="42"/>
      <c r="M276" s="43"/>
      <c r="N276" s="42"/>
      <c r="O276" s="60"/>
      <c r="P276" s="45"/>
      <c r="Q276" s="44"/>
      <c r="R276" s="45"/>
      <c r="S276" s="44"/>
      <c r="T276" s="45"/>
      <c r="U276" s="44"/>
      <c r="V276" s="45"/>
      <c r="W276" s="44"/>
      <c r="X276" s="45"/>
      <c r="Y276" s="44"/>
      <c r="Z276" s="45"/>
      <c r="AA276" s="44"/>
    </row>
    <row r="277" spans="1:27" s="6" customFormat="1" ht="11.45">
      <c r="A277" s="20"/>
      <c r="B277" s="27"/>
      <c r="C277" s="27"/>
      <c r="D277" s="42"/>
      <c r="E277" s="43"/>
      <c r="F277" s="42"/>
      <c r="G277" s="43"/>
      <c r="H277" s="42"/>
      <c r="I277" s="43"/>
      <c r="J277" s="42"/>
      <c r="K277" s="43"/>
      <c r="L277" s="42"/>
      <c r="M277" s="43"/>
      <c r="N277" s="42"/>
      <c r="O277" s="60"/>
      <c r="P277" s="45"/>
      <c r="Q277" s="44"/>
      <c r="R277" s="45"/>
      <c r="S277" s="44"/>
      <c r="T277" s="45"/>
      <c r="U277" s="44"/>
      <c r="V277" s="45"/>
      <c r="W277" s="44"/>
      <c r="X277" s="45"/>
      <c r="Y277" s="44"/>
      <c r="Z277" s="45"/>
      <c r="AA277" s="44"/>
    </row>
    <row r="278" spans="1:27">
      <c r="A278" s="20"/>
      <c r="B278" s="27"/>
      <c r="C278" s="27"/>
      <c r="D278" s="42"/>
      <c r="E278" s="43"/>
      <c r="F278" s="42"/>
      <c r="G278" s="43"/>
      <c r="H278" s="42"/>
      <c r="I278" s="43"/>
      <c r="J278" s="42"/>
      <c r="K278" s="43"/>
      <c r="L278" s="42"/>
      <c r="M278" s="43"/>
      <c r="N278" s="42"/>
      <c r="O278" s="60"/>
      <c r="P278" s="45"/>
      <c r="Q278" s="44"/>
      <c r="R278" s="45"/>
      <c r="S278" s="44"/>
      <c r="T278" s="45"/>
      <c r="U278" s="44"/>
      <c r="V278" s="45"/>
      <c r="W278" s="44"/>
      <c r="X278" s="45"/>
      <c r="Y278" s="44"/>
      <c r="Z278" s="45"/>
      <c r="AA278" s="44"/>
    </row>
    <row r="279" spans="1:27">
      <c r="A279" s="20"/>
      <c r="B279" s="27"/>
      <c r="C279" s="27"/>
      <c r="D279" s="42"/>
      <c r="E279" s="43"/>
      <c r="F279" s="42"/>
      <c r="G279" s="43"/>
      <c r="H279" s="42"/>
      <c r="I279" s="43"/>
      <c r="J279" s="42"/>
      <c r="K279" s="43"/>
      <c r="L279" s="42"/>
      <c r="M279" s="43"/>
      <c r="N279" s="42"/>
      <c r="O279" s="60"/>
      <c r="P279" s="45"/>
      <c r="Q279" s="44"/>
      <c r="R279" s="45"/>
      <c r="S279" s="44"/>
      <c r="T279" s="45"/>
      <c r="U279" s="44"/>
      <c r="V279" s="45"/>
      <c r="W279" s="44"/>
      <c r="X279" s="45"/>
      <c r="Y279" s="44"/>
      <c r="Z279" s="45"/>
      <c r="AA279" s="44"/>
    </row>
    <row r="280" spans="1:27">
      <c r="A280" s="20"/>
      <c r="B280" s="27"/>
      <c r="C280" s="27"/>
      <c r="D280" s="42"/>
      <c r="E280" s="43"/>
      <c r="F280" s="42"/>
      <c r="G280" s="43"/>
      <c r="H280" s="42"/>
      <c r="I280" s="43"/>
      <c r="J280" s="42"/>
      <c r="K280" s="43"/>
      <c r="L280" s="42"/>
      <c r="M280" s="43"/>
      <c r="N280" s="42"/>
      <c r="O280" s="60"/>
      <c r="P280" s="45"/>
      <c r="Q280" s="44"/>
      <c r="R280" s="45"/>
      <c r="S280" s="44"/>
      <c r="T280" s="45"/>
      <c r="U280" s="44"/>
      <c r="V280" s="45"/>
      <c r="W280" s="44"/>
      <c r="X280" s="45"/>
      <c r="Y280" s="44"/>
      <c r="Z280" s="45"/>
      <c r="AA280" s="44"/>
    </row>
    <row r="281" spans="1:27">
      <c r="A281" s="20"/>
      <c r="B281" s="27"/>
      <c r="C281" s="27"/>
      <c r="D281" s="42"/>
      <c r="E281" s="43"/>
      <c r="F281" s="42"/>
      <c r="G281" s="43"/>
      <c r="H281" s="42"/>
      <c r="I281" s="43"/>
      <c r="J281" s="42"/>
      <c r="K281" s="43"/>
      <c r="L281" s="42"/>
      <c r="M281" s="43"/>
      <c r="N281" s="42"/>
      <c r="O281" s="60"/>
      <c r="P281" s="45"/>
      <c r="Q281" s="44"/>
      <c r="R281" s="45"/>
      <c r="S281" s="44"/>
      <c r="T281" s="45"/>
      <c r="U281" s="44"/>
      <c r="V281" s="45"/>
      <c r="W281" s="44"/>
      <c r="X281" s="45"/>
      <c r="Y281" s="44"/>
      <c r="Z281" s="45"/>
      <c r="AA281" s="44"/>
    </row>
    <row r="282" spans="1:27">
      <c r="A282" s="20"/>
      <c r="B282" s="27"/>
      <c r="C282" s="27"/>
      <c r="D282" s="42"/>
      <c r="E282" s="43"/>
      <c r="F282" s="42"/>
      <c r="G282" s="43"/>
      <c r="H282" s="42"/>
      <c r="I282" s="43"/>
      <c r="J282" s="42"/>
      <c r="K282" s="43"/>
      <c r="L282" s="42"/>
      <c r="M282" s="43"/>
      <c r="N282" s="42"/>
      <c r="O282" s="60"/>
      <c r="P282" s="45"/>
      <c r="Q282" s="44"/>
      <c r="R282" s="45"/>
      <c r="S282" s="44"/>
      <c r="T282" s="45"/>
      <c r="U282" s="44"/>
      <c r="V282" s="45"/>
      <c r="W282" s="44"/>
      <c r="X282" s="45"/>
      <c r="Y282" s="44"/>
      <c r="Z282" s="45"/>
      <c r="AA282" s="44"/>
    </row>
    <row r="283" spans="1:27">
      <c r="A283" s="20"/>
      <c r="B283" s="27"/>
      <c r="C283" s="27"/>
      <c r="D283" s="42"/>
      <c r="E283" s="43"/>
      <c r="F283" s="42"/>
      <c r="G283" s="43"/>
      <c r="H283" s="42"/>
      <c r="I283" s="43"/>
      <c r="J283" s="42"/>
      <c r="K283" s="43"/>
      <c r="L283" s="42"/>
      <c r="M283" s="43"/>
      <c r="N283" s="42"/>
      <c r="O283" s="60"/>
      <c r="P283" s="45"/>
      <c r="Q283" s="44"/>
      <c r="R283" s="45"/>
      <c r="S283" s="44"/>
      <c r="T283" s="45"/>
      <c r="U283" s="44"/>
      <c r="V283" s="45"/>
      <c r="W283" s="44"/>
      <c r="X283" s="45"/>
      <c r="Y283" s="44"/>
      <c r="Z283" s="45"/>
      <c r="AA283" s="44"/>
    </row>
    <row r="284" spans="1:27">
      <c r="A284" s="20"/>
      <c r="B284" s="27"/>
      <c r="C284" s="27"/>
      <c r="D284" s="42"/>
      <c r="E284" s="43"/>
      <c r="F284" s="42"/>
      <c r="G284" s="43"/>
      <c r="H284" s="42"/>
      <c r="I284" s="43"/>
      <c r="J284" s="42"/>
      <c r="K284" s="43"/>
      <c r="L284" s="42"/>
      <c r="M284" s="43"/>
      <c r="N284" s="42"/>
      <c r="O284" s="60"/>
      <c r="P284" s="45"/>
      <c r="Q284" s="44"/>
      <c r="R284" s="45"/>
      <c r="S284" s="44"/>
      <c r="T284" s="45"/>
      <c r="U284" s="44"/>
      <c r="V284" s="45"/>
      <c r="W284" s="44"/>
      <c r="X284" s="45"/>
      <c r="Y284" s="44"/>
      <c r="Z284" s="45"/>
      <c r="AA284" s="44"/>
    </row>
    <row r="285" spans="1:27">
      <c r="A285" s="20"/>
      <c r="B285" s="27"/>
      <c r="C285" s="27"/>
      <c r="D285" s="42"/>
      <c r="E285" s="43"/>
      <c r="F285" s="42"/>
      <c r="G285" s="43"/>
      <c r="H285" s="42"/>
      <c r="I285" s="43"/>
      <c r="J285" s="42"/>
      <c r="K285" s="43"/>
      <c r="L285" s="42"/>
      <c r="M285" s="43"/>
      <c r="N285" s="42"/>
      <c r="O285" s="60"/>
      <c r="P285" s="45"/>
      <c r="Q285" s="44"/>
      <c r="R285" s="45"/>
      <c r="S285" s="44"/>
      <c r="T285" s="45"/>
      <c r="U285" s="44"/>
      <c r="V285" s="45"/>
      <c r="W285" s="44"/>
      <c r="X285" s="45"/>
      <c r="Y285" s="44"/>
      <c r="Z285" s="45"/>
      <c r="AA285" s="44"/>
    </row>
    <row r="286" spans="1:27">
      <c r="A286" s="20"/>
      <c r="B286" s="27"/>
      <c r="C286" s="27"/>
      <c r="D286" s="42"/>
      <c r="E286" s="43"/>
      <c r="F286" s="42"/>
      <c r="G286" s="43"/>
      <c r="H286" s="42"/>
      <c r="I286" s="43"/>
      <c r="J286" s="42"/>
      <c r="K286" s="43"/>
      <c r="L286" s="42"/>
      <c r="M286" s="43"/>
      <c r="N286" s="42"/>
      <c r="O286" s="60"/>
      <c r="P286" s="45"/>
      <c r="Q286" s="44"/>
      <c r="R286" s="45"/>
      <c r="S286" s="44"/>
      <c r="T286" s="45"/>
      <c r="U286" s="44"/>
      <c r="V286" s="45"/>
      <c r="W286" s="44"/>
      <c r="X286" s="45"/>
      <c r="Y286" s="44"/>
      <c r="Z286" s="45"/>
      <c r="AA286" s="44"/>
    </row>
    <row r="287" spans="1:27">
      <c r="A287" s="20"/>
      <c r="B287" s="27"/>
      <c r="C287" s="27"/>
      <c r="D287" s="42"/>
      <c r="E287" s="43"/>
      <c r="F287" s="42"/>
      <c r="G287" s="43"/>
      <c r="H287" s="42"/>
      <c r="I287" s="43"/>
      <c r="J287" s="42"/>
      <c r="K287" s="43"/>
      <c r="L287" s="42"/>
      <c r="M287" s="43"/>
      <c r="N287" s="42"/>
      <c r="O287" s="60"/>
      <c r="P287" s="45"/>
      <c r="Q287" s="44"/>
      <c r="R287" s="45"/>
      <c r="S287" s="44"/>
      <c r="T287" s="45"/>
      <c r="U287" s="44"/>
      <c r="V287" s="45"/>
      <c r="W287" s="44"/>
      <c r="X287" s="45"/>
      <c r="Y287" s="44"/>
      <c r="Z287" s="45"/>
      <c r="AA287" s="44"/>
    </row>
    <row r="288" spans="1:27">
      <c r="A288" s="20"/>
      <c r="B288" s="27"/>
      <c r="C288" s="27"/>
      <c r="D288" s="42"/>
      <c r="E288" s="43"/>
      <c r="F288" s="42"/>
      <c r="G288" s="43"/>
      <c r="H288" s="42"/>
      <c r="I288" s="43"/>
      <c r="J288" s="42"/>
      <c r="K288" s="43"/>
      <c r="L288" s="42"/>
      <c r="M288" s="43"/>
      <c r="N288" s="42"/>
      <c r="O288" s="60"/>
      <c r="P288" s="45"/>
      <c r="Q288" s="44"/>
      <c r="R288" s="45"/>
      <c r="S288" s="44"/>
      <c r="T288" s="45"/>
      <c r="U288" s="44"/>
      <c r="V288" s="45"/>
      <c r="W288" s="44"/>
      <c r="X288" s="45"/>
      <c r="Y288" s="44"/>
      <c r="Z288" s="45"/>
      <c r="AA288" s="44"/>
    </row>
    <row r="289" spans="1:27">
      <c r="A289" s="20"/>
      <c r="B289" s="27"/>
      <c r="C289" s="27"/>
      <c r="D289" s="42"/>
      <c r="E289" s="43"/>
      <c r="F289" s="42"/>
      <c r="G289" s="43"/>
      <c r="H289" s="42"/>
      <c r="I289" s="43"/>
      <c r="J289" s="42"/>
      <c r="K289" s="43"/>
      <c r="L289" s="42"/>
      <c r="M289" s="43"/>
      <c r="N289" s="42"/>
      <c r="O289" s="60"/>
      <c r="P289" s="45"/>
      <c r="Q289" s="44"/>
      <c r="R289" s="45"/>
      <c r="S289" s="44"/>
      <c r="T289" s="45"/>
      <c r="U289" s="44"/>
      <c r="V289" s="45"/>
      <c r="W289" s="44"/>
      <c r="X289" s="45"/>
      <c r="Y289" s="44"/>
      <c r="Z289" s="45"/>
      <c r="AA289" s="44"/>
    </row>
    <row r="290" spans="1:27">
      <c r="A290" s="20"/>
      <c r="B290" s="27"/>
      <c r="C290" s="27"/>
      <c r="D290" s="42"/>
      <c r="E290" s="43"/>
      <c r="F290" s="42"/>
      <c r="G290" s="43"/>
      <c r="H290" s="42"/>
      <c r="I290" s="43"/>
      <c r="J290" s="42"/>
      <c r="K290" s="43"/>
      <c r="L290" s="42"/>
      <c r="M290" s="43"/>
      <c r="N290" s="42"/>
      <c r="O290" s="60"/>
      <c r="P290" s="45"/>
      <c r="Q290" s="44"/>
      <c r="R290" s="45"/>
      <c r="S290" s="44"/>
      <c r="T290" s="45"/>
      <c r="U290" s="44"/>
      <c r="V290" s="45"/>
      <c r="W290" s="44"/>
      <c r="X290" s="45"/>
      <c r="Y290" s="44"/>
      <c r="Z290" s="45"/>
      <c r="AA290" s="44"/>
    </row>
    <row r="291" spans="1:27">
      <c r="A291" s="20"/>
      <c r="B291" s="27"/>
      <c r="C291" s="27"/>
      <c r="D291" s="42"/>
      <c r="E291" s="43"/>
      <c r="F291" s="42"/>
      <c r="G291" s="43"/>
      <c r="H291" s="42"/>
      <c r="I291" s="43"/>
      <c r="J291" s="42"/>
      <c r="K291" s="43"/>
      <c r="L291" s="42"/>
      <c r="M291" s="43"/>
      <c r="N291" s="42"/>
      <c r="O291" s="60"/>
      <c r="P291" s="45"/>
      <c r="Q291" s="44"/>
      <c r="R291" s="45"/>
      <c r="S291" s="44"/>
      <c r="T291" s="45"/>
      <c r="U291" s="44"/>
      <c r="V291" s="45"/>
      <c r="W291" s="44"/>
      <c r="X291" s="45"/>
      <c r="Y291" s="44"/>
      <c r="Z291" s="45"/>
      <c r="AA291" s="44"/>
    </row>
    <row r="292" spans="1:27">
      <c r="A292" s="20"/>
      <c r="B292" s="27"/>
      <c r="C292" s="27"/>
      <c r="D292" s="42"/>
      <c r="E292" s="43"/>
      <c r="F292" s="42"/>
      <c r="G292" s="43"/>
      <c r="H292" s="42"/>
      <c r="I292" s="43"/>
      <c r="J292" s="42"/>
      <c r="K292" s="43"/>
      <c r="L292" s="42"/>
      <c r="M292" s="43"/>
      <c r="N292" s="42"/>
      <c r="O292" s="60"/>
      <c r="P292" s="45"/>
      <c r="Q292" s="44"/>
      <c r="R292" s="45"/>
      <c r="S292" s="44"/>
      <c r="T292" s="45"/>
      <c r="U292" s="44"/>
      <c r="V292" s="45"/>
      <c r="W292" s="44"/>
      <c r="X292" s="45"/>
      <c r="Y292" s="44"/>
      <c r="Z292" s="45"/>
      <c r="AA292" s="44"/>
    </row>
    <row r="293" spans="1:27">
      <c r="A293" s="20"/>
      <c r="B293" s="27"/>
      <c r="C293" s="27"/>
      <c r="D293" s="42"/>
      <c r="E293" s="43"/>
      <c r="F293" s="42"/>
      <c r="G293" s="43"/>
      <c r="H293" s="42"/>
      <c r="I293" s="43"/>
      <c r="J293" s="42"/>
      <c r="K293" s="43"/>
      <c r="L293" s="42"/>
      <c r="M293" s="43"/>
      <c r="N293" s="42"/>
      <c r="O293" s="60"/>
      <c r="P293" s="45"/>
      <c r="Q293" s="44"/>
      <c r="R293" s="45"/>
      <c r="S293" s="44"/>
      <c r="T293" s="45"/>
      <c r="U293" s="44"/>
      <c r="V293" s="45"/>
      <c r="W293" s="44"/>
      <c r="X293" s="45"/>
      <c r="Y293" s="44"/>
      <c r="Z293" s="45"/>
      <c r="AA293" s="44"/>
    </row>
    <row r="294" spans="1:27">
      <c r="A294" s="20"/>
      <c r="B294" s="27"/>
      <c r="C294" s="27"/>
      <c r="D294" s="42"/>
      <c r="E294" s="43"/>
      <c r="F294" s="42"/>
      <c r="G294" s="43"/>
      <c r="H294" s="42"/>
      <c r="I294" s="43"/>
      <c r="J294" s="42"/>
      <c r="K294" s="43"/>
      <c r="L294" s="42"/>
      <c r="M294" s="43"/>
      <c r="N294" s="42"/>
      <c r="O294" s="60"/>
      <c r="P294" s="45"/>
      <c r="Q294" s="44"/>
      <c r="R294" s="45"/>
      <c r="S294" s="44"/>
      <c r="T294" s="45"/>
      <c r="U294" s="44"/>
      <c r="V294" s="45"/>
      <c r="W294" s="44"/>
      <c r="X294" s="45"/>
      <c r="Y294" s="44"/>
      <c r="Z294" s="45"/>
      <c r="AA294" s="44"/>
    </row>
    <row r="295" spans="1:27">
      <c r="A295" s="20"/>
      <c r="B295" s="27"/>
      <c r="C295" s="27"/>
      <c r="D295" s="42"/>
      <c r="E295" s="43"/>
      <c r="F295" s="42"/>
      <c r="G295" s="43"/>
      <c r="H295" s="42"/>
      <c r="I295" s="43"/>
      <c r="J295" s="42"/>
      <c r="K295" s="43"/>
      <c r="L295" s="42"/>
      <c r="M295" s="43"/>
      <c r="N295" s="42"/>
      <c r="O295" s="60"/>
      <c r="P295" s="45"/>
      <c r="Q295" s="44"/>
      <c r="R295" s="45"/>
      <c r="S295" s="44"/>
      <c r="T295" s="45"/>
      <c r="U295" s="44"/>
      <c r="V295" s="45"/>
      <c r="W295" s="44"/>
      <c r="X295" s="45"/>
      <c r="Y295" s="44"/>
      <c r="Z295" s="45"/>
      <c r="AA295" s="44"/>
    </row>
    <row r="296" spans="1:27">
      <c r="A296" s="20"/>
      <c r="B296" s="27"/>
      <c r="C296" s="27"/>
      <c r="D296" s="42"/>
      <c r="E296" s="43"/>
      <c r="F296" s="42"/>
      <c r="G296" s="43"/>
      <c r="H296" s="42"/>
      <c r="I296" s="43"/>
      <c r="J296" s="42"/>
      <c r="K296" s="43"/>
      <c r="L296" s="42"/>
      <c r="M296" s="43"/>
      <c r="N296" s="42"/>
      <c r="O296" s="60"/>
      <c r="P296" s="45"/>
      <c r="Q296" s="44"/>
      <c r="R296" s="45"/>
      <c r="S296" s="44"/>
      <c r="T296" s="45"/>
      <c r="U296" s="44"/>
      <c r="V296" s="45"/>
      <c r="W296" s="44"/>
      <c r="X296" s="45"/>
      <c r="Y296" s="44"/>
      <c r="Z296" s="45"/>
      <c r="AA296" s="44"/>
    </row>
    <row r="297" spans="1:27">
      <c r="A297" s="20"/>
      <c r="B297" s="27"/>
      <c r="C297" s="27"/>
      <c r="D297" s="42"/>
      <c r="E297" s="43"/>
      <c r="F297" s="42"/>
      <c r="G297" s="43"/>
      <c r="H297" s="42"/>
      <c r="I297" s="43"/>
      <c r="J297" s="42"/>
      <c r="K297" s="43"/>
      <c r="L297" s="42"/>
      <c r="M297" s="43"/>
      <c r="N297" s="42"/>
      <c r="O297" s="60"/>
      <c r="P297" s="45"/>
      <c r="Q297" s="44"/>
      <c r="R297" s="45"/>
      <c r="S297" s="44"/>
      <c r="T297" s="45"/>
      <c r="U297" s="44"/>
      <c r="V297" s="45"/>
      <c r="W297" s="44"/>
      <c r="X297" s="45"/>
      <c r="Y297" s="44"/>
      <c r="Z297" s="45"/>
      <c r="AA297" s="44"/>
    </row>
    <row r="298" spans="1:27">
      <c r="A298" s="20"/>
      <c r="B298" s="27"/>
      <c r="C298" s="27"/>
      <c r="D298" s="42"/>
      <c r="E298" s="43"/>
      <c r="F298" s="42"/>
      <c r="G298" s="43"/>
      <c r="H298" s="42"/>
      <c r="I298" s="43"/>
      <c r="J298" s="42"/>
      <c r="K298" s="43"/>
      <c r="L298" s="42"/>
      <c r="M298" s="43"/>
      <c r="N298" s="42"/>
      <c r="O298" s="60"/>
      <c r="P298" s="45"/>
      <c r="Q298" s="44"/>
      <c r="R298" s="45"/>
      <c r="S298" s="44"/>
      <c r="T298" s="45"/>
      <c r="U298" s="44"/>
      <c r="V298" s="45"/>
      <c r="W298" s="44"/>
      <c r="X298" s="45"/>
      <c r="Y298" s="44"/>
      <c r="Z298" s="45"/>
      <c r="AA298" s="44"/>
    </row>
    <row r="299" spans="1:27">
      <c r="A299" s="20"/>
      <c r="B299" s="27"/>
      <c r="C299" s="27"/>
      <c r="D299" s="42"/>
      <c r="E299" s="43"/>
      <c r="F299" s="42"/>
      <c r="G299" s="43"/>
      <c r="H299" s="42"/>
      <c r="I299" s="43"/>
      <c r="J299" s="42"/>
      <c r="K299" s="43"/>
      <c r="L299" s="42"/>
      <c r="M299" s="43"/>
      <c r="N299" s="42"/>
      <c r="O299" s="60"/>
      <c r="P299" s="45"/>
      <c r="Q299" s="44"/>
      <c r="R299" s="45"/>
      <c r="S299" s="44"/>
      <c r="T299" s="45"/>
      <c r="U299" s="44"/>
      <c r="V299" s="45"/>
      <c r="W299" s="44"/>
      <c r="X299" s="45"/>
      <c r="Y299" s="44"/>
      <c r="Z299" s="45"/>
      <c r="AA299" s="44"/>
    </row>
    <row r="300" spans="1:27">
      <c r="A300" s="20"/>
      <c r="B300" s="27"/>
      <c r="C300" s="27"/>
      <c r="D300" s="42"/>
      <c r="E300" s="43"/>
      <c r="F300" s="42"/>
      <c r="G300" s="43"/>
      <c r="H300" s="42"/>
      <c r="I300" s="43"/>
      <c r="J300" s="42"/>
      <c r="K300" s="43"/>
      <c r="L300" s="42"/>
      <c r="M300" s="43"/>
      <c r="N300" s="42"/>
      <c r="O300" s="60"/>
      <c r="P300" s="45"/>
      <c r="Q300" s="44"/>
      <c r="R300" s="45"/>
      <c r="S300" s="44"/>
      <c r="T300" s="45"/>
      <c r="U300" s="44"/>
      <c r="V300" s="45"/>
      <c r="W300" s="44"/>
      <c r="X300" s="45"/>
      <c r="Y300" s="44"/>
      <c r="Z300" s="45"/>
      <c r="AA300" s="44"/>
    </row>
    <row r="301" spans="1:27">
      <c r="A301" s="20"/>
      <c r="B301" s="27"/>
      <c r="C301" s="27"/>
      <c r="D301" s="42"/>
      <c r="E301" s="43"/>
      <c r="F301" s="42"/>
      <c r="G301" s="43"/>
      <c r="H301" s="42"/>
      <c r="I301" s="43"/>
      <c r="J301" s="42"/>
      <c r="K301" s="43"/>
      <c r="L301" s="42"/>
      <c r="M301" s="43"/>
      <c r="N301" s="42"/>
      <c r="O301" s="60"/>
      <c r="P301" s="45"/>
      <c r="Q301" s="44"/>
      <c r="R301" s="45"/>
      <c r="S301" s="44"/>
      <c r="T301" s="45"/>
      <c r="U301" s="44"/>
      <c r="V301" s="45"/>
      <c r="W301" s="44"/>
      <c r="X301" s="45"/>
      <c r="Y301" s="44"/>
      <c r="Z301" s="45"/>
      <c r="AA301" s="44"/>
    </row>
    <row r="302" spans="1:27">
      <c r="A302" s="20"/>
      <c r="B302" s="27"/>
      <c r="C302" s="27"/>
      <c r="D302" s="42"/>
      <c r="E302" s="43"/>
      <c r="F302" s="42"/>
      <c r="G302" s="43"/>
      <c r="H302" s="42"/>
      <c r="I302" s="43"/>
      <c r="J302" s="42"/>
      <c r="K302" s="43"/>
      <c r="L302" s="42"/>
      <c r="M302" s="43"/>
      <c r="N302" s="42"/>
      <c r="O302" s="60"/>
      <c r="P302" s="45"/>
      <c r="Q302" s="44"/>
      <c r="R302" s="45"/>
      <c r="S302" s="44"/>
      <c r="T302" s="45"/>
      <c r="U302" s="44"/>
      <c r="V302" s="45"/>
      <c r="W302" s="44"/>
      <c r="X302" s="45"/>
      <c r="Y302" s="44"/>
      <c r="Z302" s="45"/>
      <c r="AA302" s="44"/>
    </row>
    <row r="303" spans="1:27">
      <c r="A303" s="20"/>
      <c r="B303" s="27"/>
      <c r="C303" s="27"/>
      <c r="D303" s="42"/>
      <c r="E303" s="43"/>
      <c r="F303" s="42"/>
      <c r="G303" s="43"/>
      <c r="H303" s="42"/>
      <c r="I303" s="43"/>
      <c r="J303" s="42"/>
      <c r="K303" s="43"/>
      <c r="L303" s="42"/>
      <c r="M303" s="43"/>
      <c r="N303" s="42"/>
      <c r="O303" s="60"/>
      <c r="P303" s="45"/>
      <c r="Q303" s="44"/>
      <c r="R303" s="45"/>
      <c r="S303" s="44"/>
      <c r="T303" s="45"/>
      <c r="U303" s="44"/>
      <c r="V303" s="45"/>
      <c r="W303" s="44"/>
      <c r="X303" s="45"/>
      <c r="Y303" s="44"/>
      <c r="Z303" s="45"/>
      <c r="AA303" s="44"/>
    </row>
    <row r="304" spans="1:27">
      <c r="A304" s="20"/>
      <c r="B304" s="27"/>
      <c r="C304" s="27"/>
      <c r="D304" s="42"/>
      <c r="E304" s="43"/>
      <c r="F304" s="42"/>
      <c r="G304" s="43"/>
      <c r="H304" s="42"/>
      <c r="I304" s="43"/>
      <c r="J304" s="42"/>
      <c r="K304" s="43"/>
      <c r="L304" s="42"/>
      <c r="M304" s="43"/>
      <c r="N304" s="42"/>
      <c r="O304" s="60"/>
      <c r="P304" s="45"/>
      <c r="Q304" s="44"/>
      <c r="R304" s="45"/>
      <c r="S304" s="44"/>
      <c r="T304" s="45"/>
      <c r="U304" s="44"/>
      <c r="V304" s="45"/>
      <c r="W304" s="44"/>
      <c r="X304" s="45"/>
      <c r="Y304" s="44"/>
      <c r="Z304" s="45"/>
      <c r="AA304" s="44"/>
    </row>
    <row r="305" spans="1:27">
      <c r="A305" s="20"/>
      <c r="B305" s="27"/>
      <c r="C305" s="27"/>
      <c r="D305" s="42"/>
      <c r="E305" s="43"/>
      <c r="F305" s="42"/>
      <c r="G305" s="43"/>
      <c r="H305" s="42"/>
      <c r="I305" s="43"/>
      <c r="J305" s="42"/>
      <c r="K305" s="43"/>
      <c r="L305" s="42"/>
      <c r="M305" s="43"/>
      <c r="N305" s="42"/>
      <c r="O305" s="60"/>
      <c r="P305" s="45"/>
      <c r="Q305" s="44"/>
      <c r="R305" s="45"/>
      <c r="S305" s="44"/>
      <c r="T305" s="45"/>
      <c r="U305" s="44"/>
      <c r="V305" s="45"/>
      <c r="W305" s="44"/>
      <c r="X305" s="45"/>
      <c r="Y305" s="44"/>
      <c r="Z305" s="45"/>
      <c r="AA305" s="44"/>
    </row>
    <row r="306" spans="1:27">
      <c r="A306" s="20"/>
      <c r="B306" s="27"/>
      <c r="C306" s="27"/>
      <c r="D306" s="42"/>
      <c r="E306" s="43"/>
      <c r="F306" s="42"/>
      <c r="G306" s="43"/>
      <c r="H306" s="42"/>
      <c r="I306" s="43"/>
      <c r="J306" s="42"/>
      <c r="K306" s="43"/>
      <c r="L306" s="42"/>
      <c r="M306" s="43"/>
      <c r="N306" s="42"/>
      <c r="O306" s="60"/>
      <c r="P306" s="45"/>
      <c r="Q306" s="44"/>
      <c r="R306" s="45"/>
      <c r="S306" s="44"/>
      <c r="T306" s="45"/>
      <c r="U306" s="44"/>
      <c r="V306" s="45"/>
      <c r="W306" s="44"/>
      <c r="X306" s="45"/>
      <c r="Y306" s="44"/>
      <c r="Z306" s="45"/>
      <c r="AA306" s="44"/>
    </row>
    <row r="307" spans="1:27">
      <c r="A307" s="20"/>
      <c r="B307" s="27"/>
      <c r="C307" s="27"/>
      <c r="D307" s="42"/>
      <c r="E307" s="43"/>
      <c r="F307" s="42"/>
      <c r="G307" s="43"/>
      <c r="H307" s="42"/>
      <c r="I307" s="43"/>
      <c r="J307" s="42"/>
      <c r="K307" s="43"/>
      <c r="L307" s="42"/>
      <c r="M307" s="43"/>
      <c r="N307" s="42"/>
      <c r="O307" s="60"/>
      <c r="P307" s="45"/>
      <c r="Q307" s="44"/>
      <c r="R307" s="45"/>
      <c r="S307" s="44"/>
      <c r="T307" s="45"/>
      <c r="U307" s="44"/>
      <c r="V307" s="45"/>
      <c r="W307" s="44"/>
      <c r="X307" s="45"/>
      <c r="Y307" s="44"/>
      <c r="Z307" s="45"/>
      <c r="AA307" s="44"/>
    </row>
    <row r="308" spans="1:27">
      <c r="A308" s="20"/>
      <c r="B308" s="27"/>
      <c r="C308" s="27"/>
      <c r="D308" s="42"/>
      <c r="E308" s="43"/>
      <c r="F308" s="42"/>
      <c r="G308" s="43"/>
      <c r="H308" s="42"/>
      <c r="I308" s="43"/>
      <c r="J308" s="42"/>
      <c r="K308" s="43"/>
      <c r="L308" s="42"/>
      <c r="M308" s="43"/>
      <c r="N308" s="42"/>
      <c r="O308" s="60"/>
      <c r="P308" s="45"/>
      <c r="Q308" s="44"/>
      <c r="R308" s="45"/>
      <c r="S308" s="44"/>
      <c r="T308" s="45"/>
      <c r="U308" s="44"/>
      <c r="V308" s="45"/>
      <c r="W308" s="44"/>
      <c r="X308" s="45"/>
      <c r="Y308" s="44"/>
      <c r="Z308" s="45"/>
      <c r="AA308" s="44"/>
    </row>
    <row r="309" spans="1:27">
      <c r="A309" s="20"/>
      <c r="B309" s="27"/>
      <c r="C309" s="27"/>
      <c r="D309" s="42"/>
      <c r="E309" s="43"/>
      <c r="F309" s="42"/>
      <c r="G309" s="43"/>
      <c r="H309" s="42"/>
      <c r="I309" s="43"/>
      <c r="J309" s="42"/>
      <c r="K309" s="43"/>
      <c r="L309" s="42"/>
      <c r="M309" s="43"/>
      <c r="N309" s="42"/>
      <c r="O309" s="60"/>
      <c r="P309" s="45"/>
      <c r="Q309" s="44"/>
      <c r="R309" s="45"/>
      <c r="S309" s="44"/>
      <c r="T309" s="45"/>
      <c r="U309" s="44"/>
      <c r="V309" s="45"/>
      <c r="W309" s="44"/>
      <c r="X309" s="45"/>
      <c r="Y309" s="44"/>
      <c r="Z309" s="45"/>
      <c r="AA309" s="44"/>
    </row>
    <row r="310" spans="1:27">
      <c r="A310" s="20"/>
      <c r="B310" s="27"/>
      <c r="C310" s="27"/>
      <c r="D310" s="42"/>
      <c r="E310" s="43"/>
      <c r="F310" s="42"/>
      <c r="G310" s="43"/>
      <c r="H310" s="42"/>
      <c r="I310" s="43"/>
      <c r="J310" s="42"/>
      <c r="K310" s="43"/>
      <c r="L310" s="42"/>
      <c r="M310" s="43"/>
      <c r="N310" s="42"/>
      <c r="O310" s="60"/>
      <c r="P310" s="45"/>
      <c r="Q310" s="44"/>
      <c r="R310" s="45"/>
      <c r="S310" s="44"/>
      <c r="T310" s="45"/>
      <c r="U310" s="44"/>
      <c r="V310" s="45"/>
      <c r="W310" s="44"/>
      <c r="X310" s="45"/>
      <c r="Y310" s="44"/>
      <c r="Z310" s="45"/>
      <c r="AA310" s="44"/>
    </row>
    <row r="311" spans="1:27">
      <c r="A311" s="20"/>
      <c r="B311" s="27"/>
      <c r="C311" s="27"/>
      <c r="D311" s="42"/>
      <c r="E311" s="43"/>
      <c r="F311" s="42"/>
      <c r="G311" s="43"/>
      <c r="H311" s="42"/>
      <c r="I311" s="43"/>
      <c r="J311" s="42"/>
      <c r="K311" s="43"/>
      <c r="L311" s="42"/>
      <c r="M311" s="43"/>
      <c r="N311" s="42"/>
      <c r="O311" s="60"/>
      <c r="P311" s="45"/>
      <c r="Q311" s="44"/>
      <c r="R311" s="45"/>
      <c r="S311" s="44"/>
      <c r="T311" s="45"/>
      <c r="U311" s="44"/>
      <c r="V311" s="45"/>
      <c r="W311" s="44"/>
      <c r="X311" s="45"/>
      <c r="Y311" s="44"/>
      <c r="Z311" s="45"/>
      <c r="AA311" s="44"/>
    </row>
    <row r="312" spans="1:27">
      <c r="A312" s="20"/>
      <c r="B312" s="27"/>
      <c r="C312" s="27"/>
      <c r="D312" s="42"/>
      <c r="E312" s="43"/>
      <c r="F312" s="42"/>
      <c r="G312" s="43"/>
      <c r="H312" s="42"/>
      <c r="I312" s="43"/>
      <c r="J312" s="42"/>
      <c r="K312" s="43"/>
      <c r="L312" s="42"/>
      <c r="M312" s="43"/>
      <c r="N312" s="42"/>
      <c r="O312" s="60"/>
      <c r="P312" s="45"/>
      <c r="Q312" s="44"/>
      <c r="R312" s="45"/>
      <c r="S312" s="44"/>
      <c r="T312" s="45"/>
      <c r="U312" s="44"/>
      <c r="V312" s="45"/>
      <c r="W312" s="44"/>
      <c r="X312" s="45"/>
      <c r="Y312" s="44"/>
      <c r="Z312" s="45"/>
      <c r="AA312" s="44"/>
    </row>
    <row r="313" spans="1:27">
      <c r="A313" s="20"/>
      <c r="B313" s="27"/>
      <c r="C313" s="27"/>
      <c r="D313" s="42"/>
      <c r="E313" s="43"/>
      <c r="F313" s="42"/>
      <c r="G313" s="43"/>
      <c r="H313" s="42"/>
      <c r="I313" s="43"/>
      <c r="J313" s="42"/>
      <c r="K313" s="43"/>
      <c r="L313" s="42"/>
      <c r="M313" s="43"/>
      <c r="N313" s="42"/>
      <c r="O313" s="60"/>
      <c r="P313" s="45"/>
      <c r="Q313" s="44"/>
      <c r="R313" s="45"/>
      <c r="S313" s="44"/>
      <c r="T313" s="45"/>
      <c r="U313" s="44"/>
      <c r="V313" s="45"/>
      <c r="W313" s="44"/>
      <c r="X313" s="45"/>
      <c r="Y313" s="44"/>
      <c r="Z313" s="45"/>
      <c r="AA313" s="44"/>
    </row>
    <row r="314" spans="1:27">
      <c r="A314" s="20"/>
      <c r="B314" s="27"/>
      <c r="C314" s="27"/>
      <c r="D314" s="42"/>
      <c r="E314" s="43"/>
      <c r="F314" s="42"/>
      <c r="G314" s="43"/>
      <c r="H314" s="42"/>
      <c r="I314" s="43"/>
      <c r="J314" s="42"/>
      <c r="K314" s="43"/>
      <c r="L314" s="42"/>
      <c r="M314" s="43"/>
      <c r="N314" s="42"/>
      <c r="O314" s="60"/>
      <c r="P314" s="45"/>
      <c r="Q314" s="44"/>
      <c r="R314" s="45"/>
      <c r="S314" s="44"/>
      <c r="T314" s="45"/>
      <c r="U314" s="44"/>
      <c r="V314" s="45"/>
      <c r="W314" s="44"/>
      <c r="X314" s="45"/>
      <c r="Y314" s="44"/>
      <c r="Z314" s="45"/>
      <c r="AA314" s="44"/>
    </row>
    <row r="315" spans="1:27">
      <c r="A315" s="20"/>
      <c r="B315" s="27"/>
      <c r="C315" s="27"/>
      <c r="D315" s="42"/>
      <c r="E315" s="43"/>
      <c r="F315" s="42"/>
      <c r="G315" s="43"/>
      <c r="H315" s="42"/>
      <c r="I315" s="43"/>
      <c r="J315" s="42"/>
      <c r="K315" s="43"/>
      <c r="L315" s="42"/>
      <c r="M315" s="43"/>
      <c r="N315" s="42"/>
      <c r="O315" s="60"/>
      <c r="P315" s="45"/>
      <c r="Q315" s="44"/>
      <c r="R315" s="45"/>
      <c r="S315" s="44"/>
      <c r="T315" s="45"/>
      <c r="U315" s="44"/>
      <c r="V315" s="45"/>
      <c r="W315" s="44"/>
      <c r="X315" s="45"/>
      <c r="Y315" s="44"/>
      <c r="Z315" s="45"/>
      <c r="AA315" s="44"/>
    </row>
    <row r="316" spans="1:27">
      <c r="A316" s="20"/>
      <c r="B316" s="27"/>
      <c r="C316" s="27"/>
      <c r="D316" s="42"/>
      <c r="E316" s="43"/>
      <c r="F316" s="42"/>
      <c r="G316" s="43"/>
      <c r="H316" s="42"/>
      <c r="I316" s="43"/>
      <c r="J316" s="42"/>
      <c r="K316" s="43"/>
      <c r="L316" s="42"/>
      <c r="M316" s="43"/>
      <c r="N316" s="42"/>
      <c r="O316" s="60"/>
      <c r="P316" s="45"/>
      <c r="Q316" s="44"/>
      <c r="R316" s="45"/>
      <c r="S316" s="44"/>
      <c r="T316" s="45"/>
      <c r="U316" s="44"/>
      <c r="V316" s="45"/>
      <c r="W316" s="44"/>
      <c r="X316" s="45"/>
      <c r="Y316" s="44"/>
      <c r="Z316" s="45"/>
      <c r="AA316" s="44"/>
    </row>
    <row r="317" spans="1:27">
      <c r="A317" s="20"/>
      <c r="B317" s="27"/>
      <c r="C317" s="27"/>
      <c r="D317" s="42"/>
      <c r="E317" s="43"/>
      <c r="F317" s="42"/>
      <c r="G317" s="43"/>
      <c r="H317" s="42"/>
      <c r="I317" s="43"/>
      <c r="J317" s="42"/>
      <c r="K317" s="43"/>
      <c r="L317" s="42"/>
      <c r="M317" s="43"/>
      <c r="N317" s="42"/>
      <c r="O317" s="60"/>
      <c r="P317" s="45"/>
      <c r="Q317" s="44"/>
      <c r="R317" s="45"/>
      <c r="S317" s="44"/>
      <c r="T317" s="45"/>
      <c r="U317" s="44"/>
      <c r="V317" s="45"/>
      <c r="W317" s="44"/>
      <c r="X317" s="45"/>
      <c r="Y317" s="44"/>
      <c r="Z317" s="45"/>
      <c r="AA317" s="44"/>
    </row>
    <row r="318" spans="1:27">
      <c r="A318" s="20"/>
      <c r="B318" s="27"/>
      <c r="C318" s="27"/>
      <c r="D318" s="42"/>
      <c r="E318" s="43"/>
      <c r="F318" s="42"/>
      <c r="G318" s="43"/>
      <c r="H318" s="42"/>
      <c r="I318" s="43"/>
      <c r="J318" s="42"/>
      <c r="K318" s="43"/>
      <c r="L318" s="42"/>
      <c r="M318" s="43"/>
      <c r="N318" s="42"/>
      <c r="O318" s="60"/>
      <c r="P318" s="45"/>
      <c r="Q318" s="44"/>
      <c r="R318" s="45"/>
      <c r="S318" s="44"/>
      <c r="T318" s="45"/>
      <c r="U318" s="44"/>
      <c r="V318" s="45"/>
      <c r="W318" s="44"/>
      <c r="X318" s="45"/>
      <c r="Y318" s="44"/>
      <c r="Z318" s="45"/>
      <c r="AA318" s="44"/>
    </row>
    <row r="319" spans="1:27">
      <c r="A319" s="20"/>
      <c r="B319" s="27"/>
      <c r="C319" s="27"/>
      <c r="D319" s="42"/>
      <c r="E319" s="43"/>
      <c r="F319" s="42"/>
      <c r="G319" s="43"/>
      <c r="H319" s="42"/>
      <c r="I319" s="43"/>
      <c r="J319" s="42"/>
      <c r="K319" s="43"/>
      <c r="L319" s="42"/>
      <c r="M319" s="43"/>
      <c r="N319" s="42"/>
      <c r="O319" s="60"/>
      <c r="P319" s="45"/>
      <c r="Q319" s="44"/>
      <c r="R319" s="45"/>
      <c r="S319" s="44"/>
      <c r="T319" s="45"/>
      <c r="U319" s="44"/>
      <c r="V319" s="45"/>
      <c r="W319" s="44"/>
      <c r="X319" s="45"/>
      <c r="Y319" s="44"/>
      <c r="Z319" s="45"/>
      <c r="AA319" s="44"/>
    </row>
    <row r="320" spans="1:27">
      <c r="A320" s="20"/>
      <c r="B320" s="27"/>
      <c r="C320" s="27"/>
      <c r="D320" s="42"/>
      <c r="E320" s="43"/>
      <c r="F320" s="42"/>
      <c r="G320" s="43"/>
      <c r="H320" s="42"/>
      <c r="I320" s="43"/>
      <c r="J320" s="42"/>
      <c r="K320" s="43"/>
      <c r="L320" s="42"/>
      <c r="M320" s="43"/>
      <c r="N320" s="42"/>
      <c r="O320" s="60"/>
      <c r="P320" s="45"/>
      <c r="Q320" s="44"/>
      <c r="R320" s="45"/>
      <c r="S320" s="44"/>
      <c r="T320" s="45"/>
      <c r="U320" s="44"/>
      <c r="V320" s="45"/>
      <c r="W320" s="44"/>
      <c r="X320" s="45"/>
      <c r="Y320" s="44"/>
      <c r="Z320" s="45"/>
      <c r="AA320" s="44"/>
    </row>
    <row r="321" spans="1:27">
      <c r="A321" s="20"/>
      <c r="B321" s="27"/>
      <c r="C321" s="27"/>
      <c r="D321" s="42"/>
      <c r="E321" s="43"/>
      <c r="F321" s="42"/>
      <c r="G321" s="43"/>
      <c r="H321" s="42"/>
      <c r="I321" s="43"/>
      <c r="J321" s="42"/>
      <c r="K321" s="43"/>
      <c r="L321" s="42"/>
      <c r="M321" s="43"/>
      <c r="N321" s="42"/>
      <c r="O321" s="60"/>
      <c r="P321" s="45"/>
      <c r="Q321" s="44"/>
      <c r="R321" s="45"/>
      <c r="S321" s="44"/>
      <c r="T321" s="45"/>
      <c r="U321" s="44"/>
      <c r="V321" s="45"/>
      <c r="W321" s="44"/>
      <c r="X321" s="45"/>
      <c r="Y321" s="44"/>
      <c r="Z321" s="45"/>
      <c r="AA321" s="44"/>
    </row>
    <row r="322" spans="1:27">
      <c r="A322" s="20"/>
      <c r="B322" s="27"/>
      <c r="C322" s="27"/>
      <c r="D322" s="42"/>
      <c r="E322" s="43"/>
      <c r="F322" s="42"/>
      <c r="G322" s="43"/>
      <c r="H322" s="42"/>
      <c r="I322" s="43"/>
      <c r="J322" s="42"/>
      <c r="K322" s="43"/>
      <c r="L322" s="42"/>
      <c r="M322" s="43"/>
      <c r="N322" s="42"/>
      <c r="O322" s="60"/>
      <c r="P322" s="45"/>
      <c r="Q322" s="44"/>
      <c r="R322" s="45"/>
      <c r="S322" s="44"/>
      <c r="T322" s="45"/>
      <c r="U322" s="44"/>
      <c r="V322" s="45"/>
      <c r="W322" s="44"/>
      <c r="X322" s="45"/>
      <c r="Y322" s="44"/>
      <c r="Z322" s="45"/>
      <c r="AA322" s="44"/>
    </row>
    <row r="323" spans="1:27">
      <c r="A323" s="20"/>
      <c r="B323" s="27"/>
      <c r="C323" s="27"/>
      <c r="D323" s="42"/>
      <c r="E323" s="43"/>
      <c r="F323" s="42"/>
      <c r="G323" s="43"/>
      <c r="H323" s="42"/>
      <c r="I323" s="43"/>
      <c r="J323" s="42"/>
      <c r="K323" s="43"/>
      <c r="L323" s="42"/>
      <c r="M323" s="43"/>
      <c r="N323" s="42"/>
      <c r="O323" s="60"/>
      <c r="P323" s="45"/>
      <c r="Q323" s="44"/>
      <c r="R323" s="45"/>
      <c r="S323" s="44"/>
      <c r="T323" s="45"/>
      <c r="U323" s="44"/>
      <c r="V323" s="45"/>
      <c r="W323" s="44"/>
      <c r="X323" s="45"/>
      <c r="Y323" s="44"/>
      <c r="Z323" s="45"/>
      <c r="AA323" s="44"/>
    </row>
    <row r="324" spans="1:27">
      <c r="A324" s="20"/>
      <c r="B324" s="27"/>
      <c r="C324" s="27"/>
      <c r="D324" s="42"/>
      <c r="E324" s="43"/>
      <c r="F324" s="42"/>
      <c r="G324" s="43"/>
      <c r="H324" s="42"/>
      <c r="I324" s="43"/>
      <c r="J324" s="42"/>
      <c r="K324" s="43"/>
      <c r="L324" s="42"/>
      <c r="M324" s="43"/>
      <c r="N324" s="42"/>
      <c r="O324" s="60"/>
      <c r="P324" s="45"/>
      <c r="Q324" s="44"/>
      <c r="R324" s="45"/>
      <c r="S324" s="44"/>
      <c r="T324" s="45"/>
      <c r="U324" s="44"/>
      <c r="V324" s="45"/>
      <c r="W324" s="44"/>
      <c r="X324" s="45"/>
      <c r="Y324" s="44"/>
      <c r="Z324" s="45"/>
      <c r="AA324" s="44"/>
    </row>
    <row r="325" spans="1:27">
      <c r="A325" s="20"/>
      <c r="B325" s="27"/>
      <c r="C325" s="27"/>
      <c r="D325" s="42"/>
      <c r="E325" s="43"/>
      <c r="F325" s="42"/>
      <c r="G325" s="43"/>
      <c r="H325" s="42"/>
      <c r="I325" s="43"/>
      <c r="J325" s="42"/>
      <c r="K325" s="43"/>
      <c r="L325" s="42"/>
      <c r="M325" s="43"/>
      <c r="N325" s="42"/>
      <c r="O325" s="60"/>
      <c r="P325" s="45"/>
      <c r="Q325" s="44"/>
      <c r="R325" s="45"/>
      <c r="S325" s="44"/>
      <c r="T325" s="45"/>
      <c r="U325" s="44"/>
      <c r="V325" s="45"/>
      <c r="W325" s="44"/>
      <c r="X325" s="45"/>
      <c r="Y325" s="44"/>
      <c r="Z325" s="45"/>
      <c r="AA325" s="44"/>
    </row>
    <row r="326" spans="1:27">
      <c r="A326" s="20"/>
      <c r="B326" s="27"/>
      <c r="C326" s="27"/>
      <c r="D326" s="42"/>
      <c r="E326" s="43"/>
      <c r="F326" s="42"/>
      <c r="G326" s="43"/>
      <c r="H326" s="42"/>
      <c r="I326" s="43"/>
      <c r="J326" s="42"/>
      <c r="K326" s="43"/>
      <c r="L326" s="42"/>
      <c r="M326" s="43"/>
      <c r="N326" s="42"/>
      <c r="O326" s="60"/>
      <c r="P326" s="45"/>
      <c r="Q326" s="44"/>
      <c r="R326" s="45"/>
      <c r="S326" s="44"/>
      <c r="T326" s="45"/>
      <c r="U326" s="44"/>
      <c r="V326" s="45"/>
      <c r="W326" s="44"/>
      <c r="X326" s="45"/>
      <c r="Y326" s="44"/>
      <c r="Z326" s="45"/>
      <c r="AA326" s="44"/>
    </row>
    <row r="327" spans="1:27">
      <c r="A327" s="20"/>
      <c r="B327" s="27"/>
      <c r="C327" s="27"/>
      <c r="D327" s="42"/>
      <c r="E327" s="43"/>
      <c r="F327" s="42"/>
      <c r="G327" s="43"/>
      <c r="H327" s="42"/>
      <c r="I327" s="43"/>
      <c r="J327" s="42"/>
      <c r="K327" s="43"/>
      <c r="L327" s="42"/>
      <c r="M327" s="43"/>
      <c r="N327" s="42"/>
      <c r="O327" s="60"/>
      <c r="P327" s="45"/>
      <c r="Q327" s="44"/>
      <c r="R327" s="45"/>
      <c r="S327" s="44"/>
      <c r="T327" s="45"/>
      <c r="U327" s="44"/>
      <c r="V327" s="45"/>
      <c r="W327" s="44"/>
      <c r="X327" s="45"/>
      <c r="Y327" s="44"/>
      <c r="Z327" s="45"/>
      <c r="AA327" s="44"/>
    </row>
    <row r="328" spans="1:27">
      <c r="A328" s="20"/>
      <c r="B328" s="27"/>
      <c r="C328" s="27"/>
      <c r="D328" s="42"/>
      <c r="E328" s="43"/>
      <c r="F328" s="42"/>
      <c r="G328" s="43"/>
      <c r="H328" s="42"/>
      <c r="I328" s="43"/>
      <c r="J328" s="42"/>
      <c r="K328" s="43"/>
      <c r="L328" s="42"/>
      <c r="M328" s="43"/>
      <c r="N328" s="42"/>
      <c r="O328" s="60"/>
      <c r="P328" s="45"/>
      <c r="Q328" s="44"/>
      <c r="R328" s="45"/>
      <c r="S328" s="44"/>
      <c r="T328" s="45"/>
      <c r="U328" s="44"/>
      <c r="V328" s="45"/>
      <c r="W328" s="44"/>
      <c r="X328" s="45"/>
      <c r="Y328" s="44"/>
      <c r="Z328" s="45"/>
      <c r="AA328" s="44"/>
    </row>
    <row r="329" spans="1:27">
      <c r="A329" s="20"/>
      <c r="B329" s="27"/>
      <c r="C329" s="27"/>
      <c r="D329" s="42"/>
      <c r="E329" s="43"/>
      <c r="F329" s="42"/>
      <c r="G329" s="43"/>
      <c r="H329" s="42"/>
      <c r="I329" s="43"/>
      <c r="J329" s="42"/>
      <c r="K329" s="43"/>
      <c r="L329" s="42"/>
      <c r="M329" s="43"/>
      <c r="N329" s="42"/>
      <c r="O329" s="60"/>
      <c r="P329" s="45"/>
      <c r="Q329" s="44"/>
      <c r="R329" s="45"/>
      <c r="S329" s="44"/>
      <c r="T329" s="45"/>
      <c r="U329" s="44"/>
      <c r="V329" s="45"/>
      <c r="W329" s="44"/>
      <c r="X329" s="45"/>
      <c r="Y329" s="44"/>
      <c r="Z329" s="45"/>
      <c r="AA329" s="44"/>
    </row>
    <row r="330" spans="1:27">
      <c r="A330" s="20"/>
      <c r="B330" s="27"/>
      <c r="C330" s="27"/>
      <c r="D330" s="42"/>
      <c r="E330" s="43"/>
      <c r="F330" s="42"/>
      <c r="G330" s="43"/>
      <c r="H330" s="42"/>
      <c r="I330" s="43"/>
      <c r="J330" s="42"/>
      <c r="K330" s="43"/>
      <c r="L330" s="42"/>
      <c r="M330" s="43"/>
      <c r="N330" s="42"/>
      <c r="O330" s="60"/>
      <c r="P330" s="45"/>
      <c r="Q330" s="44"/>
      <c r="R330" s="45"/>
      <c r="S330" s="44"/>
      <c r="T330" s="45"/>
      <c r="U330" s="44"/>
      <c r="V330" s="45"/>
      <c r="W330" s="44"/>
      <c r="X330" s="45"/>
      <c r="Y330" s="44"/>
      <c r="Z330" s="45"/>
      <c r="AA330" s="44"/>
    </row>
    <row r="331" spans="1:27">
      <c r="A331" s="20"/>
      <c r="B331" s="27"/>
      <c r="C331" s="27"/>
      <c r="D331" s="42"/>
      <c r="E331" s="43"/>
      <c r="F331" s="42"/>
      <c r="G331" s="43"/>
      <c r="H331" s="42"/>
      <c r="I331" s="43"/>
      <c r="J331" s="42"/>
      <c r="K331" s="43"/>
      <c r="L331" s="42"/>
      <c r="M331" s="43"/>
      <c r="N331" s="42"/>
      <c r="O331" s="60"/>
      <c r="P331" s="45"/>
      <c r="Q331" s="44"/>
      <c r="R331" s="45"/>
      <c r="S331" s="44"/>
      <c r="T331" s="45"/>
      <c r="U331" s="44"/>
      <c r="V331" s="45"/>
      <c r="W331" s="44"/>
      <c r="X331" s="45"/>
      <c r="Y331" s="44"/>
      <c r="Z331" s="45"/>
      <c r="AA331" s="44"/>
    </row>
    <row r="332" spans="1:27">
      <c r="A332" s="20"/>
      <c r="B332" s="27"/>
      <c r="C332" s="27"/>
      <c r="D332" s="42"/>
      <c r="E332" s="43"/>
      <c r="F332" s="42"/>
      <c r="G332" s="43"/>
      <c r="H332" s="42"/>
      <c r="I332" s="43"/>
      <c r="J332" s="42"/>
      <c r="K332" s="43"/>
      <c r="L332" s="42"/>
      <c r="M332" s="43"/>
      <c r="N332" s="42"/>
      <c r="O332" s="60"/>
      <c r="P332" s="45"/>
      <c r="Q332" s="44"/>
      <c r="R332" s="45"/>
      <c r="S332" s="44"/>
      <c r="T332" s="45"/>
      <c r="U332" s="44"/>
      <c r="V332" s="45"/>
      <c r="W332" s="44"/>
      <c r="X332" s="45"/>
      <c r="Y332" s="44"/>
      <c r="Z332" s="45"/>
      <c r="AA332" s="44"/>
    </row>
    <row r="333" spans="1:27">
      <c r="A333" s="20"/>
      <c r="B333" s="27"/>
      <c r="C333" s="27"/>
      <c r="D333" s="42"/>
      <c r="E333" s="43"/>
      <c r="F333" s="42"/>
      <c r="G333" s="43"/>
      <c r="H333" s="42"/>
      <c r="I333" s="43"/>
      <c r="J333" s="42"/>
      <c r="K333" s="43"/>
      <c r="L333" s="42"/>
      <c r="M333" s="43"/>
      <c r="N333" s="42"/>
      <c r="O333" s="60"/>
      <c r="P333" s="45"/>
      <c r="Q333" s="44"/>
      <c r="R333" s="45"/>
      <c r="S333" s="44"/>
      <c r="T333" s="45"/>
      <c r="U333" s="44"/>
      <c r="V333" s="45"/>
      <c r="W333" s="44"/>
      <c r="X333" s="45"/>
      <c r="Y333" s="44"/>
      <c r="Z333" s="45"/>
      <c r="AA333" s="44"/>
    </row>
    <row r="334" spans="1:27">
      <c r="A334" s="20"/>
      <c r="B334" s="27"/>
      <c r="C334" s="27"/>
      <c r="D334" s="42"/>
      <c r="E334" s="43"/>
      <c r="F334" s="42"/>
      <c r="G334" s="43"/>
      <c r="H334" s="42"/>
      <c r="I334" s="43"/>
      <c r="J334" s="42"/>
      <c r="K334" s="43"/>
      <c r="L334" s="42"/>
      <c r="M334" s="43"/>
      <c r="N334" s="42"/>
      <c r="O334" s="60"/>
      <c r="P334" s="45"/>
      <c r="Q334" s="44"/>
      <c r="R334" s="45"/>
      <c r="S334" s="44"/>
      <c r="T334" s="45"/>
      <c r="U334" s="44"/>
      <c r="V334" s="45"/>
      <c r="W334" s="44"/>
      <c r="X334" s="45"/>
      <c r="Y334" s="44"/>
      <c r="Z334" s="45"/>
      <c r="AA334" s="44"/>
    </row>
    <row r="335" spans="1:27">
      <c r="A335" s="20"/>
      <c r="B335" s="27"/>
      <c r="C335" s="27"/>
      <c r="D335" s="42"/>
      <c r="E335" s="43"/>
      <c r="F335" s="42"/>
      <c r="G335" s="43"/>
      <c r="H335" s="42"/>
      <c r="I335" s="43"/>
      <c r="J335" s="42"/>
      <c r="K335" s="43"/>
      <c r="L335" s="42"/>
      <c r="M335" s="43"/>
      <c r="N335" s="42"/>
      <c r="O335" s="60"/>
      <c r="P335" s="45"/>
      <c r="Q335" s="44"/>
      <c r="R335" s="45"/>
      <c r="S335" s="44"/>
      <c r="T335" s="45"/>
      <c r="U335" s="44"/>
      <c r="V335" s="45"/>
      <c r="W335" s="44"/>
      <c r="X335" s="45"/>
      <c r="Y335" s="44"/>
      <c r="Z335" s="45"/>
      <c r="AA335" s="44"/>
    </row>
    <row r="336" spans="1:27">
      <c r="A336" s="20"/>
      <c r="B336" s="27"/>
      <c r="C336" s="27"/>
      <c r="D336" s="42"/>
      <c r="E336" s="43"/>
      <c r="F336" s="42"/>
      <c r="G336" s="43"/>
      <c r="H336" s="42"/>
      <c r="I336" s="43"/>
      <c r="J336" s="42"/>
      <c r="K336" s="43"/>
      <c r="L336" s="42"/>
      <c r="M336" s="43"/>
      <c r="N336" s="42"/>
      <c r="O336" s="60"/>
      <c r="P336" s="45"/>
      <c r="Q336" s="44"/>
      <c r="R336" s="45"/>
      <c r="S336" s="44"/>
      <c r="T336" s="45"/>
      <c r="U336" s="44"/>
      <c r="V336" s="45"/>
      <c r="W336" s="44"/>
      <c r="X336" s="45"/>
      <c r="Y336" s="44"/>
      <c r="Z336" s="45"/>
      <c r="AA336" s="44"/>
    </row>
    <row r="337" spans="1:27">
      <c r="A337" s="20"/>
      <c r="B337" s="27"/>
      <c r="C337" s="27"/>
      <c r="D337" s="42"/>
      <c r="E337" s="43"/>
      <c r="F337" s="42"/>
      <c r="G337" s="43"/>
      <c r="H337" s="42"/>
      <c r="I337" s="43"/>
      <c r="J337" s="42"/>
      <c r="K337" s="43"/>
      <c r="L337" s="42"/>
      <c r="M337" s="43"/>
      <c r="N337" s="42"/>
      <c r="O337" s="60"/>
      <c r="P337" s="45"/>
      <c r="Q337" s="44"/>
      <c r="R337" s="45"/>
      <c r="S337" s="44"/>
      <c r="T337" s="45"/>
      <c r="U337" s="44"/>
      <c r="V337" s="45"/>
      <c r="W337" s="44"/>
      <c r="X337" s="45"/>
      <c r="Y337" s="44"/>
      <c r="Z337" s="45"/>
      <c r="AA337" s="44"/>
    </row>
    <row r="338" spans="1:27">
      <c r="A338" s="20"/>
      <c r="B338" s="27"/>
      <c r="C338" s="27"/>
      <c r="D338" s="42"/>
      <c r="E338" s="43"/>
      <c r="F338" s="42"/>
      <c r="G338" s="43"/>
      <c r="H338" s="42"/>
      <c r="I338" s="43"/>
      <c r="J338" s="42"/>
      <c r="K338" s="43"/>
      <c r="L338" s="42"/>
      <c r="M338" s="43"/>
      <c r="N338" s="42"/>
      <c r="O338" s="60"/>
      <c r="P338" s="45"/>
      <c r="Q338" s="44"/>
      <c r="R338" s="45"/>
      <c r="S338" s="44"/>
      <c r="T338" s="45"/>
      <c r="U338" s="44"/>
      <c r="V338" s="45"/>
      <c r="W338" s="44"/>
      <c r="X338" s="45"/>
      <c r="Y338" s="44"/>
      <c r="Z338" s="45"/>
      <c r="AA338" s="44"/>
    </row>
    <row r="339" spans="1:27">
      <c r="A339" s="20"/>
      <c r="B339" s="27"/>
      <c r="C339" s="27"/>
      <c r="D339" s="42"/>
      <c r="E339" s="43"/>
      <c r="F339" s="42"/>
      <c r="G339" s="43"/>
      <c r="H339" s="42"/>
      <c r="I339" s="43"/>
      <c r="J339" s="42"/>
      <c r="K339" s="43"/>
      <c r="L339" s="42"/>
      <c r="M339" s="43"/>
      <c r="N339" s="42"/>
      <c r="O339" s="60"/>
      <c r="P339" s="45"/>
      <c r="Q339" s="44"/>
      <c r="R339" s="45"/>
      <c r="S339" s="44"/>
      <c r="T339" s="45"/>
      <c r="U339" s="44"/>
      <c r="V339" s="45"/>
      <c r="W339" s="44"/>
      <c r="X339" s="45"/>
      <c r="Y339" s="44"/>
      <c r="Z339" s="45"/>
      <c r="AA339" s="44"/>
    </row>
    <row r="340" spans="1:27">
      <c r="A340" s="20"/>
      <c r="B340" s="27"/>
      <c r="C340" s="27"/>
      <c r="D340" s="42"/>
      <c r="E340" s="43"/>
      <c r="F340" s="42"/>
      <c r="G340" s="43"/>
      <c r="H340" s="42"/>
      <c r="I340" s="43"/>
      <c r="J340" s="42"/>
      <c r="K340" s="43"/>
      <c r="L340" s="42"/>
      <c r="M340" s="43"/>
      <c r="N340" s="42"/>
      <c r="O340" s="60"/>
      <c r="P340" s="45"/>
      <c r="Q340" s="44"/>
      <c r="R340" s="45"/>
      <c r="S340" s="44"/>
      <c r="T340" s="45"/>
      <c r="U340" s="44"/>
      <c r="V340" s="45"/>
      <c r="W340" s="44"/>
      <c r="X340" s="45"/>
      <c r="Y340" s="44"/>
      <c r="Z340" s="45"/>
      <c r="AA340" s="44"/>
    </row>
    <row r="341" spans="1:27">
      <c r="A341" s="20"/>
      <c r="B341" s="27"/>
      <c r="C341" s="27"/>
      <c r="D341" s="42"/>
      <c r="E341" s="43"/>
      <c r="F341" s="42"/>
      <c r="G341" s="43"/>
      <c r="H341" s="42"/>
      <c r="I341" s="43"/>
      <c r="J341" s="42"/>
      <c r="K341" s="43"/>
      <c r="L341" s="42"/>
      <c r="M341" s="43"/>
      <c r="N341" s="42"/>
      <c r="O341" s="60"/>
      <c r="P341" s="45"/>
      <c r="Q341" s="44"/>
      <c r="R341" s="45"/>
      <c r="S341" s="44"/>
      <c r="T341" s="45"/>
      <c r="U341" s="44"/>
      <c r="V341" s="45"/>
      <c r="W341" s="44"/>
      <c r="X341" s="45"/>
      <c r="Y341" s="44"/>
      <c r="Z341" s="45"/>
      <c r="AA341" s="44"/>
    </row>
    <row r="342" spans="1:27">
      <c r="A342" s="20"/>
      <c r="B342" s="27"/>
      <c r="C342" s="27"/>
      <c r="D342" s="42"/>
      <c r="E342" s="43"/>
      <c r="F342" s="42"/>
      <c r="G342" s="43"/>
      <c r="H342" s="42"/>
      <c r="I342" s="43"/>
      <c r="J342" s="42"/>
      <c r="K342" s="43"/>
      <c r="L342" s="42"/>
      <c r="M342" s="43"/>
      <c r="N342" s="42"/>
      <c r="O342" s="60"/>
      <c r="P342" s="45"/>
      <c r="Q342" s="44"/>
      <c r="R342" s="45"/>
      <c r="S342" s="44"/>
      <c r="T342" s="45"/>
      <c r="U342" s="44"/>
      <c r="V342" s="45"/>
      <c r="W342" s="44"/>
      <c r="X342" s="45"/>
      <c r="Y342" s="44"/>
      <c r="Z342" s="45"/>
      <c r="AA342" s="44"/>
    </row>
    <row r="343" spans="1:27">
      <c r="A343" s="20"/>
      <c r="B343" s="27"/>
      <c r="C343" s="27"/>
      <c r="D343" s="42"/>
      <c r="E343" s="43"/>
      <c r="F343" s="42"/>
      <c r="G343" s="43"/>
      <c r="H343" s="42"/>
      <c r="I343" s="43"/>
      <c r="J343" s="42"/>
      <c r="K343" s="43"/>
      <c r="L343" s="42"/>
      <c r="M343" s="43"/>
      <c r="N343" s="42"/>
      <c r="O343" s="60"/>
      <c r="P343" s="45"/>
      <c r="Q343" s="44"/>
      <c r="R343" s="45"/>
      <c r="S343" s="44"/>
      <c r="T343" s="45"/>
      <c r="U343" s="44"/>
      <c r="V343" s="45"/>
      <c r="W343" s="44"/>
      <c r="X343" s="45"/>
      <c r="Y343" s="44"/>
      <c r="Z343" s="45"/>
      <c r="AA343" s="44"/>
    </row>
    <row r="344" spans="1:27">
      <c r="A344" s="20"/>
      <c r="B344" s="27"/>
      <c r="C344" s="27"/>
      <c r="D344" s="42"/>
      <c r="E344" s="43"/>
      <c r="F344" s="42"/>
      <c r="G344" s="43"/>
      <c r="H344" s="42"/>
      <c r="I344" s="43"/>
      <c r="J344" s="42"/>
      <c r="K344" s="43"/>
      <c r="L344" s="42"/>
      <c r="M344" s="43"/>
      <c r="N344" s="42"/>
      <c r="O344" s="60"/>
      <c r="P344" s="45"/>
      <c r="Q344" s="44"/>
      <c r="R344" s="45"/>
      <c r="S344" s="44"/>
      <c r="T344" s="45"/>
      <c r="U344" s="44"/>
      <c r="V344" s="45"/>
      <c r="W344" s="44"/>
      <c r="X344" s="45"/>
      <c r="Y344" s="44"/>
      <c r="Z344" s="45"/>
      <c r="AA344" s="44"/>
    </row>
    <row r="345" spans="1:27">
      <c r="A345" s="20"/>
      <c r="B345" s="27"/>
      <c r="C345" s="27"/>
      <c r="D345" s="42"/>
      <c r="E345" s="43"/>
      <c r="F345" s="42"/>
      <c r="G345" s="43"/>
      <c r="H345" s="42"/>
      <c r="I345" s="43"/>
      <c r="J345" s="42"/>
      <c r="K345" s="43"/>
      <c r="L345" s="42"/>
      <c r="M345" s="43"/>
      <c r="N345" s="42"/>
      <c r="O345" s="60"/>
      <c r="P345" s="45"/>
      <c r="Q345" s="44"/>
      <c r="R345" s="45"/>
      <c r="S345" s="44"/>
      <c r="T345" s="45"/>
      <c r="U345" s="44"/>
      <c r="V345" s="45"/>
      <c r="W345" s="44"/>
      <c r="X345" s="45"/>
      <c r="Y345" s="44"/>
      <c r="Z345" s="45"/>
      <c r="AA345" s="44"/>
    </row>
    <row r="346" spans="1:27">
      <c r="A346" s="20"/>
      <c r="B346" s="27"/>
      <c r="C346" s="27"/>
      <c r="D346" s="42"/>
      <c r="E346" s="43"/>
      <c r="F346" s="42"/>
      <c r="G346" s="43"/>
      <c r="H346" s="42"/>
      <c r="I346" s="43"/>
      <c r="J346" s="42"/>
      <c r="K346" s="43"/>
      <c r="L346" s="42"/>
      <c r="M346" s="43"/>
      <c r="N346" s="42"/>
      <c r="O346" s="60"/>
      <c r="P346" s="45"/>
      <c r="Q346" s="44"/>
      <c r="R346" s="45"/>
      <c r="S346" s="44"/>
      <c r="T346" s="45"/>
      <c r="U346" s="44"/>
      <c r="V346" s="45"/>
      <c r="W346" s="44"/>
      <c r="X346" s="45"/>
      <c r="Y346" s="44"/>
      <c r="Z346" s="45"/>
      <c r="AA346" s="44"/>
    </row>
    <row r="347" spans="1:27">
      <c r="A347" s="20"/>
      <c r="B347" s="27"/>
      <c r="C347" s="27"/>
      <c r="D347" s="42"/>
      <c r="E347" s="43"/>
      <c r="F347" s="42"/>
      <c r="G347" s="43"/>
      <c r="H347" s="42"/>
      <c r="I347" s="43"/>
      <c r="J347" s="42"/>
      <c r="K347" s="43"/>
      <c r="L347" s="42"/>
      <c r="M347" s="43"/>
      <c r="N347" s="42"/>
      <c r="O347" s="60"/>
      <c r="P347" s="45"/>
      <c r="Q347" s="44"/>
      <c r="R347" s="45"/>
      <c r="S347" s="44"/>
      <c r="T347" s="45"/>
      <c r="U347" s="44"/>
      <c r="V347" s="45"/>
      <c r="W347" s="44"/>
      <c r="X347" s="45"/>
      <c r="Y347" s="44"/>
      <c r="Z347" s="45"/>
      <c r="AA347" s="44"/>
    </row>
    <row r="348" spans="1:27">
      <c r="A348" s="20"/>
      <c r="B348" s="27"/>
      <c r="C348" s="27"/>
      <c r="D348" s="42"/>
      <c r="E348" s="43"/>
      <c r="F348" s="42"/>
      <c r="G348" s="43"/>
      <c r="H348" s="42"/>
      <c r="I348" s="43"/>
      <c r="J348" s="42"/>
      <c r="K348" s="43"/>
      <c r="L348" s="42"/>
      <c r="M348" s="43"/>
      <c r="N348" s="42"/>
      <c r="O348" s="60"/>
      <c r="P348" s="45"/>
      <c r="Q348" s="44"/>
      <c r="R348" s="45"/>
      <c r="S348" s="44"/>
      <c r="T348" s="45"/>
      <c r="U348" s="44"/>
      <c r="V348" s="45"/>
      <c r="W348" s="44"/>
      <c r="X348" s="45"/>
      <c r="Y348" s="44"/>
      <c r="Z348" s="45"/>
      <c r="AA348" s="44"/>
    </row>
    <row r="349" spans="1:27">
      <c r="A349" s="20"/>
      <c r="B349" s="27"/>
      <c r="C349" s="27"/>
      <c r="D349" s="42"/>
      <c r="E349" s="43"/>
      <c r="F349" s="42"/>
      <c r="G349" s="43"/>
      <c r="H349" s="42"/>
      <c r="I349" s="43"/>
      <c r="J349" s="42"/>
      <c r="K349" s="43"/>
      <c r="L349" s="42"/>
      <c r="M349" s="43"/>
      <c r="N349" s="42"/>
      <c r="O349" s="60"/>
      <c r="P349" s="45"/>
      <c r="Q349" s="44"/>
      <c r="R349" s="45"/>
      <c r="S349" s="44"/>
      <c r="T349" s="45"/>
      <c r="U349" s="44"/>
      <c r="V349" s="45"/>
      <c r="W349" s="44"/>
      <c r="X349" s="45"/>
      <c r="Y349" s="44"/>
      <c r="Z349" s="45"/>
      <c r="AA349" s="44"/>
    </row>
    <row r="350" spans="1:27">
      <c r="A350" s="20"/>
      <c r="B350" s="27"/>
      <c r="C350" s="27"/>
      <c r="D350" s="42"/>
      <c r="E350" s="43"/>
      <c r="F350" s="42"/>
      <c r="G350" s="43"/>
      <c r="H350" s="42"/>
      <c r="I350" s="43"/>
      <c r="J350" s="42"/>
      <c r="K350" s="43"/>
      <c r="L350" s="42"/>
      <c r="M350" s="43"/>
      <c r="N350" s="42"/>
      <c r="O350" s="60"/>
      <c r="P350" s="45"/>
      <c r="Q350" s="44"/>
      <c r="R350" s="45"/>
      <c r="S350" s="44"/>
      <c r="T350" s="45"/>
      <c r="U350" s="44"/>
      <c r="V350" s="45"/>
      <c r="W350" s="44"/>
      <c r="X350" s="45"/>
      <c r="Y350" s="44"/>
      <c r="Z350" s="45"/>
      <c r="AA350" s="44"/>
    </row>
    <row r="351" spans="1:27">
      <c r="A351" s="20"/>
      <c r="B351" s="27"/>
      <c r="C351" s="27"/>
      <c r="D351" s="42"/>
      <c r="E351" s="43"/>
      <c r="F351" s="42"/>
      <c r="G351" s="43"/>
      <c r="H351" s="42"/>
      <c r="I351" s="43"/>
      <c r="J351" s="42"/>
      <c r="K351" s="43"/>
      <c r="L351" s="42"/>
      <c r="M351" s="43"/>
      <c r="N351" s="42"/>
      <c r="O351" s="60"/>
      <c r="P351" s="45"/>
      <c r="Q351" s="44"/>
      <c r="R351" s="45"/>
      <c r="S351" s="44"/>
      <c r="T351" s="45"/>
      <c r="U351" s="44"/>
      <c r="V351" s="45"/>
      <c r="W351" s="44"/>
      <c r="X351" s="45"/>
      <c r="Y351" s="44"/>
      <c r="Z351" s="45"/>
      <c r="AA351" s="44"/>
    </row>
    <row r="352" spans="1:27">
      <c r="A352" s="20"/>
      <c r="B352" s="27"/>
      <c r="C352" s="27"/>
      <c r="D352" s="42"/>
      <c r="E352" s="43"/>
      <c r="F352" s="42"/>
      <c r="G352" s="43"/>
      <c r="H352" s="42"/>
      <c r="I352" s="43"/>
      <c r="J352" s="42"/>
      <c r="K352" s="43"/>
      <c r="L352" s="42"/>
      <c r="M352" s="43"/>
      <c r="N352" s="42"/>
      <c r="O352" s="60"/>
      <c r="P352" s="45"/>
      <c r="Q352" s="44"/>
      <c r="R352" s="45"/>
      <c r="S352" s="44"/>
      <c r="T352" s="45"/>
      <c r="U352" s="44"/>
      <c r="V352" s="45"/>
      <c r="W352" s="44"/>
      <c r="X352" s="45"/>
      <c r="Y352" s="44"/>
      <c r="Z352" s="45"/>
      <c r="AA352" s="44"/>
    </row>
    <row r="353" spans="1:27">
      <c r="A353" s="20"/>
      <c r="B353" s="27"/>
      <c r="C353" s="27"/>
      <c r="D353" s="42"/>
      <c r="E353" s="43"/>
      <c r="F353" s="42"/>
      <c r="G353" s="43"/>
      <c r="H353" s="42"/>
      <c r="I353" s="43"/>
      <c r="J353" s="42"/>
      <c r="K353" s="43"/>
      <c r="L353" s="42"/>
      <c r="M353" s="43"/>
      <c r="N353" s="42"/>
      <c r="O353" s="60"/>
      <c r="P353" s="45"/>
      <c r="Q353" s="44"/>
      <c r="R353" s="45"/>
      <c r="S353" s="44"/>
      <c r="T353" s="45"/>
      <c r="U353" s="44"/>
      <c r="V353" s="45"/>
      <c r="W353" s="44"/>
      <c r="X353" s="45"/>
      <c r="Y353" s="44"/>
      <c r="Z353" s="45"/>
      <c r="AA353" s="44"/>
    </row>
    <row r="354" spans="1:27">
      <c r="A354" s="20"/>
      <c r="B354" s="27"/>
      <c r="C354" s="27"/>
      <c r="D354" s="42"/>
      <c r="E354" s="43"/>
      <c r="F354" s="42"/>
      <c r="G354" s="43"/>
      <c r="H354" s="42"/>
      <c r="I354" s="43"/>
      <c r="J354" s="42"/>
      <c r="K354" s="43"/>
      <c r="L354" s="42"/>
      <c r="M354" s="43"/>
      <c r="N354" s="42"/>
      <c r="O354" s="60"/>
      <c r="P354" s="45"/>
      <c r="Q354" s="44"/>
      <c r="R354" s="45"/>
      <c r="S354" s="44"/>
      <c r="T354" s="45"/>
      <c r="U354" s="44"/>
      <c r="V354" s="45"/>
      <c r="W354" s="44"/>
      <c r="X354" s="45"/>
      <c r="Y354" s="44"/>
      <c r="Z354" s="45"/>
      <c r="AA354" s="44"/>
    </row>
    <row r="355" spans="1:27">
      <c r="A355" s="20"/>
      <c r="B355" s="27"/>
      <c r="C355" s="27"/>
      <c r="D355" s="42"/>
      <c r="E355" s="43"/>
      <c r="F355" s="42"/>
      <c r="G355" s="43"/>
      <c r="H355" s="42"/>
      <c r="I355" s="43"/>
      <c r="J355" s="42"/>
      <c r="K355" s="43"/>
      <c r="L355" s="42"/>
      <c r="M355" s="43"/>
      <c r="N355" s="42"/>
      <c r="O355" s="60"/>
      <c r="P355" s="45"/>
      <c r="Q355" s="44"/>
      <c r="R355" s="45"/>
      <c r="S355" s="44"/>
      <c r="T355" s="45"/>
      <c r="U355" s="44"/>
      <c r="V355" s="45"/>
      <c r="W355" s="44"/>
      <c r="X355" s="45"/>
      <c r="Y355" s="44"/>
      <c r="Z355" s="45"/>
      <c r="AA355" s="44"/>
    </row>
    <row r="356" spans="1:27">
      <c r="A356" s="20"/>
      <c r="B356" s="27"/>
      <c r="C356" s="27"/>
      <c r="D356" s="42"/>
      <c r="E356" s="43"/>
      <c r="F356" s="42"/>
      <c r="G356" s="43"/>
      <c r="H356" s="42"/>
      <c r="I356" s="43"/>
      <c r="J356" s="42"/>
      <c r="K356" s="43"/>
      <c r="L356" s="42"/>
      <c r="M356" s="43"/>
      <c r="N356" s="42"/>
      <c r="O356" s="60"/>
      <c r="P356" s="45"/>
      <c r="Q356" s="44"/>
      <c r="R356" s="45"/>
      <c r="S356" s="44"/>
      <c r="T356" s="45"/>
      <c r="U356" s="44"/>
      <c r="V356" s="45"/>
      <c r="W356" s="44"/>
      <c r="X356" s="45"/>
      <c r="Y356" s="44"/>
      <c r="Z356" s="45"/>
      <c r="AA356" s="44"/>
    </row>
    <row r="357" spans="1:27">
      <c r="A357" s="20"/>
      <c r="B357" s="27"/>
      <c r="C357" s="27"/>
      <c r="D357" s="42"/>
      <c r="E357" s="43"/>
      <c r="F357" s="42"/>
      <c r="G357" s="43"/>
      <c r="H357" s="42"/>
      <c r="I357" s="43"/>
      <c r="J357" s="42"/>
      <c r="K357" s="43"/>
      <c r="L357" s="42"/>
      <c r="M357" s="43"/>
      <c r="N357" s="42"/>
      <c r="O357" s="60"/>
      <c r="P357" s="45"/>
      <c r="Q357" s="44"/>
      <c r="R357" s="45"/>
      <c r="S357" s="44"/>
      <c r="T357" s="45"/>
      <c r="U357" s="44"/>
      <c r="V357" s="45"/>
      <c r="W357" s="44"/>
      <c r="X357" s="45"/>
      <c r="Y357" s="44"/>
      <c r="Z357" s="45"/>
      <c r="AA357" s="44"/>
    </row>
    <row r="358" spans="1:27">
      <c r="A358" s="20"/>
      <c r="B358" s="27"/>
      <c r="C358" s="27"/>
      <c r="D358" s="42"/>
      <c r="E358" s="43"/>
      <c r="F358" s="42"/>
      <c r="G358" s="43"/>
      <c r="H358" s="42"/>
      <c r="I358" s="43"/>
      <c r="J358" s="42"/>
      <c r="K358" s="43"/>
      <c r="L358" s="42"/>
      <c r="M358" s="43"/>
      <c r="N358" s="42"/>
      <c r="O358" s="60"/>
      <c r="P358" s="45"/>
      <c r="Q358" s="44"/>
      <c r="R358" s="45"/>
      <c r="S358" s="44"/>
      <c r="T358" s="45"/>
      <c r="U358" s="44"/>
      <c r="V358" s="45"/>
      <c r="W358" s="44"/>
      <c r="X358" s="45"/>
      <c r="Y358" s="44"/>
      <c r="Z358" s="45"/>
      <c r="AA358" s="44"/>
    </row>
    <row r="359" spans="1:27">
      <c r="A359" s="20"/>
      <c r="B359" s="27"/>
      <c r="C359" s="27"/>
      <c r="D359" s="42"/>
      <c r="E359" s="43"/>
      <c r="F359" s="42"/>
      <c r="G359" s="43"/>
      <c r="H359" s="42"/>
      <c r="I359" s="43"/>
      <c r="J359" s="42"/>
      <c r="K359" s="43"/>
      <c r="L359" s="42"/>
      <c r="M359" s="43"/>
      <c r="N359" s="42"/>
      <c r="O359" s="60"/>
      <c r="P359" s="45"/>
      <c r="Q359" s="44"/>
      <c r="R359" s="45"/>
      <c r="S359" s="44"/>
      <c r="T359" s="45"/>
      <c r="U359" s="44"/>
      <c r="V359" s="45"/>
      <c r="W359" s="44"/>
      <c r="X359" s="45"/>
      <c r="Y359" s="44"/>
      <c r="Z359" s="45"/>
      <c r="AA359" s="44"/>
    </row>
    <row r="360" spans="1:27">
      <c r="A360" s="20"/>
      <c r="B360" s="27"/>
      <c r="C360" s="27"/>
      <c r="D360" s="42"/>
      <c r="E360" s="43"/>
      <c r="F360" s="42"/>
      <c r="G360" s="43"/>
      <c r="H360" s="42"/>
      <c r="I360" s="43"/>
      <c r="J360" s="42"/>
      <c r="K360" s="43"/>
      <c r="L360" s="42"/>
      <c r="M360" s="43"/>
      <c r="N360" s="42"/>
      <c r="O360" s="60"/>
      <c r="P360" s="45"/>
      <c r="Q360" s="44"/>
      <c r="R360" s="45"/>
      <c r="S360" s="44"/>
      <c r="T360" s="45"/>
      <c r="U360" s="44"/>
      <c r="V360" s="45"/>
      <c r="W360" s="44"/>
      <c r="X360" s="45"/>
      <c r="Y360" s="44"/>
      <c r="Z360" s="45"/>
      <c r="AA360" s="44"/>
    </row>
    <row r="361" spans="1:27">
      <c r="A361" s="20"/>
      <c r="B361" s="27"/>
      <c r="C361" s="27"/>
      <c r="D361" s="42"/>
      <c r="E361" s="43"/>
      <c r="F361" s="42"/>
      <c r="G361" s="43"/>
      <c r="H361" s="42"/>
      <c r="I361" s="43"/>
      <c r="J361" s="42"/>
      <c r="K361" s="43"/>
      <c r="L361" s="42"/>
      <c r="M361" s="43"/>
      <c r="N361" s="42"/>
      <c r="O361" s="60"/>
      <c r="P361" s="45"/>
      <c r="Q361" s="44"/>
      <c r="R361" s="45"/>
      <c r="S361" s="44"/>
      <c r="T361" s="45"/>
      <c r="U361" s="44"/>
      <c r="V361" s="45"/>
      <c r="W361" s="44"/>
      <c r="X361" s="45"/>
      <c r="Y361" s="44"/>
      <c r="Z361" s="45"/>
      <c r="AA361" s="44"/>
    </row>
    <row r="362" spans="1:27">
      <c r="A362" s="20"/>
      <c r="B362" s="27"/>
      <c r="C362" s="27"/>
      <c r="D362" s="42"/>
      <c r="E362" s="43"/>
      <c r="F362" s="42"/>
      <c r="G362" s="43"/>
      <c r="H362" s="42"/>
      <c r="I362" s="43"/>
      <c r="J362" s="42"/>
      <c r="K362" s="43"/>
      <c r="L362" s="42"/>
      <c r="M362" s="43"/>
      <c r="N362" s="42"/>
      <c r="O362" s="60"/>
      <c r="P362" s="45"/>
      <c r="Q362" s="44"/>
      <c r="R362" s="45"/>
      <c r="S362" s="44"/>
      <c r="T362" s="45"/>
      <c r="U362" s="44"/>
      <c r="V362" s="45"/>
      <c r="W362" s="44"/>
      <c r="X362" s="45"/>
      <c r="Y362" s="44"/>
      <c r="Z362" s="45"/>
      <c r="AA362" s="44"/>
    </row>
    <row r="363" spans="1:27">
      <c r="A363" s="20"/>
      <c r="B363" s="27"/>
      <c r="C363" s="27"/>
      <c r="D363" s="42"/>
      <c r="E363" s="43"/>
      <c r="F363" s="42"/>
      <c r="G363" s="43"/>
      <c r="H363" s="42"/>
      <c r="I363" s="43"/>
      <c r="J363" s="42"/>
      <c r="K363" s="43"/>
      <c r="L363" s="42"/>
      <c r="M363" s="43"/>
      <c r="N363" s="42"/>
      <c r="O363" s="60"/>
      <c r="P363" s="45"/>
      <c r="Q363" s="44"/>
      <c r="R363" s="45"/>
      <c r="S363" s="44"/>
      <c r="T363" s="45"/>
      <c r="U363" s="44"/>
      <c r="V363" s="45"/>
      <c r="W363" s="44"/>
      <c r="X363" s="45"/>
      <c r="Y363" s="44"/>
      <c r="Z363" s="45"/>
      <c r="AA363" s="44"/>
    </row>
    <row r="364" spans="1:27">
      <c r="A364" s="20"/>
      <c r="B364" s="27"/>
      <c r="C364" s="27"/>
      <c r="D364" s="42"/>
      <c r="E364" s="43"/>
      <c r="F364" s="42"/>
      <c r="G364" s="43"/>
      <c r="H364" s="42"/>
      <c r="I364" s="43"/>
      <c r="J364" s="42"/>
      <c r="K364" s="43"/>
      <c r="L364" s="42"/>
      <c r="M364" s="43"/>
      <c r="N364" s="42"/>
      <c r="O364" s="60"/>
      <c r="P364" s="45"/>
      <c r="Q364" s="44"/>
      <c r="R364" s="45"/>
      <c r="S364" s="44"/>
      <c r="T364" s="45"/>
      <c r="U364" s="44"/>
      <c r="V364" s="45"/>
      <c r="W364" s="44"/>
      <c r="X364" s="45"/>
      <c r="Y364" s="44"/>
      <c r="Z364" s="45"/>
      <c r="AA364" s="44"/>
    </row>
    <row r="365" spans="1:27">
      <c r="A365" s="20"/>
      <c r="B365" s="27"/>
      <c r="C365" s="27"/>
      <c r="D365" s="42"/>
      <c r="E365" s="43"/>
      <c r="F365" s="42"/>
      <c r="G365" s="43"/>
      <c r="H365" s="42"/>
      <c r="I365" s="43"/>
      <c r="J365" s="42"/>
      <c r="K365" s="43"/>
      <c r="L365" s="42"/>
      <c r="M365" s="43"/>
      <c r="N365" s="42"/>
      <c r="O365" s="60"/>
      <c r="P365" s="45"/>
      <c r="Q365" s="44"/>
      <c r="R365" s="45"/>
      <c r="S365" s="44"/>
      <c r="T365" s="45"/>
      <c r="U365" s="44"/>
      <c r="V365" s="45"/>
      <c r="W365" s="44"/>
      <c r="X365" s="45"/>
      <c r="Y365" s="44"/>
      <c r="Z365" s="45"/>
      <c r="AA365" s="44"/>
    </row>
    <row r="366" spans="1:27">
      <c r="A366" s="20"/>
      <c r="B366" s="27"/>
      <c r="C366" s="27"/>
      <c r="D366" s="42"/>
      <c r="E366" s="43"/>
      <c r="F366" s="42"/>
      <c r="G366" s="43"/>
      <c r="H366" s="42"/>
      <c r="I366" s="43"/>
      <c r="J366" s="42"/>
      <c r="K366" s="43"/>
      <c r="L366" s="42"/>
      <c r="M366" s="43"/>
      <c r="N366" s="42"/>
      <c r="O366" s="60"/>
      <c r="P366" s="45"/>
      <c r="Q366" s="44"/>
      <c r="R366" s="45"/>
      <c r="S366" s="44"/>
      <c r="T366" s="45"/>
      <c r="U366" s="44"/>
      <c r="V366" s="45"/>
      <c r="W366" s="44"/>
      <c r="X366" s="45"/>
      <c r="Y366" s="44"/>
      <c r="Z366" s="45"/>
      <c r="AA366" s="44"/>
    </row>
    <row r="367" spans="1:27">
      <c r="A367" s="20"/>
      <c r="B367" s="27"/>
      <c r="C367" s="27"/>
      <c r="D367" s="42"/>
      <c r="E367" s="43"/>
      <c r="F367" s="42"/>
      <c r="G367" s="43"/>
      <c r="H367" s="42"/>
      <c r="I367" s="43"/>
      <c r="J367" s="42"/>
      <c r="K367" s="43"/>
      <c r="L367" s="42"/>
      <c r="M367" s="43"/>
      <c r="N367" s="42"/>
      <c r="O367" s="60"/>
      <c r="P367" s="45"/>
      <c r="Q367" s="44"/>
      <c r="R367" s="45"/>
      <c r="S367" s="44"/>
      <c r="T367" s="45"/>
      <c r="U367" s="44"/>
      <c r="V367" s="45"/>
      <c r="W367" s="44"/>
      <c r="X367" s="45"/>
      <c r="Y367" s="44"/>
      <c r="Z367" s="45"/>
      <c r="AA367" s="44"/>
    </row>
    <row r="368" spans="1:27">
      <c r="A368" s="20"/>
      <c r="B368" s="27"/>
      <c r="C368" s="27"/>
      <c r="D368" s="42"/>
      <c r="E368" s="43"/>
      <c r="F368" s="42"/>
      <c r="G368" s="43"/>
      <c r="H368" s="42"/>
      <c r="I368" s="43"/>
      <c r="J368" s="42"/>
      <c r="K368" s="43"/>
      <c r="L368" s="42"/>
      <c r="M368" s="43"/>
      <c r="N368" s="42"/>
      <c r="O368" s="60"/>
      <c r="P368" s="45"/>
      <c r="Q368" s="44"/>
      <c r="R368" s="45"/>
      <c r="S368" s="44"/>
      <c r="T368" s="45"/>
      <c r="U368" s="44"/>
      <c r="V368" s="45"/>
      <c r="W368" s="44"/>
      <c r="X368" s="45"/>
      <c r="Y368" s="44"/>
      <c r="Z368" s="45"/>
      <c r="AA368" s="44"/>
    </row>
    <row r="369" spans="1:27">
      <c r="A369" s="20"/>
      <c r="B369" s="27"/>
      <c r="C369" s="27"/>
      <c r="D369" s="42"/>
      <c r="E369" s="43"/>
      <c r="F369" s="42"/>
      <c r="G369" s="43"/>
      <c r="H369" s="42"/>
      <c r="I369" s="43"/>
      <c r="J369" s="42"/>
      <c r="K369" s="43"/>
      <c r="L369" s="42"/>
      <c r="M369" s="43"/>
      <c r="N369" s="42"/>
      <c r="O369" s="60"/>
      <c r="P369" s="45"/>
      <c r="Q369" s="44"/>
      <c r="R369" s="45"/>
      <c r="S369" s="44"/>
      <c r="T369" s="45"/>
      <c r="U369" s="44"/>
      <c r="V369" s="45"/>
      <c r="W369" s="44"/>
      <c r="X369" s="45"/>
      <c r="Y369" s="44"/>
      <c r="Z369" s="45"/>
      <c r="AA369" s="44"/>
    </row>
    <row r="370" spans="1:27">
      <c r="A370" s="20"/>
      <c r="B370" s="27"/>
      <c r="C370" s="27"/>
      <c r="D370" s="42"/>
      <c r="E370" s="43"/>
      <c r="F370" s="42"/>
      <c r="G370" s="43"/>
      <c r="H370" s="42"/>
      <c r="I370" s="43"/>
      <c r="J370" s="42"/>
      <c r="K370" s="43"/>
      <c r="L370" s="42"/>
      <c r="M370" s="43"/>
      <c r="N370" s="42"/>
      <c r="O370" s="60"/>
      <c r="P370" s="45"/>
      <c r="Q370" s="44"/>
      <c r="R370" s="45"/>
      <c r="S370" s="44"/>
      <c r="T370" s="45"/>
      <c r="U370" s="44"/>
      <c r="V370" s="45"/>
      <c r="W370" s="44"/>
      <c r="X370" s="45"/>
      <c r="Y370" s="44"/>
      <c r="Z370" s="45"/>
      <c r="AA370" s="44"/>
    </row>
    <row r="371" spans="1:27">
      <c r="A371" s="20"/>
      <c r="B371" s="27"/>
      <c r="C371" s="27"/>
      <c r="D371" s="42"/>
      <c r="E371" s="43"/>
      <c r="F371" s="42"/>
      <c r="G371" s="43"/>
      <c r="H371" s="42"/>
      <c r="I371" s="43"/>
      <c r="J371" s="42"/>
      <c r="K371" s="43"/>
      <c r="L371" s="42"/>
      <c r="M371" s="43"/>
      <c r="N371" s="42"/>
      <c r="O371" s="60"/>
      <c r="P371" s="45"/>
      <c r="Q371" s="44"/>
      <c r="R371" s="45"/>
      <c r="S371" s="44"/>
      <c r="T371" s="45"/>
      <c r="U371" s="44"/>
      <c r="V371" s="45"/>
      <c r="W371" s="44"/>
      <c r="X371" s="45"/>
      <c r="Y371" s="44"/>
      <c r="Z371" s="45"/>
      <c r="AA371" s="44"/>
    </row>
    <row r="372" spans="1:27">
      <c r="A372" s="20"/>
      <c r="B372" s="27"/>
      <c r="C372" s="27"/>
      <c r="D372" s="42"/>
      <c r="E372" s="43"/>
      <c r="F372" s="42"/>
      <c r="G372" s="43"/>
      <c r="H372" s="42"/>
      <c r="I372" s="43"/>
      <c r="J372" s="42"/>
      <c r="K372" s="43"/>
      <c r="L372" s="42"/>
      <c r="M372" s="43"/>
      <c r="N372" s="42"/>
      <c r="O372" s="60"/>
      <c r="P372" s="45"/>
      <c r="Q372" s="44"/>
      <c r="R372" s="45"/>
      <c r="S372" s="44"/>
      <c r="T372" s="45"/>
      <c r="U372" s="44"/>
      <c r="V372" s="45"/>
      <c r="W372" s="44"/>
      <c r="X372" s="45"/>
      <c r="Y372" s="44"/>
      <c r="Z372" s="45"/>
      <c r="AA372" s="44"/>
    </row>
    <row r="373" spans="1:27">
      <c r="A373" s="20"/>
      <c r="B373" s="27"/>
      <c r="C373" s="27"/>
      <c r="D373" s="42"/>
      <c r="E373" s="43"/>
      <c r="F373" s="42"/>
      <c r="G373" s="43"/>
      <c r="H373" s="42"/>
      <c r="I373" s="43"/>
      <c r="J373" s="42"/>
      <c r="K373" s="43"/>
      <c r="L373" s="42"/>
      <c r="M373" s="43"/>
      <c r="N373" s="42"/>
      <c r="O373" s="60"/>
      <c r="P373" s="45"/>
      <c r="Q373" s="44"/>
      <c r="R373" s="45"/>
      <c r="S373" s="44"/>
      <c r="T373" s="45"/>
      <c r="U373" s="44"/>
      <c r="V373" s="45"/>
      <c r="W373" s="44"/>
      <c r="X373" s="45"/>
      <c r="Y373" s="44"/>
      <c r="Z373" s="45"/>
      <c r="AA373" s="44"/>
    </row>
    <row r="374" spans="1:27">
      <c r="A374" s="20"/>
      <c r="B374" s="27"/>
      <c r="C374" s="27"/>
      <c r="D374" s="42"/>
      <c r="E374" s="43"/>
      <c r="F374" s="42"/>
      <c r="G374" s="43"/>
      <c r="H374" s="42"/>
      <c r="I374" s="43"/>
      <c r="J374" s="42"/>
      <c r="K374" s="43"/>
      <c r="L374" s="42"/>
      <c r="M374" s="43"/>
      <c r="N374" s="42"/>
      <c r="O374" s="60"/>
      <c r="P374" s="45"/>
      <c r="Q374" s="44"/>
      <c r="R374" s="45"/>
      <c r="S374" s="44"/>
      <c r="T374" s="45"/>
      <c r="U374" s="44"/>
      <c r="V374" s="45"/>
      <c r="W374" s="44"/>
      <c r="X374" s="45"/>
      <c r="Y374" s="44"/>
      <c r="Z374" s="45"/>
      <c r="AA374" s="44"/>
    </row>
    <row r="375" spans="1:27">
      <c r="A375" s="20"/>
      <c r="B375" s="27"/>
      <c r="C375" s="27"/>
      <c r="D375" s="42"/>
      <c r="E375" s="43"/>
      <c r="F375" s="42"/>
      <c r="G375" s="43"/>
      <c r="H375" s="42"/>
      <c r="I375" s="43"/>
      <c r="J375" s="42"/>
      <c r="K375" s="43"/>
      <c r="L375" s="42"/>
      <c r="M375" s="43"/>
      <c r="N375" s="42"/>
      <c r="O375" s="60"/>
      <c r="P375" s="45"/>
      <c r="Q375" s="44"/>
      <c r="R375" s="45"/>
      <c r="S375" s="44"/>
      <c r="T375" s="45"/>
      <c r="U375" s="44"/>
      <c r="V375" s="45"/>
      <c r="W375" s="44"/>
      <c r="X375" s="45"/>
      <c r="Y375" s="44"/>
      <c r="Z375" s="45"/>
      <c r="AA375" s="44"/>
    </row>
    <row r="376" spans="1:27">
      <c r="A376" s="20"/>
      <c r="B376" s="27"/>
      <c r="C376" s="27"/>
      <c r="D376" s="42"/>
      <c r="E376" s="43"/>
      <c r="F376" s="42"/>
      <c r="G376" s="43"/>
      <c r="H376" s="42"/>
      <c r="I376" s="43"/>
      <c r="J376" s="42"/>
      <c r="K376" s="43"/>
      <c r="L376" s="42"/>
      <c r="M376" s="43"/>
      <c r="N376" s="42"/>
      <c r="O376" s="60"/>
      <c r="P376" s="45"/>
      <c r="Q376" s="44"/>
      <c r="R376" s="45"/>
      <c r="S376" s="44"/>
      <c r="T376" s="45"/>
      <c r="U376" s="44"/>
      <c r="V376" s="45"/>
      <c r="W376" s="44"/>
      <c r="X376" s="45"/>
      <c r="Y376" s="44"/>
      <c r="Z376" s="45"/>
      <c r="AA376" s="44"/>
    </row>
    <row r="377" spans="1:27">
      <c r="A377" s="20"/>
      <c r="B377" s="27"/>
      <c r="C377" s="27"/>
      <c r="D377" s="42"/>
      <c r="E377" s="43"/>
      <c r="F377" s="42"/>
      <c r="G377" s="43"/>
      <c r="H377" s="42"/>
      <c r="I377" s="43"/>
      <c r="J377" s="42"/>
      <c r="K377" s="43"/>
      <c r="L377" s="42"/>
      <c r="M377" s="43"/>
      <c r="N377" s="42"/>
      <c r="O377" s="60"/>
      <c r="P377" s="45"/>
      <c r="Q377" s="44"/>
      <c r="R377" s="45"/>
      <c r="S377" s="44"/>
      <c r="T377" s="45"/>
      <c r="U377" s="44"/>
      <c r="V377" s="45"/>
      <c r="W377" s="44"/>
      <c r="X377" s="45"/>
      <c r="Y377" s="44"/>
      <c r="Z377" s="45"/>
      <c r="AA377" s="44"/>
    </row>
    <row r="378" spans="1:27">
      <c r="A378" s="20"/>
      <c r="B378" s="27"/>
      <c r="C378" s="27"/>
      <c r="D378" s="42"/>
      <c r="E378" s="43"/>
      <c r="F378" s="42"/>
      <c r="G378" s="43"/>
      <c r="H378" s="42"/>
      <c r="I378" s="43"/>
      <c r="J378" s="42"/>
      <c r="K378" s="43"/>
      <c r="L378" s="42"/>
      <c r="M378" s="43"/>
      <c r="N378" s="42"/>
      <c r="O378" s="60"/>
      <c r="P378" s="45"/>
      <c r="Q378" s="44"/>
      <c r="R378" s="45"/>
      <c r="S378" s="44"/>
      <c r="T378" s="45"/>
      <c r="U378" s="44"/>
      <c r="V378" s="45"/>
      <c r="W378" s="44"/>
      <c r="X378" s="45"/>
      <c r="Y378" s="44"/>
      <c r="Z378" s="45"/>
      <c r="AA378" s="44"/>
    </row>
    <row r="379" spans="1:27">
      <c r="A379" s="20"/>
      <c r="B379" s="27"/>
      <c r="C379" s="27"/>
      <c r="D379" s="42"/>
      <c r="E379" s="43"/>
      <c r="F379" s="42"/>
      <c r="G379" s="43"/>
      <c r="H379" s="42"/>
      <c r="I379" s="43"/>
      <c r="J379" s="42"/>
      <c r="K379" s="43"/>
      <c r="L379" s="42"/>
      <c r="M379" s="43"/>
      <c r="N379" s="42"/>
      <c r="O379" s="60"/>
      <c r="P379" s="45"/>
      <c r="Q379" s="44"/>
      <c r="R379" s="45"/>
      <c r="S379" s="44"/>
      <c r="T379" s="45"/>
      <c r="U379" s="44"/>
      <c r="V379" s="45"/>
      <c r="W379" s="44"/>
      <c r="X379" s="45"/>
      <c r="Y379" s="44"/>
      <c r="Z379" s="45"/>
      <c r="AA379" s="44"/>
    </row>
    <row r="380" spans="1:27">
      <c r="A380" s="20"/>
      <c r="B380" s="27"/>
      <c r="C380" s="27"/>
      <c r="D380" s="42"/>
      <c r="E380" s="43"/>
      <c r="F380" s="42"/>
      <c r="G380" s="43"/>
      <c r="H380" s="42"/>
      <c r="I380" s="43"/>
      <c r="J380" s="42"/>
      <c r="K380" s="43"/>
      <c r="L380" s="42"/>
      <c r="M380" s="43"/>
      <c r="N380" s="42"/>
      <c r="O380" s="60"/>
      <c r="P380" s="45"/>
      <c r="Q380" s="44"/>
      <c r="R380" s="45"/>
      <c r="S380" s="44"/>
      <c r="T380" s="45"/>
      <c r="U380" s="44"/>
      <c r="V380" s="45"/>
      <c r="W380" s="44"/>
      <c r="X380" s="45"/>
      <c r="Y380" s="44"/>
      <c r="Z380" s="45"/>
      <c r="AA380" s="44"/>
    </row>
    <row r="381" spans="1:27">
      <c r="A381" s="20"/>
      <c r="B381" s="27"/>
      <c r="C381" s="27"/>
      <c r="D381" s="42"/>
      <c r="E381" s="43"/>
      <c r="F381" s="42"/>
      <c r="G381" s="43"/>
      <c r="H381" s="42"/>
      <c r="I381" s="43"/>
      <c r="J381" s="42"/>
      <c r="K381" s="43"/>
      <c r="L381" s="42"/>
      <c r="M381" s="43"/>
      <c r="N381" s="42"/>
      <c r="O381" s="60"/>
      <c r="P381" s="45"/>
      <c r="Q381" s="44"/>
      <c r="R381" s="45"/>
      <c r="S381" s="44"/>
      <c r="T381" s="45"/>
      <c r="U381" s="44"/>
      <c r="V381" s="45"/>
      <c r="W381" s="44"/>
      <c r="X381" s="45"/>
      <c r="Y381" s="44"/>
      <c r="Z381" s="45"/>
      <c r="AA381" s="44"/>
    </row>
    <row r="382" spans="1:27">
      <c r="A382" s="20"/>
      <c r="B382" s="27"/>
      <c r="C382" s="27"/>
      <c r="D382" s="42"/>
      <c r="E382" s="43"/>
      <c r="F382" s="42"/>
      <c r="G382" s="43"/>
      <c r="H382" s="42"/>
      <c r="I382" s="43"/>
      <c r="J382" s="42"/>
      <c r="K382" s="43"/>
      <c r="L382" s="42"/>
      <c r="M382" s="43"/>
      <c r="N382" s="42"/>
      <c r="O382" s="60"/>
      <c r="P382" s="45"/>
      <c r="Q382" s="44"/>
      <c r="R382" s="45"/>
      <c r="S382" s="44"/>
      <c r="T382" s="45"/>
      <c r="U382" s="44"/>
      <c r="V382" s="45"/>
      <c r="W382" s="44"/>
      <c r="X382" s="45"/>
      <c r="Y382" s="44"/>
      <c r="Z382" s="45"/>
      <c r="AA382" s="44"/>
    </row>
    <row r="383" spans="1:27">
      <c r="A383" s="20"/>
      <c r="B383" s="27"/>
      <c r="C383" s="27"/>
      <c r="D383" s="42"/>
      <c r="E383" s="43"/>
      <c r="F383" s="42"/>
      <c r="G383" s="43"/>
      <c r="H383" s="42"/>
      <c r="I383" s="43"/>
      <c r="J383" s="42"/>
      <c r="K383" s="43"/>
      <c r="L383" s="42"/>
      <c r="M383" s="43"/>
      <c r="N383" s="42"/>
      <c r="O383" s="60"/>
      <c r="P383" s="45"/>
      <c r="Q383" s="44"/>
      <c r="R383" s="45"/>
      <c r="S383" s="44"/>
      <c r="T383" s="45"/>
      <c r="U383" s="44"/>
      <c r="V383" s="45"/>
      <c r="W383" s="44"/>
      <c r="X383" s="45"/>
      <c r="Y383" s="44"/>
      <c r="Z383" s="45"/>
      <c r="AA383" s="44"/>
    </row>
    <row r="384" spans="1:27">
      <c r="A384" s="20"/>
      <c r="B384" s="27"/>
      <c r="C384" s="27"/>
      <c r="D384" s="42"/>
      <c r="E384" s="43"/>
      <c r="F384" s="42"/>
      <c r="G384" s="43"/>
      <c r="H384" s="42"/>
      <c r="I384" s="43"/>
      <c r="J384" s="42"/>
      <c r="K384" s="43"/>
      <c r="L384" s="42"/>
      <c r="M384" s="43"/>
      <c r="N384" s="42"/>
      <c r="O384" s="60"/>
      <c r="P384" s="45"/>
      <c r="Q384" s="44"/>
      <c r="R384" s="45"/>
      <c r="S384" s="44"/>
      <c r="T384" s="45"/>
      <c r="U384" s="44"/>
      <c r="V384" s="45"/>
      <c r="W384" s="44"/>
      <c r="X384" s="45"/>
      <c r="Y384" s="44"/>
      <c r="Z384" s="45"/>
      <c r="AA384" s="44"/>
    </row>
    <row r="385" spans="1:27">
      <c r="A385" s="20"/>
      <c r="B385" s="27"/>
      <c r="C385" s="27"/>
      <c r="D385" s="42"/>
      <c r="E385" s="43"/>
      <c r="F385" s="42"/>
      <c r="G385" s="43"/>
      <c r="H385" s="42"/>
      <c r="I385" s="43"/>
      <c r="J385" s="42"/>
      <c r="K385" s="43"/>
      <c r="L385" s="42"/>
      <c r="M385" s="43"/>
      <c r="N385" s="42"/>
      <c r="O385" s="60"/>
      <c r="P385" s="45"/>
      <c r="Q385" s="44"/>
      <c r="R385" s="45"/>
      <c r="S385" s="44"/>
      <c r="T385" s="45"/>
      <c r="U385" s="44"/>
      <c r="V385" s="45"/>
      <c r="W385" s="44"/>
      <c r="X385" s="45"/>
      <c r="Y385" s="44"/>
      <c r="Z385" s="45"/>
      <c r="AA385" s="44"/>
    </row>
    <row r="386" spans="1:27">
      <c r="A386" s="20"/>
      <c r="B386" s="27"/>
      <c r="C386" s="27"/>
      <c r="D386" s="42"/>
      <c r="E386" s="43"/>
      <c r="F386" s="42"/>
      <c r="G386" s="43"/>
      <c r="H386" s="42"/>
      <c r="I386" s="43"/>
      <c r="J386" s="42"/>
      <c r="K386" s="43"/>
      <c r="L386" s="42"/>
      <c r="M386" s="43"/>
      <c r="N386" s="42"/>
      <c r="O386" s="60"/>
      <c r="P386" s="45"/>
      <c r="Q386" s="44"/>
      <c r="R386" s="45"/>
      <c r="S386" s="44"/>
      <c r="T386" s="45"/>
      <c r="U386" s="44"/>
      <c r="V386" s="45"/>
      <c r="W386" s="44"/>
      <c r="X386" s="45"/>
      <c r="Y386" s="44"/>
      <c r="Z386" s="45"/>
      <c r="AA386" s="44"/>
    </row>
    <row r="387" spans="1:27">
      <c r="A387" s="20"/>
      <c r="B387" s="27"/>
      <c r="C387" s="27"/>
      <c r="D387" s="42"/>
      <c r="E387" s="43"/>
      <c r="F387" s="42"/>
      <c r="G387" s="43"/>
      <c r="H387" s="42"/>
      <c r="I387" s="43"/>
      <c r="J387" s="42"/>
      <c r="K387" s="43"/>
      <c r="L387" s="42"/>
      <c r="M387" s="43"/>
      <c r="N387" s="42"/>
      <c r="O387" s="60"/>
      <c r="P387" s="45"/>
      <c r="Q387" s="44"/>
      <c r="R387" s="45"/>
      <c r="S387" s="44"/>
      <c r="T387" s="45"/>
      <c r="U387" s="44"/>
      <c r="V387" s="45"/>
      <c r="W387" s="44"/>
      <c r="X387" s="45"/>
      <c r="Y387" s="44"/>
      <c r="Z387" s="45"/>
      <c r="AA387" s="44"/>
    </row>
    <row r="388" spans="1:27">
      <c r="A388" s="20"/>
      <c r="B388" s="27"/>
      <c r="C388" s="27"/>
      <c r="D388" s="42"/>
      <c r="E388" s="43"/>
      <c r="F388" s="42"/>
      <c r="G388" s="43"/>
      <c r="H388" s="42"/>
      <c r="I388" s="43"/>
      <c r="J388" s="42"/>
      <c r="K388" s="43"/>
      <c r="L388" s="42"/>
      <c r="M388" s="43"/>
      <c r="N388" s="42"/>
      <c r="O388" s="60"/>
      <c r="P388" s="45"/>
      <c r="Q388" s="44"/>
      <c r="R388" s="45"/>
      <c r="S388" s="44"/>
      <c r="T388" s="45"/>
      <c r="U388" s="44"/>
      <c r="V388" s="45"/>
      <c r="W388" s="44"/>
      <c r="X388" s="45"/>
      <c r="Y388" s="44"/>
      <c r="Z388" s="45"/>
      <c r="AA388" s="44"/>
    </row>
    <row r="389" spans="1:27">
      <c r="A389" s="20"/>
      <c r="B389" s="27"/>
      <c r="C389" s="27"/>
      <c r="D389" s="42"/>
      <c r="E389" s="43"/>
      <c r="F389" s="42"/>
      <c r="G389" s="43"/>
      <c r="H389" s="42"/>
      <c r="I389" s="43"/>
      <c r="J389" s="42"/>
      <c r="K389" s="43"/>
      <c r="L389" s="42"/>
      <c r="M389" s="43"/>
      <c r="N389" s="42"/>
      <c r="O389" s="60"/>
      <c r="P389" s="45"/>
      <c r="Q389" s="44"/>
      <c r="R389" s="45"/>
      <c r="S389" s="44"/>
      <c r="T389" s="45"/>
      <c r="U389" s="44"/>
      <c r="V389" s="45"/>
      <c r="W389" s="44"/>
      <c r="X389" s="45"/>
      <c r="Y389" s="44"/>
      <c r="Z389" s="45"/>
      <c r="AA389" s="44"/>
    </row>
    <row r="390" spans="1:27">
      <c r="A390" s="20"/>
      <c r="B390" s="27"/>
      <c r="C390" s="27"/>
      <c r="D390" s="42"/>
      <c r="E390" s="43"/>
      <c r="F390" s="42"/>
      <c r="G390" s="43"/>
      <c r="H390" s="42"/>
      <c r="I390" s="43"/>
      <c r="J390" s="42"/>
      <c r="K390" s="43"/>
      <c r="L390" s="42"/>
      <c r="M390" s="43"/>
      <c r="N390" s="42"/>
      <c r="O390" s="60"/>
      <c r="P390" s="45"/>
      <c r="Q390" s="44"/>
      <c r="R390" s="45"/>
      <c r="S390" s="44"/>
      <c r="T390" s="45"/>
      <c r="U390" s="44"/>
      <c r="V390" s="45"/>
      <c r="W390" s="44"/>
      <c r="X390" s="45"/>
      <c r="Y390" s="44"/>
      <c r="Z390" s="45"/>
      <c r="AA390" s="44"/>
    </row>
    <row r="391" spans="1:27">
      <c r="A391" s="20"/>
      <c r="B391" s="27"/>
      <c r="C391" s="27"/>
      <c r="D391" s="42"/>
      <c r="E391" s="43"/>
      <c r="F391" s="42"/>
      <c r="G391" s="43"/>
      <c r="H391" s="42"/>
      <c r="I391" s="43"/>
      <c r="J391" s="42"/>
      <c r="K391" s="43"/>
      <c r="L391" s="42"/>
      <c r="M391" s="43"/>
      <c r="N391" s="42"/>
      <c r="O391" s="60"/>
      <c r="P391" s="45"/>
      <c r="Q391" s="44"/>
      <c r="R391" s="45"/>
      <c r="S391" s="44"/>
      <c r="T391" s="45"/>
      <c r="U391" s="44"/>
      <c r="V391" s="45"/>
      <c r="W391" s="44"/>
      <c r="X391" s="45"/>
      <c r="Y391" s="44"/>
      <c r="Z391" s="45"/>
      <c r="AA391" s="44"/>
    </row>
    <row r="392" spans="1:27">
      <c r="A392" s="20"/>
      <c r="B392" s="27"/>
      <c r="C392" s="27"/>
      <c r="D392" s="42"/>
      <c r="E392" s="43"/>
      <c r="F392" s="42"/>
      <c r="G392" s="43"/>
      <c r="H392" s="42"/>
      <c r="I392" s="43"/>
      <c r="J392" s="42"/>
      <c r="K392" s="43"/>
      <c r="L392" s="42"/>
      <c r="M392" s="43"/>
      <c r="N392" s="42"/>
      <c r="O392" s="60"/>
      <c r="P392" s="45"/>
      <c r="Q392" s="44"/>
      <c r="R392" s="45"/>
      <c r="S392" s="44"/>
      <c r="T392" s="45"/>
      <c r="U392" s="44"/>
      <c r="V392" s="45"/>
      <c r="W392" s="44"/>
      <c r="X392" s="45"/>
      <c r="Y392" s="44"/>
      <c r="Z392" s="45"/>
      <c r="AA392" s="44"/>
    </row>
    <row r="393" spans="1:27">
      <c r="A393" s="20"/>
      <c r="B393" s="27"/>
      <c r="C393" s="27"/>
      <c r="D393" s="42"/>
      <c r="E393" s="43"/>
      <c r="F393" s="42"/>
      <c r="G393" s="43"/>
      <c r="H393" s="42"/>
      <c r="I393" s="43"/>
      <c r="J393" s="42"/>
      <c r="K393" s="43"/>
      <c r="L393" s="42"/>
      <c r="M393" s="43"/>
      <c r="N393" s="42"/>
      <c r="O393" s="60"/>
      <c r="P393" s="45"/>
      <c r="Q393" s="44"/>
      <c r="R393" s="45"/>
      <c r="S393" s="44"/>
      <c r="T393" s="45"/>
      <c r="U393" s="44"/>
      <c r="V393" s="45"/>
      <c r="W393" s="44"/>
      <c r="X393" s="45"/>
      <c r="Y393" s="44"/>
      <c r="Z393" s="45"/>
      <c r="AA393" s="44"/>
    </row>
    <row r="394" spans="1:27">
      <c r="A394" s="20"/>
      <c r="B394" s="27"/>
      <c r="C394" s="27"/>
      <c r="D394" s="42"/>
      <c r="E394" s="43"/>
      <c r="F394" s="42"/>
      <c r="G394" s="43"/>
      <c r="H394" s="42"/>
      <c r="I394" s="43"/>
      <c r="J394" s="42"/>
      <c r="K394" s="43"/>
      <c r="L394" s="42"/>
      <c r="M394" s="43"/>
      <c r="N394" s="42"/>
      <c r="O394" s="60"/>
      <c r="P394" s="45"/>
      <c r="Q394" s="44"/>
      <c r="R394" s="45"/>
      <c r="S394" s="44"/>
      <c r="T394" s="45"/>
      <c r="U394" s="44"/>
      <c r="V394" s="45"/>
      <c r="W394" s="44"/>
      <c r="X394" s="45"/>
      <c r="Y394" s="44"/>
      <c r="Z394" s="45"/>
      <c r="AA394" s="44"/>
    </row>
    <row r="395" spans="1:27">
      <c r="A395" s="20"/>
      <c r="B395" s="27"/>
      <c r="C395" s="27"/>
      <c r="D395" s="42"/>
      <c r="E395" s="43"/>
      <c r="F395" s="42"/>
      <c r="G395" s="43"/>
      <c r="H395" s="42"/>
      <c r="I395" s="43"/>
      <c r="J395" s="42"/>
      <c r="K395" s="43"/>
      <c r="L395" s="42"/>
      <c r="M395" s="43"/>
      <c r="N395" s="42"/>
      <c r="O395" s="60"/>
      <c r="P395" s="45"/>
      <c r="Q395" s="44"/>
      <c r="R395" s="45"/>
      <c r="S395" s="44"/>
      <c r="T395" s="45"/>
      <c r="U395" s="44"/>
      <c r="V395" s="45"/>
      <c r="W395" s="44"/>
      <c r="X395" s="45"/>
      <c r="Y395" s="44"/>
      <c r="Z395" s="45"/>
      <c r="AA395" s="44"/>
    </row>
    <row r="396" spans="1:27">
      <c r="A396" s="20"/>
      <c r="B396" s="27"/>
      <c r="C396" s="27"/>
      <c r="D396" s="42"/>
      <c r="E396" s="43"/>
      <c r="F396" s="42"/>
      <c r="G396" s="43"/>
      <c r="H396" s="42"/>
      <c r="I396" s="43"/>
      <c r="J396" s="42"/>
      <c r="K396" s="43"/>
      <c r="L396" s="42"/>
      <c r="M396" s="43"/>
      <c r="N396" s="42"/>
      <c r="O396" s="60"/>
      <c r="P396" s="45"/>
      <c r="Q396" s="44"/>
      <c r="R396" s="45"/>
      <c r="S396" s="44"/>
      <c r="T396" s="45"/>
      <c r="U396" s="44"/>
      <c r="V396" s="45"/>
      <c r="W396" s="44"/>
      <c r="X396" s="45"/>
      <c r="Y396" s="44"/>
      <c r="Z396" s="45"/>
      <c r="AA396" s="44"/>
    </row>
    <row r="397" spans="1:27">
      <c r="A397" s="20"/>
      <c r="B397" s="27"/>
      <c r="C397" s="27"/>
      <c r="D397" s="42"/>
      <c r="E397" s="43"/>
      <c r="F397" s="42"/>
      <c r="G397" s="43"/>
      <c r="H397" s="42"/>
      <c r="I397" s="43"/>
      <c r="J397" s="42"/>
      <c r="K397" s="43"/>
      <c r="L397" s="42"/>
      <c r="M397" s="43"/>
      <c r="N397" s="42"/>
      <c r="O397" s="60"/>
      <c r="P397" s="45"/>
      <c r="Q397" s="44"/>
      <c r="R397" s="45"/>
      <c r="S397" s="44"/>
      <c r="T397" s="45"/>
      <c r="U397" s="44"/>
      <c r="V397" s="45"/>
      <c r="W397" s="44"/>
      <c r="X397" s="45"/>
      <c r="Y397" s="44"/>
      <c r="Z397" s="45"/>
      <c r="AA397" s="44"/>
    </row>
    <row r="398" spans="1:27">
      <c r="A398" s="20"/>
      <c r="B398" s="27"/>
      <c r="C398" s="27"/>
      <c r="D398" s="42"/>
      <c r="E398" s="43"/>
      <c r="F398" s="42"/>
      <c r="G398" s="43"/>
      <c r="H398" s="42"/>
      <c r="I398" s="43"/>
      <c r="J398" s="42"/>
      <c r="K398" s="43"/>
      <c r="L398" s="42"/>
      <c r="M398" s="43"/>
      <c r="N398" s="42"/>
      <c r="O398" s="60"/>
      <c r="P398" s="45"/>
      <c r="Q398" s="44"/>
      <c r="R398" s="45"/>
      <c r="S398" s="44"/>
      <c r="T398" s="45"/>
      <c r="U398" s="44"/>
      <c r="V398" s="45"/>
      <c r="W398" s="44"/>
      <c r="X398" s="45"/>
      <c r="Y398" s="44"/>
      <c r="Z398" s="45"/>
      <c r="AA398" s="44"/>
    </row>
    <row r="399" spans="1:27">
      <c r="A399" s="20"/>
      <c r="B399" s="27"/>
      <c r="C399" s="27"/>
      <c r="D399" s="42"/>
      <c r="E399" s="43"/>
      <c r="F399" s="42"/>
      <c r="G399" s="43"/>
      <c r="H399" s="42"/>
      <c r="I399" s="43"/>
      <c r="J399" s="42"/>
      <c r="K399" s="43"/>
      <c r="L399" s="42"/>
      <c r="M399" s="43"/>
      <c r="N399" s="42"/>
      <c r="O399" s="60"/>
      <c r="P399" s="45"/>
      <c r="Q399" s="44"/>
      <c r="R399" s="45"/>
      <c r="S399" s="44"/>
      <c r="T399" s="45"/>
      <c r="U399" s="44"/>
      <c r="V399" s="45"/>
      <c r="W399" s="44"/>
      <c r="X399" s="45"/>
      <c r="Y399" s="44"/>
      <c r="Z399" s="45"/>
      <c r="AA399" s="44"/>
    </row>
    <row r="400" spans="1:27">
      <c r="A400" s="20"/>
      <c r="B400" s="27"/>
      <c r="C400" s="27"/>
      <c r="D400" s="42"/>
      <c r="E400" s="43"/>
      <c r="F400" s="42"/>
      <c r="G400" s="43"/>
      <c r="H400" s="42"/>
      <c r="I400" s="43"/>
      <c r="J400" s="42"/>
      <c r="K400" s="43"/>
      <c r="L400" s="42"/>
      <c r="M400" s="43"/>
      <c r="N400" s="42"/>
      <c r="O400" s="60"/>
      <c r="P400" s="45"/>
      <c r="Q400" s="44"/>
      <c r="R400" s="45"/>
      <c r="S400" s="44"/>
      <c r="T400" s="45"/>
      <c r="U400" s="44"/>
      <c r="V400" s="45"/>
      <c r="W400" s="44"/>
      <c r="X400" s="45"/>
      <c r="Y400" s="44"/>
      <c r="Z400" s="45"/>
      <c r="AA400" s="44"/>
    </row>
    <row r="401" spans="1:27">
      <c r="A401" s="20"/>
      <c r="B401" s="27"/>
      <c r="C401" s="27"/>
      <c r="D401" s="42"/>
      <c r="E401" s="43"/>
      <c r="F401" s="42"/>
      <c r="G401" s="43"/>
      <c r="H401" s="42"/>
      <c r="I401" s="43"/>
      <c r="J401" s="42"/>
      <c r="K401" s="43"/>
      <c r="L401" s="42"/>
      <c r="M401" s="43"/>
      <c r="N401" s="42"/>
      <c r="O401" s="60"/>
      <c r="P401" s="45"/>
      <c r="Q401" s="44"/>
      <c r="R401" s="45"/>
      <c r="S401" s="44"/>
      <c r="T401" s="45"/>
      <c r="U401" s="44"/>
      <c r="V401" s="45"/>
      <c r="W401" s="44"/>
      <c r="X401" s="45"/>
      <c r="Y401" s="44"/>
      <c r="Z401" s="45"/>
      <c r="AA401" s="44"/>
    </row>
    <row r="402" spans="1:27">
      <c r="A402" s="20"/>
      <c r="B402" s="27"/>
      <c r="C402" s="27"/>
      <c r="D402" s="42"/>
      <c r="E402" s="43"/>
      <c r="F402" s="42"/>
      <c r="G402" s="43"/>
      <c r="H402" s="42"/>
      <c r="I402" s="43"/>
      <c r="J402" s="42"/>
      <c r="K402" s="43"/>
      <c r="L402" s="42"/>
      <c r="M402" s="43"/>
      <c r="N402" s="42"/>
      <c r="O402" s="60"/>
      <c r="P402" s="45"/>
      <c r="Q402" s="44"/>
      <c r="R402" s="45"/>
      <c r="S402" s="44"/>
      <c r="T402" s="45"/>
      <c r="U402" s="44"/>
      <c r="V402" s="45"/>
      <c r="W402" s="44"/>
      <c r="X402" s="45"/>
      <c r="Y402" s="44"/>
      <c r="Z402" s="45"/>
      <c r="AA402" s="44"/>
    </row>
    <row r="403" spans="1:27">
      <c r="A403" s="20"/>
      <c r="B403" s="27"/>
      <c r="C403" s="27"/>
      <c r="D403" s="42"/>
      <c r="E403" s="43"/>
      <c r="F403" s="42"/>
      <c r="G403" s="43"/>
      <c r="H403" s="42"/>
      <c r="I403" s="43"/>
      <c r="J403" s="42"/>
      <c r="K403" s="43"/>
      <c r="L403" s="42"/>
      <c r="M403" s="43"/>
      <c r="N403" s="42"/>
      <c r="O403" s="60"/>
      <c r="P403" s="45"/>
      <c r="Q403" s="44"/>
      <c r="R403" s="45"/>
      <c r="S403" s="44"/>
      <c r="T403" s="45"/>
      <c r="U403" s="44"/>
      <c r="V403" s="45"/>
      <c r="W403" s="44"/>
      <c r="X403" s="45"/>
      <c r="Y403" s="44"/>
      <c r="Z403" s="45"/>
      <c r="AA403" s="44"/>
    </row>
    <row r="404" spans="1:27">
      <c r="A404" s="20"/>
      <c r="B404" s="27"/>
      <c r="C404" s="27"/>
      <c r="D404" s="42"/>
      <c r="E404" s="43"/>
      <c r="F404" s="42"/>
      <c r="G404" s="43"/>
      <c r="H404" s="42"/>
      <c r="I404" s="43"/>
      <c r="J404" s="42"/>
      <c r="K404" s="43"/>
      <c r="L404" s="42"/>
      <c r="M404" s="43"/>
      <c r="N404" s="42"/>
      <c r="O404" s="60"/>
      <c r="P404" s="45"/>
      <c r="Q404" s="44"/>
      <c r="R404" s="45"/>
      <c r="S404" s="44"/>
      <c r="T404" s="45"/>
      <c r="U404" s="44"/>
      <c r="V404" s="45"/>
      <c r="W404" s="44"/>
      <c r="X404" s="45"/>
      <c r="Y404" s="44"/>
      <c r="Z404" s="45"/>
      <c r="AA404" s="44"/>
    </row>
    <row r="405" spans="1:27">
      <c r="A405" s="20"/>
      <c r="B405" s="27"/>
      <c r="C405" s="27"/>
      <c r="D405" s="42"/>
      <c r="E405" s="43"/>
      <c r="F405" s="42"/>
      <c r="G405" s="43"/>
      <c r="H405" s="42"/>
      <c r="I405" s="43"/>
      <c r="J405" s="42"/>
      <c r="K405" s="43"/>
      <c r="L405" s="42"/>
      <c r="M405" s="43"/>
      <c r="N405" s="42"/>
      <c r="O405" s="60"/>
      <c r="P405" s="45"/>
      <c r="Q405" s="44"/>
      <c r="R405" s="45"/>
      <c r="S405" s="44"/>
      <c r="T405" s="45"/>
      <c r="U405" s="44"/>
      <c r="V405" s="45"/>
      <c r="W405" s="44"/>
      <c r="X405" s="45"/>
      <c r="Y405" s="44"/>
      <c r="Z405" s="45"/>
      <c r="AA405" s="44"/>
    </row>
    <row r="406" spans="1:27">
      <c r="A406" s="20"/>
      <c r="B406" s="27"/>
      <c r="C406" s="27"/>
      <c r="D406" s="42"/>
      <c r="E406" s="43"/>
      <c r="F406" s="42"/>
      <c r="G406" s="43"/>
      <c r="H406" s="42"/>
      <c r="I406" s="43"/>
      <c r="J406" s="42"/>
      <c r="K406" s="43"/>
      <c r="L406" s="42"/>
      <c r="M406" s="43"/>
      <c r="N406" s="42"/>
      <c r="O406" s="60"/>
      <c r="P406" s="45"/>
      <c r="Q406" s="44"/>
      <c r="R406" s="45"/>
      <c r="S406" s="44"/>
      <c r="T406" s="45"/>
      <c r="U406" s="44"/>
      <c r="V406" s="45"/>
      <c r="W406" s="44"/>
      <c r="X406" s="45"/>
      <c r="Y406" s="44"/>
      <c r="Z406" s="45"/>
      <c r="AA406" s="44"/>
    </row>
    <row r="407" spans="1:27">
      <c r="A407" s="20"/>
      <c r="B407" s="27"/>
      <c r="C407" s="27"/>
      <c r="D407" s="42"/>
      <c r="E407" s="43"/>
      <c r="F407" s="42"/>
      <c r="G407" s="43"/>
      <c r="H407" s="42"/>
      <c r="I407" s="43"/>
      <c r="J407" s="42"/>
      <c r="K407" s="43"/>
      <c r="L407" s="42"/>
      <c r="M407" s="43"/>
      <c r="N407" s="42"/>
      <c r="O407" s="60"/>
      <c r="P407" s="45"/>
      <c r="Q407" s="44"/>
      <c r="R407" s="45"/>
      <c r="S407" s="44"/>
      <c r="T407" s="45"/>
      <c r="U407" s="44"/>
      <c r="V407" s="45"/>
      <c r="W407" s="44"/>
      <c r="X407" s="45"/>
      <c r="Y407" s="44"/>
      <c r="Z407" s="45"/>
      <c r="AA407" s="44"/>
    </row>
    <row r="408" spans="1:27">
      <c r="A408" s="20"/>
      <c r="B408" s="27"/>
      <c r="C408" s="27"/>
      <c r="D408" s="42"/>
      <c r="E408" s="43"/>
      <c r="F408" s="42"/>
      <c r="G408" s="43"/>
      <c r="H408" s="42"/>
      <c r="I408" s="43"/>
      <c r="J408" s="42"/>
      <c r="K408" s="43"/>
      <c r="L408" s="42"/>
      <c r="M408" s="43"/>
      <c r="N408" s="42"/>
      <c r="O408" s="60"/>
      <c r="P408" s="45"/>
      <c r="Q408" s="44"/>
      <c r="R408" s="45"/>
      <c r="S408" s="44"/>
      <c r="T408" s="45"/>
      <c r="U408" s="44"/>
      <c r="V408" s="45"/>
      <c r="W408" s="44"/>
      <c r="X408" s="45"/>
      <c r="Y408" s="44"/>
      <c r="Z408" s="45"/>
      <c r="AA408" s="44"/>
    </row>
    <row r="409" spans="1:27">
      <c r="A409" s="20"/>
      <c r="B409" s="27"/>
      <c r="C409" s="27"/>
      <c r="D409" s="42"/>
      <c r="E409" s="43"/>
      <c r="F409" s="42"/>
      <c r="G409" s="43"/>
      <c r="H409" s="42"/>
      <c r="I409" s="43"/>
      <c r="J409" s="42"/>
      <c r="K409" s="43"/>
      <c r="L409" s="42"/>
      <c r="M409" s="43"/>
      <c r="N409" s="42"/>
      <c r="O409" s="60"/>
      <c r="P409" s="45"/>
      <c r="Q409" s="44"/>
      <c r="R409" s="45"/>
      <c r="S409" s="44"/>
      <c r="T409" s="45"/>
      <c r="U409" s="44"/>
      <c r="V409" s="45"/>
      <c r="W409" s="44"/>
      <c r="X409" s="45"/>
      <c r="Y409" s="44"/>
      <c r="Z409" s="45"/>
      <c r="AA409" s="44"/>
    </row>
    <row r="410" spans="1:27">
      <c r="A410" s="20"/>
      <c r="B410" s="27"/>
      <c r="C410" s="27"/>
      <c r="D410" s="42"/>
      <c r="E410" s="43"/>
      <c r="F410" s="42"/>
      <c r="G410" s="43"/>
      <c r="H410" s="42"/>
      <c r="I410" s="43"/>
      <c r="J410" s="42"/>
      <c r="K410" s="43"/>
      <c r="L410" s="42"/>
      <c r="M410" s="43"/>
      <c r="N410" s="42"/>
      <c r="O410" s="60"/>
      <c r="P410" s="45"/>
      <c r="Q410" s="44"/>
      <c r="R410" s="45"/>
      <c r="S410" s="44"/>
      <c r="T410" s="45"/>
      <c r="U410" s="44"/>
      <c r="V410" s="45"/>
      <c r="W410" s="44"/>
      <c r="X410" s="45"/>
      <c r="Y410" s="44"/>
      <c r="Z410" s="45"/>
      <c r="AA410" s="44"/>
    </row>
    <row r="411" spans="1:27">
      <c r="A411" s="20"/>
      <c r="B411" s="27"/>
      <c r="C411" s="27"/>
      <c r="D411" s="42"/>
      <c r="E411" s="43"/>
      <c r="F411" s="42"/>
      <c r="G411" s="43"/>
      <c r="H411" s="42"/>
      <c r="I411" s="43"/>
      <c r="J411" s="42"/>
      <c r="K411" s="43"/>
      <c r="L411" s="42"/>
      <c r="M411" s="43"/>
      <c r="N411" s="42"/>
      <c r="O411" s="60"/>
      <c r="P411" s="45"/>
      <c r="Q411" s="44"/>
      <c r="R411" s="45"/>
      <c r="S411" s="44"/>
      <c r="T411" s="45"/>
      <c r="U411" s="44"/>
      <c r="V411" s="45"/>
      <c r="W411" s="44"/>
      <c r="X411" s="45"/>
      <c r="Y411" s="44"/>
      <c r="Z411" s="45"/>
      <c r="AA411" s="44"/>
    </row>
    <row r="412" spans="1:27">
      <c r="A412" s="20"/>
      <c r="B412" s="27"/>
      <c r="C412" s="27"/>
      <c r="D412" s="42"/>
      <c r="E412" s="43"/>
      <c r="F412" s="42"/>
      <c r="G412" s="43"/>
      <c r="H412" s="42"/>
      <c r="I412" s="43"/>
      <c r="J412" s="42"/>
      <c r="K412" s="43"/>
      <c r="L412" s="42"/>
      <c r="M412" s="43"/>
      <c r="N412" s="42"/>
      <c r="O412" s="60"/>
      <c r="P412" s="45"/>
      <c r="Q412" s="44"/>
      <c r="R412" s="45"/>
      <c r="S412" s="44"/>
      <c r="T412" s="45"/>
      <c r="U412" s="44"/>
      <c r="V412" s="45"/>
      <c r="W412" s="44"/>
      <c r="X412" s="45"/>
      <c r="Y412" s="44"/>
      <c r="Z412" s="45"/>
      <c r="AA412" s="44"/>
    </row>
    <row r="413" spans="1:27">
      <c r="A413" s="20"/>
      <c r="B413" s="27"/>
      <c r="C413" s="27"/>
      <c r="D413" s="42"/>
      <c r="E413" s="43"/>
      <c r="F413" s="42"/>
      <c r="G413" s="43"/>
      <c r="H413" s="42"/>
      <c r="I413" s="43"/>
      <c r="J413" s="42"/>
      <c r="K413" s="43"/>
      <c r="L413" s="42"/>
      <c r="M413" s="43"/>
      <c r="N413" s="42"/>
      <c r="O413" s="60"/>
      <c r="P413" s="45"/>
      <c r="Q413" s="44"/>
      <c r="R413" s="45"/>
      <c r="S413" s="44"/>
      <c r="T413" s="45"/>
      <c r="U413" s="44"/>
      <c r="V413" s="45"/>
      <c r="W413" s="44"/>
      <c r="X413" s="45"/>
      <c r="Y413" s="44"/>
      <c r="Z413" s="45"/>
      <c r="AA413" s="44"/>
    </row>
    <row r="414" spans="1:27">
      <c r="A414" s="20"/>
      <c r="B414" s="27"/>
      <c r="C414" s="27"/>
      <c r="D414" s="42"/>
      <c r="E414" s="43"/>
      <c r="F414" s="42"/>
      <c r="G414" s="43"/>
      <c r="H414" s="42"/>
      <c r="I414" s="43"/>
      <c r="J414" s="42"/>
      <c r="K414" s="43"/>
      <c r="L414" s="42"/>
      <c r="M414" s="43"/>
      <c r="N414" s="42"/>
      <c r="O414" s="60"/>
      <c r="P414" s="45"/>
      <c r="Q414" s="44"/>
      <c r="R414" s="45"/>
      <c r="S414" s="44"/>
      <c r="T414" s="45"/>
      <c r="U414" s="44"/>
      <c r="V414" s="45"/>
      <c r="W414" s="44"/>
      <c r="X414" s="45"/>
      <c r="Y414" s="44"/>
      <c r="Z414" s="45"/>
      <c r="AA414" s="44"/>
    </row>
    <row r="415" spans="1:27">
      <c r="A415" s="20"/>
      <c r="B415" s="27"/>
      <c r="C415" s="27"/>
      <c r="D415" s="42"/>
      <c r="E415" s="43"/>
      <c r="F415" s="42"/>
      <c r="G415" s="43"/>
      <c r="H415" s="42"/>
      <c r="I415" s="43"/>
      <c r="J415" s="42"/>
      <c r="K415" s="43"/>
      <c r="L415" s="42"/>
      <c r="M415" s="43"/>
      <c r="N415" s="42"/>
      <c r="O415" s="60"/>
      <c r="P415" s="45"/>
      <c r="Q415" s="44"/>
      <c r="R415" s="45"/>
      <c r="S415" s="44"/>
      <c r="T415" s="45"/>
      <c r="U415" s="44"/>
      <c r="V415" s="45"/>
      <c r="W415" s="44"/>
      <c r="X415" s="45"/>
      <c r="Y415" s="44"/>
      <c r="Z415" s="45"/>
      <c r="AA415" s="44"/>
    </row>
    <row r="416" spans="1:27">
      <c r="A416" s="20"/>
      <c r="B416" s="27"/>
      <c r="C416" s="27"/>
      <c r="D416" s="42"/>
      <c r="E416" s="43"/>
      <c r="F416" s="42"/>
      <c r="G416" s="43"/>
      <c r="H416" s="42"/>
      <c r="I416" s="43"/>
      <c r="J416" s="42"/>
      <c r="K416" s="43"/>
      <c r="L416" s="42"/>
      <c r="M416" s="43"/>
      <c r="N416" s="42"/>
      <c r="O416" s="60"/>
      <c r="P416" s="45"/>
      <c r="Q416" s="44"/>
      <c r="R416" s="45"/>
      <c r="S416" s="44"/>
      <c r="T416" s="45"/>
      <c r="U416" s="44"/>
      <c r="V416" s="45"/>
      <c r="W416" s="44"/>
      <c r="X416" s="45"/>
      <c r="Y416" s="44"/>
      <c r="Z416" s="45"/>
      <c r="AA416" s="44"/>
    </row>
    <row r="417" spans="1:27">
      <c r="A417" s="20"/>
      <c r="B417" s="27"/>
      <c r="C417" s="27"/>
      <c r="D417" s="42"/>
      <c r="E417" s="43"/>
      <c r="F417" s="42"/>
      <c r="G417" s="43"/>
      <c r="H417" s="42"/>
      <c r="I417" s="43"/>
      <c r="J417" s="42"/>
      <c r="K417" s="43"/>
      <c r="L417" s="42"/>
      <c r="M417" s="43"/>
      <c r="N417" s="42"/>
      <c r="O417" s="60"/>
      <c r="P417" s="45"/>
      <c r="Q417" s="44"/>
      <c r="R417" s="45"/>
      <c r="S417" s="44"/>
      <c r="T417" s="45"/>
      <c r="U417" s="44"/>
      <c r="V417" s="45"/>
      <c r="W417" s="44"/>
      <c r="X417" s="45"/>
      <c r="Y417" s="44"/>
      <c r="Z417" s="45"/>
      <c r="AA417" s="44"/>
    </row>
    <row r="418" spans="1:27">
      <c r="A418" s="20"/>
      <c r="B418" s="27"/>
      <c r="C418" s="27"/>
      <c r="D418" s="42"/>
      <c r="E418" s="43"/>
      <c r="F418" s="42"/>
      <c r="G418" s="43"/>
      <c r="H418" s="42"/>
      <c r="I418" s="43"/>
      <c r="J418" s="42"/>
      <c r="K418" s="43"/>
      <c r="L418" s="42"/>
      <c r="M418" s="43"/>
      <c r="N418" s="42"/>
      <c r="O418" s="60"/>
      <c r="P418" s="45"/>
      <c r="Q418" s="44"/>
      <c r="R418" s="45"/>
      <c r="S418" s="44"/>
      <c r="T418" s="45"/>
      <c r="U418" s="44"/>
      <c r="V418" s="45"/>
      <c r="W418" s="44"/>
      <c r="X418" s="45"/>
      <c r="Y418" s="44"/>
      <c r="Z418" s="45"/>
      <c r="AA418" s="44"/>
    </row>
    <row r="419" spans="1:27">
      <c r="A419" s="20"/>
      <c r="B419" s="27"/>
      <c r="C419" s="27"/>
      <c r="D419" s="42"/>
      <c r="E419" s="43"/>
      <c r="F419" s="42"/>
      <c r="G419" s="43"/>
      <c r="H419" s="42"/>
      <c r="I419" s="43"/>
      <c r="J419" s="42"/>
      <c r="K419" s="43"/>
      <c r="L419" s="42"/>
      <c r="M419" s="43"/>
      <c r="N419" s="42"/>
      <c r="O419" s="60"/>
      <c r="P419" s="45"/>
      <c r="Q419" s="44"/>
      <c r="R419" s="45"/>
      <c r="S419" s="44"/>
      <c r="T419" s="45"/>
      <c r="U419" s="44"/>
      <c r="V419" s="45"/>
      <c r="W419" s="44"/>
      <c r="X419" s="45"/>
      <c r="Y419" s="44"/>
      <c r="Z419" s="45"/>
      <c r="AA419" s="44"/>
    </row>
    <row r="420" spans="1:27">
      <c r="A420" s="20"/>
      <c r="B420" s="27"/>
      <c r="C420" s="27"/>
      <c r="D420" s="42"/>
      <c r="E420" s="43"/>
      <c r="F420" s="42"/>
      <c r="G420" s="43"/>
      <c r="H420" s="42"/>
      <c r="I420" s="43"/>
      <c r="J420" s="42"/>
      <c r="K420" s="43"/>
      <c r="L420" s="42"/>
      <c r="M420" s="43"/>
      <c r="N420" s="42"/>
      <c r="O420" s="60"/>
      <c r="P420" s="45"/>
      <c r="Q420" s="44"/>
      <c r="R420" s="45"/>
      <c r="S420" s="44"/>
      <c r="T420" s="45"/>
      <c r="U420" s="44"/>
      <c r="V420" s="45"/>
      <c r="W420" s="44"/>
      <c r="X420" s="45"/>
      <c r="Y420" s="44"/>
      <c r="Z420" s="45"/>
      <c r="AA420" s="44"/>
    </row>
    <row r="421" spans="1:27">
      <c r="A421" s="20"/>
      <c r="B421" s="27"/>
      <c r="C421" s="27"/>
      <c r="D421" s="42"/>
      <c r="E421" s="43"/>
      <c r="F421" s="42"/>
      <c r="G421" s="43"/>
      <c r="H421" s="42"/>
      <c r="I421" s="43"/>
      <c r="J421" s="42"/>
      <c r="K421" s="43"/>
      <c r="L421" s="42"/>
      <c r="M421" s="43"/>
      <c r="N421" s="42"/>
      <c r="O421" s="60"/>
      <c r="P421" s="45"/>
      <c r="Q421" s="44"/>
      <c r="R421" s="45"/>
      <c r="S421" s="44"/>
      <c r="T421" s="45"/>
      <c r="U421" s="44"/>
      <c r="V421" s="45"/>
      <c r="W421" s="44"/>
      <c r="X421" s="45"/>
      <c r="Y421" s="44"/>
      <c r="Z421" s="45"/>
      <c r="AA421" s="44"/>
    </row>
    <row r="422" spans="1:27">
      <c r="A422" s="20"/>
      <c r="B422" s="27"/>
      <c r="C422" s="27"/>
      <c r="D422" s="42"/>
      <c r="E422" s="43"/>
      <c r="F422" s="42"/>
      <c r="G422" s="43"/>
      <c r="H422" s="42"/>
      <c r="I422" s="43"/>
      <c r="J422" s="42"/>
      <c r="K422" s="43"/>
      <c r="L422" s="42"/>
      <c r="M422" s="43"/>
      <c r="N422" s="42"/>
      <c r="O422" s="60"/>
      <c r="P422" s="45"/>
      <c r="Q422" s="44"/>
      <c r="R422" s="45"/>
      <c r="S422" s="44"/>
      <c r="T422" s="45"/>
      <c r="U422" s="44"/>
      <c r="V422" s="45"/>
      <c r="W422" s="44"/>
      <c r="X422" s="45"/>
      <c r="Y422" s="44"/>
      <c r="Z422" s="45"/>
      <c r="AA422" s="44"/>
    </row>
    <row r="423" spans="1:27">
      <c r="A423" s="20"/>
      <c r="B423" s="27"/>
      <c r="C423" s="27"/>
      <c r="D423" s="42"/>
      <c r="E423" s="43"/>
      <c r="F423" s="42"/>
      <c r="G423" s="43"/>
      <c r="H423" s="42"/>
      <c r="I423" s="43"/>
      <c r="J423" s="42"/>
      <c r="K423" s="43"/>
      <c r="L423" s="42"/>
      <c r="M423" s="43"/>
      <c r="N423" s="42"/>
      <c r="O423" s="60"/>
      <c r="P423" s="45"/>
      <c r="Q423" s="44"/>
      <c r="R423" s="45"/>
      <c r="S423" s="44"/>
      <c r="T423" s="45"/>
      <c r="U423" s="44"/>
      <c r="V423" s="45"/>
      <c r="W423" s="44"/>
      <c r="X423" s="45"/>
      <c r="Y423" s="44"/>
      <c r="Z423" s="45"/>
      <c r="AA423" s="44"/>
    </row>
    <row r="424" spans="1:27">
      <c r="A424" s="20"/>
      <c r="B424" s="27"/>
      <c r="C424" s="27"/>
      <c r="D424" s="42"/>
      <c r="E424" s="43"/>
      <c r="F424" s="42"/>
      <c r="G424" s="43"/>
      <c r="H424" s="42"/>
      <c r="I424" s="43"/>
      <c r="J424" s="42"/>
      <c r="K424" s="43"/>
      <c r="L424" s="42"/>
      <c r="M424" s="43"/>
      <c r="N424" s="42"/>
      <c r="O424" s="60"/>
      <c r="P424" s="45"/>
      <c r="Q424" s="44"/>
      <c r="R424" s="45"/>
      <c r="S424" s="44"/>
      <c r="T424" s="45"/>
      <c r="U424" s="44"/>
      <c r="V424" s="45"/>
      <c r="W424" s="44"/>
      <c r="X424" s="45"/>
      <c r="Y424" s="44"/>
      <c r="Z424" s="45"/>
      <c r="AA424" s="44"/>
    </row>
    <row r="425" spans="1:27">
      <c r="A425" s="20"/>
      <c r="B425" s="27"/>
      <c r="C425" s="27"/>
      <c r="D425" s="42"/>
      <c r="E425" s="43"/>
      <c r="F425" s="42"/>
      <c r="G425" s="43"/>
      <c r="H425" s="42"/>
      <c r="I425" s="43"/>
      <c r="J425" s="42"/>
      <c r="K425" s="43"/>
      <c r="L425" s="42"/>
      <c r="M425" s="43"/>
      <c r="N425" s="42"/>
      <c r="O425" s="60"/>
      <c r="P425" s="45"/>
      <c r="Q425" s="44"/>
      <c r="R425" s="45"/>
      <c r="S425" s="44"/>
      <c r="T425" s="45"/>
      <c r="U425" s="44"/>
      <c r="V425" s="45"/>
      <c r="W425" s="44"/>
      <c r="X425" s="45"/>
      <c r="Y425" s="44"/>
      <c r="Z425" s="45"/>
      <c r="AA425" s="44"/>
    </row>
    <row r="426" spans="1:27">
      <c r="A426" s="20"/>
      <c r="B426" s="27"/>
      <c r="C426" s="27"/>
      <c r="D426" s="42"/>
      <c r="E426" s="43"/>
      <c r="F426" s="42"/>
      <c r="G426" s="43"/>
      <c r="H426" s="42"/>
      <c r="I426" s="43"/>
      <c r="J426" s="42"/>
      <c r="K426" s="43"/>
      <c r="L426" s="42"/>
      <c r="M426" s="43"/>
      <c r="N426" s="42"/>
      <c r="O426" s="60"/>
      <c r="P426" s="45"/>
      <c r="Q426" s="44"/>
      <c r="R426" s="45"/>
      <c r="S426" s="44"/>
      <c r="T426" s="45"/>
      <c r="U426" s="44"/>
      <c r="V426" s="45"/>
      <c r="W426" s="44"/>
      <c r="X426" s="45"/>
      <c r="Y426" s="44"/>
      <c r="Z426" s="45"/>
      <c r="AA426" s="44"/>
    </row>
    <row r="427" spans="1:27">
      <c r="A427" s="20"/>
      <c r="B427" s="27"/>
      <c r="C427" s="27"/>
      <c r="D427" s="42"/>
      <c r="E427" s="43"/>
      <c r="F427" s="42"/>
      <c r="G427" s="43"/>
      <c r="H427" s="42"/>
      <c r="I427" s="43"/>
      <c r="J427" s="42"/>
      <c r="K427" s="43"/>
      <c r="L427" s="42"/>
      <c r="M427" s="43"/>
      <c r="N427" s="42"/>
      <c r="O427" s="60"/>
      <c r="P427" s="45"/>
      <c r="Q427" s="44"/>
      <c r="R427" s="45"/>
      <c r="S427" s="44"/>
      <c r="T427" s="45"/>
      <c r="U427" s="44"/>
      <c r="V427" s="45"/>
      <c r="W427" s="44"/>
      <c r="X427" s="45"/>
      <c r="Y427" s="44"/>
      <c r="Z427" s="45"/>
      <c r="AA427" s="44"/>
    </row>
    <row r="428" spans="1:27">
      <c r="A428" s="20"/>
      <c r="B428" s="27"/>
      <c r="C428" s="27"/>
      <c r="D428" s="42"/>
      <c r="E428" s="43"/>
      <c r="F428" s="42"/>
      <c r="G428" s="43"/>
      <c r="H428" s="42"/>
      <c r="I428" s="43"/>
      <c r="J428" s="42"/>
      <c r="K428" s="43"/>
      <c r="L428" s="42"/>
      <c r="M428" s="43"/>
      <c r="N428" s="42"/>
      <c r="O428" s="60"/>
      <c r="P428" s="45"/>
      <c r="Q428" s="44"/>
      <c r="R428" s="45"/>
      <c r="S428" s="44"/>
      <c r="T428" s="45"/>
      <c r="U428" s="44"/>
      <c r="V428" s="45"/>
      <c r="W428" s="44"/>
      <c r="X428" s="45"/>
      <c r="Y428" s="44"/>
      <c r="Z428" s="45"/>
      <c r="AA428" s="44"/>
    </row>
    <row r="429" spans="1:27">
      <c r="A429" s="20"/>
      <c r="B429" s="27"/>
      <c r="C429" s="27"/>
      <c r="D429" s="42"/>
      <c r="E429" s="43"/>
      <c r="F429" s="42"/>
      <c r="G429" s="43"/>
      <c r="H429" s="42"/>
      <c r="I429" s="43"/>
      <c r="J429" s="42"/>
      <c r="K429" s="43"/>
      <c r="L429" s="42"/>
      <c r="M429" s="43"/>
      <c r="N429" s="42"/>
      <c r="O429" s="60"/>
      <c r="P429" s="45"/>
      <c r="Q429" s="44"/>
      <c r="R429" s="45"/>
      <c r="S429" s="44"/>
      <c r="T429" s="45"/>
      <c r="U429" s="44"/>
      <c r="V429" s="45"/>
      <c r="W429" s="44"/>
      <c r="X429" s="45"/>
      <c r="Y429" s="44"/>
      <c r="Z429" s="45"/>
      <c r="AA429" s="44"/>
    </row>
    <row r="430" spans="1:27">
      <c r="A430" s="20"/>
      <c r="B430" s="27"/>
      <c r="C430" s="27"/>
      <c r="D430" s="42"/>
      <c r="E430" s="43"/>
      <c r="F430" s="42"/>
      <c r="G430" s="43"/>
      <c r="H430" s="42"/>
      <c r="I430" s="43"/>
      <c r="J430" s="42"/>
      <c r="K430" s="43"/>
      <c r="L430" s="42"/>
      <c r="M430" s="43"/>
      <c r="N430" s="42"/>
      <c r="O430" s="60"/>
      <c r="P430" s="45"/>
      <c r="Q430" s="44"/>
      <c r="R430" s="45"/>
      <c r="S430" s="44"/>
      <c r="T430" s="45"/>
      <c r="U430" s="44"/>
      <c r="V430" s="45"/>
      <c r="W430" s="44"/>
      <c r="X430" s="45"/>
      <c r="Y430" s="44"/>
      <c r="Z430" s="45"/>
      <c r="AA430" s="44"/>
    </row>
    <row r="431" spans="1:27">
      <c r="A431" s="20"/>
      <c r="B431" s="27"/>
      <c r="C431" s="27"/>
      <c r="D431" s="42"/>
      <c r="E431" s="43"/>
      <c r="F431" s="42"/>
      <c r="G431" s="43"/>
      <c r="H431" s="42"/>
      <c r="I431" s="43"/>
      <c r="J431" s="42"/>
      <c r="K431" s="43"/>
      <c r="L431" s="42"/>
      <c r="M431" s="43"/>
      <c r="N431" s="42"/>
      <c r="O431" s="60"/>
      <c r="P431" s="45"/>
      <c r="Q431" s="44"/>
      <c r="R431" s="45"/>
      <c r="S431" s="44"/>
      <c r="T431" s="45"/>
      <c r="U431" s="44"/>
      <c r="V431" s="45"/>
      <c r="W431" s="44"/>
      <c r="X431" s="45"/>
      <c r="Y431" s="44"/>
      <c r="Z431" s="45"/>
      <c r="AA431" s="44"/>
    </row>
    <row r="432" spans="1:27">
      <c r="A432" s="20"/>
      <c r="B432" s="27"/>
      <c r="C432" s="27"/>
      <c r="D432" s="42"/>
      <c r="E432" s="43"/>
      <c r="F432" s="42"/>
      <c r="G432" s="43"/>
      <c r="H432" s="42"/>
      <c r="I432" s="43"/>
      <c r="J432" s="42"/>
      <c r="K432" s="43"/>
      <c r="L432" s="42"/>
      <c r="M432" s="43"/>
      <c r="N432" s="42"/>
      <c r="O432" s="60"/>
      <c r="P432" s="45"/>
      <c r="Q432" s="44"/>
      <c r="R432" s="45"/>
      <c r="S432" s="44"/>
      <c r="T432" s="45"/>
      <c r="U432" s="44"/>
      <c r="V432" s="45"/>
      <c r="W432" s="44"/>
      <c r="X432" s="45"/>
      <c r="Y432" s="44"/>
      <c r="Z432" s="45"/>
      <c r="AA432" s="44"/>
    </row>
    <row r="433" spans="1:27">
      <c r="A433" s="20"/>
      <c r="B433" s="27"/>
      <c r="C433" s="27"/>
      <c r="D433" s="42"/>
      <c r="E433" s="43"/>
      <c r="F433" s="42"/>
      <c r="G433" s="43"/>
      <c r="H433" s="42"/>
      <c r="I433" s="43"/>
      <c r="J433" s="42"/>
      <c r="K433" s="43"/>
      <c r="L433" s="42"/>
      <c r="M433" s="43"/>
      <c r="N433" s="42"/>
      <c r="O433" s="60"/>
      <c r="P433" s="45"/>
      <c r="Q433" s="44"/>
      <c r="R433" s="45"/>
      <c r="S433" s="44"/>
      <c r="T433" s="45"/>
      <c r="U433" s="44"/>
      <c r="V433" s="45"/>
      <c r="W433" s="44"/>
      <c r="X433" s="45"/>
      <c r="Y433" s="44"/>
      <c r="Z433" s="45"/>
      <c r="AA433" s="44"/>
    </row>
    <row r="434" spans="1:27">
      <c r="A434" s="20"/>
      <c r="B434" s="27"/>
      <c r="C434" s="27"/>
      <c r="D434" s="42"/>
      <c r="E434" s="43"/>
      <c r="F434" s="42"/>
      <c r="G434" s="43"/>
      <c r="H434" s="42"/>
      <c r="I434" s="43"/>
      <c r="J434" s="42"/>
      <c r="K434" s="43"/>
      <c r="L434" s="42"/>
      <c r="M434" s="43"/>
      <c r="N434" s="42"/>
      <c r="O434" s="60"/>
      <c r="P434" s="45"/>
      <c r="Q434" s="44"/>
      <c r="R434" s="45"/>
      <c r="S434" s="44"/>
      <c r="T434" s="45"/>
      <c r="U434" s="44"/>
      <c r="V434" s="45"/>
      <c r="W434" s="44"/>
      <c r="X434" s="45"/>
      <c r="Y434" s="44"/>
      <c r="Z434" s="45"/>
      <c r="AA434" s="44"/>
    </row>
    <row r="435" spans="1:27">
      <c r="A435" s="20"/>
      <c r="B435" s="27"/>
      <c r="C435" s="27"/>
      <c r="D435" s="42"/>
      <c r="E435" s="43"/>
      <c r="F435" s="42"/>
      <c r="G435" s="43"/>
      <c r="H435" s="42"/>
      <c r="I435" s="43"/>
      <c r="J435" s="42"/>
      <c r="K435" s="43"/>
      <c r="L435" s="42"/>
      <c r="M435" s="43"/>
      <c r="N435" s="42"/>
      <c r="O435" s="60"/>
      <c r="P435" s="45"/>
      <c r="Q435" s="44"/>
      <c r="R435" s="45"/>
      <c r="S435" s="44"/>
      <c r="T435" s="45"/>
      <c r="U435" s="44"/>
      <c r="V435" s="45"/>
      <c r="W435" s="44"/>
      <c r="X435" s="45"/>
      <c r="Y435" s="44"/>
      <c r="Z435" s="45"/>
      <c r="AA435" s="44"/>
    </row>
    <row r="436" spans="1:27">
      <c r="A436" s="20"/>
      <c r="B436" s="27"/>
      <c r="C436" s="27"/>
      <c r="D436" s="42"/>
      <c r="E436" s="43"/>
      <c r="F436" s="42"/>
      <c r="G436" s="43"/>
      <c r="H436" s="42"/>
      <c r="I436" s="43"/>
      <c r="J436" s="42"/>
      <c r="K436" s="43"/>
      <c r="L436" s="42"/>
      <c r="M436" s="43"/>
      <c r="N436" s="42"/>
      <c r="O436" s="60"/>
      <c r="P436" s="45"/>
      <c r="Q436" s="44"/>
      <c r="R436" s="45"/>
      <c r="S436" s="44"/>
      <c r="T436" s="45"/>
      <c r="U436" s="44"/>
      <c r="V436" s="45"/>
      <c r="W436" s="44"/>
      <c r="X436" s="45"/>
      <c r="Y436" s="44"/>
      <c r="Z436" s="45"/>
      <c r="AA436" s="44"/>
    </row>
    <row r="437" spans="1:27">
      <c r="A437" s="20"/>
      <c r="B437" s="27"/>
      <c r="C437" s="27"/>
      <c r="D437" s="42"/>
      <c r="E437" s="43"/>
      <c r="F437" s="42"/>
      <c r="G437" s="43"/>
      <c r="H437" s="42"/>
      <c r="I437" s="43"/>
      <c r="J437" s="42"/>
      <c r="K437" s="43"/>
      <c r="L437" s="42"/>
      <c r="M437" s="43"/>
      <c r="N437" s="42"/>
      <c r="O437" s="60"/>
      <c r="P437" s="45"/>
      <c r="Q437" s="44"/>
      <c r="R437" s="45"/>
      <c r="S437" s="44"/>
      <c r="T437" s="45"/>
      <c r="U437" s="44"/>
      <c r="V437" s="45"/>
      <c r="W437" s="44"/>
      <c r="X437" s="45"/>
      <c r="Y437" s="44"/>
      <c r="Z437" s="45"/>
      <c r="AA437" s="44"/>
    </row>
    <row r="438" spans="1:27">
      <c r="A438" s="20"/>
      <c r="B438" s="27"/>
      <c r="C438" s="27"/>
      <c r="D438" s="42"/>
      <c r="E438" s="43"/>
      <c r="F438" s="42"/>
      <c r="G438" s="43"/>
      <c r="H438" s="42"/>
      <c r="I438" s="43"/>
      <c r="J438" s="42"/>
      <c r="K438" s="43"/>
      <c r="L438" s="42"/>
      <c r="M438" s="43"/>
      <c r="N438" s="42"/>
      <c r="O438" s="60"/>
      <c r="P438" s="45"/>
      <c r="Q438" s="44"/>
      <c r="R438" s="45"/>
      <c r="S438" s="44"/>
      <c r="T438" s="45"/>
      <c r="U438" s="44"/>
      <c r="V438" s="45"/>
      <c r="W438" s="44"/>
      <c r="X438" s="45"/>
      <c r="Y438" s="44"/>
      <c r="Z438" s="45"/>
      <c r="AA438" s="44"/>
    </row>
    <row r="439" spans="1:27">
      <c r="A439" s="20"/>
      <c r="B439" s="27"/>
      <c r="C439" s="27"/>
      <c r="D439" s="42"/>
      <c r="E439" s="43"/>
      <c r="F439" s="42"/>
      <c r="G439" s="43"/>
      <c r="H439" s="42"/>
      <c r="I439" s="43"/>
      <c r="J439" s="42"/>
      <c r="K439" s="43"/>
      <c r="L439" s="42"/>
      <c r="M439" s="43"/>
      <c r="N439" s="42"/>
      <c r="O439" s="60"/>
      <c r="P439" s="45"/>
      <c r="Q439" s="44"/>
      <c r="R439" s="45"/>
      <c r="S439" s="44"/>
      <c r="T439" s="45"/>
      <c r="U439" s="44"/>
      <c r="V439" s="45"/>
      <c r="W439" s="44"/>
      <c r="X439" s="45"/>
      <c r="Y439" s="44"/>
      <c r="Z439" s="45"/>
      <c r="AA439" s="44"/>
    </row>
    <row r="440" spans="1:27">
      <c r="A440" s="20"/>
      <c r="B440" s="27"/>
      <c r="C440" s="27"/>
      <c r="D440" s="42"/>
      <c r="E440" s="43"/>
      <c r="F440" s="42"/>
      <c r="G440" s="43"/>
      <c r="H440" s="42"/>
      <c r="I440" s="43"/>
      <c r="J440" s="42"/>
      <c r="K440" s="43"/>
      <c r="L440" s="42"/>
      <c r="M440" s="43"/>
      <c r="N440" s="42"/>
      <c r="O440" s="60"/>
      <c r="P440" s="45"/>
      <c r="Q440" s="44"/>
      <c r="R440" s="45"/>
      <c r="S440" s="44"/>
      <c r="T440" s="45"/>
      <c r="U440" s="44"/>
      <c r="V440" s="45"/>
      <c r="W440" s="44"/>
      <c r="X440" s="45"/>
      <c r="Y440" s="44"/>
      <c r="Z440" s="45"/>
      <c r="AA440" s="44"/>
    </row>
    <row r="441" spans="1:27">
      <c r="A441" s="20"/>
      <c r="B441" s="27"/>
      <c r="C441" s="27"/>
      <c r="D441" s="42"/>
      <c r="E441" s="43"/>
      <c r="F441" s="42"/>
      <c r="G441" s="43"/>
      <c r="H441" s="42"/>
      <c r="I441" s="43"/>
      <c r="J441" s="42"/>
      <c r="K441" s="43"/>
      <c r="L441" s="42"/>
      <c r="M441" s="43"/>
      <c r="N441" s="42"/>
      <c r="O441" s="60"/>
      <c r="P441" s="45"/>
      <c r="Q441" s="44"/>
      <c r="R441" s="45"/>
      <c r="S441" s="44"/>
      <c r="T441" s="45"/>
      <c r="U441" s="44"/>
      <c r="V441" s="45"/>
      <c r="W441" s="44"/>
      <c r="X441" s="45"/>
      <c r="Y441" s="44"/>
      <c r="Z441" s="45"/>
      <c r="AA441" s="44"/>
    </row>
    <row r="442" spans="1:27">
      <c r="A442" s="20"/>
      <c r="B442" s="27"/>
      <c r="C442" s="27"/>
      <c r="D442" s="42"/>
      <c r="E442" s="43"/>
      <c r="F442" s="42"/>
      <c r="G442" s="43"/>
      <c r="H442" s="42"/>
      <c r="I442" s="43"/>
      <c r="J442" s="42"/>
      <c r="K442" s="43"/>
      <c r="L442" s="42"/>
      <c r="M442" s="43"/>
      <c r="N442" s="42"/>
      <c r="O442" s="60"/>
      <c r="P442" s="45"/>
      <c r="Q442" s="44"/>
      <c r="R442" s="45"/>
      <c r="S442" s="44"/>
      <c r="T442" s="45"/>
      <c r="U442" s="44"/>
      <c r="V442" s="45"/>
      <c r="W442" s="44"/>
      <c r="X442" s="45"/>
      <c r="Y442" s="44"/>
      <c r="Z442" s="45"/>
      <c r="AA442" s="44"/>
    </row>
    <row r="443" spans="1:27">
      <c r="A443" s="20"/>
      <c r="B443" s="27"/>
      <c r="C443" s="27"/>
      <c r="D443" s="42"/>
      <c r="E443" s="43"/>
      <c r="F443" s="42"/>
      <c r="G443" s="43"/>
      <c r="H443" s="42"/>
      <c r="I443" s="43"/>
      <c r="J443" s="42"/>
      <c r="K443" s="43"/>
      <c r="L443" s="42"/>
      <c r="M443" s="43"/>
      <c r="N443" s="42"/>
      <c r="O443" s="60"/>
      <c r="P443" s="45"/>
      <c r="Q443" s="44"/>
      <c r="R443" s="45"/>
      <c r="S443" s="44"/>
      <c r="T443" s="45"/>
      <c r="U443" s="44"/>
      <c r="V443" s="45"/>
      <c r="W443" s="44"/>
      <c r="X443" s="45"/>
      <c r="Y443" s="44"/>
      <c r="Z443" s="45"/>
      <c r="AA443" s="44"/>
    </row>
    <row r="444" spans="1:27">
      <c r="A444" s="20"/>
      <c r="B444" s="27"/>
      <c r="C444" s="27"/>
      <c r="D444" s="42"/>
      <c r="E444" s="43"/>
      <c r="F444" s="42"/>
      <c r="G444" s="43"/>
      <c r="H444" s="42"/>
      <c r="I444" s="43"/>
      <c r="J444" s="42"/>
      <c r="K444" s="43"/>
      <c r="L444" s="42"/>
      <c r="M444" s="43"/>
      <c r="N444" s="42"/>
      <c r="O444" s="60"/>
      <c r="P444" s="45"/>
      <c r="Q444" s="44"/>
      <c r="R444" s="45"/>
      <c r="S444" s="44"/>
      <c r="T444" s="45"/>
      <c r="U444" s="44"/>
      <c r="V444" s="45"/>
      <c r="W444" s="44"/>
      <c r="X444" s="45"/>
      <c r="Y444" s="44"/>
      <c r="Z444" s="45"/>
      <c r="AA444" s="44"/>
    </row>
    <row r="445" spans="1:27">
      <c r="A445" s="20"/>
      <c r="B445" s="27"/>
      <c r="C445" s="27"/>
      <c r="D445" s="42"/>
      <c r="E445" s="43"/>
      <c r="F445" s="42"/>
      <c r="G445" s="43"/>
      <c r="H445" s="42"/>
      <c r="I445" s="43"/>
      <c r="J445" s="42"/>
      <c r="K445" s="43"/>
      <c r="L445" s="42"/>
      <c r="M445" s="43"/>
      <c r="N445" s="42"/>
      <c r="O445" s="60"/>
      <c r="P445" s="45"/>
      <c r="Q445" s="44"/>
      <c r="R445" s="45"/>
      <c r="S445" s="44"/>
      <c r="T445" s="45"/>
      <c r="U445" s="44"/>
      <c r="V445" s="45"/>
      <c r="W445" s="44"/>
      <c r="X445" s="45"/>
      <c r="Y445" s="44"/>
      <c r="Z445" s="45"/>
      <c r="AA445" s="44"/>
    </row>
    <row r="446" spans="1:27">
      <c r="A446" s="20"/>
      <c r="B446" s="27"/>
      <c r="C446" s="27"/>
      <c r="D446" s="42"/>
      <c r="E446" s="43"/>
      <c r="F446" s="42"/>
      <c r="G446" s="43"/>
      <c r="H446" s="42"/>
      <c r="I446" s="43"/>
      <c r="J446" s="42"/>
      <c r="K446" s="43"/>
      <c r="L446" s="42"/>
      <c r="M446" s="43"/>
      <c r="N446" s="42"/>
      <c r="O446" s="60"/>
      <c r="P446" s="45"/>
      <c r="Q446" s="44"/>
      <c r="R446" s="45"/>
      <c r="S446" s="44"/>
      <c r="T446" s="45"/>
      <c r="U446" s="44"/>
      <c r="V446" s="45"/>
      <c r="W446" s="44"/>
      <c r="X446" s="45"/>
      <c r="Y446" s="44"/>
      <c r="Z446" s="45"/>
      <c r="AA446" s="44"/>
    </row>
    <row r="447" spans="1:27">
      <c r="A447" s="20"/>
      <c r="B447" s="27"/>
      <c r="C447" s="27"/>
      <c r="D447" s="42"/>
      <c r="E447" s="43"/>
      <c r="F447" s="42"/>
      <c r="G447" s="43"/>
      <c r="H447" s="42"/>
      <c r="I447" s="43"/>
      <c r="J447" s="42"/>
      <c r="K447" s="43"/>
      <c r="L447" s="42"/>
      <c r="M447" s="43"/>
      <c r="N447" s="42"/>
      <c r="O447" s="60"/>
      <c r="P447" s="45"/>
      <c r="Q447" s="44"/>
      <c r="R447" s="45"/>
      <c r="S447" s="44"/>
      <c r="T447" s="45"/>
      <c r="U447" s="44"/>
      <c r="V447" s="45"/>
      <c r="W447" s="44"/>
      <c r="X447" s="45"/>
      <c r="Y447" s="44"/>
      <c r="Z447" s="45"/>
      <c r="AA447" s="44"/>
    </row>
    <row r="448" spans="1:27">
      <c r="A448" s="20"/>
      <c r="B448" s="27"/>
      <c r="C448" s="27"/>
      <c r="D448" s="42"/>
      <c r="E448" s="43"/>
      <c r="F448" s="42"/>
      <c r="G448" s="43"/>
      <c r="H448" s="42"/>
      <c r="I448" s="43"/>
      <c r="J448" s="42"/>
      <c r="K448" s="43"/>
      <c r="L448" s="42"/>
      <c r="M448" s="43"/>
      <c r="N448" s="42"/>
      <c r="O448" s="60"/>
      <c r="P448" s="45"/>
      <c r="Q448" s="44"/>
      <c r="R448" s="45"/>
      <c r="S448" s="44"/>
      <c r="T448" s="45"/>
      <c r="U448" s="44"/>
      <c r="V448" s="45"/>
      <c r="W448" s="44"/>
      <c r="X448" s="45"/>
      <c r="Y448" s="44"/>
      <c r="Z448" s="45"/>
      <c r="AA448" s="44"/>
    </row>
    <row r="449" spans="1:27">
      <c r="A449" s="20"/>
      <c r="B449" s="27"/>
      <c r="C449" s="27"/>
      <c r="D449" s="42"/>
      <c r="E449" s="43"/>
      <c r="F449" s="42"/>
      <c r="G449" s="43"/>
      <c r="H449" s="42"/>
      <c r="I449" s="43"/>
      <c r="J449" s="42"/>
      <c r="K449" s="43"/>
      <c r="L449" s="42"/>
      <c r="M449" s="43"/>
      <c r="N449" s="42"/>
      <c r="O449" s="60"/>
      <c r="P449" s="45"/>
      <c r="Q449" s="44"/>
      <c r="R449" s="45"/>
      <c r="S449" s="44"/>
      <c r="T449" s="45"/>
      <c r="U449" s="44"/>
      <c r="V449" s="45"/>
      <c r="W449" s="44"/>
      <c r="X449" s="45"/>
      <c r="Y449" s="44"/>
      <c r="Z449" s="45"/>
      <c r="AA449" s="44"/>
    </row>
    <row r="450" spans="1:27">
      <c r="A450" s="20"/>
      <c r="B450" s="27"/>
      <c r="C450" s="27"/>
      <c r="D450" s="42"/>
      <c r="E450" s="43"/>
      <c r="F450" s="42"/>
      <c r="G450" s="43"/>
      <c r="H450" s="42"/>
      <c r="I450" s="43"/>
      <c r="J450" s="42"/>
      <c r="K450" s="43"/>
      <c r="L450" s="42"/>
      <c r="M450" s="43"/>
      <c r="N450" s="42"/>
      <c r="O450" s="60"/>
      <c r="P450" s="45"/>
      <c r="Q450" s="44"/>
      <c r="R450" s="45"/>
      <c r="S450" s="44"/>
      <c r="T450" s="45"/>
      <c r="U450" s="44"/>
      <c r="V450" s="45"/>
      <c r="W450" s="44"/>
      <c r="X450" s="45"/>
      <c r="Y450" s="44"/>
      <c r="Z450" s="45"/>
      <c r="AA450" s="44"/>
    </row>
    <row r="451" spans="1:27">
      <c r="A451" s="20"/>
      <c r="B451" s="27"/>
      <c r="C451" s="27"/>
      <c r="D451" s="42"/>
      <c r="E451" s="43"/>
      <c r="F451" s="42"/>
      <c r="G451" s="43"/>
      <c r="H451" s="42"/>
      <c r="I451" s="43"/>
      <c r="J451" s="42"/>
      <c r="K451" s="43"/>
      <c r="L451" s="42"/>
      <c r="M451" s="43"/>
      <c r="N451" s="42"/>
      <c r="O451" s="60"/>
      <c r="P451" s="45"/>
      <c r="Q451" s="44"/>
      <c r="R451" s="45"/>
      <c r="S451" s="44"/>
      <c r="T451" s="45"/>
      <c r="U451" s="44"/>
      <c r="V451" s="45"/>
      <c r="W451" s="44"/>
      <c r="X451" s="45"/>
      <c r="Y451" s="44"/>
      <c r="Z451" s="45"/>
      <c r="AA451" s="44"/>
    </row>
    <row r="452" spans="1:27">
      <c r="A452" s="20"/>
      <c r="B452" s="27"/>
      <c r="C452" s="27"/>
      <c r="D452" s="42"/>
      <c r="E452" s="43"/>
      <c r="F452" s="42"/>
      <c r="G452" s="43"/>
      <c r="H452" s="42"/>
      <c r="I452" s="43"/>
      <c r="J452" s="42"/>
      <c r="K452" s="43"/>
      <c r="L452" s="42"/>
      <c r="M452" s="43"/>
      <c r="N452" s="42"/>
      <c r="O452" s="60"/>
      <c r="P452" s="45"/>
      <c r="Q452" s="44"/>
      <c r="R452" s="45"/>
      <c r="S452" s="44"/>
      <c r="T452" s="45"/>
      <c r="U452" s="44"/>
      <c r="V452" s="45"/>
      <c r="W452" s="44"/>
      <c r="X452" s="45"/>
      <c r="Y452" s="44"/>
      <c r="Z452" s="45"/>
      <c r="AA452" s="44"/>
    </row>
    <row r="453" spans="1:27">
      <c r="A453" s="20"/>
      <c r="B453" s="27"/>
      <c r="C453" s="27"/>
      <c r="D453" s="42"/>
      <c r="E453" s="43"/>
      <c r="F453" s="42"/>
      <c r="G453" s="43"/>
      <c r="H453" s="42"/>
      <c r="I453" s="43"/>
      <c r="J453" s="42"/>
      <c r="K453" s="43"/>
      <c r="L453" s="42"/>
      <c r="M453" s="43"/>
      <c r="N453" s="42"/>
      <c r="O453" s="60"/>
      <c r="P453" s="45"/>
      <c r="Q453" s="44"/>
      <c r="R453" s="45"/>
      <c r="S453" s="44"/>
      <c r="T453" s="45"/>
      <c r="U453" s="44"/>
      <c r="V453" s="45"/>
      <c r="W453" s="44"/>
      <c r="X453" s="45"/>
      <c r="Y453" s="44"/>
      <c r="Z453" s="45"/>
      <c r="AA453" s="44"/>
    </row>
    <row r="454" spans="1:27">
      <c r="A454" s="20"/>
      <c r="B454" s="27"/>
      <c r="C454" s="27"/>
      <c r="D454" s="42"/>
      <c r="E454" s="43"/>
      <c r="F454" s="42"/>
      <c r="G454" s="43"/>
      <c r="H454" s="42"/>
      <c r="I454" s="43"/>
      <c r="J454" s="42"/>
      <c r="K454" s="43"/>
      <c r="L454" s="42"/>
      <c r="M454" s="43"/>
      <c r="N454" s="42"/>
      <c r="O454" s="60"/>
      <c r="P454" s="45"/>
      <c r="Q454" s="44"/>
      <c r="R454" s="45"/>
      <c r="S454" s="44"/>
      <c r="T454" s="45"/>
      <c r="U454" s="44"/>
      <c r="V454" s="45"/>
      <c r="W454" s="44"/>
      <c r="X454" s="45"/>
      <c r="Y454" s="44"/>
      <c r="Z454" s="45"/>
      <c r="AA454" s="44"/>
    </row>
    <row r="455" spans="1:27">
      <c r="A455" s="20"/>
      <c r="B455" s="27"/>
      <c r="C455" s="27"/>
      <c r="D455" s="42"/>
      <c r="E455" s="43"/>
      <c r="F455" s="42"/>
      <c r="G455" s="43"/>
      <c r="H455" s="42"/>
      <c r="I455" s="43"/>
      <c r="J455" s="42"/>
      <c r="K455" s="43"/>
      <c r="L455" s="42"/>
      <c r="M455" s="43"/>
      <c r="N455" s="42"/>
      <c r="O455" s="60"/>
      <c r="P455" s="45"/>
      <c r="Q455" s="44"/>
      <c r="R455" s="45"/>
      <c r="S455" s="44"/>
      <c r="T455" s="45"/>
      <c r="U455" s="44"/>
      <c r="V455" s="45"/>
      <c r="W455" s="44"/>
      <c r="X455" s="45"/>
      <c r="Y455" s="44"/>
      <c r="Z455" s="45"/>
      <c r="AA455" s="44"/>
    </row>
    <row r="456" spans="1:27">
      <c r="A456" s="20"/>
      <c r="B456" s="27"/>
      <c r="C456" s="27"/>
      <c r="D456" s="42"/>
      <c r="E456" s="43"/>
      <c r="F456" s="42"/>
      <c r="G456" s="43"/>
      <c r="H456" s="42"/>
      <c r="I456" s="43"/>
      <c r="J456" s="42"/>
      <c r="K456" s="43"/>
      <c r="L456" s="42"/>
      <c r="M456" s="43"/>
      <c r="N456" s="42"/>
      <c r="O456" s="60"/>
      <c r="P456" s="45"/>
      <c r="Q456" s="44"/>
      <c r="R456" s="45"/>
      <c r="S456" s="44"/>
      <c r="T456" s="45"/>
      <c r="U456" s="44"/>
      <c r="V456" s="45"/>
      <c r="W456" s="44"/>
      <c r="X456" s="45"/>
      <c r="Y456" s="44"/>
      <c r="Z456" s="45"/>
      <c r="AA456" s="44"/>
    </row>
    <row r="457" spans="1:27">
      <c r="A457" s="20"/>
      <c r="B457" s="27"/>
      <c r="C457" s="27"/>
      <c r="D457" s="42"/>
      <c r="E457" s="43"/>
      <c r="F457" s="42"/>
      <c r="G457" s="43"/>
      <c r="H457" s="42"/>
      <c r="I457" s="43"/>
      <c r="J457" s="42"/>
      <c r="K457" s="43"/>
      <c r="L457" s="42"/>
      <c r="M457" s="43"/>
      <c r="N457" s="42"/>
      <c r="O457" s="60"/>
      <c r="P457" s="45"/>
      <c r="Q457" s="44"/>
      <c r="R457" s="45"/>
      <c r="S457" s="44"/>
      <c r="T457" s="45"/>
      <c r="U457" s="44"/>
      <c r="V457" s="45"/>
      <c r="W457" s="44"/>
      <c r="X457" s="45"/>
      <c r="Y457" s="44"/>
      <c r="Z457" s="45"/>
      <c r="AA457" s="44"/>
    </row>
    <row r="458" spans="1:27">
      <c r="A458" s="20"/>
      <c r="B458" s="27"/>
      <c r="C458" s="27"/>
      <c r="D458" s="42"/>
      <c r="E458" s="43"/>
      <c r="F458" s="42"/>
      <c r="G458" s="43"/>
      <c r="H458" s="42"/>
      <c r="I458" s="43"/>
      <c r="J458" s="42"/>
      <c r="K458" s="43"/>
      <c r="L458" s="42"/>
      <c r="M458" s="43"/>
      <c r="N458" s="42"/>
      <c r="O458" s="60"/>
      <c r="P458" s="45"/>
      <c r="Q458" s="44"/>
      <c r="R458" s="45"/>
      <c r="S458" s="44"/>
      <c r="T458" s="45"/>
      <c r="U458" s="44"/>
      <c r="V458" s="45"/>
      <c r="W458" s="44"/>
      <c r="X458" s="45"/>
      <c r="Y458" s="44"/>
      <c r="Z458" s="45"/>
      <c r="AA458" s="44"/>
    </row>
    <row r="459" spans="1:27">
      <c r="A459" s="20"/>
      <c r="B459" s="27"/>
      <c r="C459" s="27"/>
      <c r="D459" s="42"/>
      <c r="E459" s="43"/>
      <c r="F459" s="42"/>
      <c r="G459" s="43"/>
      <c r="H459" s="42"/>
      <c r="I459" s="43"/>
      <c r="J459" s="42"/>
      <c r="K459" s="43"/>
      <c r="L459" s="42"/>
      <c r="M459" s="43"/>
      <c r="N459" s="42"/>
      <c r="O459" s="60"/>
      <c r="P459" s="45"/>
      <c r="Q459" s="44"/>
      <c r="R459" s="45"/>
      <c r="S459" s="44"/>
      <c r="T459" s="45"/>
      <c r="U459" s="44"/>
      <c r="V459" s="45"/>
      <c r="W459" s="44"/>
      <c r="X459" s="45"/>
      <c r="Y459" s="44"/>
      <c r="Z459" s="45"/>
      <c r="AA459" s="44"/>
    </row>
    <row r="460" spans="1:27">
      <c r="A460" s="20"/>
      <c r="B460" s="27"/>
      <c r="C460" s="27"/>
      <c r="D460" s="42"/>
      <c r="E460" s="43"/>
      <c r="F460" s="42"/>
      <c r="G460" s="43"/>
      <c r="H460" s="42"/>
      <c r="I460" s="43"/>
      <c r="J460" s="42"/>
      <c r="K460" s="43"/>
      <c r="L460" s="42"/>
      <c r="M460" s="43"/>
      <c r="N460" s="42"/>
      <c r="O460" s="60"/>
      <c r="P460" s="45"/>
      <c r="Q460" s="44"/>
      <c r="R460" s="45"/>
      <c r="S460" s="44"/>
      <c r="T460" s="45"/>
      <c r="U460" s="44"/>
      <c r="V460" s="45"/>
      <c r="W460" s="44"/>
      <c r="X460" s="45"/>
      <c r="Y460" s="44"/>
      <c r="Z460" s="45"/>
      <c r="AA460" s="44"/>
    </row>
    <row r="461" spans="1:27">
      <c r="A461" s="20"/>
      <c r="B461" s="27"/>
      <c r="C461" s="27"/>
      <c r="D461" s="42"/>
      <c r="E461" s="43"/>
      <c r="F461" s="42"/>
      <c r="G461" s="43"/>
      <c r="H461" s="42"/>
      <c r="I461" s="43"/>
      <c r="J461" s="42"/>
      <c r="K461" s="43"/>
      <c r="L461" s="42"/>
      <c r="M461" s="43"/>
      <c r="N461" s="42"/>
      <c r="O461" s="60"/>
      <c r="P461" s="45"/>
      <c r="Q461" s="44"/>
      <c r="R461" s="45"/>
      <c r="S461" s="44"/>
      <c r="T461" s="45"/>
      <c r="U461" s="44"/>
      <c r="V461" s="45"/>
      <c r="W461" s="44"/>
      <c r="X461" s="45"/>
      <c r="Y461" s="44"/>
      <c r="Z461" s="45"/>
      <c r="AA461" s="44"/>
    </row>
    <row r="462" spans="1:27">
      <c r="A462" s="20"/>
      <c r="B462" s="27"/>
      <c r="C462" s="27"/>
      <c r="D462" s="42"/>
      <c r="E462" s="43"/>
      <c r="F462" s="42"/>
      <c r="G462" s="43"/>
      <c r="H462" s="42"/>
      <c r="I462" s="43"/>
      <c r="J462" s="42"/>
      <c r="K462" s="43"/>
      <c r="L462" s="42"/>
      <c r="M462" s="43"/>
      <c r="N462" s="42"/>
      <c r="O462" s="60"/>
      <c r="P462" s="45"/>
      <c r="Q462" s="44"/>
      <c r="R462" s="45"/>
      <c r="S462" s="44"/>
      <c r="T462" s="45"/>
      <c r="U462" s="44"/>
      <c r="V462" s="45"/>
      <c r="W462" s="44"/>
      <c r="X462" s="45"/>
      <c r="Y462" s="44"/>
      <c r="Z462" s="45"/>
      <c r="AA462" s="44"/>
    </row>
    <row r="463" spans="1:27">
      <c r="A463" s="20"/>
      <c r="B463" s="27"/>
      <c r="C463" s="27"/>
      <c r="D463" s="42"/>
      <c r="E463" s="43"/>
      <c r="F463" s="42"/>
      <c r="G463" s="43"/>
      <c r="H463" s="42"/>
      <c r="I463" s="43"/>
      <c r="J463" s="42"/>
      <c r="K463" s="43"/>
      <c r="L463" s="42"/>
      <c r="M463" s="43"/>
      <c r="N463" s="42"/>
      <c r="O463" s="60"/>
      <c r="P463" s="45"/>
      <c r="Q463" s="44"/>
      <c r="R463" s="45"/>
      <c r="S463" s="44"/>
      <c r="T463" s="45"/>
      <c r="U463" s="44"/>
      <c r="V463" s="45"/>
      <c r="W463" s="44"/>
      <c r="X463" s="45"/>
      <c r="Y463" s="44"/>
      <c r="Z463" s="45"/>
      <c r="AA463" s="44"/>
    </row>
    <row r="464" spans="1:27">
      <c r="A464" s="20"/>
      <c r="B464" s="27"/>
      <c r="C464" s="27"/>
      <c r="D464" s="42"/>
      <c r="E464" s="43"/>
      <c r="F464" s="42"/>
      <c r="G464" s="43"/>
      <c r="H464" s="42"/>
      <c r="I464" s="43"/>
      <c r="J464" s="42"/>
      <c r="K464" s="43"/>
      <c r="L464" s="42"/>
      <c r="M464" s="43"/>
      <c r="N464" s="42"/>
      <c r="O464" s="60"/>
      <c r="P464" s="45"/>
      <c r="Q464" s="44"/>
      <c r="R464" s="45"/>
      <c r="S464" s="44"/>
      <c r="T464" s="45"/>
      <c r="U464" s="44"/>
      <c r="V464" s="45"/>
      <c r="W464" s="44"/>
      <c r="X464" s="45"/>
      <c r="Y464" s="44"/>
      <c r="Z464" s="45"/>
      <c r="AA464" s="44"/>
    </row>
    <row r="465" spans="1:27">
      <c r="A465" s="20"/>
      <c r="B465" s="27"/>
      <c r="C465" s="27"/>
      <c r="D465" s="42"/>
      <c r="E465" s="43"/>
      <c r="F465" s="42"/>
      <c r="G465" s="43"/>
      <c r="H465" s="42"/>
      <c r="I465" s="43"/>
      <c r="J465" s="42"/>
      <c r="K465" s="43"/>
      <c r="L465" s="42"/>
      <c r="M465" s="43"/>
      <c r="N465" s="42"/>
      <c r="O465" s="60"/>
      <c r="P465" s="45"/>
      <c r="Q465" s="44"/>
      <c r="R465" s="45"/>
      <c r="S465" s="44"/>
      <c r="T465" s="45"/>
      <c r="U465" s="44"/>
      <c r="V465" s="45"/>
      <c r="W465" s="44"/>
      <c r="X465" s="45"/>
      <c r="Y465" s="44"/>
      <c r="Z465" s="45"/>
      <c r="AA465" s="44"/>
    </row>
    <row r="466" spans="1:27">
      <c r="A466" s="20"/>
      <c r="B466" s="27"/>
      <c r="C466" s="27"/>
      <c r="D466" s="42"/>
      <c r="E466" s="43"/>
      <c r="F466" s="42"/>
      <c r="G466" s="43"/>
      <c r="H466" s="42"/>
      <c r="I466" s="43"/>
      <c r="J466" s="42"/>
      <c r="K466" s="43"/>
      <c r="L466" s="42"/>
      <c r="M466" s="43"/>
      <c r="N466" s="42"/>
      <c r="O466" s="60"/>
      <c r="P466" s="45"/>
      <c r="Q466" s="44"/>
      <c r="R466" s="45"/>
      <c r="S466" s="44"/>
      <c r="T466" s="45"/>
      <c r="U466" s="44"/>
      <c r="V466" s="45"/>
      <c r="W466" s="44"/>
      <c r="X466" s="45"/>
      <c r="Y466" s="44"/>
      <c r="Z466" s="45"/>
      <c r="AA466" s="44"/>
    </row>
    <row r="467" spans="1:27">
      <c r="A467" s="20"/>
      <c r="B467" s="27"/>
      <c r="C467" s="27"/>
      <c r="D467" s="42"/>
      <c r="E467" s="43"/>
      <c r="F467" s="42"/>
      <c r="G467" s="43"/>
      <c r="H467" s="42"/>
      <c r="I467" s="43"/>
      <c r="J467" s="42"/>
      <c r="K467" s="43"/>
      <c r="L467" s="42"/>
      <c r="M467" s="43"/>
      <c r="N467" s="42"/>
      <c r="O467" s="60"/>
      <c r="P467" s="45"/>
      <c r="Q467" s="44"/>
      <c r="R467" s="45"/>
      <c r="S467" s="44"/>
      <c r="T467" s="45"/>
      <c r="U467" s="44"/>
      <c r="V467" s="45"/>
      <c r="W467" s="44"/>
      <c r="X467" s="45"/>
      <c r="Y467" s="44"/>
      <c r="Z467" s="45"/>
      <c r="AA467" s="44"/>
    </row>
    <row r="468" spans="1:27">
      <c r="A468" s="20"/>
      <c r="B468" s="27"/>
      <c r="C468" s="27"/>
      <c r="D468" s="42"/>
      <c r="E468" s="43"/>
      <c r="F468" s="42"/>
      <c r="G468" s="43"/>
      <c r="H468" s="42"/>
      <c r="I468" s="43"/>
      <c r="J468" s="42"/>
      <c r="K468" s="43"/>
      <c r="L468" s="42"/>
      <c r="M468" s="43"/>
      <c r="N468" s="42"/>
      <c r="O468" s="60"/>
      <c r="P468" s="45"/>
      <c r="Q468" s="44"/>
      <c r="R468" s="45"/>
      <c r="S468" s="44"/>
      <c r="T468" s="45"/>
      <c r="U468" s="44"/>
      <c r="V468" s="45"/>
      <c r="W468" s="44"/>
      <c r="X468" s="45"/>
      <c r="Y468" s="44"/>
      <c r="Z468" s="45"/>
      <c r="AA468" s="44"/>
    </row>
    <row r="469" spans="1:27">
      <c r="A469" s="20"/>
      <c r="B469" s="27"/>
      <c r="C469" s="27"/>
      <c r="D469" s="42"/>
      <c r="E469" s="43"/>
      <c r="F469" s="42"/>
      <c r="G469" s="43"/>
      <c r="H469" s="42"/>
      <c r="I469" s="43"/>
      <c r="J469" s="42"/>
      <c r="K469" s="43"/>
      <c r="L469" s="42"/>
      <c r="M469" s="43"/>
      <c r="N469" s="42"/>
      <c r="O469" s="60"/>
      <c r="P469" s="45"/>
      <c r="Q469" s="44"/>
      <c r="R469" s="45"/>
      <c r="S469" s="44"/>
      <c r="T469" s="45"/>
      <c r="U469" s="44"/>
      <c r="V469" s="45"/>
      <c r="W469" s="44"/>
      <c r="X469" s="45"/>
      <c r="Y469" s="44"/>
      <c r="Z469" s="45"/>
      <c r="AA469" s="44"/>
    </row>
    <row r="470" spans="1:27">
      <c r="A470" s="20"/>
      <c r="B470" s="27"/>
      <c r="C470" s="27"/>
      <c r="D470" s="42"/>
      <c r="E470" s="43"/>
      <c r="F470" s="42"/>
      <c r="G470" s="43"/>
      <c r="H470" s="42"/>
      <c r="I470" s="43"/>
      <c r="J470" s="42"/>
      <c r="K470" s="43"/>
      <c r="L470" s="42"/>
      <c r="M470" s="43"/>
      <c r="N470" s="42"/>
      <c r="O470" s="60"/>
      <c r="P470" s="45"/>
      <c r="Q470" s="44"/>
      <c r="R470" s="45"/>
      <c r="S470" s="44"/>
      <c r="T470" s="45"/>
      <c r="U470" s="44"/>
      <c r="V470" s="45"/>
      <c r="W470" s="44"/>
      <c r="X470" s="45"/>
      <c r="Y470" s="44"/>
      <c r="Z470" s="45"/>
      <c r="AA470" s="44"/>
    </row>
    <row r="471" spans="1:27">
      <c r="A471" s="20"/>
      <c r="B471" s="27"/>
      <c r="C471" s="27"/>
      <c r="D471" s="42"/>
      <c r="E471" s="43"/>
      <c r="F471" s="42"/>
      <c r="G471" s="43"/>
      <c r="H471" s="42"/>
      <c r="I471" s="43"/>
      <c r="J471" s="42"/>
      <c r="K471" s="43"/>
      <c r="L471" s="42"/>
      <c r="M471" s="43"/>
      <c r="N471" s="42"/>
      <c r="O471" s="60"/>
      <c r="P471" s="45"/>
      <c r="Q471" s="44"/>
      <c r="R471" s="45"/>
      <c r="S471" s="44"/>
      <c r="T471" s="45"/>
      <c r="U471" s="44"/>
      <c r="V471" s="45"/>
      <c r="W471" s="44"/>
      <c r="X471" s="45"/>
      <c r="Y471" s="44"/>
      <c r="Z471" s="45"/>
      <c r="AA471" s="44"/>
    </row>
    <row r="472" spans="1:27">
      <c r="A472" s="20"/>
      <c r="B472" s="27"/>
      <c r="C472" s="27"/>
      <c r="D472" s="42"/>
      <c r="E472" s="43"/>
      <c r="F472" s="42"/>
      <c r="G472" s="43"/>
      <c r="H472" s="42"/>
      <c r="I472" s="43"/>
      <c r="J472" s="42"/>
      <c r="K472" s="43"/>
      <c r="L472" s="42"/>
      <c r="M472" s="43"/>
      <c r="N472" s="42"/>
      <c r="O472" s="60"/>
      <c r="P472" s="45"/>
      <c r="Q472" s="44"/>
      <c r="R472" s="45"/>
      <c r="S472" s="44"/>
      <c r="T472" s="45"/>
      <c r="U472" s="44"/>
      <c r="V472" s="45"/>
      <c r="W472" s="44"/>
      <c r="X472" s="45"/>
      <c r="Y472" s="44"/>
      <c r="Z472" s="45"/>
      <c r="AA472" s="44"/>
    </row>
    <row r="473" spans="1:27">
      <c r="A473" s="20"/>
      <c r="B473" s="27"/>
      <c r="C473" s="27"/>
      <c r="D473" s="42"/>
      <c r="E473" s="43"/>
      <c r="F473" s="42"/>
      <c r="G473" s="43"/>
      <c r="H473" s="42"/>
      <c r="I473" s="43"/>
      <c r="J473" s="42"/>
      <c r="K473" s="43"/>
      <c r="L473" s="42"/>
      <c r="M473" s="43"/>
      <c r="N473" s="42"/>
      <c r="O473" s="60"/>
      <c r="P473" s="45"/>
      <c r="Q473" s="44"/>
      <c r="R473" s="45"/>
      <c r="S473" s="44"/>
      <c r="T473" s="45"/>
      <c r="U473" s="44"/>
      <c r="V473" s="45"/>
      <c r="W473" s="44"/>
      <c r="X473" s="45"/>
      <c r="Y473" s="44"/>
      <c r="Z473" s="45"/>
      <c r="AA473" s="44"/>
    </row>
    <row r="474" spans="1:27">
      <c r="A474" s="20"/>
      <c r="B474" s="27"/>
      <c r="C474" s="27"/>
      <c r="D474" s="42"/>
      <c r="E474" s="43"/>
      <c r="F474" s="42"/>
      <c r="G474" s="43"/>
      <c r="H474" s="42"/>
      <c r="I474" s="43"/>
      <c r="J474" s="42"/>
      <c r="K474" s="43"/>
      <c r="L474" s="42"/>
      <c r="M474" s="43"/>
      <c r="N474" s="42"/>
      <c r="O474" s="60"/>
      <c r="P474" s="45"/>
      <c r="Q474" s="44"/>
      <c r="R474" s="45"/>
      <c r="S474" s="44"/>
      <c r="T474" s="45"/>
      <c r="U474" s="44"/>
      <c r="V474" s="45"/>
      <c r="W474" s="44"/>
      <c r="X474" s="45"/>
      <c r="Y474" s="44"/>
      <c r="Z474" s="45"/>
      <c r="AA474" s="44"/>
    </row>
    <row r="475" spans="1:27">
      <c r="A475" s="20"/>
      <c r="B475" s="27"/>
      <c r="C475" s="27"/>
      <c r="D475" s="42"/>
      <c r="E475" s="43"/>
      <c r="F475" s="42"/>
      <c r="G475" s="43"/>
      <c r="H475" s="42"/>
      <c r="I475" s="43"/>
      <c r="J475" s="42"/>
      <c r="K475" s="43"/>
      <c r="L475" s="42"/>
      <c r="M475" s="43"/>
      <c r="N475" s="42"/>
      <c r="O475" s="60"/>
      <c r="P475" s="45"/>
      <c r="Q475" s="44"/>
      <c r="R475" s="45"/>
      <c r="S475" s="44"/>
      <c r="T475" s="45"/>
      <c r="U475" s="44"/>
      <c r="V475" s="45"/>
      <c r="W475" s="44"/>
      <c r="X475" s="45"/>
      <c r="Y475" s="44"/>
      <c r="Z475" s="45"/>
      <c r="AA475" s="44"/>
    </row>
    <row r="476" spans="1:27">
      <c r="A476" s="20"/>
      <c r="B476" s="27"/>
      <c r="C476" s="27"/>
      <c r="D476" s="42"/>
      <c r="E476" s="43"/>
      <c r="F476" s="42"/>
      <c r="G476" s="43"/>
      <c r="H476" s="42"/>
      <c r="I476" s="43"/>
      <c r="J476" s="42"/>
      <c r="K476" s="43"/>
      <c r="L476" s="42"/>
      <c r="M476" s="43"/>
      <c r="N476" s="42"/>
      <c r="O476" s="60"/>
      <c r="P476" s="45"/>
      <c r="Q476" s="44"/>
      <c r="R476" s="45"/>
      <c r="S476" s="44"/>
      <c r="T476" s="45"/>
      <c r="U476" s="44"/>
      <c r="V476" s="45"/>
      <c r="W476" s="44"/>
      <c r="X476" s="45"/>
      <c r="Y476" s="44"/>
      <c r="Z476" s="45"/>
      <c r="AA476" s="44"/>
    </row>
    <row r="477" spans="1:27">
      <c r="A477" s="20"/>
      <c r="B477" s="27"/>
      <c r="C477" s="27"/>
      <c r="D477" s="42"/>
      <c r="E477" s="43"/>
      <c r="F477" s="42"/>
      <c r="G477" s="43"/>
      <c r="H477" s="42"/>
      <c r="I477" s="43"/>
      <c r="J477" s="42"/>
      <c r="K477" s="43"/>
      <c r="L477" s="42"/>
      <c r="M477" s="43"/>
      <c r="N477" s="42"/>
      <c r="O477" s="60"/>
      <c r="P477" s="45"/>
      <c r="Q477" s="44"/>
      <c r="R477" s="45"/>
      <c r="S477" s="44"/>
      <c r="T477" s="45"/>
      <c r="U477" s="44"/>
      <c r="V477" s="45"/>
      <c r="W477" s="44"/>
      <c r="X477" s="45"/>
      <c r="Y477" s="44"/>
      <c r="Z477" s="45"/>
      <c r="AA477" s="44"/>
    </row>
    <row r="478" spans="1:27">
      <c r="A478" s="20"/>
      <c r="B478" s="27"/>
      <c r="C478" s="27"/>
      <c r="D478" s="42"/>
      <c r="E478" s="43"/>
      <c r="F478" s="42"/>
      <c r="G478" s="43"/>
      <c r="H478" s="42"/>
      <c r="I478" s="43"/>
      <c r="J478" s="42"/>
      <c r="K478" s="43"/>
      <c r="L478" s="42"/>
      <c r="M478" s="43"/>
      <c r="N478" s="42"/>
      <c r="O478" s="60"/>
      <c r="P478" s="45"/>
      <c r="Q478" s="44"/>
      <c r="R478" s="45"/>
      <c r="S478" s="44"/>
      <c r="T478" s="45"/>
      <c r="U478" s="44"/>
      <c r="V478" s="45"/>
      <c r="W478" s="44"/>
      <c r="X478" s="45"/>
      <c r="Y478" s="44"/>
      <c r="Z478" s="45"/>
      <c r="AA478" s="44"/>
    </row>
    <row r="479" spans="1:27">
      <c r="A479" s="20"/>
      <c r="B479" s="27"/>
      <c r="C479" s="27"/>
      <c r="D479" s="42"/>
      <c r="E479" s="43"/>
      <c r="F479" s="42"/>
      <c r="G479" s="43"/>
      <c r="H479" s="42"/>
      <c r="I479" s="43"/>
      <c r="J479" s="42"/>
      <c r="K479" s="43"/>
      <c r="L479" s="42"/>
      <c r="M479" s="43"/>
      <c r="N479" s="42"/>
      <c r="O479" s="60"/>
      <c r="P479" s="45"/>
      <c r="Q479" s="44"/>
      <c r="R479" s="45"/>
      <c r="S479" s="44"/>
      <c r="T479" s="45"/>
      <c r="U479" s="44"/>
      <c r="V479" s="45"/>
      <c r="W479" s="44"/>
      <c r="X479" s="45"/>
      <c r="Y479" s="44"/>
      <c r="Z479" s="45"/>
      <c r="AA479" s="44"/>
    </row>
    <row r="480" spans="1:27">
      <c r="A480" s="20"/>
      <c r="B480" s="27"/>
      <c r="C480" s="27"/>
      <c r="D480" s="42"/>
      <c r="E480" s="43"/>
      <c r="F480" s="42"/>
      <c r="G480" s="43"/>
      <c r="H480" s="42"/>
      <c r="I480" s="43"/>
      <c r="J480" s="42"/>
      <c r="K480" s="43"/>
      <c r="L480" s="42"/>
      <c r="M480" s="43"/>
      <c r="N480" s="42"/>
      <c r="O480" s="60"/>
      <c r="P480" s="45"/>
      <c r="Q480" s="44"/>
      <c r="R480" s="45"/>
      <c r="S480" s="44"/>
      <c r="T480" s="45"/>
      <c r="U480" s="44"/>
      <c r="V480" s="45"/>
      <c r="W480" s="44"/>
      <c r="X480" s="45"/>
      <c r="Y480" s="44"/>
      <c r="Z480" s="45"/>
      <c r="AA480" s="44"/>
    </row>
    <row r="481" spans="1:27">
      <c r="A481" s="20"/>
      <c r="B481" s="27"/>
      <c r="C481" s="27"/>
      <c r="D481" s="42"/>
      <c r="E481" s="43"/>
      <c r="F481" s="42"/>
      <c r="G481" s="43"/>
      <c r="H481" s="42"/>
      <c r="I481" s="43"/>
      <c r="J481" s="42"/>
      <c r="K481" s="43"/>
      <c r="L481" s="42"/>
      <c r="M481" s="43"/>
      <c r="N481" s="42"/>
      <c r="O481" s="60"/>
      <c r="P481" s="45"/>
      <c r="Q481" s="44"/>
      <c r="R481" s="45"/>
      <c r="S481" s="44"/>
      <c r="T481" s="45"/>
      <c r="U481" s="44"/>
      <c r="V481" s="45"/>
      <c r="W481" s="44"/>
      <c r="X481" s="45"/>
      <c r="Y481" s="44"/>
      <c r="Z481" s="45"/>
      <c r="AA481" s="44"/>
    </row>
    <row r="482" spans="1:27">
      <c r="A482" s="20"/>
      <c r="B482" s="27"/>
      <c r="C482" s="27"/>
      <c r="D482" s="42"/>
      <c r="E482" s="43"/>
      <c r="F482" s="42"/>
      <c r="G482" s="43"/>
      <c r="H482" s="42"/>
      <c r="I482" s="43"/>
      <c r="J482" s="42"/>
      <c r="K482" s="43"/>
      <c r="L482" s="42"/>
      <c r="M482" s="43"/>
      <c r="N482" s="42"/>
      <c r="O482" s="60"/>
      <c r="P482" s="45"/>
      <c r="Q482" s="44"/>
      <c r="R482" s="45"/>
      <c r="S482" s="44"/>
      <c r="T482" s="45"/>
      <c r="U482" s="44"/>
      <c r="V482" s="45"/>
      <c r="W482" s="44"/>
      <c r="X482" s="45"/>
      <c r="Y482" s="44"/>
      <c r="Z482" s="45"/>
      <c r="AA482" s="44"/>
    </row>
    <row r="483" spans="1:27">
      <c r="A483" s="20"/>
      <c r="B483" s="27"/>
      <c r="C483" s="27"/>
      <c r="D483" s="42"/>
      <c r="E483" s="43"/>
      <c r="F483" s="42"/>
      <c r="G483" s="43"/>
      <c r="H483" s="42"/>
      <c r="I483" s="43"/>
      <c r="J483" s="42"/>
      <c r="K483" s="43"/>
      <c r="L483" s="42"/>
      <c r="M483" s="43"/>
      <c r="N483" s="42"/>
      <c r="O483" s="60"/>
      <c r="P483" s="45"/>
      <c r="Q483" s="44"/>
      <c r="R483" s="45"/>
      <c r="S483" s="44"/>
      <c r="T483" s="45"/>
      <c r="U483" s="44"/>
      <c r="V483" s="45"/>
      <c r="W483" s="44"/>
      <c r="X483" s="45"/>
      <c r="Y483" s="44"/>
      <c r="Z483" s="45"/>
      <c r="AA483" s="44"/>
    </row>
    <row r="484" spans="1:27">
      <c r="A484" s="20"/>
      <c r="B484" s="27"/>
      <c r="C484" s="27"/>
      <c r="D484" s="42"/>
      <c r="E484" s="43"/>
      <c r="F484" s="42"/>
      <c r="G484" s="43"/>
      <c r="H484" s="42"/>
      <c r="I484" s="43"/>
      <c r="J484" s="42"/>
      <c r="K484" s="43"/>
      <c r="L484" s="42"/>
      <c r="M484" s="43"/>
      <c r="N484" s="42"/>
      <c r="O484" s="60"/>
      <c r="P484" s="45"/>
      <c r="Q484" s="44"/>
      <c r="R484" s="45"/>
      <c r="S484" s="44"/>
      <c r="T484" s="45"/>
      <c r="U484" s="44"/>
      <c r="V484" s="45"/>
      <c r="W484" s="44"/>
      <c r="X484" s="45"/>
      <c r="Y484" s="44"/>
      <c r="Z484" s="45"/>
      <c r="AA484" s="44"/>
    </row>
    <row r="485" spans="1:27">
      <c r="A485" s="20"/>
      <c r="B485" s="27"/>
      <c r="C485" s="27"/>
      <c r="D485" s="42"/>
      <c r="E485" s="43"/>
      <c r="F485" s="42"/>
      <c r="G485" s="43"/>
      <c r="H485" s="42"/>
      <c r="I485" s="43"/>
      <c r="J485" s="42"/>
      <c r="K485" s="43"/>
      <c r="L485" s="42"/>
      <c r="M485" s="43"/>
      <c r="N485" s="42"/>
      <c r="O485" s="60"/>
      <c r="P485" s="45"/>
      <c r="Q485" s="44"/>
      <c r="R485" s="45"/>
      <c r="S485" s="44"/>
      <c r="T485" s="45"/>
      <c r="U485" s="44"/>
      <c r="V485" s="45"/>
      <c r="W485" s="44"/>
      <c r="X485" s="45"/>
      <c r="Y485" s="44"/>
      <c r="Z485" s="45"/>
      <c r="AA485" s="44"/>
    </row>
    <row r="486" spans="1:27">
      <c r="A486" s="20"/>
      <c r="B486" s="27"/>
      <c r="C486" s="27"/>
      <c r="D486" s="42"/>
      <c r="E486" s="43"/>
      <c r="F486" s="42"/>
      <c r="G486" s="43"/>
      <c r="H486" s="42"/>
      <c r="I486" s="43"/>
      <c r="J486" s="42"/>
      <c r="K486" s="43"/>
      <c r="L486" s="42"/>
      <c r="M486" s="43"/>
      <c r="N486" s="42"/>
      <c r="O486" s="60"/>
      <c r="P486" s="45"/>
      <c r="Q486" s="44"/>
      <c r="R486" s="45"/>
      <c r="S486" s="44"/>
      <c r="T486" s="45"/>
      <c r="U486" s="44"/>
      <c r="V486" s="45"/>
      <c r="W486" s="44"/>
      <c r="X486" s="45"/>
      <c r="Y486" s="44"/>
      <c r="Z486" s="45"/>
      <c r="AA486" s="44"/>
    </row>
    <row r="487" spans="1:27">
      <c r="A487" s="20"/>
      <c r="B487" s="27"/>
      <c r="C487" s="27"/>
      <c r="D487" s="42"/>
      <c r="E487" s="43"/>
      <c r="F487" s="42"/>
      <c r="G487" s="43"/>
      <c r="H487" s="42"/>
      <c r="I487" s="43"/>
      <c r="J487" s="42"/>
      <c r="K487" s="43"/>
      <c r="L487" s="42"/>
      <c r="M487" s="43"/>
      <c r="N487" s="42"/>
      <c r="O487" s="60"/>
      <c r="P487" s="45"/>
      <c r="Q487" s="44"/>
      <c r="R487" s="45"/>
      <c r="S487" s="44"/>
      <c r="T487" s="45"/>
      <c r="U487" s="44"/>
      <c r="V487" s="45"/>
      <c r="W487" s="44"/>
      <c r="X487" s="45"/>
      <c r="Y487" s="44"/>
      <c r="Z487" s="45"/>
      <c r="AA487" s="44"/>
    </row>
    <row r="488" spans="1:27">
      <c r="A488" s="20"/>
      <c r="B488" s="27"/>
      <c r="C488" s="27"/>
      <c r="D488" s="42"/>
      <c r="E488" s="43"/>
      <c r="F488" s="42"/>
      <c r="G488" s="43"/>
      <c r="H488" s="42"/>
      <c r="I488" s="43"/>
      <c r="J488" s="42"/>
      <c r="K488" s="43"/>
      <c r="L488" s="42"/>
      <c r="M488" s="43"/>
      <c r="N488" s="42"/>
      <c r="O488" s="60"/>
      <c r="P488" s="45"/>
      <c r="Q488" s="44"/>
      <c r="R488" s="45"/>
      <c r="S488" s="44"/>
      <c r="T488" s="45"/>
      <c r="U488" s="44"/>
      <c r="V488" s="45"/>
      <c r="W488" s="44"/>
      <c r="X488" s="45"/>
      <c r="Y488" s="44"/>
      <c r="Z488" s="45"/>
      <c r="AA488" s="44"/>
    </row>
    <row r="489" spans="1:27">
      <c r="A489" s="20"/>
      <c r="B489" s="27"/>
      <c r="C489" s="27"/>
      <c r="D489" s="42"/>
      <c r="E489" s="43"/>
      <c r="F489" s="42"/>
      <c r="G489" s="43"/>
      <c r="H489" s="42"/>
      <c r="I489" s="43"/>
      <c r="J489" s="42"/>
      <c r="K489" s="43"/>
      <c r="L489" s="42"/>
      <c r="M489" s="43"/>
      <c r="N489" s="42"/>
      <c r="O489" s="60"/>
      <c r="P489" s="45"/>
      <c r="Q489" s="44"/>
      <c r="R489" s="45"/>
      <c r="S489" s="44"/>
      <c r="T489" s="45"/>
      <c r="U489" s="44"/>
      <c r="V489" s="45"/>
      <c r="W489" s="44"/>
      <c r="X489" s="45"/>
      <c r="Y489" s="44"/>
      <c r="Z489" s="45"/>
      <c r="AA489" s="44"/>
    </row>
    <row r="490" spans="1:27">
      <c r="A490" s="20"/>
      <c r="B490" s="27"/>
      <c r="C490" s="27"/>
      <c r="D490" s="42"/>
      <c r="E490" s="43"/>
      <c r="F490" s="42"/>
      <c r="G490" s="43"/>
      <c r="H490" s="42"/>
      <c r="I490" s="43"/>
      <c r="J490" s="42"/>
      <c r="K490" s="43"/>
      <c r="L490" s="42"/>
      <c r="M490" s="43"/>
      <c r="N490" s="42"/>
      <c r="O490" s="60"/>
      <c r="P490" s="45"/>
      <c r="Q490" s="44"/>
      <c r="R490" s="45"/>
      <c r="S490" s="44"/>
      <c r="T490" s="45"/>
      <c r="U490" s="44"/>
      <c r="V490" s="45"/>
      <c r="W490" s="44"/>
      <c r="X490" s="45"/>
      <c r="Y490" s="44"/>
      <c r="Z490" s="45"/>
      <c r="AA490" s="44"/>
    </row>
    <row r="491" spans="1:27">
      <c r="A491" s="20"/>
      <c r="B491" s="27"/>
      <c r="C491" s="27"/>
      <c r="D491" s="42"/>
      <c r="E491" s="43"/>
      <c r="F491" s="42"/>
      <c r="G491" s="43"/>
      <c r="H491" s="42"/>
      <c r="I491" s="43"/>
      <c r="J491" s="42"/>
      <c r="K491" s="43"/>
      <c r="L491" s="42"/>
      <c r="M491" s="43"/>
      <c r="N491" s="42"/>
      <c r="O491" s="60"/>
      <c r="P491" s="45"/>
      <c r="Q491" s="44"/>
      <c r="R491" s="45"/>
      <c r="S491" s="44"/>
      <c r="T491" s="45"/>
      <c r="U491" s="44"/>
      <c r="V491" s="45"/>
      <c r="W491" s="44"/>
      <c r="X491" s="45"/>
      <c r="Y491" s="44"/>
      <c r="Z491" s="45"/>
      <c r="AA491" s="44"/>
    </row>
    <row r="492" spans="1:27">
      <c r="A492" s="20"/>
      <c r="B492" s="27"/>
      <c r="C492" s="27"/>
      <c r="D492" s="42"/>
      <c r="E492" s="43"/>
      <c r="F492" s="42"/>
      <c r="G492" s="43"/>
      <c r="H492" s="42"/>
      <c r="I492" s="43"/>
      <c r="J492" s="42"/>
      <c r="K492" s="43"/>
      <c r="L492" s="42"/>
      <c r="M492" s="43"/>
      <c r="N492" s="42"/>
      <c r="O492" s="60"/>
      <c r="P492" s="45"/>
      <c r="Q492" s="44"/>
      <c r="R492" s="45"/>
      <c r="S492" s="44"/>
      <c r="T492" s="45"/>
      <c r="U492" s="44"/>
      <c r="V492" s="45"/>
      <c r="W492" s="44"/>
      <c r="X492" s="45"/>
      <c r="Y492" s="44"/>
      <c r="Z492" s="45"/>
      <c r="AA492" s="44"/>
    </row>
    <row r="493" spans="1:27">
      <c r="A493" s="20"/>
      <c r="B493" s="27"/>
      <c r="C493" s="27"/>
      <c r="D493" s="42"/>
      <c r="E493" s="43"/>
      <c r="F493" s="42"/>
      <c r="G493" s="43"/>
      <c r="H493" s="42"/>
      <c r="I493" s="43"/>
      <c r="J493" s="42"/>
      <c r="K493" s="43"/>
      <c r="L493" s="42"/>
      <c r="M493" s="43"/>
      <c r="N493" s="42"/>
      <c r="O493" s="60"/>
      <c r="P493" s="45"/>
      <c r="Q493" s="44"/>
      <c r="R493" s="45"/>
      <c r="S493" s="44"/>
      <c r="T493" s="45"/>
      <c r="U493" s="44"/>
      <c r="V493" s="45"/>
      <c r="W493" s="44"/>
      <c r="X493" s="45"/>
      <c r="Y493" s="44"/>
      <c r="Z493" s="45"/>
      <c r="AA493" s="44"/>
    </row>
    <row r="494" spans="1:27">
      <c r="A494" s="20"/>
      <c r="B494" s="27"/>
      <c r="C494" s="27"/>
      <c r="D494" s="42"/>
      <c r="E494" s="43"/>
      <c r="F494" s="42"/>
      <c r="G494" s="43"/>
      <c r="H494" s="42"/>
      <c r="I494" s="43"/>
      <c r="J494" s="42"/>
      <c r="K494" s="43"/>
      <c r="L494" s="42"/>
      <c r="M494" s="43"/>
      <c r="N494" s="42"/>
      <c r="O494" s="60"/>
      <c r="P494" s="45"/>
      <c r="Q494" s="44"/>
      <c r="R494" s="45"/>
      <c r="S494" s="44"/>
      <c r="T494" s="45"/>
      <c r="U494" s="44"/>
      <c r="V494" s="45"/>
      <c r="W494" s="44"/>
      <c r="X494" s="45"/>
      <c r="Y494" s="44"/>
      <c r="Z494" s="45"/>
      <c r="AA494" s="44"/>
    </row>
    <row r="495" spans="1:27">
      <c r="A495" s="20"/>
      <c r="B495" s="27"/>
      <c r="C495" s="27"/>
      <c r="D495" s="42"/>
      <c r="E495" s="43"/>
      <c r="F495" s="42"/>
      <c r="G495" s="43"/>
      <c r="H495" s="42"/>
      <c r="I495" s="43"/>
      <c r="J495" s="42"/>
      <c r="K495" s="43"/>
      <c r="L495" s="42"/>
      <c r="M495" s="43"/>
      <c r="N495" s="42"/>
      <c r="O495" s="60"/>
      <c r="P495" s="45"/>
      <c r="Q495" s="44"/>
      <c r="R495" s="45"/>
      <c r="S495" s="44"/>
      <c r="T495" s="45"/>
      <c r="U495" s="44"/>
      <c r="V495" s="45"/>
      <c r="W495" s="44"/>
      <c r="X495" s="45"/>
      <c r="Y495" s="44"/>
      <c r="Z495" s="45"/>
      <c r="AA495" s="44"/>
    </row>
    <row r="496" spans="1:27">
      <c r="A496" s="20"/>
      <c r="B496" s="27"/>
      <c r="C496" s="27"/>
      <c r="D496" s="42"/>
      <c r="E496" s="43"/>
      <c r="F496" s="42"/>
      <c r="G496" s="43"/>
      <c r="H496" s="42"/>
      <c r="I496" s="43"/>
      <c r="J496" s="42"/>
      <c r="K496" s="43"/>
      <c r="L496" s="42"/>
      <c r="M496" s="43"/>
      <c r="N496" s="42"/>
      <c r="O496" s="60"/>
      <c r="P496" s="45"/>
      <c r="Q496" s="44"/>
      <c r="R496" s="45"/>
      <c r="S496" s="44"/>
      <c r="T496" s="45"/>
      <c r="U496" s="44"/>
      <c r="V496" s="45"/>
      <c r="W496" s="44"/>
      <c r="X496" s="45"/>
      <c r="Y496" s="44"/>
      <c r="Z496" s="45"/>
      <c r="AA496" s="44"/>
    </row>
    <row r="497" spans="1:27">
      <c r="A497" s="20"/>
      <c r="B497" s="27"/>
      <c r="C497" s="27"/>
      <c r="D497" s="42"/>
      <c r="E497" s="43"/>
      <c r="F497" s="42"/>
      <c r="G497" s="43"/>
      <c r="H497" s="42"/>
      <c r="I497" s="43"/>
      <c r="J497" s="42"/>
      <c r="K497" s="43"/>
      <c r="L497" s="42"/>
      <c r="M497" s="43"/>
      <c r="N497" s="42"/>
      <c r="O497" s="60"/>
      <c r="P497" s="45"/>
      <c r="Q497" s="44"/>
      <c r="R497" s="45"/>
      <c r="S497" s="44"/>
      <c r="T497" s="45"/>
      <c r="U497" s="44"/>
      <c r="V497" s="45"/>
      <c r="W497" s="44"/>
      <c r="X497" s="45"/>
      <c r="Y497" s="44"/>
      <c r="Z497" s="45"/>
      <c r="AA497" s="44"/>
    </row>
    <row r="498" spans="1:27">
      <c r="A498" s="20"/>
      <c r="B498" s="27"/>
      <c r="C498" s="27"/>
      <c r="D498" s="42"/>
      <c r="E498" s="43"/>
      <c r="F498" s="42"/>
      <c r="G498" s="43"/>
      <c r="H498" s="42"/>
      <c r="I498" s="43"/>
      <c r="J498" s="42"/>
      <c r="K498" s="43"/>
      <c r="L498" s="42"/>
      <c r="M498" s="43"/>
      <c r="N498" s="42"/>
      <c r="O498" s="60"/>
      <c r="P498" s="45"/>
      <c r="Q498" s="44"/>
      <c r="R498" s="45"/>
      <c r="S498" s="44"/>
      <c r="T498" s="45"/>
      <c r="U498" s="44"/>
      <c r="V498" s="45"/>
      <c r="W498" s="44"/>
      <c r="X498" s="45"/>
      <c r="Y498" s="44"/>
      <c r="Z498" s="45"/>
      <c r="AA498" s="44"/>
    </row>
    <row r="499" spans="1:27">
      <c r="A499" s="20"/>
      <c r="B499" s="27"/>
      <c r="C499" s="27"/>
      <c r="D499" s="42"/>
      <c r="E499" s="43"/>
      <c r="F499" s="42"/>
      <c r="G499" s="43"/>
      <c r="H499" s="42"/>
      <c r="I499" s="43"/>
      <c r="J499" s="42"/>
      <c r="K499" s="43"/>
      <c r="L499" s="42"/>
      <c r="M499" s="43"/>
      <c r="N499" s="42"/>
      <c r="O499" s="60"/>
      <c r="P499" s="45"/>
      <c r="Q499" s="44"/>
      <c r="R499" s="45"/>
      <c r="S499" s="44"/>
      <c r="T499" s="45"/>
      <c r="U499" s="44"/>
      <c r="V499" s="45"/>
      <c r="W499" s="44"/>
      <c r="X499" s="45"/>
      <c r="Y499" s="44"/>
      <c r="Z499" s="45"/>
      <c r="AA499" s="44"/>
    </row>
    <row r="500" spans="1:27">
      <c r="A500" s="20"/>
      <c r="B500" s="27"/>
      <c r="C500" s="27"/>
      <c r="D500" s="42"/>
      <c r="E500" s="43"/>
      <c r="F500" s="42"/>
      <c r="G500" s="43"/>
      <c r="H500" s="42"/>
      <c r="I500" s="43"/>
      <c r="J500" s="42"/>
      <c r="K500" s="43"/>
      <c r="L500" s="42"/>
      <c r="M500" s="43"/>
      <c r="N500" s="42"/>
      <c r="O500" s="60"/>
      <c r="P500" s="45"/>
      <c r="Q500" s="44"/>
      <c r="R500" s="45"/>
      <c r="S500" s="44"/>
      <c r="T500" s="45"/>
      <c r="U500" s="44"/>
      <c r="V500" s="45"/>
      <c r="W500" s="44"/>
      <c r="X500" s="45"/>
      <c r="Y500" s="44"/>
      <c r="Z500" s="45"/>
      <c r="AA500" s="44"/>
    </row>
    <row r="501" spans="1:27">
      <c r="A501" s="20"/>
      <c r="B501" s="27"/>
      <c r="C501" s="27"/>
      <c r="D501" s="42"/>
      <c r="E501" s="43"/>
      <c r="F501" s="42"/>
      <c r="G501" s="43"/>
      <c r="H501" s="42"/>
      <c r="I501" s="43"/>
      <c r="J501" s="42"/>
      <c r="K501" s="43"/>
      <c r="L501" s="42"/>
      <c r="M501" s="43"/>
      <c r="N501" s="42"/>
      <c r="O501" s="60"/>
      <c r="P501" s="45"/>
      <c r="Q501" s="44"/>
      <c r="R501" s="45"/>
      <c r="S501" s="44"/>
      <c r="T501" s="45"/>
      <c r="U501" s="44"/>
      <c r="V501" s="45"/>
      <c r="W501" s="44"/>
      <c r="X501" s="45"/>
      <c r="Y501" s="44"/>
      <c r="Z501" s="45"/>
      <c r="AA501" s="44"/>
    </row>
    <row r="502" spans="1:27">
      <c r="A502" s="20"/>
      <c r="B502" s="27"/>
      <c r="C502" s="27"/>
      <c r="D502" s="42"/>
      <c r="E502" s="43"/>
      <c r="F502" s="42"/>
      <c r="G502" s="43"/>
      <c r="H502" s="42"/>
      <c r="I502" s="43"/>
      <c r="J502" s="42"/>
      <c r="K502" s="43"/>
      <c r="L502" s="42"/>
      <c r="M502" s="43"/>
      <c r="N502" s="42"/>
      <c r="O502" s="60"/>
      <c r="P502" s="45"/>
      <c r="Q502" s="44"/>
      <c r="R502" s="45"/>
      <c r="S502" s="44"/>
      <c r="T502" s="45"/>
      <c r="U502" s="44"/>
      <c r="V502" s="45"/>
      <c r="W502" s="44"/>
      <c r="X502" s="45"/>
      <c r="Y502" s="44"/>
      <c r="Z502" s="45"/>
      <c r="AA502" s="44"/>
    </row>
    <row r="503" spans="1:27">
      <c r="A503" s="20"/>
      <c r="B503" s="27"/>
      <c r="C503" s="27"/>
      <c r="D503" s="42"/>
      <c r="E503" s="43"/>
      <c r="F503" s="42"/>
      <c r="G503" s="43"/>
      <c r="H503" s="42"/>
      <c r="I503" s="43"/>
      <c r="J503" s="42"/>
      <c r="K503" s="43"/>
      <c r="L503" s="42"/>
      <c r="M503" s="43"/>
      <c r="N503" s="42"/>
      <c r="O503" s="60"/>
      <c r="P503" s="45"/>
      <c r="Q503" s="44"/>
      <c r="R503" s="45"/>
      <c r="S503" s="44"/>
      <c r="T503" s="45"/>
      <c r="U503" s="44"/>
      <c r="V503" s="45"/>
      <c r="W503" s="44"/>
      <c r="X503" s="45"/>
      <c r="Y503" s="44"/>
      <c r="Z503" s="45"/>
      <c r="AA503" s="44"/>
    </row>
    <row r="504" spans="1:27">
      <c r="A504" s="20"/>
      <c r="B504" s="27"/>
      <c r="C504" s="27"/>
      <c r="D504" s="42"/>
      <c r="E504" s="43"/>
      <c r="F504" s="42"/>
      <c r="G504" s="43"/>
      <c r="H504" s="42"/>
      <c r="I504" s="43"/>
      <c r="J504" s="42"/>
      <c r="K504" s="43"/>
      <c r="L504" s="42"/>
      <c r="M504" s="43"/>
      <c r="N504" s="42"/>
      <c r="O504" s="60"/>
      <c r="P504" s="45"/>
      <c r="Q504" s="44"/>
      <c r="R504" s="45"/>
      <c r="S504" s="44"/>
      <c r="T504" s="45"/>
      <c r="U504" s="44"/>
      <c r="V504" s="45"/>
      <c r="W504" s="44"/>
      <c r="X504" s="45"/>
      <c r="Y504" s="44"/>
      <c r="Z504" s="45"/>
      <c r="AA504" s="44"/>
    </row>
    <row r="505" spans="1:27">
      <c r="A505" s="20"/>
      <c r="B505" s="27"/>
      <c r="C505" s="27"/>
      <c r="D505" s="42"/>
      <c r="E505" s="43"/>
      <c r="F505" s="42"/>
      <c r="G505" s="43"/>
      <c r="H505" s="42"/>
      <c r="I505" s="43"/>
      <c r="J505" s="42"/>
      <c r="K505" s="43"/>
      <c r="L505" s="42"/>
      <c r="M505" s="43"/>
      <c r="N505" s="42"/>
      <c r="O505" s="60"/>
      <c r="P505" s="45"/>
      <c r="Q505" s="44"/>
      <c r="R505" s="45"/>
      <c r="S505" s="44"/>
      <c r="T505" s="45"/>
      <c r="U505" s="44"/>
      <c r="V505" s="45"/>
      <c r="W505" s="44"/>
      <c r="X505" s="45"/>
      <c r="Y505" s="44"/>
      <c r="Z505" s="45"/>
      <c r="AA505" s="44"/>
    </row>
    <row r="506" spans="1:27">
      <c r="A506" s="20"/>
      <c r="B506" s="27"/>
      <c r="C506" s="27"/>
      <c r="D506" s="42"/>
      <c r="E506" s="43"/>
      <c r="F506" s="42"/>
      <c r="G506" s="43"/>
      <c r="H506" s="42"/>
      <c r="I506" s="43"/>
      <c r="J506" s="42"/>
      <c r="K506" s="43"/>
      <c r="L506" s="42"/>
      <c r="M506" s="43"/>
      <c r="N506" s="42"/>
      <c r="O506" s="60"/>
      <c r="P506" s="45"/>
      <c r="Q506" s="44"/>
      <c r="R506" s="45"/>
      <c r="S506" s="44"/>
      <c r="T506" s="45"/>
      <c r="U506" s="44"/>
      <c r="V506" s="45"/>
      <c r="W506" s="44"/>
      <c r="X506" s="45"/>
      <c r="Y506" s="44"/>
      <c r="Z506" s="45"/>
      <c r="AA506" s="44"/>
    </row>
    <row r="507" spans="1:27">
      <c r="A507" s="20"/>
      <c r="B507" s="27"/>
      <c r="C507" s="27"/>
      <c r="D507" s="42"/>
      <c r="E507" s="43"/>
      <c r="F507" s="42"/>
      <c r="G507" s="43"/>
      <c r="H507" s="42"/>
      <c r="I507" s="43"/>
      <c r="J507" s="42"/>
      <c r="K507" s="43"/>
      <c r="L507" s="42"/>
      <c r="M507" s="43"/>
      <c r="N507" s="42"/>
      <c r="O507" s="60"/>
      <c r="P507" s="45"/>
      <c r="Q507" s="44"/>
      <c r="R507" s="45"/>
      <c r="S507" s="44"/>
      <c r="T507" s="45"/>
      <c r="U507" s="44"/>
      <c r="V507" s="45"/>
      <c r="W507" s="44"/>
      <c r="X507" s="45"/>
      <c r="Y507" s="44"/>
      <c r="Z507" s="45"/>
      <c r="AA507" s="44"/>
    </row>
    <row r="508" spans="1:27">
      <c r="A508" s="20"/>
      <c r="B508" s="27"/>
      <c r="C508" s="27"/>
      <c r="D508" s="42"/>
      <c r="E508" s="43"/>
      <c r="F508" s="42"/>
      <c r="G508" s="43"/>
      <c r="H508" s="42"/>
      <c r="I508" s="43"/>
      <c r="J508" s="42"/>
      <c r="K508" s="43"/>
      <c r="L508" s="42"/>
      <c r="M508" s="43"/>
      <c r="N508" s="42"/>
      <c r="O508" s="60"/>
      <c r="P508" s="45"/>
      <c r="Q508" s="44"/>
      <c r="R508" s="45"/>
      <c r="S508" s="44"/>
      <c r="T508" s="45"/>
      <c r="U508" s="44"/>
      <c r="V508" s="45"/>
      <c r="W508" s="44"/>
      <c r="X508" s="45"/>
      <c r="Y508" s="44"/>
      <c r="Z508" s="45"/>
      <c r="AA508" s="44"/>
    </row>
    <row r="509" spans="1:27">
      <c r="A509" s="20"/>
      <c r="B509" s="27"/>
      <c r="C509" s="27"/>
      <c r="D509" s="42"/>
      <c r="E509" s="43"/>
      <c r="F509" s="42"/>
      <c r="G509" s="43"/>
      <c r="H509" s="42"/>
      <c r="I509" s="43"/>
      <c r="J509" s="42"/>
      <c r="K509" s="43"/>
      <c r="L509" s="42"/>
      <c r="M509" s="43"/>
      <c r="N509" s="42"/>
      <c r="O509" s="60"/>
      <c r="P509" s="45"/>
      <c r="Q509" s="44"/>
      <c r="R509" s="45"/>
      <c r="S509" s="44"/>
      <c r="T509" s="45"/>
      <c r="U509" s="44"/>
      <c r="V509" s="45"/>
      <c r="W509" s="44"/>
      <c r="X509" s="45"/>
      <c r="Y509" s="44"/>
      <c r="Z509" s="45"/>
      <c r="AA509" s="44"/>
    </row>
    <row r="510" spans="1:27">
      <c r="A510" s="20"/>
      <c r="B510" s="27"/>
      <c r="C510" s="27"/>
      <c r="D510" s="42"/>
      <c r="E510" s="43"/>
      <c r="F510" s="42"/>
      <c r="G510" s="43"/>
      <c r="H510" s="42"/>
      <c r="I510" s="43"/>
      <c r="J510" s="42"/>
      <c r="K510" s="43"/>
      <c r="L510" s="42"/>
      <c r="M510" s="43"/>
      <c r="N510" s="42"/>
      <c r="O510" s="60"/>
      <c r="P510" s="45"/>
      <c r="Q510" s="44"/>
      <c r="R510" s="45"/>
      <c r="S510" s="44"/>
      <c r="T510" s="45"/>
      <c r="U510" s="44"/>
      <c r="V510" s="45"/>
      <c r="W510" s="44"/>
      <c r="X510" s="45"/>
      <c r="Y510" s="44"/>
      <c r="Z510" s="45"/>
      <c r="AA510" s="44"/>
    </row>
    <row r="511" spans="1:27">
      <c r="A511" s="20"/>
      <c r="B511" s="27"/>
      <c r="C511" s="27"/>
      <c r="D511" s="42"/>
      <c r="E511" s="43"/>
      <c r="F511" s="42"/>
      <c r="G511" s="43"/>
      <c r="H511" s="42"/>
      <c r="I511" s="43"/>
      <c r="J511" s="42"/>
      <c r="K511" s="43"/>
      <c r="L511" s="42"/>
      <c r="M511" s="43"/>
      <c r="N511" s="42"/>
      <c r="O511" s="60"/>
      <c r="P511" s="45"/>
      <c r="Q511" s="44"/>
      <c r="R511" s="45"/>
      <c r="S511" s="44"/>
      <c r="T511" s="45"/>
      <c r="U511" s="44"/>
      <c r="V511" s="45"/>
      <c r="W511" s="44"/>
      <c r="X511" s="45"/>
      <c r="Y511" s="44"/>
      <c r="Z511" s="45"/>
      <c r="AA511" s="44"/>
    </row>
    <row r="512" spans="1:27">
      <c r="A512" s="20"/>
      <c r="B512" s="27"/>
      <c r="C512" s="27"/>
      <c r="D512" s="42"/>
      <c r="E512" s="43"/>
      <c r="F512" s="42"/>
      <c r="G512" s="43"/>
      <c r="H512" s="42"/>
      <c r="I512" s="43"/>
      <c r="J512" s="42"/>
      <c r="K512" s="43"/>
      <c r="L512" s="42"/>
      <c r="M512" s="43"/>
      <c r="N512" s="42"/>
      <c r="O512" s="60"/>
      <c r="P512" s="45"/>
      <c r="Q512" s="44"/>
      <c r="R512" s="45"/>
      <c r="S512" s="44"/>
      <c r="T512" s="45"/>
      <c r="U512" s="44"/>
      <c r="V512" s="45"/>
      <c r="W512" s="44"/>
      <c r="X512" s="45"/>
      <c r="Y512" s="44"/>
      <c r="Z512" s="45"/>
      <c r="AA512" s="44"/>
    </row>
    <row r="513" spans="1:27">
      <c r="A513" s="20"/>
      <c r="B513" s="27"/>
      <c r="C513" s="27"/>
      <c r="D513" s="42"/>
      <c r="E513" s="43"/>
      <c r="F513" s="42"/>
      <c r="G513" s="43"/>
      <c r="H513" s="42"/>
      <c r="I513" s="43"/>
      <c r="J513" s="42"/>
      <c r="K513" s="43"/>
      <c r="L513" s="42"/>
      <c r="M513" s="43"/>
      <c r="N513" s="42"/>
      <c r="O513" s="60"/>
      <c r="P513" s="45"/>
      <c r="Q513" s="44"/>
      <c r="R513" s="45"/>
      <c r="S513" s="44"/>
      <c r="T513" s="45"/>
      <c r="U513" s="44"/>
      <c r="V513" s="45"/>
      <c r="W513" s="44"/>
      <c r="X513" s="45"/>
      <c r="Y513" s="44"/>
      <c r="Z513" s="45"/>
      <c r="AA513" s="44"/>
    </row>
    <row r="514" spans="1:27">
      <c r="A514" s="20"/>
      <c r="B514" s="27"/>
      <c r="C514" s="27"/>
      <c r="D514" s="42"/>
      <c r="E514" s="43"/>
      <c r="F514" s="42"/>
      <c r="G514" s="43"/>
      <c r="H514" s="42"/>
      <c r="I514" s="43"/>
      <c r="J514" s="42"/>
      <c r="K514" s="43"/>
      <c r="L514" s="42"/>
      <c r="M514" s="43"/>
      <c r="N514" s="42"/>
      <c r="O514" s="60"/>
      <c r="P514" s="45"/>
      <c r="Q514" s="44"/>
      <c r="R514" s="45"/>
      <c r="S514" s="44"/>
      <c r="T514" s="45"/>
      <c r="U514" s="44"/>
      <c r="V514" s="45"/>
      <c r="W514" s="44"/>
      <c r="X514" s="45"/>
      <c r="Y514" s="44"/>
      <c r="Z514" s="45"/>
      <c r="AA514" s="44"/>
    </row>
    <row r="515" spans="1:27">
      <c r="A515" s="20"/>
      <c r="B515" s="27"/>
      <c r="C515" s="27"/>
      <c r="D515" s="42"/>
      <c r="E515" s="43"/>
      <c r="F515" s="42"/>
      <c r="G515" s="43"/>
      <c r="H515" s="42"/>
      <c r="I515" s="43"/>
      <c r="J515" s="42"/>
      <c r="K515" s="43"/>
      <c r="L515" s="42"/>
      <c r="M515" s="43"/>
      <c r="N515" s="42"/>
      <c r="O515" s="60"/>
      <c r="P515" s="45"/>
      <c r="Q515" s="44"/>
      <c r="R515" s="45"/>
      <c r="S515" s="44"/>
      <c r="T515" s="45"/>
      <c r="U515" s="44"/>
      <c r="V515" s="45"/>
      <c r="W515" s="44"/>
      <c r="X515" s="45"/>
      <c r="Y515" s="44"/>
      <c r="Z515" s="45"/>
      <c r="AA515" s="44"/>
    </row>
    <row r="516" spans="1:27">
      <c r="A516" s="20"/>
      <c r="B516" s="27"/>
      <c r="C516" s="27"/>
      <c r="D516" s="42"/>
      <c r="E516" s="43"/>
      <c r="F516" s="42"/>
      <c r="G516" s="43"/>
      <c r="H516" s="42"/>
      <c r="I516" s="43"/>
      <c r="J516" s="42"/>
      <c r="K516" s="43"/>
      <c r="L516" s="42"/>
      <c r="M516" s="43"/>
      <c r="N516" s="42"/>
      <c r="O516" s="60"/>
      <c r="P516" s="45"/>
      <c r="Q516" s="44"/>
      <c r="R516" s="45"/>
      <c r="S516" s="44"/>
      <c r="T516" s="45"/>
      <c r="U516" s="44"/>
      <c r="V516" s="45"/>
      <c r="W516" s="44"/>
      <c r="X516" s="45"/>
      <c r="Y516" s="44"/>
      <c r="Z516" s="45"/>
      <c r="AA516" s="44"/>
    </row>
    <row r="517" spans="1:27">
      <c r="A517" s="20"/>
      <c r="B517" s="27"/>
      <c r="C517" s="27"/>
      <c r="D517" s="42"/>
      <c r="E517" s="43"/>
      <c r="F517" s="42"/>
      <c r="G517" s="43"/>
      <c r="H517" s="42"/>
      <c r="I517" s="43"/>
      <c r="J517" s="42"/>
      <c r="K517" s="43"/>
      <c r="L517" s="42"/>
      <c r="M517" s="43"/>
      <c r="N517" s="42"/>
      <c r="O517" s="60"/>
      <c r="P517" s="45"/>
      <c r="Q517" s="44"/>
      <c r="R517" s="45"/>
      <c r="S517" s="44"/>
      <c r="T517" s="45"/>
      <c r="U517" s="44"/>
      <c r="V517" s="45"/>
      <c r="W517" s="44"/>
      <c r="X517" s="45"/>
      <c r="Y517" s="44"/>
      <c r="Z517" s="45"/>
      <c r="AA517" s="44"/>
    </row>
    <row r="518" spans="1:27">
      <c r="A518" s="20"/>
      <c r="B518" s="27"/>
      <c r="C518" s="27"/>
      <c r="D518" s="42"/>
      <c r="E518" s="43"/>
      <c r="F518" s="42"/>
      <c r="G518" s="43"/>
      <c r="H518" s="42"/>
      <c r="I518" s="43"/>
      <c r="J518" s="42"/>
      <c r="K518" s="43"/>
      <c r="L518" s="42"/>
      <c r="M518" s="43"/>
      <c r="N518" s="42"/>
      <c r="O518" s="60"/>
      <c r="P518" s="45"/>
      <c r="Q518" s="44"/>
      <c r="R518" s="45"/>
      <c r="S518" s="44"/>
      <c r="T518" s="45"/>
      <c r="U518" s="44"/>
      <c r="V518" s="45"/>
      <c r="W518" s="44"/>
      <c r="X518" s="45"/>
      <c r="Y518" s="44"/>
      <c r="Z518" s="45"/>
      <c r="AA518" s="44"/>
    </row>
    <row r="519" spans="1:27">
      <c r="A519" s="20"/>
      <c r="B519" s="27"/>
      <c r="C519" s="27"/>
      <c r="D519" s="42"/>
      <c r="E519" s="43"/>
      <c r="F519" s="42"/>
      <c r="G519" s="43"/>
      <c r="H519" s="42"/>
      <c r="I519" s="43"/>
      <c r="J519" s="42"/>
      <c r="K519" s="43"/>
      <c r="L519" s="42"/>
      <c r="M519" s="43"/>
      <c r="N519" s="42"/>
      <c r="O519" s="60"/>
      <c r="P519" s="45"/>
      <c r="Q519" s="44"/>
      <c r="R519" s="45"/>
      <c r="S519" s="44"/>
      <c r="T519" s="45"/>
      <c r="U519" s="44"/>
      <c r="V519" s="45"/>
      <c r="W519" s="44"/>
      <c r="X519" s="45"/>
      <c r="Y519" s="44"/>
      <c r="Z519" s="45"/>
      <c r="AA519" s="44"/>
    </row>
    <row r="520" spans="1:27">
      <c r="A520" s="20"/>
      <c r="B520" s="27"/>
      <c r="C520" s="27"/>
      <c r="D520" s="42"/>
      <c r="E520" s="43"/>
      <c r="F520" s="42"/>
      <c r="G520" s="43"/>
      <c r="H520" s="42"/>
      <c r="I520" s="43"/>
      <c r="J520" s="42"/>
      <c r="K520" s="43"/>
      <c r="L520" s="42"/>
      <c r="M520" s="43"/>
      <c r="N520" s="42"/>
      <c r="O520" s="60"/>
      <c r="P520" s="45"/>
      <c r="Q520" s="44"/>
      <c r="R520" s="45"/>
      <c r="S520" s="44"/>
      <c r="T520" s="45"/>
      <c r="U520" s="44"/>
      <c r="V520" s="45"/>
      <c r="W520" s="44"/>
      <c r="X520" s="45"/>
      <c r="Y520" s="44"/>
      <c r="Z520" s="45"/>
      <c r="AA520" s="44"/>
    </row>
    <row r="521" spans="1:27">
      <c r="A521" s="20"/>
      <c r="B521" s="27"/>
      <c r="C521" s="27"/>
      <c r="D521" s="42"/>
      <c r="E521" s="43"/>
      <c r="F521" s="42"/>
      <c r="G521" s="43"/>
      <c r="H521" s="42"/>
      <c r="I521" s="43"/>
      <c r="J521" s="42"/>
      <c r="K521" s="43"/>
      <c r="L521" s="42"/>
      <c r="M521" s="43"/>
      <c r="N521" s="42"/>
      <c r="O521" s="60"/>
      <c r="P521" s="45"/>
      <c r="Q521" s="44"/>
      <c r="R521" s="45"/>
      <c r="S521" s="44"/>
      <c r="T521" s="45"/>
      <c r="U521" s="44"/>
      <c r="V521" s="45"/>
      <c r="W521" s="44"/>
      <c r="X521" s="45"/>
      <c r="Y521" s="44"/>
      <c r="Z521" s="45"/>
      <c r="AA521" s="44"/>
    </row>
    <row r="522" spans="1:27">
      <c r="A522" s="20"/>
      <c r="B522" s="27"/>
      <c r="C522" s="27"/>
      <c r="D522" s="42"/>
      <c r="E522" s="43"/>
      <c r="F522" s="42"/>
      <c r="G522" s="43"/>
      <c r="H522" s="42"/>
      <c r="I522" s="43"/>
      <c r="J522" s="42"/>
      <c r="K522" s="43"/>
      <c r="L522" s="42"/>
      <c r="M522" s="43"/>
      <c r="N522" s="42"/>
      <c r="O522" s="60"/>
      <c r="P522" s="45"/>
      <c r="Q522" s="44"/>
      <c r="R522" s="45"/>
      <c r="S522" s="44"/>
      <c r="T522" s="45"/>
      <c r="U522" s="44"/>
      <c r="V522" s="45"/>
      <c r="W522" s="44"/>
      <c r="X522" s="45"/>
      <c r="Y522" s="44"/>
      <c r="Z522" s="45"/>
      <c r="AA522" s="44"/>
    </row>
    <row r="523" spans="1:27">
      <c r="A523" s="20"/>
      <c r="B523" s="27"/>
      <c r="C523" s="27"/>
      <c r="D523" s="42"/>
      <c r="E523" s="43"/>
      <c r="F523" s="42"/>
      <c r="G523" s="43"/>
      <c r="H523" s="42"/>
      <c r="I523" s="43"/>
      <c r="J523" s="42"/>
      <c r="K523" s="43"/>
      <c r="L523" s="42"/>
      <c r="M523" s="43"/>
      <c r="N523" s="42"/>
      <c r="O523" s="60"/>
      <c r="P523" s="45"/>
      <c r="Q523" s="44"/>
      <c r="R523" s="45"/>
      <c r="S523" s="44"/>
      <c r="T523" s="45"/>
      <c r="U523" s="44"/>
      <c r="V523" s="45"/>
      <c r="W523" s="44"/>
      <c r="X523" s="45"/>
      <c r="Y523" s="44"/>
      <c r="Z523" s="45"/>
      <c r="AA523" s="44"/>
    </row>
    <row r="524" spans="1:27">
      <c r="A524" s="20"/>
      <c r="B524" s="27"/>
      <c r="C524" s="27"/>
      <c r="D524" s="42"/>
      <c r="E524" s="43"/>
      <c r="F524" s="42"/>
      <c r="G524" s="43"/>
      <c r="H524" s="42"/>
      <c r="I524" s="43"/>
      <c r="J524" s="42"/>
      <c r="K524" s="43"/>
      <c r="L524" s="42"/>
      <c r="M524" s="43"/>
      <c r="N524" s="42"/>
      <c r="O524" s="60"/>
      <c r="P524" s="45"/>
      <c r="Q524" s="44"/>
      <c r="R524" s="45"/>
      <c r="S524" s="44"/>
      <c r="T524" s="45"/>
      <c r="U524" s="44"/>
      <c r="V524" s="45"/>
      <c r="W524" s="44"/>
      <c r="X524" s="45"/>
      <c r="Y524" s="44"/>
      <c r="Z524" s="45"/>
      <c r="AA524" s="44"/>
    </row>
    <row r="525" spans="1:27">
      <c r="A525" s="20"/>
      <c r="B525" s="27"/>
      <c r="C525" s="27"/>
      <c r="D525" s="42"/>
      <c r="E525" s="43"/>
      <c r="F525" s="42"/>
      <c r="G525" s="43"/>
      <c r="H525" s="42"/>
      <c r="I525" s="43"/>
      <c r="J525" s="42"/>
      <c r="K525" s="43"/>
      <c r="L525" s="42"/>
      <c r="M525" s="43"/>
      <c r="N525" s="42"/>
      <c r="O525" s="60"/>
      <c r="P525" s="45"/>
      <c r="Q525" s="44"/>
      <c r="R525" s="45"/>
      <c r="S525" s="44"/>
      <c r="T525" s="45"/>
      <c r="U525" s="44"/>
      <c r="V525" s="45"/>
      <c r="W525" s="44"/>
      <c r="X525" s="45"/>
      <c r="Y525" s="44"/>
      <c r="Z525" s="45"/>
      <c r="AA525" s="44"/>
    </row>
    <row r="526" spans="1:27">
      <c r="A526" s="20"/>
      <c r="B526" s="27"/>
      <c r="C526" s="27"/>
      <c r="D526" s="42"/>
      <c r="E526" s="43"/>
      <c r="F526" s="42"/>
      <c r="G526" s="43"/>
      <c r="H526" s="42"/>
      <c r="I526" s="43"/>
      <c r="J526" s="42"/>
      <c r="K526" s="43"/>
      <c r="L526" s="42"/>
      <c r="M526" s="43"/>
      <c r="N526" s="42"/>
      <c r="O526" s="60"/>
      <c r="P526" s="45"/>
      <c r="Q526" s="44"/>
      <c r="R526" s="45"/>
      <c r="S526" s="44"/>
      <c r="T526" s="45"/>
      <c r="U526" s="44"/>
      <c r="V526" s="45"/>
      <c r="W526" s="44"/>
      <c r="X526" s="45"/>
      <c r="Y526" s="44"/>
      <c r="Z526" s="45"/>
      <c r="AA526" s="44"/>
    </row>
    <row r="527" spans="1:27">
      <c r="A527" s="20"/>
      <c r="B527" s="27"/>
      <c r="C527" s="27"/>
      <c r="D527" s="42"/>
      <c r="E527" s="43"/>
      <c r="F527" s="42"/>
      <c r="G527" s="43"/>
      <c r="H527" s="42"/>
      <c r="I527" s="43"/>
      <c r="J527" s="42"/>
      <c r="K527" s="43"/>
      <c r="L527" s="42"/>
      <c r="M527" s="43"/>
      <c r="N527" s="42"/>
      <c r="O527" s="60"/>
      <c r="P527" s="45"/>
      <c r="Q527" s="44"/>
      <c r="R527" s="45"/>
      <c r="S527" s="44"/>
      <c r="T527" s="45"/>
      <c r="U527" s="44"/>
      <c r="V527" s="45"/>
      <c r="W527" s="44"/>
      <c r="X527" s="45"/>
      <c r="Y527" s="44"/>
      <c r="Z527" s="45"/>
      <c r="AA527" s="44"/>
    </row>
    <row r="528" spans="1:27">
      <c r="A528" s="20"/>
      <c r="B528" s="27"/>
      <c r="C528" s="27"/>
      <c r="D528" s="42"/>
      <c r="E528" s="43"/>
      <c r="F528" s="42"/>
      <c r="G528" s="43"/>
      <c r="H528" s="42"/>
      <c r="I528" s="43"/>
      <c r="J528" s="42"/>
      <c r="K528" s="43"/>
      <c r="L528" s="42"/>
      <c r="M528" s="43"/>
      <c r="N528" s="42"/>
      <c r="O528" s="60"/>
      <c r="P528" s="45"/>
      <c r="Q528" s="44"/>
      <c r="R528" s="45"/>
      <c r="S528" s="44"/>
      <c r="T528" s="45"/>
      <c r="U528" s="44"/>
      <c r="V528" s="45"/>
      <c r="W528" s="44"/>
      <c r="X528" s="45"/>
      <c r="Y528" s="44"/>
      <c r="Z528" s="45"/>
      <c r="AA528" s="44"/>
    </row>
    <row r="529" spans="1:27">
      <c r="A529" s="20"/>
      <c r="B529" s="27"/>
      <c r="C529" s="27"/>
      <c r="D529" s="42"/>
      <c r="E529" s="43"/>
      <c r="F529" s="42"/>
      <c r="G529" s="43"/>
      <c r="H529" s="42"/>
      <c r="I529" s="43"/>
      <c r="J529" s="42"/>
      <c r="K529" s="43"/>
      <c r="L529" s="42"/>
      <c r="M529" s="43"/>
      <c r="N529" s="42"/>
      <c r="O529" s="60"/>
      <c r="P529" s="45"/>
      <c r="Q529" s="44"/>
      <c r="R529" s="45"/>
      <c r="S529" s="44"/>
      <c r="T529" s="45"/>
      <c r="U529" s="44"/>
      <c r="V529" s="45"/>
      <c r="W529" s="44"/>
      <c r="X529" s="45"/>
      <c r="Y529" s="44"/>
      <c r="Z529" s="45"/>
      <c r="AA529" s="44"/>
    </row>
    <row r="530" spans="1:27">
      <c r="A530" s="20"/>
      <c r="B530" s="27"/>
      <c r="C530" s="27"/>
      <c r="D530" s="42"/>
      <c r="E530" s="43"/>
      <c r="F530" s="42"/>
      <c r="G530" s="43"/>
      <c r="H530" s="42"/>
      <c r="I530" s="43"/>
      <c r="J530" s="42"/>
      <c r="K530" s="43"/>
      <c r="L530" s="42"/>
      <c r="M530" s="43"/>
      <c r="N530" s="42"/>
      <c r="O530" s="60"/>
      <c r="P530" s="45"/>
      <c r="Q530" s="44"/>
      <c r="R530" s="45"/>
      <c r="S530" s="44"/>
      <c r="T530" s="45"/>
      <c r="U530" s="44"/>
      <c r="V530" s="45"/>
      <c r="W530" s="44"/>
      <c r="X530" s="45"/>
      <c r="Y530" s="44"/>
      <c r="Z530" s="45"/>
      <c r="AA530" s="44"/>
    </row>
    <row r="531" spans="1:27">
      <c r="A531" s="20"/>
      <c r="B531" s="27"/>
      <c r="C531" s="27"/>
      <c r="D531" s="42"/>
      <c r="E531" s="43"/>
      <c r="F531" s="42"/>
      <c r="G531" s="43"/>
      <c r="H531" s="42"/>
      <c r="I531" s="43"/>
      <c r="J531" s="42"/>
      <c r="K531" s="43"/>
      <c r="L531" s="42"/>
      <c r="M531" s="43"/>
      <c r="N531" s="42"/>
      <c r="O531" s="60"/>
      <c r="P531" s="45"/>
      <c r="Q531" s="44"/>
      <c r="R531" s="45"/>
      <c r="S531" s="44"/>
      <c r="T531" s="45"/>
      <c r="U531" s="44"/>
      <c r="V531" s="45"/>
      <c r="W531" s="44"/>
      <c r="X531" s="45"/>
      <c r="Y531" s="44"/>
      <c r="Z531" s="45"/>
      <c r="AA531" s="44"/>
    </row>
    <row r="532" spans="1:27">
      <c r="A532" s="20"/>
      <c r="B532" s="27"/>
      <c r="C532" s="27"/>
      <c r="D532" s="42"/>
      <c r="E532" s="43"/>
      <c r="F532" s="42"/>
      <c r="G532" s="43"/>
      <c r="H532" s="42"/>
      <c r="I532" s="43"/>
      <c r="J532" s="42"/>
      <c r="K532" s="43"/>
      <c r="L532" s="42"/>
      <c r="M532" s="43"/>
      <c r="N532" s="42"/>
      <c r="O532" s="60"/>
      <c r="P532" s="45"/>
      <c r="Q532" s="44"/>
      <c r="R532" s="45"/>
      <c r="S532" s="44"/>
      <c r="T532" s="45"/>
      <c r="U532" s="44"/>
      <c r="V532" s="45"/>
      <c r="W532" s="44"/>
      <c r="X532" s="45"/>
      <c r="Y532" s="44"/>
      <c r="Z532" s="45"/>
      <c r="AA532" s="44"/>
    </row>
    <row r="533" spans="1:27">
      <c r="A533" s="20"/>
      <c r="B533" s="27"/>
      <c r="C533" s="27"/>
      <c r="D533" s="42"/>
      <c r="E533" s="43"/>
      <c r="F533" s="42"/>
      <c r="G533" s="43"/>
      <c r="H533" s="42"/>
      <c r="I533" s="43"/>
      <c r="J533" s="42"/>
      <c r="K533" s="43"/>
      <c r="L533" s="42"/>
      <c r="M533" s="43"/>
      <c r="N533" s="42"/>
      <c r="O533" s="60"/>
      <c r="P533" s="45"/>
      <c r="Q533" s="44"/>
      <c r="R533" s="45"/>
      <c r="S533" s="44"/>
      <c r="T533" s="45"/>
      <c r="U533" s="44"/>
      <c r="V533" s="45"/>
      <c r="W533" s="44"/>
      <c r="X533" s="45"/>
      <c r="Y533" s="44"/>
      <c r="Z533" s="45"/>
      <c r="AA533" s="44"/>
    </row>
    <row r="534" spans="1:27">
      <c r="A534" s="20"/>
      <c r="B534" s="27"/>
      <c r="C534" s="27"/>
      <c r="D534" s="42"/>
      <c r="E534" s="43"/>
      <c r="F534" s="42"/>
      <c r="G534" s="43"/>
      <c r="H534" s="42"/>
      <c r="I534" s="43"/>
      <c r="J534" s="42"/>
      <c r="K534" s="43"/>
      <c r="L534" s="42"/>
      <c r="M534" s="43"/>
      <c r="N534" s="42"/>
      <c r="O534" s="60"/>
      <c r="P534" s="45"/>
      <c r="Q534" s="44"/>
      <c r="R534" s="45"/>
      <c r="S534" s="44"/>
      <c r="T534" s="45"/>
      <c r="U534" s="44"/>
      <c r="V534" s="45"/>
      <c r="W534" s="44"/>
      <c r="X534" s="45"/>
      <c r="Y534" s="44"/>
      <c r="Z534" s="45"/>
      <c r="AA534" s="44"/>
    </row>
    <row r="535" spans="1:27">
      <c r="A535" s="20"/>
      <c r="B535" s="27"/>
      <c r="C535" s="27"/>
      <c r="D535" s="42"/>
      <c r="E535" s="43"/>
      <c r="F535" s="42"/>
      <c r="G535" s="43"/>
      <c r="H535" s="42"/>
      <c r="I535" s="43"/>
      <c r="J535" s="42"/>
      <c r="K535" s="43"/>
      <c r="L535" s="42"/>
      <c r="M535" s="43"/>
      <c r="N535" s="42"/>
      <c r="O535" s="60"/>
      <c r="P535" s="45"/>
      <c r="Q535" s="44"/>
      <c r="R535" s="45"/>
      <c r="S535" s="44"/>
      <c r="T535" s="45"/>
      <c r="U535" s="44"/>
      <c r="V535" s="45"/>
      <c r="W535" s="44"/>
      <c r="X535" s="45"/>
      <c r="Y535" s="44"/>
      <c r="Z535" s="45"/>
      <c r="AA535" s="44"/>
    </row>
    <row r="536" spans="1:27">
      <c r="A536" s="20"/>
      <c r="B536" s="27"/>
      <c r="C536" s="27"/>
      <c r="D536" s="42"/>
      <c r="E536" s="43"/>
      <c r="F536" s="42"/>
      <c r="G536" s="43"/>
      <c r="H536" s="42"/>
      <c r="I536" s="43"/>
      <c r="J536" s="42"/>
      <c r="K536" s="43"/>
      <c r="L536" s="42"/>
      <c r="M536" s="43"/>
      <c r="N536" s="42"/>
      <c r="O536" s="60"/>
      <c r="P536" s="45"/>
      <c r="Q536" s="44"/>
      <c r="R536" s="45"/>
      <c r="S536" s="44"/>
      <c r="T536" s="45"/>
      <c r="U536" s="44"/>
      <c r="V536" s="45"/>
      <c r="W536" s="44"/>
      <c r="X536" s="45"/>
      <c r="Y536" s="44"/>
      <c r="Z536" s="45"/>
      <c r="AA536" s="44"/>
    </row>
    <row r="537" spans="1:27">
      <c r="A537" s="20"/>
      <c r="B537" s="27"/>
      <c r="C537" s="27"/>
      <c r="D537" s="42"/>
      <c r="E537" s="43"/>
      <c r="F537" s="42"/>
      <c r="G537" s="43"/>
      <c r="H537" s="42"/>
      <c r="I537" s="43"/>
      <c r="J537" s="42"/>
      <c r="K537" s="43"/>
      <c r="L537" s="42"/>
      <c r="M537" s="43"/>
      <c r="N537" s="42"/>
      <c r="O537" s="60"/>
      <c r="P537" s="45"/>
      <c r="Q537" s="44"/>
      <c r="R537" s="45"/>
      <c r="S537" s="44"/>
      <c r="T537" s="45"/>
      <c r="U537" s="44"/>
      <c r="V537" s="45"/>
      <c r="W537" s="44"/>
      <c r="X537" s="45"/>
      <c r="Y537" s="44"/>
      <c r="Z537" s="45"/>
      <c r="AA537" s="44"/>
    </row>
    <row r="538" spans="1:27">
      <c r="A538" s="20"/>
      <c r="B538" s="27"/>
      <c r="C538" s="27"/>
      <c r="D538" s="42"/>
      <c r="E538" s="43"/>
      <c r="F538" s="42"/>
      <c r="G538" s="43"/>
      <c r="H538" s="42"/>
      <c r="I538" s="43"/>
      <c r="J538" s="42"/>
      <c r="K538" s="43"/>
      <c r="L538" s="42"/>
      <c r="M538" s="43"/>
      <c r="N538" s="42"/>
      <c r="O538" s="60"/>
      <c r="P538" s="45"/>
      <c r="Q538" s="44"/>
      <c r="R538" s="45"/>
      <c r="S538" s="44"/>
      <c r="T538" s="45"/>
      <c r="U538" s="44"/>
      <c r="V538" s="45"/>
      <c r="W538" s="44"/>
      <c r="X538" s="45"/>
      <c r="Y538" s="44"/>
      <c r="Z538" s="45"/>
      <c r="AA538" s="44"/>
    </row>
    <row r="539" spans="1:27">
      <c r="A539" s="20"/>
      <c r="B539" s="27"/>
      <c r="C539" s="27"/>
      <c r="D539" s="42"/>
      <c r="E539" s="43"/>
      <c r="F539" s="42"/>
      <c r="G539" s="43"/>
      <c r="H539" s="42"/>
      <c r="I539" s="43"/>
      <c r="J539" s="42"/>
      <c r="K539" s="43"/>
      <c r="L539" s="42"/>
      <c r="M539" s="43"/>
      <c r="N539" s="42"/>
      <c r="O539" s="60"/>
      <c r="P539" s="45"/>
      <c r="Q539" s="44"/>
      <c r="R539" s="45"/>
      <c r="S539" s="44"/>
      <c r="T539" s="45"/>
      <c r="U539" s="44"/>
      <c r="V539" s="45"/>
      <c r="W539" s="44"/>
      <c r="X539" s="45"/>
      <c r="Y539" s="44"/>
      <c r="Z539" s="45"/>
      <c r="AA539" s="44"/>
    </row>
    <row r="540" spans="1:27">
      <c r="A540" s="20"/>
      <c r="B540" s="27"/>
      <c r="C540" s="27"/>
      <c r="D540" s="42"/>
      <c r="E540" s="43"/>
      <c r="F540" s="42"/>
      <c r="G540" s="43"/>
      <c r="H540" s="42"/>
      <c r="I540" s="43"/>
      <c r="J540" s="42"/>
      <c r="K540" s="43"/>
      <c r="L540" s="42"/>
      <c r="M540" s="43"/>
      <c r="N540" s="42"/>
      <c r="O540" s="60"/>
      <c r="P540" s="45"/>
      <c r="Q540" s="44"/>
      <c r="R540" s="45"/>
      <c r="S540" s="44"/>
      <c r="T540" s="45"/>
      <c r="U540" s="44"/>
      <c r="V540" s="45"/>
      <c r="W540" s="44"/>
      <c r="X540" s="45"/>
      <c r="Y540" s="44"/>
      <c r="Z540" s="45"/>
      <c r="AA540" s="44"/>
    </row>
    <row r="541" spans="1:27">
      <c r="A541" s="20"/>
      <c r="B541" s="27"/>
      <c r="C541" s="27"/>
      <c r="D541" s="42"/>
      <c r="E541" s="43"/>
      <c r="F541" s="42"/>
      <c r="G541" s="43"/>
      <c r="H541" s="42"/>
      <c r="I541" s="43"/>
      <c r="J541" s="42"/>
      <c r="K541" s="43"/>
      <c r="L541" s="42"/>
      <c r="M541" s="43"/>
      <c r="N541" s="42"/>
      <c r="O541" s="60"/>
      <c r="P541" s="45"/>
      <c r="Q541" s="44"/>
      <c r="R541" s="45"/>
      <c r="S541" s="44"/>
      <c r="T541" s="45"/>
      <c r="U541" s="44"/>
      <c r="V541" s="45"/>
      <c r="W541" s="44"/>
      <c r="X541" s="45"/>
      <c r="Y541" s="44"/>
      <c r="Z541" s="45"/>
      <c r="AA541" s="44"/>
    </row>
    <row r="542" spans="1:27">
      <c r="A542" s="20"/>
      <c r="B542" s="27"/>
      <c r="C542" s="27"/>
      <c r="D542" s="42"/>
      <c r="E542" s="43"/>
      <c r="F542" s="42"/>
      <c r="G542" s="43"/>
      <c r="H542" s="42"/>
      <c r="I542" s="43"/>
      <c r="J542" s="42"/>
      <c r="K542" s="43"/>
      <c r="L542" s="42"/>
      <c r="M542" s="43"/>
      <c r="N542" s="42"/>
      <c r="O542" s="60"/>
      <c r="P542" s="45"/>
      <c r="Q542" s="44"/>
      <c r="R542" s="45"/>
      <c r="S542" s="44"/>
      <c r="T542" s="45"/>
      <c r="U542" s="44"/>
      <c r="V542" s="45"/>
      <c r="W542" s="44"/>
      <c r="X542" s="45"/>
      <c r="Y542" s="44"/>
      <c r="Z542" s="45"/>
      <c r="AA542" s="44"/>
    </row>
    <row r="543" spans="1:27">
      <c r="A543" s="20"/>
      <c r="B543" s="27"/>
      <c r="C543" s="27"/>
      <c r="D543" s="42"/>
      <c r="E543" s="43"/>
      <c r="F543" s="42"/>
      <c r="G543" s="43"/>
      <c r="H543" s="42"/>
      <c r="I543" s="43"/>
      <c r="J543" s="42"/>
      <c r="K543" s="43"/>
      <c r="L543" s="42"/>
      <c r="M543" s="43"/>
      <c r="N543" s="42"/>
      <c r="O543" s="60"/>
      <c r="P543" s="45"/>
      <c r="Q543" s="44"/>
      <c r="R543" s="45"/>
      <c r="S543" s="44"/>
      <c r="T543" s="45"/>
      <c r="U543" s="44"/>
      <c r="V543" s="45"/>
      <c r="W543" s="44"/>
      <c r="X543" s="45"/>
      <c r="Y543" s="44"/>
      <c r="Z543" s="45"/>
      <c r="AA543" s="44"/>
    </row>
    <row r="544" spans="1:27">
      <c r="A544" s="20"/>
      <c r="B544" s="27"/>
      <c r="C544" s="27"/>
      <c r="D544" s="42"/>
      <c r="E544" s="43"/>
      <c r="F544" s="42"/>
      <c r="G544" s="43"/>
      <c r="H544" s="42"/>
      <c r="I544" s="43"/>
      <c r="J544" s="42"/>
      <c r="K544" s="43"/>
      <c r="L544" s="42"/>
      <c r="M544" s="43"/>
      <c r="N544" s="42"/>
      <c r="O544" s="60"/>
      <c r="P544" s="45"/>
      <c r="Q544" s="44"/>
      <c r="R544" s="45"/>
      <c r="S544" s="44"/>
      <c r="T544" s="45"/>
      <c r="U544" s="44"/>
      <c r="V544" s="45"/>
      <c r="W544" s="44"/>
      <c r="X544" s="45"/>
      <c r="Y544" s="44"/>
      <c r="Z544" s="45"/>
      <c r="AA544" s="44"/>
    </row>
    <row r="545" spans="1:27">
      <c r="A545" s="20"/>
      <c r="B545" s="27"/>
      <c r="C545" s="27"/>
      <c r="D545" s="42"/>
      <c r="E545" s="43"/>
      <c r="F545" s="42"/>
      <c r="G545" s="43"/>
      <c r="H545" s="42"/>
      <c r="I545" s="43"/>
      <c r="J545" s="42"/>
      <c r="K545" s="43"/>
      <c r="L545" s="42"/>
      <c r="M545" s="43"/>
      <c r="N545" s="42"/>
      <c r="O545" s="60"/>
      <c r="P545" s="45"/>
      <c r="Q545" s="44"/>
      <c r="R545" s="45"/>
      <c r="S545" s="44"/>
      <c r="T545" s="45"/>
      <c r="U545" s="44"/>
      <c r="V545" s="45"/>
      <c r="W545" s="44"/>
      <c r="X545" s="45"/>
      <c r="Y545" s="44"/>
      <c r="Z545" s="45"/>
      <c r="AA545" s="44"/>
    </row>
    <row r="546" spans="1:27">
      <c r="A546" s="20"/>
      <c r="B546" s="27"/>
      <c r="C546" s="27"/>
      <c r="D546" s="42"/>
      <c r="E546" s="43"/>
      <c r="F546" s="42"/>
      <c r="G546" s="43"/>
      <c r="H546" s="42"/>
      <c r="I546" s="43"/>
      <c r="J546" s="42"/>
      <c r="K546" s="43"/>
      <c r="L546" s="42"/>
      <c r="M546" s="43"/>
      <c r="N546" s="42"/>
      <c r="O546" s="60"/>
      <c r="P546" s="45"/>
      <c r="Q546" s="44"/>
      <c r="R546" s="45"/>
      <c r="S546" s="44"/>
      <c r="T546" s="45"/>
      <c r="U546" s="44"/>
      <c r="V546" s="45"/>
      <c r="W546" s="44"/>
      <c r="X546" s="45"/>
      <c r="Y546" s="44"/>
      <c r="Z546" s="45"/>
      <c r="AA546" s="44"/>
    </row>
    <row r="547" spans="1:27">
      <c r="A547" s="20"/>
      <c r="B547" s="27"/>
      <c r="C547" s="27"/>
      <c r="D547" s="42"/>
      <c r="E547" s="43"/>
      <c r="F547" s="42"/>
      <c r="G547" s="43"/>
      <c r="H547" s="42"/>
      <c r="I547" s="43"/>
      <c r="J547" s="42"/>
      <c r="K547" s="43"/>
      <c r="L547" s="42"/>
      <c r="M547" s="43"/>
      <c r="N547" s="42"/>
      <c r="O547" s="60"/>
      <c r="P547" s="45"/>
      <c r="Q547" s="44"/>
      <c r="R547" s="45"/>
      <c r="S547" s="44"/>
      <c r="T547" s="45"/>
      <c r="U547" s="44"/>
      <c r="V547" s="45"/>
      <c r="W547" s="44"/>
      <c r="X547" s="45"/>
      <c r="Y547" s="44"/>
      <c r="Z547" s="45"/>
      <c r="AA547" s="44"/>
    </row>
    <row r="548" spans="1:27">
      <c r="A548" s="20"/>
      <c r="B548" s="27"/>
      <c r="C548" s="27"/>
      <c r="D548" s="42"/>
      <c r="E548" s="43"/>
      <c r="F548" s="42"/>
      <c r="G548" s="43"/>
      <c r="H548" s="42"/>
      <c r="I548" s="43"/>
      <c r="J548" s="42"/>
      <c r="K548" s="43"/>
      <c r="L548" s="42"/>
      <c r="M548" s="43"/>
      <c r="N548" s="42"/>
      <c r="O548" s="60"/>
      <c r="P548" s="45"/>
      <c r="Q548" s="44"/>
      <c r="R548" s="45"/>
      <c r="S548" s="44"/>
      <c r="T548" s="45"/>
      <c r="U548" s="44"/>
      <c r="V548" s="45"/>
      <c r="W548" s="44"/>
      <c r="X548" s="45"/>
      <c r="Y548" s="44"/>
      <c r="Z548" s="45"/>
      <c r="AA548" s="44"/>
    </row>
    <row r="549" spans="1:27">
      <c r="A549" s="20"/>
      <c r="B549" s="27"/>
      <c r="C549" s="27"/>
      <c r="D549" s="42"/>
      <c r="E549" s="43"/>
      <c r="F549" s="42"/>
      <c r="G549" s="43"/>
      <c r="H549" s="42"/>
      <c r="I549" s="43"/>
      <c r="J549" s="42"/>
      <c r="K549" s="43"/>
      <c r="L549" s="42"/>
      <c r="M549" s="43"/>
      <c r="N549" s="42"/>
      <c r="O549" s="60"/>
      <c r="P549" s="45"/>
      <c r="Q549" s="44"/>
      <c r="R549" s="45"/>
      <c r="S549" s="44"/>
      <c r="T549" s="45"/>
      <c r="U549" s="44"/>
      <c r="V549" s="45"/>
      <c r="W549" s="44"/>
      <c r="X549" s="45"/>
      <c r="Y549" s="44"/>
      <c r="Z549" s="45"/>
      <c r="AA549" s="44"/>
    </row>
    <row r="550" spans="1:27">
      <c r="A550" s="20"/>
      <c r="B550" s="27"/>
      <c r="C550" s="27"/>
      <c r="D550" s="42"/>
      <c r="E550" s="43"/>
      <c r="F550" s="42"/>
      <c r="G550" s="43"/>
      <c r="H550" s="42"/>
      <c r="I550" s="43"/>
      <c r="J550" s="42"/>
      <c r="K550" s="43"/>
      <c r="L550" s="42"/>
      <c r="M550" s="43"/>
      <c r="N550" s="42"/>
      <c r="O550" s="60"/>
      <c r="P550" s="45"/>
      <c r="Q550" s="44"/>
      <c r="R550" s="45"/>
      <c r="S550" s="44"/>
      <c r="T550" s="45"/>
      <c r="U550" s="44"/>
      <c r="V550" s="45"/>
      <c r="W550" s="44"/>
      <c r="X550" s="45"/>
      <c r="Y550" s="44"/>
      <c r="Z550" s="45"/>
      <c r="AA550" s="44"/>
    </row>
    <row r="551" spans="1:27">
      <c r="A551" s="20"/>
      <c r="B551" s="27"/>
      <c r="C551" s="27"/>
      <c r="D551" s="42"/>
      <c r="E551" s="43"/>
      <c r="F551" s="42"/>
      <c r="G551" s="43"/>
      <c r="H551" s="42"/>
      <c r="I551" s="43"/>
      <c r="J551" s="42"/>
      <c r="K551" s="43"/>
      <c r="L551" s="42"/>
      <c r="M551" s="43"/>
      <c r="N551" s="42"/>
      <c r="O551" s="60"/>
      <c r="P551" s="45"/>
      <c r="Q551" s="44"/>
      <c r="R551" s="45"/>
      <c r="S551" s="44"/>
      <c r="T551" s="45"/>
      <c r="U551" s="44"/>
      <c r="V551" s="45"/>
      <c r="W551" s="44"/>
      <c r="X551" s="45"/>
      <c r="Y551" s="44"/>
      <c r="Z551" s="45"/>
      <c r="AA551" s="44"/>
    </row>
    <row r="552" spans="1:27">
      <c r="A552" s="20"/>
      <c r="B552" s="27"/>
      <c r="C552" s="27"/>
      <c r="D552" s="42"/>
      <c r="E552" s="43"/>
      <c r="F552" s="42"/>
      <c r="G552" s="43"/>
      <c r="H552" s="42"/>
      <c r="I552" s="43"/>
      <c r="J552" s="42"/>
      <c r="K552" s="43"/>
      <c r="L552" s="42"/>
      <c r="M552" s="43"/>
      <c r="N552" s="42"/>
      <c r="O552" s="60"/>
      <c r="P552" s="45"/>
      <c r="Q552" s="44"/>
      <c r="R552" s="45"/>
      <c r="S552" s="44"/>
      <c r="T552" s="45"/>
      <c r="U552" s="44"/>
      <c r="V552" s="45"/>
      <c r="W552" s="44"/>
      <c r="X552" s="45"/>
      <c r="Y552" s="44"/>
      <c r="Z552" s="45"/>
      <c r="AA552" s="44"/>
    </row>
    <row r="553" spans="1:27">
      <c r="A553" s="20"/>
      <c r="B553" s="27"/>
      <c r="C553" s="27"/>
      <c r="D553" s="42"/>
      <c r="E553" s="43"/>
      <c r="F553" s="42"/>
      <c r="G553" s="43"/>
      <c r="H553" s="42"/>
      <c r="I553" s="43"/>
      <c r="J553" s="42"/>
      <c r="K553" s="43"/>
      <c r="L553" s="42"/>
      <c r="M553" s="43"/>
      <c r="N553" s="42"/>
      <c r="O553" s="60"/>
      <c r="P553" s="45"/>
      <c r="Q553" s="44"/>
      <c r="R553" s="45"/>
      <c r="S553" s="44"/>
      <c r="T553" s="45"/>
      <c r="U553" s="44"/>
      <c r="V553" s="45"/>
      <c r="W553" s="44"/>
      <c r="X553" s="45"/>
      <c r="Y553" s="44"/>
      <c r="Z553" s="45"/>
      <c r="AA553" s="44"/>
    </row>
    <row r="554" spans="1:27">
      <c r="A554" s="20"/>
      <c r="B554" s="27"/>
      <c r="C554" s="27"/>
      <c r="D554" s="42"/>
      <c r="E554" s="43"/>
      <c r="F554" s="42"/>
      <c r="G554" s="43"/>
      <c r="H554" s="42"/>
      <c r="I554" s="43"/>
      <c r="J554" s="42"/>
      <c r="K554" s="43"/>
      <c r="L554" s="42"/>
      <c r="M554" s="43"/>
      <c r="N554" s="42"/>
      <c r="O554" s="60"/>
      <c r="P554" s="45"/>
      <c r="Q554" s="44"/>
      <c r="R554" s="45"/>
      <c r="S554" s="44"/>
      <c r="T554" s="45"/>
      <c r="U554" s="44"/>
      <c r="V554" s="45"/>
      <c r="W554" s="44"/>
      <c r="X554" s="45"/>
      <c r="Y554" s="44"/>
      <c r="Z554" s="45"/>
      <c r="AA554" s="44"/>
    </row>
    <row r="555" spans="1:27">
      <c r="A555" s="20"/>
      <c r="B555" s="27"/>
      <c r="C555" s="27"/>
      <c r="D555" s="42"/>
      <c r="E555" s="43"/>
      <c r="F555" s="42"/>
      <c r="G555" s="43"/>
      <c r="H555" s="42"/>
      <c r="I555" s="43"/>
      <c r="J555" s="42"/>
      <c r="K555" s="43"/>
      <c r="L555" s="42"/>
      <c r="M555" s="43"/>
      <c r="N555" s="42"/>
      <c r="O555" s="60"/>
      <c r="P555" s="45"/>
      <c r="Q555" s="44"/>
      <c r="R555" s="45"/>
      <c r="S555" s="44"/>
      <c r="T555" s="45"/>
      <c r="U555" s="44"/>
      <c r="V555" s="45"/>
      <c r="W555" s="44"/>
      <c r="X555" s="45"/>
      <c r="Y555" s="44"/>
      <c r="Z555" s="45"/>
      <c r="AA555" s="44"/>
    </row>
    <row r="556" spans="1:27">
      <c r="A556" s="20"/>
      <c r="B556" s="27"/>
      <c r="C556" s="27"/>
      <c r="D556" s="42"/>
      <c r="E556" s="43"/>
      <c r="F556" s="42"/>
      <c r="G556" s="43"/>
      <c r="H556" s="42"/>
      <c r="I556" s="43"/>
      <c r="J556" s="42"/>
      <c r="K556" s="43"/>
      <c r="L556" s="42"/>
      <c r="M556" s="43"/>
      <c r="N556" s="42"/>
      <c r="O556" s="60"/>
      <c r="P556" s="45"/>
      <c r="Q556" s="44"/>
      <c r="R556" s="45"/>
      <c r="S556" s="44"/>
      <c r="T556" s="45"/>
      <c r="U556" s="44"/>
      <c r="V556" s="45"/>
      <c r="W556" s="44"/>
      <c r="X556" s="45"/>
      <c r="Y556" s="44"/>
      <c r="Z556" s="45"/>
      <c r="AA556" s="44"/>
    </row>
    <row r="557" spans="1:27">
      <c r="A557" s="20"/>
      <c r="B557" s="27"/>
      <c r="C557" s="27"/>
      <c r="D557" s="42"/>
      <c r="E557" s="43"/>
      <c r="F557" s="42"/>
      <c r="G557" s="43"/>
      <c r="H557" s="42"/>
      <c r="I557" s="43"/>
      <c r="J557" s="42"/>
      <c r="K557" s="43"/>
      <c r="L557" s="42"/>
      <c r="M557" s="43"/>
      <c r="N557" s="42"/>
      <c r="O557" s="60"/>
      <c r="P557" s="45"/>
      <c r="Q557" s="44"/>
      <c r="R557" s="45"/>
      <c r="S557" s="44"/>
      <c r="T557" s="45"/>
      <c r="U557" s="44"/>
      <c r="V557" s="45"/>
      <c r="W557" s="44"/>
      <c r="X557" s="45"/>
      <c r="Y557" s="44"/>
      <c r="Z557" s="45"/>
      <c r="AA557" s="44"/>
    </row>
    <row r="558" spans="1:27">
      <c r="A558" s="20"/>
      <c r="B558" s="27"/>
      <c r="C558" s="27"/>
      <c r="D558" s="42"/>
      <c r="E558" s="43"/>
      <c r="F558" s="42"/>
      <c r="G558" s="43"/>
      <c r="H558" s="42"/>
      <c r="I558" s="43"/>
      <c r="J558" s="42"/>
      <c r="K558" s="43"/>
      <c r="L558" s="42"/>
      <c r="M558" s="43"/>
      <c r="N558" s="42"/>
      <c r="O558" s="60"/>
      <c r="P558" s="45"/>
      <c r="Q558" s="44"/>
      <c r="R558" s="45"/>
      <c r="S558" s="44"/>
      <c r="T558" s="45"/>
      <c r="U558" s="44"/>
      <c r="V558" s="45"/>
      <c r="W558" s="44"/>
      <c r="X558" s="45"/>
      <c r="Y558" s="44"/>
      <c r="Z558" s="45"/>
      <c r="AA558" s="44"/>
    </row>
    <row r="559" spans="1:27">
      <c r="A559" s="20"/>
      <c r="B559" s="27"/>
      <c r="C559" s="27"/>
      <c r="D559" s="42"/>
      <c r="E559" s="43"/>
      <c r="F559" s="42"/>
      <c r="G559" s="43"/>
      <c r="H559" s="42"/>
      <c r="I559" s="43"/>
      <c r="J559" s="42"/>
      <c r="K559" s="43"/>
      <c r="L559" s="42"/>
      <c r="M559" s="43"/>
      <c r="N559" s="42"/>
      <c r="O559" s="60"/>
      <c r="P559" s="45"/>
      <c r="Q559" s="44"/>
      <c r="R559" s="45"/>
      <c r="S559" s="44"/>
      <c r="T559" s="45"/>
      <c r="U559" s="44"/>
      <c r="V559" s="45"/>
      <c r="W559" s="44"/>
      <c r="X559" s="45"/>
      <c r="Y559" s="44"/>
      <c r="Z559" s="45"/>
      <c r="AA559" s="44"/>
    </row>
    <row r="560" spans="1:27">
      <c r="A560" s="20"/>
      <c r="B560" s="27"/>
      <c r="C560" s="27"/>
      <c r="D560" s="42"/>
      <c r="E560" s="43"/>
      <c r="F560" s="42"/>
      <c r="G560" s="43"/>
      <c r="H560" s="42"/>
      <c r="I560" s="43"/>
      <c r="J560" s="42"/>
      <c r="K560" s="43"/>
      <c r="L560" s="42"/>
      <c r="M560" s="43"/>
      <c r="N560" s="42"/>
      <c r="O560" s="60"/>
      <c r="P560" s="45"/>
      <c r="Q560" s="44"/>
      <c r="R560" s="45"/>
      <c r="S560" s="44"/>
      <c r="T560" s="45"/>
      <c r="U560" s="44"/>
      <c r="V560" s="45"/>
      <c r="W560" s="44"/>
      <c r="X560" s="45"/>
      <c r="Y560" s="44"/>
      <c r="Z560" s="45"/>
      <c r="AA560" s="44"/>
    </row>
    <row r="561" spans="1:27">
      <c r="A561" s="20"/>
      <c r="B561" s="27"/>
      <c r="C561" s="27"/>
      <c r="D561" s="42"/>
      <c r="E561" s="43"/>
      <c r="F561" s="42"/>
      <c r="G561" s="43"/>
      <c r="H561" s="42"/>
      <c r="I561" s="43"/>
      <c r="J561" s="42"/>
      <c r="K561" s="43"/>
      <c r="L561" s="42"/>
      <c r="M561" s="43"/>
      <c r="N561" s="42"/>
      <c r="O561" s="60"/>
      <c r="P561" s="45"/>
      <c r="Q561" s="44"/>
      <c r="R561" s="45"/>
      <c r="S561" s="44"/>
      <c r="T561" s="45"/>
      <c r="U561" s="44"/>
      <c r="V561" s="45"/>
      <c r="W561" s="44"/>
      <c r="X561" s="45"/>
      <c r="Y561" s="44"/>
      <c r="Z561" s="45"/>
      <c r="AA561" s="44"/>
    </row>
    <row r="562" spans="1:27">
      <c r="A562" s="20"/>
      <c r="B562" s="27"/>
      <c r="C562" s="27"/>
      <c r="D562" s="42"/>
      <c r="E562" s="43"/>
      <c r="F562" s="42"/>
      <c r="G562" s="43"/>
      <c r="H562" s="42"/>
      <c r="I562" s="43"/>
      <c r="J562" s="42"/>
      <c r="K562" s="43"/>
      <c r="L562" s="42"/>
      <c r="M562" s="43"/>
      <c r="N562" s="42"/>
      <c r="O562" s="60"/>
      <c r="P562" s="45"/>
      <c r="Q562" s="44"/>
      <c r="R562" s="45"/>
      <c r="S562" s="44"/>
      <c r="T562" s="45"/>
      <c r="U562" s="44"/>
      <c r="V562" s="45"/>
      <c r="W562" s="44"/>
      <c r="X562" s="45"/>
      <c r="Y562" s="44"/>
      <c r="Z562" s="45"/>
      <c r="AA562" s="44"/>
    </row>
    <row r="563" spans="1:27">
      <c r="A563" s="20"/>
      <c r="B563" s="27"/>
      <c r="C563" s="27"/>
      <c r="D563" s="42"/>
      <c r="E563" s="43"/>
      <c r="F563" s="42"/>
      <c r="G563" s="43"/>
      <c r="H563" s="42"/>
      <c r="I563" s="43"/>
      <c r="J563" s="42"/>
      <c r="K563" s="43"/>
      <c r="L563" s="42"/>
      <c r="M563" s="43"/>
      <c r="N563" s="42"/>
      <c r="O563" s="60"/>
      <c r="P563" s="45"/>
      <c r="Q563" s="44"/>
      <c r="R563" s="45"/>
      <c r="S563" s="44"/>
      <c r="T563" s="45"/>
      <c r="U563" s="44"/>
      <c r="V563" s="45"/>
      <c r="W563" s="44"/>
      <c r="X563" s="45"/>
      <c r="Y563" s="44"/>
      <c r="Z563" s="45"/>
      <c r="AA563" s="44"/>
    </row>
    <row r="564" spans="1:27">
      <c r="A564" s="20"/>
      <c r="B564" s="27"/>
      <c r="C564" s="27"/>
      <c r="D564" s="42"/>
      <c r="E564" s="43"/>
      <c r="F564" s="42"/>
      <c r="G564" s="43"/>
      <c r="H564" s="42"/>
      <c r="I564" s="43"/>
      <c r="J564" s="42"/>
      <c r="K564" s="43"/>
      <c r="L564" s="42"/>
      <c r="M564" s="43"/>
      <c r="N564" s="42"/>
      <c r="O564" s="60"/>
      <c r="P564" s="45"/>
      <c r="Q564" s="44"/>
      <c r="R564" s="45"/>
      <c r="S564" s="44"/>
      <c r="T564" s="45"/>
      <c r="U564" s="44"/>
      <c r="V564" s="45"/>
      <c r="W564" s="44"/>
      <c r="X564" s="45"/>
      <c r="Y564" s="44"/>
      <c r="Z564" s="45"/>
      <c r="AA564" s="44"/>
    </row>
    <row r="565" spans="1:27">
      <c r="A565" s="20"/>
      <c r="B565" s="27"/>
      <c r="C565" s="27"/>
      <c r="D565" s="42"/>
      <c r="E565" s="43"/>
      <c r="F565" s="42"/>
      <c r="G565" s="43"/>
      <c r="H565" s="42"/>
      <c r="I565" s="43"/>
      <c r="J565" s="42"/>
      <c r="K565" s="43"/>
      <c r="L565" s="42"/>
      <c r="M565" s="43"/>
      <c r="N565" s="42"/>
      <c r="O565" s="60"/>
      <c r="P565" s="45"/>
      <c r="Q565" s="44"/>
      <c r="R565" s="45"/>
      <c r="S565" s="44"/>
      <c r="T565" s="45"/>
      <c r="U565" s="44"/>
      <c r="V565" s="45"/>
      <c r="W565" s="44"/>
      <c r="X565" s="45"/>
      <c r="Y565" s="44"/>
      <c r="Z565" s="45"/>
      <c r="AA565" s="44"/>
    </row>
    <row r="566" spans="1:27">
      <c r="A566" s="20"/>
      <c r="B566" s="27"/>
      <c r="C566" s="27"/>
      <c r="D566" s="42"/>
      <c r="E566" s="43"/>
      <c r="F566" s="42"/>
      <c r="G566" s="43"/>
      <c r="H566" s="42"/>
      <c r="I566" s="43"/>
      <c r="J566" s="42"/>
      <c r="K566" s="43"/>
      <c r="L566" s="42"/>
      <c r="M566" s="43"/>
      <c r="N566" s="42"/>
      <c r="O566" s="60"/>
      <c r="P566" s="45"/>
      <c r="Q566" s="44"/>
      <c r="R566" s="45"/>
      <c r="S566" s="44"/>
      <c r="T566" s="45"/>
      <c r="U566" s="44"/>
      <c r="V566" s="45"/>
      <c r="W566" s="44"/>
      <c r="X566" s="45"/>
      <c r="Y566" s="44"/>
      <c r="Z566" s="45"/>
      <c r="AA566" s="44"/>
    </row>
    <row r="567" spans="1:27">
      <c r="A567" s="20"/>
      <c r="B567" s="27"/>
      <c r="C567" s="27"/>
      <c r="D567" s="42"/>
      <c r="E567" s="43"/>
      <c r="F567" s="42"/>
      <c r="G567" s="43"/>
      <c r="H567" s="42"/>
      <c r="I567" s="43"/>
      <c r="J567" s="42"/>
      <c r="K567" s="43"/>
      <c r="L567" s="42"/>
      <c r="M567" s="43"/>
      <c r="N567" s="42"/>
      <c r="O567" s="60"/>
      <c r="P567" s="45"/>
      <c r="Q567" s="44"/>
      <c r="R567" s="45"/>
      <c r="S567" s="44"/>
      <c r="T567" s="45"/>
      <c r="U567" s="44"/>
      <c r="V567" s="45"/>
      <c r="W567" s="44"/>
      <c r="X567" s="45"/>
      <c r="Y567" s="44"/>
      <c r="Z567" s="45"/>
      <c r="AA567" s="44"/>
    </row>
    <row r="568" spans="1:27">
      <c r="A568" s="20"/>
      <c r="B568" s="27"/>
      <c r="C568" s="27"/>
      <c r="D568" s="42"/>
      <c r="E568" s="43"/>
      <c r="F568" s="42"/>
      <c r="G568" s="43"/>
      <c r="H568" s="42"/>
      <c r="I568" s="43"/>
      <c r="J568" s="42"/>
      <c r="K568" s="43"/>
      <c r="L568" s="42"/>
      <c r="M568" s="43"/>
      <c r="N568" s="42"/>
      <c r="O568" s="60"/>
      <c r="P568" s="45"/>
      <c r="Q568" s="44"/>
      <c r="R568" s="45"/>
      <c r="S568" s="44"/>
      <c r="T568" s="45"/>
      <c r="U568" s="44"/>
      <c r="V568" s="45"/>
      <c r="W568" s="44"/>
      <c r="X568" s="45"/>
      <c r="Y568" s="44"/>
      <c r="Z568" s="45"/>
      <c r="AA568" s="44"/>
    </row>
    <row r="569" spans="1:27">
      <c r="A569" s="20"/>
      <c r="B569" s="27"/>
      <c r="C569" s="27"/>
      <c r="D569" s="42"/>
      <c r="E569" s="43"/>
      <c r="F569" s="42"/>
      <c r="G569" s="43"/>
      <c r="H569" s="42"/>
      <c r="I569" s="43"/>
      <c r="J569" s="42"/>
      <c r="K569" s="43"/>
      <c r="L569" s="42"/>
      <c r="M569" s="43"/>
      <c r="N569" s="42"/>
      <c r="O569" s="60"/>
      <c r="P569" s="45"/>
      <c r="Q569" s="44"/>
      <c r="R569" s="45"/>
      <c r="S569" s="44"/>
      <c r="T569" s="45"/>
      <c r="U569" s="44"/>
      <c r="V569" s="45"/>
      <c r="W569" s="44"/>
      <c r="X569" s="45"/>
      <c r="Y569" s="44"/>
      <c r="Z569" s="45"/>
      <c r="AA569" s="44"/>
    </row>
    <row r="570" spans="1:27">
      <c r="A570" s="20"/>
      <c r="B570" s="27"/>
      <c r="C570" s="27"/>
      <c r="D570" s="42"/>
      <c r="E570" s="43"/>
      <c r="F570" s="42"/>
      <c r="G570" s="43"/>
      <c r="H570" s="42"/>
      <c r="I570" s="43"/>
      <c r="J570" s="42"/>
      <c r="K570" s="43"/>
      <c r="L570" s="42"/>
      <c r="M570" s="43"/>
      <c r="N570" s="42"/>
      <c r="O570" s="60"/>
      <c r="P570" s="45"/>
      <c r="Q570" s="44"/>
      <c r="R570" s="45"/>
      <c r="S570" s="44"/>
      <c r="T570" s="45"/>
      <c r="U570" s="44"/>
      <c r="V570" s="45"/>
      <c r="W570" s="44"/>
      <c r="X570" s="45"/>
      <c r="Y570" s="44"/>
      <c r="Z570" s="45"/>
      <c r="AA570" s="44"/>
    </row>
    <row r="571" spans="1:27">
      <c r="A571" s="20"/>
      <c r="B571" s="27"/>
      <c r="C571" s="27"/>
      <c r="D571" s="42"/>
      <c r="E571" s="43"/>
      <c r="F571" s="42"/>
      <c r="G571" s="43"/>
      <c r="H571" s="42"/>
      <c r="I571" s="43"/>
      <c r="J571" s="42"/>
      <c r="K571" s="43"/>
      <c r="L571" s="42"/>
      <c r="M571" s="43"/>
      <c r="N571" s="42"/>
      <c r="O571" s="60"/>
      <c r="P571" s="45"/>
      <c r="Q571" s="44"/>
      <c r="R571" s="45"/>
      <c r="S571" s="44"/>
      <c r="T571" s="45"/>
      <c r="U571" s="44"/>
      <c r="V571" s="45"/>
      <c r="W571" s="44"/>
      <c r="X571" s="45"/>
      <c r="Y571" s="44"/>
      <c r="Z571" s="45"/>
      <c r="AA571" s="44"/>
    </row>
    <row r="572" spans="1:27">
      <c r="A572" s="20"/>
      <c r="B572" s="27"/>
      <c r="C572" s="27"/>
      <c r="D572" s="42"/>
      <c r="E572" s="43"/>
      <c r="F572" s="42"/>
      <c r="G572" s="43"/>
      <c r="H572" s="42"/>
      <c r="I572" s="43"/>
      <c r="J572" s="42"/>
      <c r="K572" s="43"/>
      <c r="L572" s="42"/>
      <c r="M572" s="43"/>
      <c r="N572" s="42"/>
      <c r="O572" s="60"/>
      <c r="P572" s="45"/>
      <c r="Q572" s="44"/>
      <c r="R572" s="45"/>
      <c r="S572" s="44"/>
      <c r="T572" s="45"/>
      <c r="U572" s="44"/>
      <c r="V572" s="45"/>
      <c r="W572" s="44"/>
      <c r="X572" s="45"/>
      <c r="Y572" s="44"/>
      <c r="Z572" s="45"/>
      <c r="AA572" s="44"/>
    </row>
    <row r="573" spans="1:27">
      <c r="A573" s="20"/>
      <c r="B573" s="27"/>
      <c r="C573" s="27"/>
      <c r="D573" s="42"/>
      <c r="E573" s="43"/>
      <c r="F573" s="42"/>
      <c r="G573" s="43"/>
      <c r="H573" s="42"/>
      <c r="I573" s="43"/>
      <c r="J573" s="42"/>
      <c r="K573" s="43"/>
      <c r="L573" s="42"/>
      <c r="M573" s="43"/>
      <c r="N573" s="42"/>
      <c r="O573" s="60"/>
      <c r="P573" s="45"/>
      <c r="Q573" s="44"/>
      <c r="R573" s="45"/>
      <c r="S573" s="44"/>
      <c r="T573" s="45"/>
      <c r="U573" s="44"/>
      <c r="V573" s="45"/>
      <c r="W573" s="44"/>
      <c r="X573" s="45"/>
      <c r="Y573" s="44"/>
      <c r="Z573" s="45"/>
      <c r="AA573" s="44"/>
    </row>
    <row r="574" spans="1:27">
      <c r="A574" s="20"/>
      <c r="B574" s="27"/>
      <c r="C574" s="27"/>
      <c r="D574" s="42"/>
      <c r="E574" s="43"/>
      <c r="F574" s="42"/>
      <c r="G574" s="43"/>
      <c r="H574" s="42"/>
      <c r="I574" s="43"/>
      <c r="J574" s="42"/>
      <c r="K574" s="43"/>
      <c r="L574" s="42"/>
      <c r="M574" s="43"/>
      <c r="N574" s="42"/>
      <c r="O574" s="60"/>
      <c r="P574" s="45"/>
      <c r="Q574" s="44"/>
      <c r="R574" s="45"/>
      <c r="S574" s="44"/>
      <c r="T574" s="45"/>
      <c r="U574" s="44"/>
      <c r="V574" s="45"/>
      <c r="W574" s="44"/>
      <c r="X574" s="45"/>
      <c r="Y574" s="44"/>
      <c r="Z574" s="45"/>
      <c r="AA574" s="44"/>
    </row>
    <row r="575" spans="1:27">
      <c r="A575" s="20"/>
      <c r="B575" s="27"/>
      <c r="C575" s="27"/>
      <c r="D575" s="42"/>
      <c r="E575" s="43"/>
      <c r="F575" s="42"/>
      <c r="G575" s="43"/>
      <c r="H575" s="42"/>
      <c r="I575" s="43"/>
      <c r="J575" s="42"/>
      <c r="K575" s="43"/>
      <c r="L575" s="42"/>
      <c r="M575" s="43"/>
      <c r="N575" s="42"/>
      <c r="O575" s="60"/>
      <c r="P575" s="45"/>
      <c r="Q575" s="44"/>
      <c r="R575" s="45"/>
      <c r="S575" s="44"/>
      <c r="T575" s="45"/>
      <c r="U575" s="44"/>
      <c r="V575" s="45"/>
      <c r="W575" s="44"/>
      <c r="X575" s="45"/>
      <c r="Y575" s="44"/>
      <c r="Z575" s="45"/>
      <c r="AA575" s="44"/>
    </row>
    <row r="576" spans="1:27">
      <c r="A576" s="20"/>
      <c r="B576" s="27"/>
      <c r="C576" s="27"/>
      <c r="D576" s="42"/>
      <c r="E576" s="43"/>
      <c r="F576" s="42"/>
      <c r="G576" s="43"/>
      <c r="H576" s="42"/>
      <c r="I576" s="43"/>
      <c r="J576" s="42"/>
      <c r="K576" s="43"/>
      <c r="L576" s="42"/>
      <c r="M576" s="43"/>
      <c r="N576" s="42"/>
      <c r="O576" s="60"/>
      <c r="P576" s="45"/>
      <c r="Q576" s="44"/>
      <c r="R576" s="45"/>
      <c r="S576" s="44"/>
      <c r="T576" s="45"/>
      <c r="U576" s="44"/>
      <c r="V576" s="45"/>
      <c r="W576" s="44"/>
      <c r="X576" s="45"/>
      <c r="Y576" s="44"/>
      <c r="Z576" s="45"/>
      <c r="AA576" s="44"/>
    </row>
    <row r="577" spans="1:27">
      <c r="A577" s="20"/>
      <c r="B577" s="27"/>
      <c r="C577" s="27"/>
      <c r="D577" s="42"/>
      <c r="E577" s="43"/>
      <c r="F577" s="42"/>
      <c r="G577" s="43"/>
      <c r="H577" s="42"/>
      <c r="I577" s="43"/>
      <c r="J577" s="42"/>
      <c r="K577" s="43"/>
      <c r="L577" s="42"/>
      <c r="M577" s="43"/>
      <c r="N577" s="42"/>
      <c r="O577" s="60"/>
      <c r="P577" s="45"/>
      <c r="Q577" s="44"/>
      <c r="R577" s="45"/>
      <c r="S577" s="44"/>
      <c r="T577" s="45"/>
      <c r="U577" s="44"/>
      <c r="V577" s="45"/>
      <c r="W577" s="44"/>
      <c r="X577" s="45"/>
      <c r="Y577" s="44"/>
      <c r="Z577" s="45"/>
      <c r="AA577" s="44"/>
    </row>
    <row r="578" spans="1:27">
      <c r="A578" s="20"/>
      <c r="B578" s="27"/>
      <c r="C578" s="27"/>
      <c r="D578" s="42"/>
      <c r="E578" s="43"/>
      <c r="F578" s="42"/>
      <c r="G578" s="43"/>
      <c r="H578" s="42"/>
      <c r="I578" s="43"/>
      <c r="J578" s="42"/>
      <c r="K578" s="43"/>
      <c r="L578" s="42"/>
      <c r="M578" s="43"/>
      <c r="N578" s="42"/>
      <c r="O578" s="60"/>
      <c r="P578" s="45"/>
      <c r="Q578" s="44"/>
      <c r="R578" s="45"/>
      <c r="S578" s="44"/>
      <c r="T578" s="45"/>
      <c r="U578" s="44"/>
      <c r="V578" s="45"/>
      <c r="W578" s="44"/>
      <c r="X578" s="45"/>
      <c r="Y578" s="44"/>
      <c r="Z578" s="45"/>
      <c r="AA578" s="44"/>
    </row>
    <row r="579" spans="1:27">
      <c r="A579" s="20"/>
      <c r="B579" s="27"/>
      <c r="C579" s="27"/>
      <c r="D579" s="42"/>
      <c r="E579" s="43"/>
      <c r="F579" s="42"/>
      <c r="G579" s="43"/>
      <c r="H579" s="42"/>
      <c r="I579" s="43"/>
      <c r="J579" s="42"/>
      <c r="K579" s="43"/>
      <c r="L579" s="42"/>
      <c r="M579" s="43"/>
      <c r="N579" s="42"/>
      <c r="O579" s="60"/>
      <c r="P579" s="45"/>
      <c r="Q579" s="44"/>
      <c r="R579" s="45"/>
      <c r="S579" s="44"/>
      <c r="T579" s="45"/>
      <c r="U579" s="44"/>
      <c r="V579" s="45"/>
      <c r="W579" s="44"/>
      <c r="X579" s="45"/>
      <c r="Y579" s="44"/>
      <c r="Z579" s="45"/>
      <c r="AA579" s="44"/>
    </row>
    <row r="580" spans="1:27">
      <c r="A580" s="20"/>
      <c r="B580" s="27"/>
      <c r="C580" s="27"/>
      <c r="D580" s="42"/>
      <c r="E580" s="43"/>
      <c r="F580" s="42"/>
      <c r="G580" s="43"/>
      <c r="H580" s="42"/>
      <c r="I580" s="43"/>
      <c r="J580" s="42"/>
      <c r="K580" s="43"/>
      <c r="L580" s="42"/>
      <c r="M580" s="43"/>
      <c r="N580" s="42"/>
      <c r="O580" s="60"/>
      <c r="P580" s="45"/>
      <c r="Q580" s="44"/>
      <c r="R580" s="45"/>
      <c r="S580" s="44"/>
      <c r="T580" s="45"/>
      <c r="U580" s="44"/>
      <c r="V580" s="45"/>
      <c r="W580" s="44"/>
      <c r="X580" s="45"/>
      <c r="Y580" s="44"/>
      <c r="Z580" s="45"/>
      <c r="AA580" s="44"/>
    </row>
    <row r="581" spans="1:27">
      <c r="A581" s="20"/>
      <c r="B581" s="27"/>
      <c r="C581" s="27"/>
      <c r="D581" s="42"/>
      <c r="E581" s="43"/>
      <c r="F581" s="42"/>
      <c r="G581" s="43"/>
      <c r="H581" s="42"/>
      <c r="I581" s="43"/>
      <c r="J581" s="42"/>
      <c r="K581" s="43"/>
      <c r="L581" s="42"/>
      <c r="M581" s="43"/>
      <c r="N581" s="42"/>
      <c r="O581" s="60"/>
      <c r="P581" s="45"/>
      <c r="Q581" s="44"/>
      <c r="R581" s="45"/>
      <c r="S581" s="44"/>
      <c r="T581" s="45"/>
      <c r="U581" s="44"/>
      <c r="V581" s="45"/>
      <c r="W581" s="44"/>
      <c r="X581" s="45"/>
      <c r="Y581" s="44"/>
      <c r="Z581" s="45"/>
      <c r="AA581" s="44"/>
    </row>
    <row r="582" spans="1:27">
      <c r="A582" s="20"/>
      <c r="B582" s="27"/>
      <c r="C582" s="27"/>
      <c r="D582" s="42"/>
      <c r="E582" s="43"/>
      <c r="F582" s="42"/>
      <c r="G582" s="43"/>
      <c r="H582" s="42"/>
      <c r="I582" s="43"/>
      <c r="J582" s="42"/>
      <c r="K582" s="43"/>
      <c r="L582" s="42"/>
      <c r="M582" s="43"/>
      <c r="N582" s="42"/>
      <c r="O582" s="60"/>
      <c r="P582" s="45"/>
      <c r="Q582" s="44"/>
      <c r="R582" s="45"/>
      <c r="S582" s="44"/>
      <c r="T582" s="45"/>
      <c r="U582" s="44"/>
      <c r="V582" s="45"/>
      <c r="W582" s="44"/>
      <c r="X582" s="45"/>
      <c r="Y582" s="44"/>
      <c r="Z582" s="45"/>
      <c r="AA582" s="44"/>
    </row>
    <row r="583" spans="1:27">
      <c r="A583" s="20"/>
      <c r="B583" s="27"/>
      <c r="C583" s="27"/>
      <c r="D583" s="42"/>
      <c r="E583" s="43"/>
      <c r="F583" s="42"/>
      <c r="G583" s="43"/>
      <c r="H583" s="42"/>
      <c r="I583" s="43"/>
      <c r="J583" s="42"/>
      <c r="K583" s="43"/>
      <c r="L583" s="42"/>
      <c r="M583" s="43"/>
      <c r="N583" s="42"/>
      <c r="O583" s="60"/>
      <c r="P583" s="45"/>
      <c r="Q583" s="44"/>
      <c r="R583" s="45"/>
      <c r="S583" s="44"/>
      <c r="T583" s="45"/>
      <c r="U583" s="44"/>
      <c r="V583" s="45"/>
      <c r="W583" s="44"/>
      <c r="X583" s="45"/>
      <c r="Y583" s="44"/>
      <c r="Z583" s="45"/>
      <c r="AA583" s="44"/>
    </row>
    <row r="584" spans="1:27">
      <c r="A584" s="20"/>
      <c r="B584" s="27"/>
      <c r="C584" s="27"/>
      <c r="D584" s="42"/>
      <c r="E584" s="43"/>
      <c r="F584" s="42"/>
      <c r="G584" s="43"/>
      <c r="H584" s="42"/>
      <c r="I584" s="43"/>
      <c r="J584" s="42"/>
      <c r="K584" s="43"/>
      <c r="L584" s="42"/>
      <c r="M584" s="43"/>
      <c r="N584" s="42"/>
      <c r="O584" s="60"/>
      <c r="P584" s="45"/>
      <c r="Q584" s="44"/>
      <c r="R584" s="45"/>
      <c r="S584" s="44"/>
      <c r="T584" s="45"/>
      <c r="U584" s="44"/>
      <c r="V584" s="45"/>
      <c r="W584" s="44"/>
      <c r="X584" s="45"/>
      <c r="Y584" s="44"/>
      <c r="Z584" s="45"/>
      <c r="AA584" s="44"/>
    </row>
    <row r="585" spans="1:27">
      <c r="A585" s="20"/>
      <c r="B585" s="27"/>
      <c r="C585" s="27"/>
      <c r="D585" s="42"/>
      <c r="E585" s="43"/>
      <c r="F585" s="42"/>
      <c r="G585" s="43"/>
      <c r="H585" s="42"/>
      <c r="I585" s="43"/>
      <c r="J585" s="42"/>
      <c r="K585" s="43"/>
      <c r="L585" s="42"/>
      <c r="M585" s="43"/>
      <c r="N585" s="42"/>
      <c r="O585" s="60"/>
      <c r="P585" s="45"/>
      <c r="Q585" s="44"/>
      <c r="R585" s="45"/>
      <c r="S585" s="44"/>
      <c r="T585" s="45"/>
      <c r="U585" s="44"/>
      <c r="V585" s="45"/>
      <c r="W585" s="44"/>
      <c r="X585" s="45"/>
      <c r="Y585" s="44"/>
      <c r="Z585" s="45"/>
      <c r="AA585" s="44"/>
    </row>
    <row r="586" spans="1:27">
      <c r="A586" s="20"/>
      <c r="B586" s="27"/>
      <c r="C586" s="27"/>
      <c r="D586" s="42"/>
      <c r="E586" s="43"/>
      <c r="F586" s="42"/>
      <c r="G586" s="43"/>
      <c r="H586" s="42"/>
      <c r="I586" s="43"/>
      <c r="J586" s="42"/>
      <c r="K586" s="43"/>
      <c r="L586" s="42"/>
      <c r="M586" s="43"/>
      <c r="N586" s="42"/>
      <c r="O586" s="60"/>
      <c r="P586" s="45"/>
      <c r="Q586" s="44"/>
      <c r="R586" s="45"/>
      <c r="S586" s="44"/>
      <c r="T586" s="45"/>
      <c r="U586" s="44"/>
      <c r="V586" s="45"/>
      <c r="W586" s="44"/>
      <c r="X586" s="45"/>
      <c r="Y586" s="44"/>
      <c r="Z586" s="45"/>
      <c r="AA586" s="44"/>
    </row>
    <row r="587" spans="1:27">
      <c r="A587" s="20"/>
      <c r="B587" s="27"/>
      <c r="C587" s="27"/>
      <c r="D587" s="42"/>
      <c r="E587" s="43"/>
      <c r="F587" s="42"/>
      <c r="G587" s="43"/>
      <c r="H587" s="42"/>
      <c r="I587" s="43"/>
      <c r="J587" s="42"/>
      <c r="K587" s="43"/>
      <c r="L587" s="42"/>
      <c r="M587" s="43"/>
      <c r="N587" s="42"/>
      <c r="O587" s="60"/>
      <c r="P587" s="45"/>
      <c r="Q587" s="44"/>
      <c r="R587" s="45"/>
      <c r="S587" s="44"/>
      <c r="T587" s="45"/>
      <c r="U587" s="44"/>
      <c r="V587" s="45"/>
      <c r="W587" s="44"/>
      <c r="X587" s="45"/>
      <c r="Y587" s="44"/>
      <c r="Z587" s="45"/>
      <c r="AA587" s="44"/>
    </row>
    <row r="588" spans="1:27">
      <c r="A588" s="20"/>
      <c r="B588" s="27"/>
      <c r="C588" s="27"/>
      <c r="D588" s="42"/>
      <c r="E588" s="43"/>
      <c r="F588" s="42"/>
      <c r="G588" s="43"/>
      <c r="H588" s="42"/>
      <c r="I588" s="43"/>
      <c r="J588" s="42"/>
      <c r="K588" s="43"/>
      <c r="L588" s="42"/>
      <c r="M588" s="43"/>
      <c r="N588" s="42"/>
      <c r="O588" s="60"/>
      <c r="P588" s="45"/>
      <c r="Q588" s="44"/>
      <c r="R588" s="45"/>
      <c r="S588" s="44"/>
      <c r="T588" s="45"/>
      <c r="U588" s="44"/>
      <c r="V588" s="45"/>
      <c r="W588" s="44"/>
      <c r="X588" s="45"/>
      <c r="Y588" s="44"/>
      <c r="Z588" s="45"/>
      <c r="AA588" s="44"/>
    </row>
    <row r="589" spans="1:27">
      <c r="A589" s="20"/>
      <c r="B589" s="27"/>
      <c r="C589" s="27"/>
      <c r="D589" s="42"/>
      <c r="E589" s="43"/>
      <c r="F589" s="42"/>
      <c r="G589" s="43"/>
      <c r="H589" s="42"/>
      <c r="I589" s="43"/>
      <c r="J589" s="42"/>
      <c r="K589" s="43"/>
      <c r="L589" s="42"/>
      <c r="M589" s="43"/>
      <c r="N589" s="42"/>
      <c r="O589" s="60"/>
      <c r="P589" s="45"/>
      <c r="Q589" s="44"/>
      <c r="R589" s="45"/>
      <c r="S589" s="44"/>
      <c r="T589" s="45"/>
      <c r="U589" s="44"/>
      <c r="V589" s="45"/>
      <c r="W589" s="44"/>
      <c r="X589" s="45"/>
      <c r="Y589" s="44"/>
      <c r="Z589" s="45"/>
      <c r="AA589" s="44"/>
    </row>
    <row r="590" spans="1:27">
      <c r="A590" s="20"/>
      <c r="B590" s="27"/>
      <c r="C590" s="27"/>
      <c r="D590" s="42"/>
      <c r="E590" s="43"/>
      <c r="F590" s="42"/>
      <c r="G590" s="43"/>
      <c r="H590" s="42"/>
      <c r="I590" s="43"/>
      <c r="J590" s="42"/>
      <c r="K590" s="43"/>
      <c r="L590" s="42"/>
      <c r="M590" s="43"/>
      <c r="N590" s="42"/>
      <c r="O590" s="60"/>
      <c r="P590" s="45"/>
      <c r="Q590" s="44"/>
      <c r="R590" s="45"/>
      <c r="S590" s="44"/>
      <c r="T590" s="45"/>
      <c r="U590" s="44"/>
      <c r="V590" s="45"/>
      <c r="W590" s="44"/>
      <c r="X590" s="45"/>
      <c r="Y590" s="44"/>
      <c r="Z590" s="45"/>
      <c r="AA590" s="44"/>
    </row>
    <row r="591" spans="1:27">
      <c r="A591" s="20"/>
      <c r="B591" s="27"/>
      <c r="C591" s="27"/>
      <c r="D591" s="42"/>
      <c r="E591" s="43"/>
      <c r="F591" s="42"/>
      <c r="G591" s="43"/>
      <c r="H591" s="42"/>
      <c r="I591" s="43"/>
      <c r="J591" s="42"/>
      <c r="K591" s="43"/>
      <c r="L591" s="42"/>
      <c r="M591" s="43"/>
      <c r="N591" s="42"/>
      <c r="O591" s="60"/>
      <c r="P591" s="45"/>
      <c r="Q591" s="44"/>
      <c r="R591" s="45"/>
      <c r="S591" s="44"/>
      <c r="T591" s="45"/>
      <c r="U591" s="44"/>
      <c r="V591" s="45"/>
      <c r="W591" s="44"/>
      <c r="X591" s="45"/>
      <c r="Y591" s="44"/>
      <c r="Z591" s="45"/>
      <c r="AA591" s="44"/>
    </row>
    <row r="592" spans="1:27">
      <c r="A592" s="20"/>
      <c r="B592" s="27"/>
      <c r="C592" s="27"/>
      <c r="D592" s="42"/>
      <c r="E592" s="43"/>
      <c r="F592" s="42"/>
      <c r="G592" s="43"/>
      <c r="H592" s="42"/>
      <c r="I592" s="43"/>
      <c r="J592" s="42"/>
      <c r="K592" s="43"/>
      <c r="L592" s="42"/>
      <c r="M592" s="43"/>
      <c r="N592" s="42"/>
      <c r="O592" s="60"/>
      <c r="P592" s="45"/>
      <c r="Q592" s="44"/>
      <c r="R592" s="45"/>
      <c r="S592" s="44"/>
      <c r="T592" s="45"/>
      <c r="U592" s="44"/>
      <c r="V592" s="45"/>
      <c r="W592" s="44"/>
      <c r="X592" s="45"/>
      <c r="Y592" s="44"/>
      <c r="Z592" s="45"/>
      <c r="AA592" s="44"/>
    </row>
    <row r="593" spans="1:27">
      <c r="A593" s="20"/>
      <c r="B593" s="27"/>
      <c r="C593" s="27"/>
      <c r="D593" s="42"/>
      <c r="E593" s="43"/>
      <c r="F593" s="42"/>
      <c r="G593" s="43"/>
      <c r="H593" s="42"/>
      <c r="I593" s="43"/>
      <c r="J593" s="42"/>
      <c r="K593" s="43"/>
      <c r="L593" s="42"/>
      <c r="M593" s="43"/>
      <c r="N593" s="42"/>
      <c r="O593" s="60"/>
      <c r="P593" s="45"/>
      <c r="Q593" s="44"/>
      <c r="R593" s="45"/>
      <c r="S593" s="44"/>
      <c r="T593" s="45"/>
      <c r="U593" s="44"/>
      <c r="V593" s="45"/>
      <c r="W593" s="44"/>
      <c r="X593" s="45"/>
      <c r="Y593" s="44"/>
      <c r="Z593" s="45"/>
      <c r="AA593" s="44"/>
    </row>
    <row r="594" spans="1:27">
      <c r="A594" s="20"/>
      <c r="B594" s="27"/>
      <c r="C594" s="27"/>
      <c r="D594" s="42"/>
      <c r="E594" s="43"/>
      <c r="F594" s="42"/>
      <c r="G594" s="43"/>
      <c r="H594" s="42"/>
      <c r="I594" s="43"/>
      <c r="J594" s="42"/>
      <c r="K594" s="43"/>
      <c r="L594" s="42"/>
      <c r="M594" s="43"/>
      <c r="N594" s="42"/>
      <c r="O594" s="60"/>
      <c r="P594" s="45"/>
      <c r="Q594" s="44"/>
      <c r="R594" s="45"/>
      <c r="S594" s="44"/>
      <c r="T594" s="45"/>
      <c r="U594" s="44"/>
      <c r="V594" s="45"/>
      <c r="W594" s="44"/>
      <c r="X594" s="45"/>
      <c r="Y594" s="44"/>
      <c r="Z594" s="45"/>
      <c r="AA594" s="44"/>
    </row>
    <row r="595" spans="1:27">
      <c r="A595" s="20"/>
      <c r="B595" s="27"/>
      <c r="C595" s="27"/>
      <c r="D595" s="42"/>
      <c r="E595" s="43"/>
      <c r="F595" s="42"/>
      <c r="G595" s="43"/>
      <c r="H595" s="42"/>
      <c r="I595" s="43"/>
      <c r="J595" s="42"/>
      <c r="K595" s="43"/>
      <c r="L595" s="42"/>
      <c r="M595" s="43"/>
      <c r="N595" s="42"/>
      <c r="O595" s="60"/>
      <c r="P595" s="45"/>
      <c r="Q595" s="44"/>
      <c r="R595" s="45"/>
      <c r="S595" s="44"/>
      <c r="T595" s="45"/>
      <c r="U595" s="44"/>
      <c r="V595" s="45"/>
      <c r="W595" s="44"/>
      <c r="X595" s="45"/>
      <c r="Y595" s="44"/>
      <c r="Z595" s="45"/>
      <c r="AA595" s="44"/>
    </row>
    <row r="596" spans="1:27">
      <c r="A596" s="20"/>
      <c r="B596" s="27"/>
      <c r="C596" s="27"/>
      <c r="D596" s="42"/>
      <c r="E596" s="43"/>
      <c r="F596" s="42"/>
      <c r="G596" s="43"/>
      <c r="H596" s="42"/>
      <c r="I596" s="43"/>
      <c r="J596" s="42"/>
      <c r="K596" s="43"/>
      <c r="L596" s="42"/>
      <c r="M596" s="43"/>
      <c r="N596" s="42"/>
      <c r="O596" s="60"/>
      <c r="P596" s="45"/>
      <c r="Q596" s="44"/>
      <c r="R596" s="45"/>
      <c r="S596" s="44"/>
      <c r="T596" s="45"/>
      <c r="U596" s="44"/>
      <c r="V596" s="45"/>
      <c r="W596" s="44"/>
      <c r="X596" s="45"/>
      <c r="Y596" s="44"/>
      <c r="Z596" s="45"/>
      <c r="AA596" s="44"/>
    </row>
    <row r="597" spans="1:27">
      <c r="A597" s="20"/>
      <c r="B597" s="27"/>
      <c r="C597" s="27"/>
      <c r="D597" s="42"/>
      <c r="E597" s="43"/>
      <c r="F597" s="42"/>
      <c r="G597" s="43"/>
      <c r="H597" s="42"/>
      <c r="I597" s="43"/>
      <c r="J597" s="42"/>
      <c r="K597" s="43"/>
      <c r="L597" s="42"/>
      <c r="M597" s="43"/>
      <c r="N597" s="42"/>
      <c r="O597" s="60"/>
      <c r="P597" s="45"/>
      <c r="Q597" s="44"/>
      <c r="R597" s="45"/>
      <c r="S597" s="44"/>
      <c r="T597" s="45"/>
      <c r="U597" s="44"/>
      <c r="V597" s="45"/>
      <c r="W597" s="44"/>
      <c r="X597" s="45"/>
      <c r="Y597" s="44"/>
      <c r="Z597" s="45"/>
      <c r="AA597" s="44"/>
    </row>
    <row r="598" spans="1:27">
      <c r="A598" s="20"/>
      <c r="B598" s="27"/>
      <c r="C598" s="27"/>
      <c r="D598" s="42"/>
      <c r="E598" s="43"/>
      <c r="F598" s="42"/>
      <c r="G598" s="43"/>
      <c r="H598" s="42"/>
      <c r="I598" s="43"/>
      <c r="J598" s="42"/>
      <c r="K598" s="43"/>
      <c r="L598" s="42"/>
      <c r="M598" s="43"/>
      <c r="N598" s="42"/>
      <c r="O598" s="60"/>
      <c r="P598" s="45"/>
      <c r="Q598" s="44"/>
      <c r="R598" s="45"/>
      <c r="S598" s="44"/>
      <c r="T598" s="45"/>
      <c r="U598" s="44"/>
      <c r="V598" s="45"/>
      <c r="W598" s="44"/>
      <c r="X598" s="45"/>
      <c r="Y598" s="44"/>
      <c r="Z598" s="45"/>
      <c r="AA598" s="44"/>
    </row>
    <row r="599" spans="1:27">
      <c r="A599" s="20"/>
      <c r="B599" s="27"/>
      <c r="C599" s="27"/>
      <c r="D599" s="42"/>
      <c r="E599" s="43"/>
      <c r="F599" s="42"/>
      <c r="G599" s="43"/>
      <c r="H599" s="42"/>
      <c r="I599" s="43"/>
      <c r="J599" s="42"/>
      <c r="K599" s="43"/>
      <c r="L599" s="42"/>
      <c r="M599" s="43"/>
      <c r="N599" s="42"/>
      <c r="O599" s="60"/>
      <c r="P599" s="45"/>
      <c r="Q599" s="44"/>
      <c r="R599" s="45"/>
      <c r="S599" s="44"/>
      <c r="T599" s="45"/>
      <c r="U599" s="44"/>
      <c r="V599" s="45"/>
      <c r="W599" s="44"/>
      <c r="X599" s="45"/>
      <c r="Y599" s="44"/>
      <c r="Z599" s="45"/>
      <c r="AA599" s="44"/>
    </row>
    <row r="600" spans="1:27">
      <c r="A600" s="20"/>
      <c r="B600" s="27"/>
      <c r="C600" s="27"/>
      <c r="D600" s="42"/>
      <c r="E600" s="43"/>
      <c r="F600" s="42"/>
      <c r="G600" s="43"/>
      <c r="H600" s="42"/>
      <c r="I600" s="43"/>
      <c r="J600" s="42"/>
      <c r="K600" s="43"/>
      <c r="L600" s="42"/>
      <c r="M600" s="43"/>
      <c r="N600" s="42"/>
      <c r="O600" s="60"/>
      <c r="P600" s="45"/>
      <c r="Q600" s="44"/>
      <c r="R600" s="45"/>
      <c r="S600" s="44"/>
      <c r="T600" s="45"/>
      <c r="U600" s="44"/>
      <c r="V600" s="45"/>
      <c r="W600" s="44"/>
      <c r="X600" s="45"/>
      <c r="Y600" s="44"/>
      <c r="Z600" s="45"/>
      <c r="AA600" s="44"/>
    </row>
    <row r="601" spans="1:27">
      <c r="A601" s="20"/>
      <c r="B601" s="27"/>
      <c r="C601" s="27"/>
      <c r="D601" s="42"/>
      <c r="E601" s="43"/>
      <c r="F601" s="42"/>
      <c r="G601" s="43"/>
      <c r="H601" s="42"/>
      <c r="I601" s="43"/>
      <c r="J601" s="42"/>
      <c r="K601" s="43"/>
      <c r="L601" s="42"/>
      <c r="M601" s="43"/>
      <c r="N601" s="42"/>
      <c r="O601" s="60"/>
      <c r="P601" s="45"/>
      <c r="Q601" s="44"/>
      <c r="R601" s="45"/>
      <c r="S601" s="44"/>
      <c r="T601" s="45"/>
      <c r="U601" s="44"/>
      <c r="V601" s="45"/>
      <c r="W601" s="44"/>
      <c r="X601" s="45"/>
      <c r="Y601" s="44"/>
      <c r="Z601" s="45"/>
      <c r="AA601" s="44"/>
    </row>
    <row r="602" spans="1:27">
      <c r="A602" s="20"/>
      <c r="B602" s="27"/>
      <c r="C602" s="27"/>
      <c r="D602" s="42"/>
      <c r="E602" s="43"/>
      <c r="F602" s="42"/>
      <c r="G602" s="43"/>
      <c r="H602" s="42"/>
      <c r="I602" s="43"/>
      <c r="J602" s="42"/>
      <c r="K602" s="43"/>
      <c r="L602" s="42"/>
      <c r="M602" s="43"/>
      <c r="N602" s="42"/>
      <c r="O602" s="60"/>
      <c r="P602" s="45"/>
      <c r="Q602" s="44"/>
      <c r="R602" s="45"/>
      <c r="S602" s="44"/>
      <c r="T602" s="45"/>
      <c r="U602" s="44"/>
      <c r="V602" s="45"/>
      <c r="W602" s="44"/>
      <c r="X602" s="45"/>
      <c r="Y602" s="44"/>
      <c r="Z602" s="45"/>
      <c r="AA602" s="44"/>
    </row>
    <row r="603" spans="1:27">
      <c r="A603" s="20"/>
      <c r="B603" s="27"/>
      <c r="C603" s="27"/>
      <c r="D603" s="42"/>
      <c r="E603" s="43"/>
      <c r="F603" s="42"/>
      <c r="G603" s="43"/>
      <c r="H603" s="42"/>
      <c r="I603" s="43"/>
      <c r="J603" s="42"/>
      <c r="K603" s="43"/>
      <c r="L603" s="42"/>
      <c r="M603" s="43"/>
      <c r="N603" s="42"/>
      <c r="O603" s="60"/>
      <c r="P603" s="45"/>
      <c r="Q603" s="44"/>
      <c r="R603" s="45"/>
      <c r="S603" s="44"/>
      <c r="T603" s="45"/>
      <c r="U603" s="44"/>
      <c r="V603" s="45"/>
      <c r="W603" s="44"/>
      <c r="X603" s="45"/>
      <c r="Y603" s="44"/>
      <c r="Z603" s="45"/>
      <c r="AA603" s="44"/>
    </row>
    <row r="604" spans="1:27">
      <c r="A604" s="20"/>
      <c r="B604" s="27"/>
      <c r="C604" s="27"/>
      <c r="D604" s="42"/>
      <c r="E604" s="43"/>
      <c r="F604" s="42"/>
      <c r="G604" s="43"/>
      <c r="H604" s="42"/>
      <c r="I604" s="43"/>
      <c r="J604" s="42"/>
      <c r="K604" s="43"/>
      <c r="L604" s="42"/>
      <c r="M604" s="43"/>
      <c r="N604" s="42"/>
      <c r="O604" s="60"/>
      <c r="P604" s="45"/>
      <c r="Q604" s="44"/>
      <c r="R604" s="45"/>
      <c r="S604" s="44"/>
      <c r="T604" s="45"/>
      <c r="U604" s="44"/>
      <c r="V604" s="45"/>
      <c r="W604" s="44"/>
      <c r="X604" s="45"/>
      <c r="Y604" s="44"/>
      <c r="Z604" s="45"/>
      <c r="AA604" s="44"/>
    </row>
    <row r="605" spans="1:27">
      <c r="A605" s="20"/>
      <c r="B605" s="27"/>
      <c r="C605" s="27"/>
      <c r="D605" s="42"/>
      <c r="E605" s="43"/>
      <c r="F605" s="42"/>
      <c r="G605" s="43"/>
      <c r="H605" s="42"/>
      <c r="I605" s="43"/>
      <c r="J605" s="42"/>
      <c r="K605" s="43"/>
      <c r="L605" s="42"/>
      <c r="M605" s="43"/>
      <c r="N605" s="42"/>
      <c r="O605" s="60"/>
      <c r="P605" s="45"/>
      <c r="Q605" s="44"/>
      <c r="R605" s="45"/>
      <c r="S605" s="44"/>
      <c r="T605" s="45"/>
      <c r="U605" s="44"/>
      <c r="V605" s="45"/>
      <c r="W605" s="44"/>
      <c r="X605" s="45"/>
      <c r="Y605" s="44"/>
      <c r="Z605" s="45"/>
      <c r="AA605" s="44"/>
    </row>
    <row r="606" spans="1:27">
      <c r="A606" s="20"/>
      <c r="B606" s="27"/>
      <c r="C606" s="27"/>
      <c r="D606" s="42"/>
      <c r="E606" s="43"/>
      <c r="F606" s="42"/>
      <c r="G606" s="43"/>
      <c r="H606" s="42"/>
      <c r="I606" s="43"/>
      <c r="J606" s="42"/>
      <c r="K606" s="43"/>
      <c r="L606" s="42"/>
      <c r="M606" s="43"/>
      <c r="N606" s="42"/>
      <c r="O606" s="60"/>
      <c r="P606" s="45"/>
      <c r="Q606" s="44"/>
      <c r="R606" s="45"/>
      <c r="S606" s="44"/>
      <c r="T606" s="45"/>
      <c r="U606" s="44"/>
      <c r="V606" s="45"/>
      <c r="W606" s="44"/>
      <c r="X606" s="45"/>
      <c r="Y606" s="44"/>
      <c r="Z606" s="45"/>
      <c r="AA606" s="44"/>
    </row>
    <row r="607" spans="1:27">
      <c r="A607" s="20"/>
      <c r="B607" s="27"/>
      <c r="C607" s="27"/>
      <c r="D607" s="42"/>
      <c r="E607" s="43"/>
      <c r="F607" s="42"/>
      <c r="G607" s="43"/>
      <c r="H607" s="42"/>
      <c r="I607" s="43"/>
      <c r="J607" s="42"/>
      <c r="K607" s="43"/>
      <c r="L607" s="42"/>
      <c r="M607" s="43"/>
      <c r="N607" s="42"/>
      <c r="O607" s="60"/>
      <c r="P607" s="45"/>
      <c r="Q607" s="44"/>
      <c r="R607" s="45"/>
      <c r="S607" s="44"/>
      <c r="T607" s="45"/>
      <c r="U607" s="44"/>
      <c r="V607" s="45"/>
      <c r="W607" s="44"/>
      <c r="X607" s="45"/>
      <c r="Y607" s="44"/>
      <c r="Z607" s="45"/>
      <c r="AA607" s="44"/>
    </row>
    <row r="608" spans="1:27">
      <c r="A608" s="20"/>
      <c r="B608" s="27"/>
      <c r="C608" s="27"/>
      <c r="D608" s="42"/>
      <c r="E608" s="43"/>
      <c r="F608" s="42"/>
      <c r="G608" s="43"/>
      <c r="H608" s="42"/>
      <c r="I608" s="43"/>
      <c r="J608" s="42"/>
      <c r="K608" s="43"/>
      <c r="L608" s="42"/>
      <c r="M608" s="43"/>
      <c r="N608" s="42"/>
      <c r="O608" s="60"/>
      <c r="P608" s="45"/>
      <c r="Q608" s="44"/>
      <c r="R608" s="45"/>
      <c r="S608" s="44"/>
      <c r="T608" s="45"/>
      <c r="U608" s="44"/>
      <c r="V608" s="45"/>
      <c r="W608" s="44"/>
      <c r="X608" s="45"/>
      <c r="Y608" s="44"/>
      <c r="Z608" s="45"/>
      <c r="AA608" s="44"/>
    </row>
    <row r="609" spans="1:27">
      <c r="A609" s="20"/>
      <c r="B609" s="27"/>
      <c r="C609" s="27"/>
      <c r="D609" s="42"/>
      <c r="E609" s="43"/>
      <c r="F609" s="42"/>
      <c r="G609" s="43"/>
      <c r="H609" s="42"/>
      <c r="I609" s="43"/>
      <c r="J609" s="42"/>
      <c r="K609" s="43"/>
      <c r="L609" s="42"/>
      <c r="M609" s="43"/>
      <c r="N609" s="42"/>
      <c r="O609" s="60"/>
      <c r="P609" s="45"/>
      <c r="Q609" s="44"/>
      <c r="R609" s="45"/>
      <c r="S609" s="44"/>
      <c r="T609" s="45"/>
      <c r="U609" s="44"/>
      <c r="V609" s="45"/>
      <c r="W609" s="44"/>
      <c r="X609" s="45"/>
      <c r="Y609" s="44"/>
      <c r="Z609" s="45"/>
      <c r="AA609" s="44"/>
    </row>
    <row r="610" spans="1:27">
      <c r="A610" s="20"/>
      <c r="B610" s="27"/>
      <c r="C610" s="27"/>
      <c r="D610" s="42"/>
      <c r="E610" s="43"/>
      <c r="F610" s="42"/>
      <c r="G610" s="43"/>
      <c r="H610" s="42"/>
      <c r="I610" s="43"/>
      <c r="J610" s="42"/>
      <c r="K610" s="43"/>
      <c r="L610" s="42"/>
      <c r="M610" s="43"/>
      <c r="N610" s="42"/>
      <c r="O610" s="60"/>
      <c r="P610" s="45"/>
      <c r="Q610" s="44"/>
      <c r="R610" s="45"/>
      <c r="S610" s="44"/>
      <c r="T610" s="45"/>
      <c r="U610" s="44"/>
      <c r="V610" s="45"/>
      <c r="W610" s="44"/>
      <c r="X610" s="45"/>
      <c r="Y610" s="44"/>
      <c r="Z610" s="45"/>
      <c r="AA610" s="44"/>
    </row>
    <row r="611" spans="1:27">
      <c r="A611" s="20"/>
      <c r="B611" s="27"/>
      <c r="C611" s="27"/>
      <c r="D611" s="42"/>
      <c r="E611" s="43"/>
      <c r="F611" s="42"/>
      <c r="G611" s="43"/>
      <c r="H611" s="42"/>
      <c r="I611" s="43"/>
      <c r="J611" s="42"/>
      <c r="K611" s="43"/>
      <c r="L611" s="42"/>
      <c r="M611" s="43"/>
      <c r="N611" s="42"/>
      <c r="O611" s="60"/>
      <c r="P611" s="45"/>
      <c r="Q611" s="44"/>
      <c r="R611" s="45"/>
      <c r="S611" s="44"/>
      <c r="T611" s="45"/>
      <c r="U611" s="44"/>
      <c r="V611" s="45"/>
      <c r="W611" s="44"/>
      <c r="X611" s="45"/>
      <c r="Y611" s="44"/>
      <c r="Z611" s="45"/>
      <c r="AA611" s="44"/>
    </row>
    <row r="612" spans="1:27">
      <c r="A612" s="20"/>
      <c r="B612" s="27"/>
      <c r="C612" s="27"/>
      <c r="D612" s="42"/>
      <c r="E612" s="43"/>
      <c r="F612" s="42"/>
      <c r="G612" s="43"/>
      <c r="H612" s="42"/>
      <c r="I612" s="43"/>
      <c r="J612" s="42"/>
      <c r="K612" s="43"/>
      <c r="L612" s="42"/>
      <c r="M612" s="43"/>
      <c r="N612" s="42"/>
      <c r="O612" s="60"/>
      <c r="P612" s="45"/>
      <c r="Q612" s="44"/>
      <c r="R612" s="45"/>
      <c r="S612" s="44"/>
      <c r="T612" s="45"/>
      <c r="U612" s="44"/>
      <c r="V612" s="45"/>
      <c r="W612" s="44"/>
      <c r="X612" s="45"/>
      <c r="Y612" s="44"/>
      <c r="Z612" s="45"/>
      <c r="AA612" s="44"/>
    </row>
    <row r="613" spans="1:27">
      <c r="A613" s="20"/>
      <c r="B613" s="27"/>
      <c r="C613" s="27"/>
      <c r="D613" s="42"/>
      <c r="E613" s="43"/>
      <c r="F613" s="42"/>
      <c r="G613" s="43"/>
      <c r="H613" s="42"/>
      <c r="I613" s="43"/>
      <c r="J613" s="42"/>
      <c r="K613" s="43"/>
      <c r="L613" s="42"/>
      <c r="M613" s="43"/>
      <c r="N613" s="42"/>
      <c r="O613" s="60"/>
      <c r="P613" s="45"/>
      <c r="Q613" s="44"/>
      <c r="R613" s="45"/>
      <c r="S613" s="44"/>
      <c r="T613" s="45"/>
      <c r="U613" s="44"/>
      <c r="V613" s="45"/>
      <c r="W613" s="44"/>
      <c r="X613" s="45"/>
      <c r="Y613" s="44"/>
      <c r="Z613" s="45"/>
      <c r="AA613" s="44"/>
    </row>
    <row r="614" spans="1:27">
      <c r="A614" s="20"/>
      <c r="B614" s="27"/>
      <c r="C614" s="27"/>
      <c r="D614" s="42"/>
      <c r="E614" s="43"/>
      <c r="F614" s="42"/>
      <c r="G614" s="43"/>
      <c r="H614" s="42"/>
      <c r="I614" s="43"/>
      <c r="J614" s="42"/>
      <c r="K614" s="43"/>
      <c r="L614" s="42"/>
      <c r="M614" s="43"/>
      <c r="N614" s="42"/>
      <c r="O614" s="60"/>
      <c r="P614" s="45"/>
      <c r="Q614" s="44"/>
      <c r="R614" s="45"/>
      <c r="S614" s="44"/>
      <c r="T614" s="45"/>
      <c r="U614" s="44"/>
      <c r="V614" s="45"/>
      <c r="W614" s="44"/>
      <c r="X614" s="45"/>
      <c r="Y614" s="44"/>
      <c r="Z614" s="45"/>
      <c r="AA614" s="44"/>
    </row>
    <row r="615" spans="1:27">
      <c r="A615" s="20"/>
      <c r="B615" s="27"/>
      <c r="C615" s="27"/>
      <c r="D615" s="42"/>
      <c r="E615" s="43"/>
      <c r="F615" s="42"/>
      <c r="G615" s="43"/>
      <c r="H615" s="42"/>
      <c r="I615" s="43"/>
      <c r="J615" s="42"/>
      <c r="K615" s="43"/>
      <c r="L615" s="42"/>
      <c r="M615" s="43"/>
      <c r="N615" s="42"/>
      <c r="O615" s="60"/>
      <c r="P615" s="45"/>
      <c r="Q615" s="44"/>
      <c r="R615" s="45"/>
      <c r="S615" s="44"/>
      <c r="T615" s="45"/>
      <c r="U615" s="44"/>
      <c r="V615" s="45"/>
      <c r="W615" s="44"/>
      <c r="X615" s="45"/>
      <c r="Y615" s="44"/>
      <c r="Z615" s="45"/>
      <c r="AA615" s="44"/>
    </row>
    <row r="616" spans="1:27">
      <c r="A616" s="20"/>
      <c r="B616" s="27"/>
      <c r="C616" s="27"/>
      <c r="D616" s="42"/>
      <c r="E616" s="43"/>
      <c r="F616" s="42"/>
      <c r="G616" s="43"/>
      <c r="H616" s="42"/>
      <c r="I616" s="43"/>
      <c r="J616" s="42"/>
      <c r="K616" s="43"/>
      <c r="L616" s="42"/>
      <c r="M616" s="43"/>
      <c r="N616" s="42"/>
      <c r="O616" s="60"/>
      <c r="P616" s="45"/>
      <c r="Q616" s="44"/>
      <c r="R616" s="45"/>
      <c r="S616" s="44"/>
      <c r="T616" s="45"/>
      <c r="U616" s="44"/>
      <c r="V616" s="45"/>
      <c r="W616" s="44"/>
      <c r="X616" s="45"/>
      <c r="Y616" s="44"/>
      <c r="Z616" s="45"/>
      <c r="AA616" s="44"/>
    </row>
    <row r="617" spans="1:27">
      <c r="A617" s="20"/>
      <c r="B617" s="27"/>
      <c r="C617" s="27"/>
      <c r="D617" s="42"/>
      <c r="E617" s="43"/>
      <c r="F617" s="42"/>
      <c r="G617" s="43"/>
      <c r="H617" s="42"/>
      <c r="I617" s="43"/>
      <c r="J617" s="42"/>
      <c r="K617" s="43"/>
      <c r="L617" s="42"/>
      <c r="M617" s="43"/>
      <c r="N617" s="42"/>
      <c r="O617" s="60"/>
      <c r="P617" s="45"/>
      <c r="Q617" s="44"/>
      <c r="R617" s="45"/>
      <c r="S617" s="44"/>
      <c r="T617" s="45"/>
      <c r="U617" s="44"/>
      <c r="V617" s="45"/>
      <c r="W617" s="44"/>
      <c r="X617" s="45"/>
      <c r="Y617" s="44"/>
      <c r="Z617" s="45"/>
      <c r="AA617" s="44"/>
    </row>
    <row r="618" spans="1:27">
      <c r="A618" s="20"/>
      <c r="B618" s="27"/>
      <c r="C618" s="27"/>
      <c r="D618" s="42"/>
      <c r="E618" s="43"/>
      <c r="F618" s="42"/>
      <c r="G618" s="43"/>
      <c r="H618" s="42"/>
      <c r="I618" s="43"/>
      <c r="J618" s="42"/>
      <c r="K618" s="43"/>
      <c r="L618" s="42"/>
      <c r="M618" s="43"/>
      <c r="N618" s="42"/>
      <c r="O618" s="60"/>
      <c r="P618" s="45"/>
      <c r="Q618" s="44"/>
      <c r="R618" s="45"/>
      <c r="S618" s="44"/>
      <c r="T618" s="45"/>
      <c r="U618" s="44"/>
      <c r="V618" s="45"/>
      <c r="W618" s="44"/>
      <c r="X618" s="45"/>
      <c r="Y618" s="44"/>
      <c r="Z618" s="45"/>
      <c r="AA618" s="44"/>
    </row>
    <row r="619" spans="1:27">
      <c r="A619" s="20"/>
      <c r="B619" s="27"/>
      <c r="C619" s="27"/>
      <c r="D619" s="42"/>
      <c r="E619" s="43"/>
      <c r="F619" s="42"/>
      <c r="G619" s="43"/>
      <c r="H619" s="42"/>
      <c r="I619" s="43"/>
      <c r="J619" s="42"/>
      <c r="K619" s="43"/>
      <c r="L619" s="42"/>
      <c r="M619" s="43"/>
      <c r="N619" s="42"/>
      <c r="O619" s="60"/>
      <c r="P619" s="45"/>
      <c r="Q619" s="44"/>
      <c r="R619" s="45"/>
      <c r="S619" s="44"/>
      <c r="T619" s="45"/>
      <c r="U619" s="44"/>
      <c r="V619" s="45"/>
      <c r="W619" s="44"/>
      <c r="X619" s="45"/>
      <c r="Y619" s="44"/>
      <c r="Z619" s="45"/>
      <c r="AA619" s="44"/>
    </row>
    <row r="620" spans="1:27">
      <c r="A620" s="20"/>
      <c r="B620" s="27"/>
      <c r="C620" s="27"/>
      <c r="D620" s="42"/>
      <c r="E620" s="43"/>
      <c r="F620" s="42"/>
      <c r="G620" s="43"/>
      <c r="H620" s="42"/>
      <c r="I620" s="43"/>
      <c r="J620" s="42"/>
      <c r="K620" s="43"/>
      <c r="L620" s="42"/>
      <c r="M620" s="43"/>
      <c r="N620" s="42"/>
      <c r="O620" s="60"/>
      <c r="P620" s="45"/>
      <c r="Q620" s="44"/>
      <c r="R620" s="45"/>
      <c r="S620" s="44"/>
      <c r="T620" s="45"/>
      <c r="U620" s="44"/>
      <c r="V620" s="45"/>
      <c r="W620" s="44"/>
      <c r="X620" s="45"/>
      <c r="Y620" s="44"/>
      <c r="Z620" s="45"/>
      <c r="AA620" s="44"/>
    </row>
    <row r="621" spans="1:27">
      <c r="A621" s="20"/>
      <c r="B621" s="27"/>
      <c r="C621" s="27"/>
      <c r="D621" s="42"/>
      <c r="E621" s="43"/>
      <c r="F621" s="42"/>
      <c r="G621" s="43"/>
      <c r="H621" s="42"/>
      <c r="I621" s="43"/>
      <c r="J621" s="42"/>
      <c r="K621" s="43"/>
      <c r="L621" s="42"/>
      <c r="M621" s="43"/>
      <c r="N621" s="42"/>
      <c r="O621" s="60"/>
      <c r="P621" s="45"/>
      <c r="Q621" s="44"/>
      <c r="R621" s="45"/>
      <c r="S621" s="44"/>
      <c r="T621" s="45"/>
      <c r="U621" s="44"/>
      <c r="V621" s="45"/>
      <c r="W621" s="44"/>
      <c r="X621" s="45"/>
      <c r="Y621" s="44"/>
      <c r="Z621" s="45"/>
      <c r="AA621" s="44"/>
    </row>
    <row r="622" spans="1:27">
      <c r="A622" s="20"/>
      <c r="B622" s="27"/>
      <c r="C622" s="27"/>
      <c r="D622" s="42"/>
      <c r="E622" s="43"/>
      <c r="F622" s="42"/>
      <c r="G622" s="43"/>
      <c r="H622" s="42"/>
      <c r="I622" s="43"/>
      <c r="J622" s="42"/>
      <c r="K622" s="43"/>
      <c r="L622" s="42"/>
      <c r="M622" s="43"/>
      <c r="N622" s="42"/>
      <c r="O622" s="60"/>
      <c r="P622" s="45"/>
      <c r="Q622" s="44"/>
      <c r="R622" s="45"/>
      <c r="S622" s="44"/>
      <c r="T622" s="45"/>
      <c r="U622" s="44"/>
      <c r="V622" s="45"/>
      <c r="W622" s="44"/>
      <c r="X622" s="45"/>
      <c r="Y622" s="44"/>
      <c r="Z622" s="45"/>
      <c r="AA622" s="44"/>
    </row>
    <row r="623" spans="1:27">
      <c r="A623" s="20"/>
      <c r="B623" s="27"/>
      <c r="C623" s="27"/>
      <c r="D623" s="42"/>
      <c r="E623" s="43"/>
      <c r="F623" s="42"/>
      <c r="G623" s="43"/>
      <c r="H623" s="42"/>
      <c r="I623" s="43"/>
      <c r="J623" s="42"/>
      <c r="K623" s="43"/>
      <c r="L623" s="42"/>
      <c r="M623" s="43"/>
      <c r="N623" s="42"/>
      <c r="O623" s="60"/>
      <c r="P623" s="45"/>
      <c r="Q623" s="44"/>
      <c r="R623" s="45"/>
      <c r="S623" s="44"/>
      <c r="T623" s="45"/>
      <c r="U623" s="44"/>
      <c r="V623" s="45"/>
      <c r="W623" s="44"/>
      <c r="X623" s="45"/>
      <c r="Y623" s="44"/>
      <c r="Z623" s="45"/>
      <c r="AA623" s="44"/>
    </row>
    <row r="624" spans="1:27">
      <c r="A624" s="20"/>
      <c r="B624" s="27"/>
      <c r="C624" s="27"/>
      <c r="D624" s="42"/>
      <c r="E624" s="43"/>
      <c r="F624" s="42"/>
      <c r="G624" s="43"/>
      <c r="H624" s="42"/>
      <c r="I624" s="43"/>
      <c r="J624" s="42"/>
      <c r="K624" s="43"/>
      <c r="L624" s="42"/>
      <c r="M624" s="43"/>
      <c r="N624" s="42"/>
      <c r="O624" s="60"/>
      <c r="P624" s="45"/>
      <c r="Q624" s="44"/>
      <c r="R624" s="45"/>
      <c r="S624" s="44"/>
      <c r="T624" s="45"/>
      <c r="U624" s="44"/>
      <c r="V624" s="45"/>
      <c r="W624" s="44"/>
      <c r="X624" s="45"/>
      <c r="Y624" s="44"/>
      <c r="Z624" s="45"/>
      <c r="AA624" s="44"/>
    </row>
    <row r="625" spans="1:27">
      <c r="A625" s="20"/>
      <c r="B625" s="27"/>
      <c r="C625" s="27"/>
      <c r="D625" s="42"/>
      <c r="E625" s="43"/>
      <c r="F625" s="42"/>
      <c r="G625" s="43"/>
      <c r="H625" s="42"/>
      <c r="I625" s="43"/>
      <c r="J625" s="42"/>
      <c r="K625" s="43"/>
      <c r="L625" s="42"/>
      <c r="M625" s="43"/>
      <c r="N625" s="42"/>
      <c r="O625" s="60"/>
      <c r="P625" s="45"/>
      <c r="Q625" s="44"/>
      <c r="R625" s="45"/>
      <c r="S625" s="44"/>
      <c r="T625" s="45"/>
      <c r="U625" s="44"/>
      <c r="V625" s="45"/>
      <c r="W625" s="44"/>
      <c r="X625" s="45"/>
      <c r="Y625" s="44"/>
      <c r="Z625" s="45"/>
      <c r="AA625" s="44"/>
    </row>
    <row r="626" spans="1:27">
      <c r="A626" s="20"/>
      <c r="B626" s="27"/>
      <c r="C626" s="27"/>
      <c r="D626" s="42"/>
      <c r="E626" s="43"/>
      <c r="F626" s="42"/>
      <c r="G626" s="43"/>
      <c r="H626" s="42"/>
      <c r="I626" s="43"/>
      <c r="J626" s="42"/>
      <c r="K626" s="43"/>
      <c r="L626" s="42"/>
      <c r="M626" s="43"/>
      <c r="N626" s="42"/>
      <c r="O626" s="60"/>
      <c r="P626" s="45"/>
      <c r="Q626" s="44"/>
      <c r="R626" s="45"/>
      <c r="S626" s="44"/>
      <c r="T626" s="45"/>
      <c r="U626" s="44"/>
      <c r="V626" s="45"/>
      <c r="W626" s="44"/>
      <c r="X626" s="45"/>
      <c r="Y626" s="44"/>
      <c r="Z626" s="45"/>
      <c r="AA626" s="44"/>
    </row>
    <row r="627" spans="1:27">
      <c r="A627" s="20"/>
      <c r="B627" s="27"/>
      <c r="C627" s="27"/>
      <c r="D627" s="42"/>
      <c r="E627" s="43"/>
      <c r="F627" s="42"/>
      <c r="G627" s="43"/>
      <c r="H627" s="42"/>
      <c r="I627" s="43"/>
      <c r="J627" s="42"/>
      <c r="K627" s="43"/>
      <c r="L627" s="42"/>
      <c r="M627" s="43"/>
      <c r="N627" s="42"/>
      <c r="O627" s="60"/>
      <c r="P627" s="45"/>
      <c r="Q627" s="44"/>
      <c r="R627" s="45"/>
      <c r="S627" s="44"/>
      <c r="T627" s="45"/>
      <c r="U627" s="44"/>
      <c r="V627" s="45"/>
      <c r="W627" s="44"/>
      <c r="X627" s="45"/>
      <c r="Y627" s="44"/>
      <c r="Z627" s="45"/>
      <c r="AA627" s="44"/>
    </row>
    <row r="628" spans="1:27">
      <c r="A628" s="20"/>
      <c r="B628" s="27"/>
      <c r="C628" s="27"/>
      <c r="D628" s="42"/>
      <c r="E628" s="43"/>
      <c r="F628" s="42"/>
      <c r="G628" s="43"/>
      <c r="H628" s="42"/>
      <c r="I628" s="43"/>
      <c r="J628" s="42"/>
      <c r="K628" s="43"/>
      <c r="L628" s="42"/>
      <c r="M628" s="43"/>
      <c r="N628" s="42"/>
      <c r="O628" s="60"/>
      <c r="P628" s="45"/>
      <c r="Q628" s="44"/>
      <c r="R628" s="45"/>
      <c r="S628" s="44"/>
      <c r="T628" s="45"/>
      <c r="U628" s="44"/>
      <c r="V628" s="45"/>
      <c r="W628" s="44"/>
      <c r="X628" s="45"/>
      <c r="Y628" s="44"/>
      <c r="Z628" s="45"/>
      <c r="AA628" s="44"/>
    </row>
    <row r="629" spans="1:27">
      <c r="A629" s="20"/>
      <c r="B629" s="27"/>
      <c r="C629" s="27"/>
      <c r="D629" s="42"/>
      <c r="E629" s="43"/>
      <c r="F629" s="42"/>
      <c r="G629" s="43"/>
      <c r="H629" s="42"/>
      <c r="I629" s="43"/>
      <c r="J629" s="42"/>
      <c r="K629" s="43"/>
      <c r="L629" s="42"/>
      <c r="M629" s="43"/>
      <c r="N629" s="42"/>
      <c r="O629" s="60"/>
      <c r="P629" s="45"/>
      <c r="Q629" s="44"/>
      <c r="R629" s="45"/>
      <c r="S629" s="44"/>
      <c r="T629" s="45"/>
      <c r="U629" s="44"/>
      <c r="V629" s="45"/>
      <c r="W629" s="44"/>
      <c r="X629" s="45"/>
      <c r="Y629" s="44"/>
      <c r="Z629" s="45"/>
      <c r="AA629" s="44"/>
    </row>
    <row r="630" spans="1:27">
      <c r="A630" s="20"/>
      <c r="B630" s="27"/>
      <c r="C630" s="27"/>
      <c r="D630" s="42"/>
      <c r="E630" s="43"/>
      <c r="F630" s="42"/>
      <c r="G630" s="43"/>
      <c r="H630" s="42"/>
      <c r="I630" s="43"/>
      <c r="J630" s="42"/>
      <c r="K630" s="43"/>
      <c r="L630" s="42"/>
      <c r="M630" s="43"/>
      <c r="N630" s="42"/>
      <c r="O630" s="60"/>
      <c r="P630" s="45"/>
      <c r="Q630" s="44"/>
      <c r="R630" s="45"/>
      <c r="S630" s="44"/>
      <c r="T630" s="45"/>
      <c r="U630" s="44"/>
      <c r="V630" s="45"/>
      <c r="W630" s="44"/>
      <c r="X630" s="45"/>
      <c r="Y630" s="44"/>
      <c r="Z630" s="45"/>
      <c r="AA630" s="44"/>
    </row>
    <row r="631" spans="1:27">
      <c r="A631" s="20"/>
      <c r="B631" s="27"/>
      <c r="C631" s="27"/>
      <c r="D631" s="42"/>
      <c r="E631" s="43"/>
      <c r="F631" s="42"/>
      <c r="G631" s="43"/>
      <c r="H631" s="42"/>
      <c r="I631" s="43"/>
      <c r="J631" s="42"/>
      <c r="K631" s="43"/>
      <c r="L631" s="42"/>
      <c r="M631" s="43"/>
      <c r="N631" s="42"/>
      <c r="O631" s="60"/>
      <c r="P631" s="45"/>
      <c r="Q631" s="44"/>
      <c r="R631" s="45"/>
      <c r="S631" s="44"/>
      <c r="T631" s="45"/>
      <c r="U631" s="44"/>
      <c r="V631" s="45"/>
      <c r="W631" s="44"/>
      <c r="X631" s="45"/>
      <c r="Y631" s="44"/>
      <c r="Z631" s="45"/>
      <c r="AA631" s="44"/>
    </row>
    <row r="632" spans="1:27">
      <c r="A632" s="20"/>
      <c r="B632" s="27"/>
      <c r="C632" s="27"/>
      <c r="D632" s="42"/>
      <c r="E632" s="43"/>
      <c r="F632" s="42"/>
      <c r="G632" s="43"/>
      <c r="H632" s="42"/>
      <c r="I632" s="43"/>
      <c r="J632" s="42"/>
      <c r="K632" s="43"/>
      <c r="L632" s="42"/>
      <c r="M632" s="43"/>
      <c r="N632" s="42"/>
      <c r="O632" s="60"/>
      <c r="P632" s="45"/>
      <c r="Q632" s="44"/>
      <c r="R632" s="45"/>
      <c r="S632" s="44"/>
      <c r="T632" s="45"/>
      <c r="U632" s="44"/>
      <c r="V632" s="45"/>
      <c r="W632" s="44"/>
      <c r="X632" s="45"/>
      <c r="Y632" s="44"/>
      <c r="Z632" s="45"/>
      <c r="AA632" s="44"/>
    </row>
    <row r="633" spans="1:27">
      <c r="A633" s="20"/>
      <c r="B633" s="27"/>
      <c r="C633" s="27"/>
      <c r="D633" s="42"/>
      <c r="E633" s="43"/>
      <c r="F633" s="42"/>
      <c r="G633" s="43"/>
      <c r="H633" s="42"/>
      <c r="I633" s="43"/>
      <c r="J633" s="42"/>
      <c r="K633" s="43"/>
      <c r="L633" s="42"/>
      <c r="M633" s="43"/>
      <c r="N633" s="42"/>
      <c r="O633" s="60"/>
      <c r="P633" s="45"/>
      <c r="Q633" s="44"/>
      <c r="R633" s="45"/>
      <c r="S633" s="44"/>
      <c r="T633" s="45"/>
      <c r="U633" s="44"/>
      <c r="V633" s="45"/>
      <c r="W633" s="44"/>
      <c r="X633" s="45"/>
      <c r="Y633" s="44"/>
      <c r="Z633" s="45"/>
      <c r="AA633" s="44"/>
    </row>
    <row r="634" spans="1:27">
      <c r="A634" s="20"/>
      <c r="B634" s="27"/>
      <c r="C634" s="27"/>
      <c r="D634" s="42"/>
      <c r="E634" s="43"/>
      <c r="F634" s="42"/>
      <c r="G634" s="43"/>
      <c r="H634" s="42"/>
      <c r="I634" s="43"/>
      <c r="J634" s="42"/>
      <c r="K634" s="43"/>
      <c r="L634" s="42"/>
      <c r="M634" s="43"/>
      <c r="N634" s="42"/>
      <c r="O634" s="60"/>
      <c r="P634" s="45"/>
      <c r="Q634" s="44"/>
      <c r="R634" s="45"/>
      <c r="S634" s="44"/>
      <c r="T634" s="45"/>
      <c r="U634" s="44"/>
      <c r="V634" s="45"/>
      <c r="W634" s="44"/>
      <c r="X634" s="45"/>
      <c r="Y634" s="44"/>
      <c r="Z634" s="45"/>
      <c r="AA634" s="44"/>
    </row>
    <row r="635" spans="1:27">
      <c r="A635" s="20"/>
      <c r="B635" s="27"/>
      <c r="C635" s="27"/>
      <c r="D635" s="42"/>
      <c r="E635" s="43"/>
      <c r="F635" s="42"/>
      <c r="G635" s="43"/>
      <c r="H635" s="42"/>
      <c r="I635" s="43"/>
      <c r="J635" s="42"/>
      <c r="K635" s="43"/>
      <c r="L635" s="42"/>
      <c r="M635" s="43"/>
      <c r="N635" s="42"/>
      <c r="O635" s="60"/>
      <c r="P635" s="45"/>
      <c r="Q635" s="44"/>
      <c r="R635" s="45"/>
      <c r="S635" s="44"/>
      <c r="T635" s="45"/>
      <c r="U635" s="44"/>
      <c r="V635" s="45"/>
      <c r="W635" s="44"/>
      <c r="X635" s="45"/>
      <c r="Y635" s="44"/>
      <c r="Z635" s="45"/>
      <c r="AA635" s="44"/>
    </row>
    <row r="636" spans="1:27">
      <c r="A636" s="20"/>
      <c r="B636" s="27"/>
      <c r="C636" s="27"/>
      <c r="D636" s="42"/>
      <c r="E636" s="43"/>
      <c r="F636" s="42"/>
      <c r="G636" s="43"/>
      <c r="H636" s="42"/>
      <c r="I636" s="43"/>
      <c r="J636" s="42"/>
      <c r="K636" s="43"/>
      <c r="L636" s="42"/>
      <c r="M636" s="43"/>
      <c r="N636" s="42"/>
      <c r="O636" s="60"/>
      <c r="P636" s="45"/>
      <c r="Q636" s="44"/>
      <c r="R636" s="45"/>
      <c r="S636" s="44"/>
      <c r="T636" s="45"/>
      <c r="U636" s="44"/>
      <c r="V636" s="45"/>
      <c r="W636" s="44"/>
      <c r="X636" s="45"/>
      <c r="Y636" s="44"/>
      <c r="Z636" s="45"/>
      <c r="AA636" s="44"/>
    </row>
    <row r="637" spans="1:27">
      <c r="A637" s="20"/>
      <c r="B637" s="27"/>
      <c r="C637" s="27"/>
      <c r="D637" s="42"/>
      <c r="E637" s="43"/>
      <c r="F637" s="42"/>
      <c r="G637" s="43"/>
      <c r="H637" s="42"/>
      <c r="I637" s="43"/>
      <c r="J637" s="42"/>
      <c r="K637" s="43"/>
      <c r="L637" s="42"/>
      <c r="M637" s="43"/>
      <c r="N637" s="42"/>
      <c r="O637" s="60"/>
      <c r="P637" s="45"/>
      <c r="Q637" s="44"/>
      <c r="R637" s="45"/>
      <c r="S637" s="44"/>
      <c r="T637" s="45"/>
      <c r="U637" s="44"/>
      <c r="V637" s="45"/>
      <c r="W637" s="44"/>
      <c r="X637" s="45"/>
      <c r="Y637" s="44"/>
      <c r="Z637" s="45"/>
      <c r="AA637" s="44"/>
    </row>
    <row r="638" spans="1:27">
      <c r="A638" s="20"/>
      <c r="B638" s="27"/>
      <c r="C638" s="27"/>
      <c r="D638" s="42"/>
      <c r="E638" s="43"/>
      <c r="F638" s="42"/>
      <c r="G638" s="43"/>
      <c r="H638" s="42"/>
      <c r="I638" s="43"/>
      <c r="J638" s="42"/>
      <c r="K638" s="43"/>
      <c r="L638" s="42"/>
      <c r="M638" s="43"/>
      <c r="N638" s="42"/>
      <c r="O638" s="60"/>
      <c r="P638" s="45"/>
      <c r="Q638" s="44"/>
      <c r="R638" s="45"/>
      <c r="S638" s="44"/>
      <c r="T638" s="45"/>
      <c r="U638" s="44"/>
      <c r="V638" s="45"/>
      <c r="W638" s="44"/>
      <c r="X638" s="45"/>
      <c r="Y638" s="44"/>
      <c r="Z638" s="45"/>
      <c r="AA638" s="44"/>
    </row>
    <row r="639" spans="1:27">
      <c r="A639" s="20"/>
      <c r="B639" s="27"/>
      <c r="C639" s="27"/>
      <c r="D639" s="42"/>
      <c r="E639" s="43"/>
      <c r="F639" s="42"/>
      <c r="G639" s="43"/>
      <c r="H639" s="42"/>
      <c r="I639" s="43"/>
      <c r="J639" s="42"/>
      <c r="K639" s="43"/>
      <c r="L639" s="42"/>
      <c r="M639" s="43"/>
      <c r="N639" s="42"/>
      <c r="O639" s="60"/>
      <c r="P639" s="45"/>
      <c r="Q639" s="44"/>
      <c r="R639" s="45"/>
      <c r="S639" s="44"/>
      <c r="T639" s="45"/>
      <c r="U639" s="44"/>
      <c r="V639" s="45"/>
      <c r="W639" s="44"/>
      <c r="X639" s="45"/>
      <c r="Y639" s="44"/>
      <c r="Z639" s="45"/>
      <c r="AA639" s="44"/>
    </row>
    <row r="640" spans="1:27">
      <c r="A640" s="20"/>
      <c r="B640" s="27"/>
      <c r="C640" s="27"/>
      <c r="D640" s="42"/>
      <c r="E640" s="43"/>
      <c r="F640" s="42"/>
      <c r="G640" s="43"/>
      <c r="H640" s="42"/>
      <c r="I640" s="43"/>
      <c r="J640" s="42"/>
      <c r="K640" s="43"/>
      <c r="L640" s="42"/>
      <c r="M640" s="43"/>
      <c r="N640" s="42"/>
      <c r="O640" s="60"/>
      <c r="P640" s="45"/>
      <c r="Q640" s="44"/>
      <c r="R640" s="45"/>
      <c r="S640" s="44"/>
      <c r="T640" s="45"/>
      <c r="U640" s="44"/>
      <c r="V640" s="45"/>
      <c r="W640" s="44"/>
      <c r="X640" s="45"/>
      <c r="Y640" s="44"/>
      <c r="Z640" s="45"/>
      <c r="AA640" s="44"/>
    </row>
    <row r="641" spans="1:27">
      <c r="A641" s="20"/>
      <c r="B641" s="27"/>
      <c r="C641" s="27"/>
      <c r="D641" s="42"/>
      <c r="E641" s="43"/>
      <c r="F641" s="42"/>
      <c r="G641" s="43"/>
      <c r="H641" s="42"/>
      <c r="I641" s="43"/>
      <c r="J641" s="42"/>
      <c r="K641" s="43"/>
      <c r="L641" s="42"/>
      <c r="M641" s="43"/>
      <c r="N641" s="42"/>
      <c r="O641" s="60"/>
      <c r="P641" s="45"/>
      <c r="Q641" s="44"/>
      <c r="R641" s="45"/>
      <c r="S641" s="44"/>
      <c r="T641" s="45"/>
      <c r="U641" s="44"/>
      <c r="V641" s="45"/>
      <c r="W641" s="44"/>
      <c r="X641" s="45"/>
      <c r="Y641" s="44"/>
      <c r="Z641" s="45"/>
      <c r="AA641" s="44"/>
    </row>
    <row r="642" spans="1:27">
      <c r="A642" s="20"/>
      <c r="B642" s="27"/>
      <c r="C642" s="27"/>
      <c r="D642" s="42"/>
      <c r="E642" s="43"/>
      <c r="F642" s="42"/>
      <c r="G642" s="43"/>
      <c r="H642" s="42"/>
      <c r="I642" s="43"/>
      <c r="J642" s="42"/>
      <c r="K642" s="43"/>
      <c r="L642" s="42"/>
      <c r="M642" s="43"/>
      <c r="N642" s="42"/>
      <c r="O642" s="60"/>
      <c r="P642" s="45"/>
      <c r="Q642" s="44"/>
      <c r="R642" s="45"/>
      <c r="S642" s="44"/>
      <c r="T642" s="45"/>
      <c r="U642" s="44"/>
      <c r="V642" s="45"/>
      <c r="W642" s="44"/>
      <c r="X642" s="45"/>
      <c r="Y642" s="44"/>
      <c r="Z642" s="45"/>
      <c r="AA642" s="44"/>
    </row>
    <row r="643" spans="1:27">
      <c r="A643" s="20"/>
      <c r="B643" s="27"/>
      <c r="C643" s="27"/>
      <c r="D643" s="42"/>
      <c r="E643" s="43"/>
      <c r="F643" s="42"/>
      <c r="G643" s="43"/>
      <c r="H643" s="42"/>
      <c r="I643" s="43"/>
      <c r="J643" s="42"/>
      <c r="K643" s="43"/>
      <c r="L643" s="42"/>
      <c r="M643" s="43"/>
      <c r="N643" s="42"/>
      <c r="O643" s="60"/>
      <c r="P643" s="45"/>
      <c r="Q643" s="44"/>
      <c r="R643" s="45"/>
      <c r="S643" s="44"/>
      <c r="T643" s="45"/>
      <c r="U643" s="44"/>
      <c r="V643" s="45"/>
      <c r="W643" s="44"/>
      <c r="X643" s="45"/>
      <c r="Y643" s="44"/>
      <c r="Z643" s="45"/>
      <c r="AA643" s="44"/>
    </row>
    <row r="644" spans="1:27">
      <c r="A644" s="20"/>
      <c r="B644" s="27"/>
      <c r="C644" s="27"/>
      <c r="D644" s="42"/>
      <c r="E644" s="43"/>
      <c r="F644" s="42"/>
      <c r="G644" s="43"/>
      <c r="H644" s="42"/>
      <c r="I644" s="43"/>
      <c r="J644" s="42"/>
      <c r="K644" s="43"/>
      <c r="L644" s="42"/>
      <c r="M644" s="43"/>
      <c r="N644" s="42"/>
      <c r="O644" s="60"/>
      <c r="P644" s="45"/>
      <c r="Q644" s="44"/>
      <c r="R644" s="45"/>
      <c r="S644" s="44"/>
      <c r="T644" s="45"/>
      <c r="U644" s="44"/>
      <c r="V644" s="45"/>
      <c r="W644" s="44"/>
      <c r="X644" s="45"/>
      <c r="Y644" s="44"/>
      <c r="Z644" s="45"/>
      <c r="AA644" s="44"/>
    </row>
    <row r="645" spans="1:27">
      <c r="A645" s="20"/>
      <c r="B645" s="27"/>
      <c r="C645" s="27"/>
      <c r="D645" s="42"/>
      <c r="E645" s="43"/>
      <c r="F645" s="42"/>
      <c r="G645" s="43"/>
      <c r="H645" s="42"/>
      <c r="I645" s="43"/>
      <c r="J645" s="42"/>
      <c r="K645" s="43"/>
      <c r="L645" s="42"/>
      <c r="M645" s="43"/>
      <c r="N645" s="42"/>
      <c r="O645" s="60"/>
      <c r="P645" s="45"/>
      <c r="Q645" s="44"/>
      <c r="R645" s="45"/>
      <c r="S645" s="44"/>
      <c r="T645" s="45"/>
      <c r="U645" s="44"/>
      <c r="V645" s="45"/>
      <c r="W645" s="44"/>
      <c r="X645" s="45"/>
      <c r="Y645" s="44"/>
      <c r="Z645" s="45"/>
      <c r="AA645" s="44"/>
    </row>
    <row r="646" spans="1:27">
      <c r="A646" s="20"/>
      <c r="B646" s="27"/>
      <c r="C646" s="27"/>
      <c r="D646" s="42"/>
      <c r="E646" s="43"/>
      <c r="F646" s="42"/>
      <c r="G646" s="43"/>
      <c r="H646" s="42"/>
      <c r="I646" s="43"/>
      <c r="J646" s="42"/>
      <c r="K646" s="43"/>
      <c r="L646" s="42"/>
      <c r="M646" s="43"/>
      <c r="N646" s="42"/>
      <c r="O646" s="60"/>
      <c r="P646" s="45"/>
      <c r="Q646" s="44"/>
      <c r="R646" s="45"/>
      <c r="S646" s="44"/>
      <c r="T646" s="45"/>
      <c r="U646" s="44"/>
      <c r="V646" s="45"/>
      <c r="W646" s="44"/>
      <c r="X646" s="45"/>
      <c r="Y646" s="44"/>
      <c r="Z646" s="45"/>
      <c r="AA646" s="44"/>
    </row>
    <row r="647" spans="1:27">
      <c r="A647" s="20"/>
      <c r="B647" s="27"/>
      <c r="C647" s="27"/>
      <c r="D647" s="42"/>
      <c r="E647" s="43"/>
      <c r="F647" s="42"/>
      <c r="G647" s="43"/>
      <c r="H647" s="42"/>
      <c r="I647" s="43"/>
      <c r="J647" s="42"/>
      <c r="K647" s="43"/>
      <c r="L647" s="42"/>
      <c r="M647" s="43"/>
      <c r="N647" s="42"/>
      <c r="O647" s="60"/>
      <c r="P647" s="45"/>
      <c r="Q647" s="44"/>
      <c r="R647" s="45"/>
      <c r="S647" s="44"/>
      <c r="T647" s="45"/>
      <c r="U647" s="44"/>
      <c r="V647" s="45"/>
      <c r="W647" s="44"/>
      <c r="X647" s="45"/>
      <c r="Y647" s="44"/>
      <c r="Z647" s="45"/>
      <c r="AA647" s="44"/>
    </row>
    <row r="648" spans="1:27">
      <c r="A648" s="20"/>
      <c r="B648" s="27"/>
      <c r="C648" s="27"/>
      <c r="D648" s="42"/>
      <c r="E648" s="43"/>
      <c r="F648" s="42"/>
      <c r="G648" s="43"/>
      <c r="H648" s="42"/>
      <c r="I648" s="43"/>
      <c r="J648" s="42"/>
      <c r="K648" s="43"/>
      <c r="L648" s="42"/>
      <c r="M648" s="43"/>
      <c r="N648" s="42"/>
      <c r="O648" s="60"/>
      <c r="P648" s="45"/>
      <c r="Q648" s="44"/>
      <c r="R648" s="45"/>
      <c r="S648" s="44"/>
      <c r="T648" s="45"/>
      <c r="U648" s="44"/>
      <c r="V648" s="45"/>
      <c r="W648" s="44"/>
      <c r="X648" s="45"/>
      <c r="Y648" s="44"/>
      <c r="Z648" s="45"/>
      <c r="AA648" s="44"/>
    </row>
    <row r="649" spans="1:27">
      <c r="A649" s="20"/>
      <c r="B649" s="27"/>
      <c r="C649" s="27"/>
      <c r="D649" s="42"/>
      <c r="E649" s="43"/>
      <c r="F649" s="42"/>
      <c r="G649" s="43"/>
      <c r="H649" s="42"/>
      <c r="I649" s="43"/>
      <c r="J649" s="42"/>
      <c r="K649" s="43"/>
      <c r="L649" s="42"/>
      <c r="M649" s="43"/>
      <c r="N649" s="42"/>
      <c r="O649" s="60"/>
      <c r="P649" s="45"/>
      <c r="Q649" s="44"/>
      <c r="R649" s="45"/>
      <c r="S649" s="44"/>
      <c r="T649" s="45"/>
      <c r="U649" s="44"/>
      <c r="V649" s="45"/>
      <c r="W649" s="44"/>
      <c r="X649" s="45"/>
      <c r="Y649" s="44"/>
      <c r="Z649" s="45"/>
      <c r="AA649" s="44"/>
    </row>
    <row r="650" spans="1:27">
      <c r="A650" s="20"/>
      <c r="B650" s="27"/>
      <c r="C650" s="27"/>
      <c r="D650" s="42"/>
      <c r="E650" s="43"/>
      <c r="F650" s="42"/>
      <c r="G650" s="43"/>
      <c r="H650" s="42"/>
      <c r="I650" s="43"/>
      <c r="J650" s="42"/>
      <c r="K650" s="43"/>
      <c r="L650" s="42"/>
      <c r="M650" s="43"/>
      <c r="N650" s="42"/>
      <c r="O650" s="60"/>
      <c r="P650" s="45"/>
      <c r="Q650" s="44"/>
      <c r="R650" s="45"/>
      <c r="S650" s="44"/>
      <c r="T650" s="45"/>
      <c r="U650" s="44"/>
      <c r="V650" s="45"/>
      <c r="W650" s="44"/>
      <c r="X650" s="45"/>
      <c r="Y650" s="44"/>
      <c r="Z650" s="45"/>
      <c r="AA650" s="44"/>
    </row>
    <row r="651" spans="1:27">
      <c r="A651" s="20"/>
      <c r="B651" s="27"/>
      <c r="C651" s="27"/>
      <c r="D651" s="42"/>
      <c r="E651" s="43"/>
      <c r="F651" s="42"/>
      <c r="G651" s="43"/>
      <c r="H651" s="42"/>
      <c r="I651" s="43"/>
      <c r="J651" s="42"/>
      <c r="K651" s="43"/>
      <c r="L651" s="42"/>
      <c r="M651" s="43"/>
      <c r="N651" s="42"/>
      <c r="O651" s="60"/>
      <c r="P651" s="45"/>
      <c r="Q651" s="44"/>
      <c r="R651" s="45"/>
      <c r="S651" s="44"/>
      <c r="T651" s="45"/>
      <c r="U651" s="44"/>
      <c r="V651" s="45"/>
      <c r="W651" s="44"/>
      <c r="X651" s="45"/>
      <c r="Y651" s="44"/>
      <c r="Z651" s="45"/>
      <c r="AA651" s="44"/>
    </row>
    <row r="652" spans="1:27">
      <c r="A652" s="20"/>
      <c r="B652" s="27"/>
      <c r="C652" s="27"/>
      <c r="D652" s="42"/>
      <c r="E652" s="43"/>
      <c r="F652" s="42"/>
      <c r="G652" s="43"/>
      <c r="H652" s="42"/>
      <c r="I652" s="43"/>
      <c r="J652" s="42"/>
      <c r="K652" s="43"/>
      <c r="L652" s="42"/>
      <c r="M652" s="43"/>
      <c r="N652" s="42"/>
      <c r="O652" s="60"/>
      <c r="P652" s="45"/>
      <c r="Q652" s="44"/>
      <c r="R652" s="45"/>
      <c r="S652" s="44"/>
      <c r="T652" s="45"/>
      <c r="U652" s="44"/>
      <c r="V652" s="45"/>
      <c r="W652" s="44"/>
      <c r="X652" s="45"/>
      <c r="Y652" s="44"/>
      <c r="Z652" s="45"/>
      <c r="AA652" s="44"/>
    </row>
    <row r="653" spans="1:27">
      <c r="A653" s="20"/>
      <c r="B653" s="27"/>
      <c r="C653" s="27"/>
      <c r="D653" s="42"/>
      <c r="E653" s="43"/>
      <c r="F653" s="42"/>
      <c r="G653" s="43"/>
      <c r="H653" s="42"/>
      <c r="I653" s="43"/>
      <c r="J653" s="42"/>
      <c r="K653" s="43"/>
      <c r="L653" s="42"/>
      <c r="M653" s="43"/>
      <c r="N653" s="42"/>
      <c r="O653" s="60"/>
      <c r="P653" s="45"/>
      <c r="Q653" s="44"/>
      <c r="R653" s="45"/>
      <c r="S653" s="44"/>
      <c r="T653" s="45"/>
      <c r="U653" s="44"/>
      <c r="V653" s="45"/>
      <c r="W653" s="44"/>
      <c r="X653" s="45"/>
      <c r="Y653" s="44"/>
      <c r="Z653" s="45"/>
      <c r="AA653" s="44"/>
    </row>
    <row r="654" spans="1:27">
      <c r="A654" s="20"/>
      <c r="B654" s="27"/>
      <c r="C654" s="27"/>
      <c r="D654" s="42"/>
      <c r="E654" s="43"/>
      <c r="F654" s="42"/>
      <c r="G654" s="43"/>
      <c r="H654" s="42"/>
      <c r="I654" s="43"/>
      <c r="J654" s="42"/>
      <c r="K654" s="43"/>
      <c r="L654" s="42"/>
      <c r="M654" s="43"/>
      <c r="N654" s="42"/>
      <c r="O654" s="60"/>
      <c r="P654" s="45"/>
      <c r="Q654" s="44"/>
      <c r="R654" s="45"/>
      <c r="S654" s="44"/>
      <c r="T654" s="45"/>
      <c r="U654" s="44"/>
      <c r="V654" s="45"/>
      <c r="W654" s="44"/>
      <c r="X654" s="45"/>
      <c r="Y654" s="44"/>
      <c r="Z654" s="45"/>
      <c r="AA654" s="44"/>
    </row>
    <row r="655" spans="1:27">
      <c r="A655" s="20"/>
      <c r="B655" s="27"/>
      <c r="C655" s="27"/>
      <c r="D655" s="42"/>
      <c r="E655" s="43"/>
      <c r="F655" s="42"/>
      <c r="G655" s="43"/>
      <c r="H655" s="42"/>
      <c r="I655" s="43"/>
      <c r="J655" s="42"/>
      <c r="K655" s="43"/>
      <c r="L655" s="42"/>
      <c r="M655" s="43"/>
      <c r="N655" s="42"/>
      <c r="O655" s="60"/>
      <c r="P655" s="45"/>
      <c r="Q655" s="44"/>
      <c r="R655" s="45"/>
      <c r="S655" s="44"/>
      <c r="T655" s="45"/>
      <c r="U655" s="44"/>
      <c r="V655" s="45"/>
      <c r="W655" s="44"/>
      <c r="X655" s="45"/>
      <c r="Y655" s="44"/>
      <c r="Z655" s="45"/>
      <c r="AA655" s="44"/>
    </row>
    <row r="656" spans="1:27">
      <c r="A656" s="20"/>
      <c r="B656" s="27"/>
      <c r="C656" s="27"/>
      <c r="D656" s="42"/>
      <c r="E656" s="43"/>
      <c r="F656" s="42"/>
      <c r="G656" s="43"/>
      <c r="H656" s="42"/>
      <c r="I656" s="43"/>
      <c r="J656" s="42"/>
      <c r="K656" s="43"/>
      <c r="L656" s="42"/>
      <c r="M656" s="43"/>
      <c r="N656" s="42"/>
      <c r="O656" s="60"/>
      <c r="P656" s="45"/>
      <c r="Q656" s="44"/>
      <c r="R656" s="45"/>
      <c r="S656" s="44"/>
      <c r="T656" s="45"/>
      <c r="U656" s="44"/>
      <c r="V656" s="45"/>
      <c r="W656" s="44"/>
      <c r="X656" s="45"/>
      <c r="Y656" s="44"/>
      <c r="Z656" s="45"/>
      <c r="AA656" s="44"/>
    </row>
    <row r="657" spans="1:27">
      <c r="A657" s="20"/>
      <c r="B657" s="27"/>
      <c r="C657" s="27"/>
      <c r="D657" s="42"/>
      <c r="E657" s="43"/>
      <c r="F657" s="42"/>
      <c r="G657" s="43"/>
      <c r="H657" s="42"/>
      <c r="I657" s="43"/>
      <c r="J657" s="42"/>
      <c r="K657" s="43"/>
      <c r="L657" s="42"/>
      <c r="M657" s="43"/>
      <c r="N657" s="42"/>
      <c r="O657" s="60"/>
      <c r="P657" s="45"/>
      <c r="Q657" s="44"/>
      <c r="R657" s="45"/>
      <c r="S657" s="44"/>
      <c r="T657" s="45"/>
      <c r="U657" s="44"/>
      <c r="V657" s="45"/>
      <c r="W657" s="44"/>
      <c r="X657" s="45"/>
      <c r="Y657" s="44"/>
      <c r="Z657" s="45"/>
      <c r="AA657" s="44"/>
    </row>
    <row r="658" spans="1:27">
      <c r="A658" s="20"/>
      <c r="B658" s="27"/>
      <c r="C658" s="27"/>
      <c r="D658" s="42"/>
      <c r="E658" s="43"/>
      <c r="F658" s="42"/>
      <c r="G658" s="43"/>
      <c r="H658" s="42"/>
      <c r="I658" s="43"/>
      <c r="J658" s="42"/>
      <c r="K658" s="43"/>
      <c r="L658" s="42"/>
      <c r="M658" s="43"/>
      <c r="N658" s="42"/>
      <c r="O658" s="60"/>
      <c r="P658" s="45"/>
      <c r="Q658" s="44"/>
      <c r="R658" s="45"/>
      <c r="S658" s="44"/>
      <c r="T658" s="45"/>
      <c r="U658" s="44"/>
      <c r="V658" s="45"/>
      <c r="W658" s="44"/>
      <c r="X658" s="45"/>
      <c r="Y658" s="44"/>
      <c r="Z658" s="45"/>
      <c r="AA658" s="44"/>
    </row>
    <row r="659" spans="1:27">
      <c r="A659" s="20"/>
      <c r="B659" s="27"/>
      <c r="C659" s="27"/>
      <c r="D659" s="42"/>
      <c r="E659" s="43"/>
      <c r="F659" s="42"/>
      <c r="G659" s="43"/>
      <c r="H659" s="42"/>
      <c r="I659" s="43"/>
      <c r="J659" s="42"/>
      <c r="K659" s="43"/>
      <c r="L659" s="42"/>
      <c r="M659" s="43"/>
      <c r="N659" s="42"/>
      <c r="O659" s="60"/>
      <c r="P659" s="45"/>
      <c r="Q659" s="44"/>
      <c r="R659" s="45"/>
      <c r="S659" s="44"/>
      <c r="T659" s="45"/>
      <c r="U659" s="44"/>
      <c r="V659" s="45"/>
      <c r="W659" s="44"/>
      <c r="X659" s="45"/>
      <c r="Y659" s="44"/>
      <c r="Z659" s="45"/>
      <c r="AA659" s="44"/>
    </row>
    <row r="660" spans="1:27">
      <c r="A660" s="20"/>
      <c r="B660" s="27"/>
      <c r="C660" s="27"/>
      <c r="D660" s="42"/>
      <c r="E660" s="43"/>
      <c r="F660" s="42"/>
      <c r="G660" s="43"/>
      <c r="H660" s="42"/>
      <c r="I660" s="43"/>
      <c r="J660" s="42"/>
      <c r="K660" s="43"/>
      <c r="L660" s="42"/>
      <c r="M660" s="43"/>
      <c r="N660" s="42"/>
      <c r="O660" s="60"/>
      <c r="P660" s="45"/>
      <c r="Q660" s="44"/>
      <c r="R660" s="45"/>
      <c r="S660" s="44"/>
      <c r="T660" s="45"/>
      <c r="U660" s="44"/>
      <c r="V660" s="45"/>
      <c r="W660" s="44"/>
      <c r="X660" s="45"/>
      <c r="Y660" s="44"/>
      <c r="Z660" s="45"/>
      <c r="AA660" s="44"/>
    </row>
    <row r="661" spans="1:27">
      <c r="A661" s="20"/>
      <c r="B661" s="27"/>
      <c r="C661" s="27"/>
      <c r="D661" s="42"/>
      <c r="E661" s="43"/>
      <c r="F661" s="42"/>
      <c r="G661" s="43"/>
      <c r="H661" s="42"/>
      <c r="I661" s="43"/>
      <c r="J661" s="42"/>
      <c r="K661" s="43"/>
      <c r="L661" s="42"/>
      <c r="M661" s="43"/>
      <c r="N661" s="42"/>
      <c r="O661" s="60"/>
      <c r="P661" s="45"/>
      <c r="Q661" s="44"/>
      <c r="R661" s="45"/>
      <c r="S661" s="44"/>
      <c r="T661" s="45"/>
      <c r="U661" s="44"/>
      <c r="V661" s="45"/>
      <c r="W661" s="44"/>
      <c r="X661" s="45"/>
      <c r="Y661" s="44"/>
      <c r="Z661" s="45"/>
      <c r="AA661" s="44"/>
    </row>
    <row r="662" spans="1:27">
      <c r="A662" s="20"/>
      <c r="B662" s="27"/>
      <c r="C662" s="27"/>
      <c r="D662" s="42"/>
      <c r="E662" s="43"/>
      <c r="F662" s="42"/>
      <c r="G662" s="43"/>
      <c r="H662" s="42"/>
      <c r="I662" s="43"/>
      <c r="J662" s="42"/>
      <c r="K662" s="43"/>
      <c r="L662" s="42"/>
      <c r="M662" s="43"/>
      <c r="N662" s="42"/>
      <c r="O662" s="60"/>
      <c r="P662" s="45"/>
      <c r="Q662" s="44"/>
      <c r="R662" s="45"/>
      <c r="S662" s="44"/>
      <c r="T662" s="45"/>
      <c r="U662" s="44"/>
      <c r="V662" s="45"/>
      <c r="W662" s="44"/>
      <c r="X662" s="45"/>
      <c r="Y662" s="44"/>
      <c r="Z662" s="45"/>
      <c r="AA662" s="44"/>
    </row>
    <row r="663" spans="1:27">
      <c r="A663" s="20"/>
      <c r="B663" s="27"/>
      <c r="C663" s="27"/>
      <c r="D663" s="42"/>
      <c r="E663" s="43"/>
      <c r="F663" s="42"/>
      <c r="G663" s="43"/>
      <c r="H663" s="42"/>
      <c r="I663" s="43"/>
      <c r="J663" s="42"/>
      <c r="K663" s="43"/>
      <c r="L663" s="42"/>
      <c r="M663" s="43"/>
      <c r="N663" s="42"/>
      <c r="O663" s="60"/>
      <c r="P663" s="45"/>
      <c r="Q663" s="44"/>
      <c r="R663" s="45"/>
      <c r="S663" s="44"/>
      <c r="T663" s="45"/>
      <c r="U663" s="44"/>
      <c r="V663" s="45"/>
      <c r="W663" s="44"/>
      <c r="X663" s="45"/>
      <c r="Y663" s="44"/>
      <c r="Z663" s="45"/>
      <c r="AA663" s="44"/>
    </row>
    <row r="664" spans="1:27">
      <c r="A664" s="20"/>
      <c r="B664" s="27"/>
      <c r="C664" s="27"/>
      <c r="D664" s="42"/>
      <c r="E664" s="43"/>
      <c r="F664" s="42"/>
      <c r="G664" s="43"/>
      <c r="H664" s="42"/>
      <c r="I664" s="43"/>
      <c r="J664" s="42"/>
      <c r="K664" s="43"/>
      <c r="L664" s="42"/>
      <c r="M664" s="43"/>
      <c r="N664" s="42"/>
      <c r="O664" s="60"/>
      <c r="P664" s="45"/>
      <c r="Q664" s="44"/>
      <c r="R664" s="45"/>
      <c r="S664" s="44"/>
      <c r="T664" s="45"/>
      <c r="U664" s="44"/>
      <c r="V664" s="45"/>
      <c r="W664" s="44"/>
      <c r="X664" s="45"/>
      <c r="Y664" s="44"/>
      <c r="Z664" s="45"/>
      <c r="AA664" s="44"/>
    </row>
    <row r="665" spans="1:27">
      <c r="A665" s="20"/>
      <c r="B665" s="27"/>
      <c r="C665" s="27"/>
      <c r="D665" s="42"/>
      <c r="E665" s="43"/>
      <c r="F665" s="42"/>
      <c r="G665" s="43"/>
      <c r="H665" s="42"/>
      <c r="I665" s="43"/>
      <c r="J665" s="42"/>
      <c r="K665" s="43"/>
      <c r="L665" s="42"/>
      <c r="M665" s="43"/>
      <c r="N665" s="42"/>
      <c r="O665" s="60"/>
      <c r="P665" s="45"/>
      <c r="Q665" s="44"/>
      <c r="R665" s="45"/>
      <c r="S665" s="44"/>
      <c r="T665" s="45"/>
      <c r="U665" s="44"/>
      <c r="V665" s="45"/>
      <c r="W665" s="44"/>
      <c r="X665" s="45"/>
      <c r="Y665" s="44"/>
      <c r="Z665" s="45"/>
      <c r="AA665" s="44"/>
    </row>
    <row r="666" spans="1:27">
      <c r="A666" s="20"/>
      <c r="B666" s="27"/>
      <c r="C666" s="27"/>
      <c r="D666" s="42"/>
      <c r="E666" s="43"/>
      <c r="F666" s="42"/>
      <c r="G666" s="43"/>
      <c r="H666" s="42"/>
      <c r="I666" s="43"/>
      <c r="J666" s="42"/>
      <c r="K666" s="43"/>
      <c r="L666" s="42"/>
      <c r="M666" s="43"/>
      <c r="N666" s="42"/>
      <c r="O666" s="60"/>
      <c r="P666" s="45"/>
      <c r="Q666" s="44"/>
      <c r="R666" s="45"/>
      <c r="S666" s="44"/>
      <c r="T666" s="45"/>
      <c r="U666" s="44"/>
      <c r="V666" s="45"/>
      <c r="W666" s="44"/>
      <c r="X666" s="45"/>
      <c r="Y666" s="44"/>
      <c r="Z666" s="45"/>
      <c r="AA666" s="44"/>
    </row>
    <row r="667" spans="1:27">
      <c r="A667" s="20"/>
      <c r="B667" s="27"/>
      <c r="C667" s="27"/>
      <c r="D667" s="42"/>
      <c r="E667" s="43"/>
      <c r="F667" s="42"/>
      <c r="G667" s="43"/>
      <c r="H667" s="42"/>
      <c r="I667" s="43"/>
      <c r="J667" s="42"/>
      <c r="K667" s="43"/>
      <c r="L667" s="42"/>
      <c r="M667" s="43"/>
      <c r="N667" s="42"/>
      <c r="O667" s="60"/>
      <c r="P667" s="45"/>
      <c r="Q667" s="44"/>
      <c r="R667" s="45"/>
      <c r="S667" s="44"/>
      <c r="T667" s="45"/>
      <c r="U667" s="44"/>
      <c r="V667" s="45"/>
      <c r="W667" s="44"/>
      <c r="X667" s="45"/>
      <c r="Y667" s="44"/>
      <c r="Z667" s="45"/>
      <c r="AA667" s="44"/>
    </row>
    <row r="668" spans="1:27">
      <c r="A668" s="20"/>
      <c r="B668" s="27"/>
      <c r="C668" s="27"/>
      <c r="D668" s="42"/>
      <c r="E668" s="43"/>
      <c r="F668" s="42"/>
      <c r="G668" s="43"/>
      <c r="H668" s="42"/>
      <c r="I668" s="43"/>
      <c r="J668" s="42"/>
      <c r="K668" s="43"/>
      <c r="L668" s="42"/>
      <c r="M668" s="43"/>
      <c r="N668" s="42"/>
      <c r="O668" s="60"/>
      <c r="P668" s="45"/>
      <c r="Q668" s="44"/>
      <c r="R668" s="45"/>
      <c r="S668" s="44"/>
      <c r="T668" s="45"/>
      <c r="U668" s="44"/>
      <c r="V668" s="45"/>
      <c r="W668" s="44"/>
      <c r="X668" s="45"/>
      <c r="Y668" s="44"/>
      <c r="Z668" s="45"/>
      <c r="AA668" s="44"/>
    </row>
    <row r="669" spans="1:27">
      <c r="A669" s="20"/>
      <c r="B669" s="27"/>
      <c r="C669" s="27"/>
      <c r="D669" s="42"/>
      <c r="E669" s="43"/>
      <c r="F669" s="42"/>
      <c r="G669" s="43"/>
      <c r="H669" s="42"/>
      <c r="I669" s="43"/>
      <c r="J669" s="42"/>
      <c r="K669" s="43"/>
      <c r="L669" s="42"/>
      <c r="M669" s="43"/>
      <c r="N669" s="42"/>
      <c r="O669" s="60"/>
      <c r="P669" s="45"/>
      <c r="Q669" s="44"/>
      <c r="R669" s="45"/>
      <c r="S669" s="44"/>
      <c r="T669" s="45"/>
      <c r="U669" s="44"/>
      <c r="V669" s="45"/>
      <c r="W669" s="44"/>
      <c r="X669" s="45"/>
      <c r="Y669" s="44"/>
      <c r="Z669" s="45"/>
      <c r="AA669" s="44"/>
    </row>
    <row r="670" spans="1:27">
      <c r="A670" s="20"/>
      <c r="B670" s="27"/>
      <c r="C670" s="27"/>
      <c r="D670" s="42"/>
      <c r="E670" s="43"/>
      <c r="F670" s="42"/>
      <c r="G670" s="43"/>
      <c r="H670" s="42"/>
      <c r="I670" s="43"/>
      <c r="J670" s="42"/>
      <c r="K670" s="43"/>
      <c r="L670" s="42"/>
      <c r="M670" s="43"/>
      <c r="N670" s="42"/>
      <c r="O670" s="60"/>
      <c r="P670" s="45"/>
      <c r="Q670" s="44"/>
      <c r="R670" s="45"/>
      <c r="S670" s="44"/>
      <c r="T670" s="45"/>
      <c r="U670" s="44"/>
      <c r="V670" s="45"/>
      <c r="W670" s="44"/>
      <c r="X670" s="45"/>
      <c r="Y670" s="44"/>
      <c r="Z670" s="45"/>
      <c r="AA670" s="44"/>
    </row>
    <row r="671" spans="1:27">
      <c r="A671" s="20"/>
      <c r="B671" s="27"/>
      <c r="C671" s="27"/>
      <c r="D671" s="42"/>
      <c r="E671" s="43"/>
      <c r="F671" s="42"/>
      <c r="G671" s="43"/>
      <c r="H671" s="42"/>
      <c r="I671" s="43"/>
      <c r="J671" s="42"/>
      <c r="K671" s="43"/>
      <c r="L671" s="42"/>
      <c r="M671" s="43"/>
      <c r="N671" s="42"/>
      <c r="O671" s="60"/>
      <c r="P671" s="45"/>
      <c r="Q671" s="44"/>
      <c r="R671" s="45"/>
      <c r="S671" s="44"/>
      <c r="T671" s="45"/>
      <c r="U671" s="44"/>
      <c r="V671" s="45"/>
      <c r="W671" s="44"/>
      <c r="X671" s="45"/>
      <c r="Y671" s="44"/>
      <c r="Z671" s="45"/>
      <c r="AA671" s="44"/>
    </row>
    <row r="672" spans="1:27">
      <c r="A672" s="20"/>
      <c r="B672" s="27"/>
      <c r="C672" s="27"/>
      <c r="D672" s="42"/>
      <c r="E672" s="43"/>
      <c r="F672" s="42"/>
      <c r="G672" s="43"/>
      <c r="H672" s="42"/>
      <c r="I672" s="43"/>
      <c r="J672" s="42"/>
      <c r="K672" s="43"/>
      <c r="L672" s="42"/>
      <c r="M672" s="43"/>
      <c r="N672" s="42"/>
      <c r="O672" s="60"/>
      <c r="P672" s="45"/>
      <c r="Q672" s="44"/>
      <c r="R672" s="45"/>
      <c r="S672" s="44"/>
      <c r="T672" s="45"/>
      <c r="U672" s="44"/>
      <c r="V672" s="45"/>
      <c r="W672" s="44"/>
      <c r="X672" s="45"/>
      <c r="Y672" s="44"/>
      <c r="Z672" s="45"/>
      <c r="AA672" s="44"/>
    </row>
    <row r="673" spans="1:27">
      <c r="A673" s="20"/>
      <c r="B673" s="27"/>
      <c r="C673" s="27"/>
      <c r="D673" s="42"/>
      <c r="E673" s="43"/>
      <c r="F673" s="42"/>
      <c r="G673" s="43"/>
      <c r="H673" s="42"/>
      <c r="I673" s="43"/>
      <c r="J673" s="42"/>
      <c r="K673" s="43"/>
      <c r="L673" s="42"/>
      <c r="M673" s="43"/>
      <c r="N673" s="42"/>
      <c r="O673" s="60"/>
      <c r="P673" s="45"/>
      <c r="Q673" s="44"/>
      <c r="R673" s="45"/>
      <c r="S673" s="44"/>
      <c r="T673" s="45"/>
      <c r="U673" s="44"/>
      <c r="V673" s="45"/>
      <c r="W673" s="44"/>
      <c r="X673" s="45"/>
      <c r="Y673" s="44"/>
      <c r="Z673" s="45"/>
      <c r="AA673" s="44"/>
    </row>
    <row r="674" spans="1:27">
      <c r="A674" s="20"/>
      <c r="B674" s="27"/>
      <c r="C674" s="27"/>
      <c r="D674" s="42"/>
      <c r="E674" s="43"/>
      <c r="F674" s="42"/>
      <c r="G674" s="43"/>
      <c r="H674" s="42"/>
      <c r="I674" s="43"/>
      <c r="J674" s="42"/>
      <c r="K674" s="43"/>
      <c r="L674" s="42"/>
      <c r="M674" s="43"/>
      <c r="N674" s="42"/>
      <c r="O674" s="60"/>
      <c r="P674" s="45"/>
      <c r="Q674" s="44"/>
      <c r="R674" s="45"/>
      <c r="S674" s="44"/>
      <c r="T674" s="45"/>
      <c r="U674" s="44"/>
      <c r="V674" s="45"/>
      <c r="W674" s="44"/>
      <c r="X674" s="45"/>
      <c r="Y674" s="44"/>
      <c r="Z674" s="45"/>
      <c r="AA674" s="44"/>
    </row>
    <row r="675" spans="1:27">
      <c r="A675" s="20"/>
      <c r="B675" s="27"/>
      <c r="C675" s="27"/>
      <c r="D675" s="42"/>
      <c r="E675" s="43"/>
      <c r="F675" s="42"/>
      <c r="G675" s="43"/>
      <c r="H675" s="42"/>
      <c r="I675" s="43"/>
      <c r="J675" s="42"/>
      <c r="K675" s="43"/>
      <c r="L675" s="42"/>
      <c r="M675" s="43"/>
      <c r="N675" s="42"/>
      <c r="O675" s="60"/>
      <c r="P675" s="45"/>
      <c r="Q675" s="44"/>
      <c r="R675" s="45"/>
      <c r="S675" s="44"/>
      <c r="T675" s="45"/>
      <c r="U675" s="44"/>
      <c r="V675" s="45"/>
      <c r="W675" s="44"/>
      <c r="X675" s="45"/>
      <c r="Y675" s="44"/>
      <c r="Z675" s="45"/>
      <c r="AA675" s="44"/>
    </row>
    <row r="676" spans="1:27">
      <c r="A676" s="20"/>
      <c r="B676" s="27"/>
      <c r="C676" s="27"/>
      <c r="D676" s="42"/>
      <c r="E676" s="43"/>
      <c r="F676" s="42"/>
      <c r="G676" s="43"/>
      <c r="H676" s="42"/>
      <c r="I676" s="43"/>
      <c r="J676" s="42"/>
      <c r="K676" s="43"/>
      <c r="L676" s="42"/>
      <c r="M676" s="43"/>
      <c r="N676" s="42"/>
      <c r="O676" s="60"/>
      <c r="P676" s="45"/>
      <c r="Q676" s="44"/>
      <c r="R676" s="45"/>
      <c r="S676" s="44"/>
      <c r="T676" s="45"/>
      <c r="U676" s="44"/>
      <c r="V676" s="45"/>
      <c r="W676" s="44"/>
      <c r="X676" s="45"/>
      <c r="Y676" s="44"/>
      <c r="Z676" s="45"/>
      <c r="AA676" s="44"/>
    </row>
    <row r="677" spans="1:27">
      <c r="A677" s="20"/>
      <c r="B677" s="27"/>
      <c r="C677" s="27"/>
      <c r="D677" s="42"/>
      <c r="E677" s="43"/>
      <c r="F677" s="42"/>
      <c r="G677" s="43"/>
      <c r="H677" s="42"/>
      <c r="I677" s="43"/>
      <c r="J677" s="42"/>
      <c r="K677" s="43"/>
      <c r="L677" s="42"/>
      <c r="M677" s="43"/>
      <c r="N677" s="42"/>
      <c r="O677" s="60"/>
      <c r="P677" s="45"/>
      <c r="Q677" s="44"/>
      <c r="R677" s="45"/>
      <c r="S677" s="44"/>
      <c r="T677" s="45"/>
      <c r="U677" s="44"/>
      <c r="V677" s="45"/>
      <c r="W677" s="44"/>
      <c r="X677" s="45"/>
      <c r="Y677" s="44"/>
      <c r="Z677" s="45"/>
      <c r="AA677" s="44"/>
    </row>
    <row r="678" spans="1:27">
      <c r="A678" s="20"/>
      <c r="B678" s="27"/>
      <c r="C678" s="27"/>
      <c r="D678" s="42"/>
      <c r="E678" s="43"/>
      <c r="F678" s="42"/>
      <c r="G678" s="43"/>
      <c r="H678" s="42"/>
      <c r="I678" s="43"/>
      <c r="J678" s="42"/>
      <c r="K678" s="43"/>
      <c r="L678" s="42"/>
      <c r="M678" s="43"/>
      <c r="N678" s="42"/>
      <c r="O678" s="60"/>
      <c r="P678" s="45"/>
      <c r="Q678" s="44"/>
      <c r="R678" s="45"/>
      <c r="S678" s="44"/>
      <c r="T678" s="45"/>
      <c r="U678" s="44"/>
      <c r="V678" s="45"/>
      <c r="W678" s="44"/>
      <c r="X678" s="45"/>
      <c r="Y678" s="44"/>
      <c r="Z678" s="45"/>
      <c r="AA678" s="44"/>
    </row>
    <row r="679" spans="1:27">
      <c r="A679" s="20"/>
      <c r="B679" s="27"/>
      <c r="C679" s="27"/>
      <c r="D679" s="42"/>
      <c r="E679" s="43"/>
      <c r="F679" s="42"/>
      <c r="G679" s="43"/>
      <c r="H679" s="42"/>
      <c r="I679" s="43"/>
      <c r="J679" s="42"/>
      <c r="K679" s="43"/>
      <c r="L679" s="42"/>
      <c r="M679" s="43"/>
      <c r="N679" s="42"/>
      <c r="O679" s="60"/>
      <c r="P679" s="45"/>
      <c r="Q679" s="44"/>
      <c r="R679" s="45"/>
      <c r="S679" s="44"/>
      <c r="T679" s="45"/>
      <c r="U679" s="44"/>
      <c r="V679" s="45"/>
      <c r="W679" s="44"/>
      <c r="X679" s="45"/>
      <c r="Y679" s="44"/>
      <c r="Z679" s="45"/>
      <c r="AA679" s="44"/>
    </row>
    <row r="680" spans="1:27">
      <c r="A680" s="20"/>
      <c r="B680" s="27"/>
      <c r="C680" s="27"/>
      <c r="D680" s="42"/>
      <c r="E680" s="43"/>
      <c r="F680" s="42"/>
      <c r="G680" s="43"/>
      <c r="H680" s="42"/>
      <c r="I680" s="43"/>
      <c r="J680" s="42"/>
      <c r="K680" s="43"/>
      <c r="L680" s="42"/>
      <c r="M680" s="43"/>
      <c r="N680" s="42"/>
      <c r="O680" s="60"/>
      <c r="P680" s="45"/>
      <c r="Q680" s="44"/>
      <c r="R680" s="45"/>
      <c r="S680" s="44"/>
      <c r="T680" s="45"/>
      <c r="U680" s="44"/>
      <c r="V680" s="45"/>
      <c r="W680" s="44"/>
      <c r="X680" s="45"/>
      <c r="Y680" s="44"/>
      <c r="Z680" s="45"/>
      <c r="AA680" s="44"/>
    </row>
    <row r="681" spans="1:27">
      <c r="A681" s="20"/>
      <c r="B681" s="27"/>
      <c r="C681" s="27"/>
      <c r="D681" s="42"/>
      <c r="E681" s="43"/>
      <c r="F681" s="42"/>
      <c r="G681" s="43"/>
      <c r="H681" s="42"/>
      <c r="I681" s="43"/>
      <c r="J681" s="42"/>
      <c r="K681" s="43"/>
      <c r="L681" s="42"/>
      <c r="M681" s="43"/>
      <c r="N681" s="42"/>
      <c r="O681" s="60"/>
      <c r="P681" s="45"/>
      <c r="Q681" s="44"/>
      <c r="R681" s="45"/>
      <c r="S681" s="44"/>
      <c r="T681" s="45"/>
      <c r="U681" s="44"/>
      <c r="V681" s="45"/>
      <c r="W681" s="44"/>
      <c r="X681" s="45"/>
      <c r="Y681" s="44"/>
      <c r="Z681" s="45"/>
      <c r="AA681" s="44"/>
    </row>
    <row r="682" spans="1:27">
      <c r="A682" s="20"/>
      <c r="B682" s="27"/>
      <c r="C682" s="27"/>
      <c r="D682" s="42"/>
      <c r="E682" s="43"/>
      <c r="F682" s="42"/>
      <c r="G682" s="43"/>
      <c r="H682" s="42"/>
      <c r="I682" s="43"/>
      <c r="J682" s="42"/>
      <c r="K682" s="43"/>
      <c r="L682" s="42"/>
      <c r="M682" s="43"/>
      <c r="N682" s="42"/>
      <c r="O682" s="60"/>
      <c r="P682" s="45"/>
      <c r="Q682" s="44"/>
      <c r="R682" s="45"/>
      <c r="S682" s="44"/>
      <c r="T682" s="45"/>
      <c r="U682" s="44"/>
      <c r="V682" s="45"/>
      <c r="W682" s="44"/>
      <c r="X682" s="45"/>
      <c r="Y682" s="44"/>
      <c r="Z682" s="45"/>
      <c r="AA682" s="44"/>
    </row>
    <row r="683" spans="1:27">
      <c r="A683" s="20"/>
      <c r="B683" s="27"/>
      <c r="C683" s="27"/>
      <c r="D683" s="42"/>
      <c r="E683" s="43"/>
      <c r="F683" s="42"/>
      <c r="G683" s="43"/>
      <c r="H683" s="42"/>
      <c r="I683" s="43"/>
      <c r="J683" s="42"/>
      <c r="K683" s="43"/>
      <c r="L683" s="42"/>
      <c r="M683" s="43"/>
      <c r="N683" s="42"/>
      <c r="O683" s="60"/>
      <c r="P683" s="45"/>
      <c r="Q683" s="44"/>
      <c r="R683" s="45"/>
      <c r="S683" s="44"/>
      <c r="T683" s="45"/>
      <c r="U683" s="44"/>
      <c r="V683" s="45"/>
      <c r="W683" s="44"/>
      <c r="X683" s="45"/>
      <c r="Y683" s="44"/>
      <c r="Z683" s="45"/>
      <c r="AA683" s="44"/>
    </row>
    <row r="684" spans="1:27">
      <c r="A684" s="20"/>
      <c r="B684" s="27"/>
      <c r="C684" s="27"/>
      <c r="D684" s="42"/>
      <c r="E684" s="43"/>
      <c r="F684" s="42"/>
      <c r="G684" s="43"/>
      <c r="H684" s="42"/>
      <c r="I684" s="43"/>
      <c r="J684" s="42"/>
      <c r="K684" s="43"/>
      <c r="L684" s="42"/>
      <c r="M684" s="43"/>
      <c r="N684" s="42"/>
      <c r="O684" s="60"/>
      <c r="P684" s="45"/>
      <c r="Q684" s="44"/>
      <c r="R684" s="45"/>
      <c r="S684" s="44"/>
      <c r="T684" s="45"/>
      <c r="U684" s="44"/>
      <c r="V684" s="45"/>
      <c r="W684" s="44"/>
      <c r="X684" s="45"/>
      <c r="Y684" s="44"/>
      <c r="Z684" s="45"/>
      <c r="AA684" s="44"/>
    </row>
    <row r="685" spans="1:27">
      <c r="A685" s="20"/>
      <c r="B685" s="27"/>
      <c r="C685" s="27"/>
      <c r="D685" s="42"/>
      <c r="E685" s="43"/>
      <c r="F685" s="42"/>
      <c r="G685" s="43"/>
      <c r="H685" s="42"/>
      <c r="I685" s="43"/>
      <c r="J685" s="42"/>
      <c r="K685" s="43"/>
      <c r="L685" s="42"/>
      <c r="M685" s="43"/>
      <c r="N685" s="42"/>
      <c r="O685" s="60"/>
      <c r="P685" s="45"/>
      <c r="Q685" s="44"/>
      <c r="R685" s="45"/>
      <c r="S685" s="44"/>
      <c r="T685" s="45"/>
      <c r="U685" s="44"/>
      <c r="V685" s="45"/>
      <c r="W685" s="44"/>
      <c r="X685" s="45"/>
      <c r="Y685" s="44"/>
      <c r="Z685" s="45"/>
      <c r="AA685" s="44"/>
    </row>
    <row r="686" spans="1:27">
      <c r="A686" s="20"/>
      <c r="B686" s="27"/>
      <c r="C686" s="27"/>
      <c r="D686" s="42"/>
      <c r="E686" s="43"/>
      <c r="F686" s="42"/>
      <c r="G686" s="43"/>
      <c r="H686" s="42"/>
      <c r="I686" s="43"/>
      <c r="J686" s="42"/>
      <c r="K686" s="43"/>
      <c r="L686" s="42"/>
      <c r="M686" s="43"/>
      <c r="N686" s="42"/>
      <c r="O686" s="60"/>
      <c r="P686" s="45"/>
      <c r="Q686" s="44"/>
      <c r="R686" s="45"/>
      <c r="S686" s="44"/>
      <c r="T686" s="45"/>
      <c r="U686" s="44"/>
      <c r="V686" s="45"/>
      <c r="W686" s="44"/>
      <c r="X686" s="45"/>
      <c r="Y686" s="44"/>
      <c r="Z686" s="45"/>
      <c r="AA686" s="44"/>
    </row>
    <row r="687" spans="1:27">
      <c r="A687" s="20"/>
      <c r="B687" s="27"/>
      <c r="C687" s="27"/>
      <c r="D687" s="42"/>
      <c r="E687" s="43"/>
      <c r="F687" s="42"/>
      <c r="G687" s="43"/>
      <c r="H687" s="42"/>
      <c r="I687" s="43"/>
      <c r="J687" s="42"/>
      <c r="K687" s="43"/>
      <c r="L687" s="42"/>
      <c r="M687" s="43"/>
      <c r="N687" s="42"/>
      <c r="O687" s="60"/>
      <c r="P687" s="45"/>
      <c r="Q687" s="44"/>
      <c r="R687" s="45"/>
      <c r="S687" s="44"/>
      <c r="T687" s="45"/>
      <c r="U687" s="44"/>
      <c r="V687" s="45"/>
      <c r="W687" s="44"/>
      <c r="X687" s="45"/>
      <c r="Y687" s="44"/>
      <c r="Z687" s="45"/>
      <c r="AA687" s="44"/>
    </row>
    <row r="688" spans="1:27">
      <c r="A688" s="20"/>
      <c r="B688" s="27"/>
      <c r="C688" s="27"/>
      <c r="D688" s="42"/>
      <c r="E688" s="43"/>
      <c r="F688" s="42"/>
      <c r="G688" s="43"/>
      <c r="H688" s="42"/>
      <c r="I688" s="43"/>
      <c r="J688" s="42"/>
      <c r="K688" s="43"/>
      <c r="L688" s="42"/>
      <c r="M688" s="43"/>
      <c r="N688" s="42"/>
      <c r="O688" s="60"/>
      <c r="P688" s="45"/>
      <c r="Q688" s="44"/>
      <c r="R688" s="45"/>
      <c r="S688" s="44"/>
      <c r="T688" s="45"/>
      <c r="U688" s="44"/>
      <c r="V688" s="45"/>
      <c r="W688" s="44"/>
      <c r="X688" s="45"/>
      <c r="Y688" s="44"/>
      <c r="Z688" s="45"/>
      <c r="AA688" s="44"/>
    </row>
    <row r="689" spans="1:27">
      <c r="A689" s="20"/>
      <c r="B689" s="27"/>
      <c r="C689" s="27"/>
      <c r="D689" s="42"/>
      <c r="E689" s="43"/>
      <c r="F689" s="42"/>
      <c r="G689" s="43"/>
      <c r="H689" s="42"/>
      <c r="I689" s="43"/>
      <c r="J689" s="42"/>
      <c r="K689" s="43"/>
      <c r="L689" s="42"/>
      <c r="M689" s="43"/>
      <c r="N689" s="42"/>
      <c r="O689" s="60"/>
      <c r="P689" s="45"/>
      <c r="Q689" s="44"/>
      <c r="R689" s="45"/>
      <c r="S689" s="44"/>
      <c r="T689" s="45"/>
      <c r="U689" s="44"/>
      <c r="V689" s="45"/>
      <c r="W689" s="44"/>
      <c r="X689" s="45"/>
      <c r="Y689" s="44"/>
      <c r="Z689" s="45"/>
      <c r="AA689" s="44"/>
    </row>
    <row r="690" spans="1:27">
      <c r="A690" s="20"/>
      <c r="B690" s="27"/>
      <c r="C690" s="27"/>
      <c r="D690" s="42"/>
      <c r="E690" s="43"/>
      <c r="F690" s="42"/>
      <c r="G690" s="43"/>
      <c r="H690" s="42"/>
      <c r="I690" s="43"/>
      <c r="J690" s="42"/>
      <c r="K690" s="43"/>
      <c r="L690" s="42"/>
      <c r="M690" s="43"/>
      <c r="N690" s="42"/>
      <c r="O690" s="60"/>
      <c r="P690" s="45"/>
      <c r="Q690" s="44"/>
      <c r="R690" s="45"/>
      <c r="S690" s="44"/>
      <c r="T690" s="45"/>
      <c r="U690" s="44"/>
      <c r="V690" s="45"/>
      <c r="W690" s="44"/>
      <c r="X690" s="45"/>
      <c r="Y690" s="44"/>
      <c r="Z690" s="45"/>
      <c r="AA690" s="44"/>
    </row>
    <row r="691" spans="1:27">
      <c r="A691" s="20"/>
      <c r="B691" s="27"/>
      <c r="C691" s="27"/>
      <c r="D691" s="42"/>
      <c r="E691" s="43"/>
      <c r="F691" s="42"/>
      <c r="G691" s="43"/>
      <c r="H691" s="42"/>
      <c r="I691" s="43"/>
      <c r="J691" s="42"/>
      <c r="K691" s="43"/>
      <c r="L691" s="42"/>
      <c r="M691" s="43"/>
      <c r="N691" s="42"/>
      <c r="O691" s="60"/>
      <c r="P691" s="45"/>
      <c r="Q691" s="44"/>
      <c r="R691" s="45"/>
      <c r="S691" s="44"/>
      <c r="T691" s="45"/>
      <c r="U691" s="44"/>
      <c r="V691" s="45"/>
      <c r="W691" s="44"/>
      <c r="X691" s="45"/>
      <c r="Y691" s="44"/>
      <c r="Z691" s="45"/>
      <c r="AA691" s="44"/>
    </row>
    <row r="692" spans="1:27">
      <c r="A692" s="20"/>
      <c r="B692" s="27"/>
      <c r="C692" s="27"/>
      <c r="D692" s="42"/>
      <c r="E692" s="43"/>
      <c r="F692" s="42"/>
      <c r="G692" s="43"/>
      <c r="H692" s="42"/>
      <c r="I692" s="43"/>
      <c r="J692" s="42"/>
      <c r="K692" s="43"/>
      <c r="L692" s="42"/>
      <c r="M692" s="43"/>
      <c r="N692" s="42"/>
      <c r="O692" s="60"/>
      <c r="P692" s="45"/>
      <c r="Q692" s="44"/>
      <c r="R692" s="45"/>
      <c r="S692" s="44"/>
      <c r="T692" s="45"/>
      <c r="U692" s="44"/>
      <c r="V692" s="45"/>
      <c r="W692" s="44"/>
      <c r="X692" s="45"/>
      <c r="Y692" s="44"/>
      <c r="Z692" s="45"/>
      <c r="AA692" s="44"/>
    </row>
    <row r="693" spans="1:27">
      <c r="A693" s="20"/>
      <c r="B693" s="27"/>
      <c r="C693" s="27"/>
      <c r="D693" s="42"/>
      <c r="E693" s="43"/>
      <c r="F693" s="42"/>
      <c r="G693" s="43"/>
      <c r="H693" s="42"/>
      <c r="I693" s="43"/>
      <c r="J693" s="42"/>
      <c r="K693" s="43"/>
      <c r="L693" s="42"/>
      <c r="M693" s="43"/>
      <c r="N693" s="42"/>
      <c r="O693" s="60"/>
      <c r="P693" s="45"/>
      <c r="Q693" s="44"/>
      <c r="R693" s="45"/>
      <c r="S693" s="44"/>
      <c r="T693" s="45"/>
      <c r="U693" s="44"/>
      <c r="V693" s="45"/>
      <c r="W693" s="44"/>
      <c r="X693" s="45"/>
      <c r="Y693" s="44"/>
      <c r="Z693" s="45"/>
      <c r="AA693" s="44"/>
    </row>
    <row r="694" spans="1:27">
      <c r="A694" s="20"/>
      <c r="B694" s="27"/>
      <c r="C694" s="27"/>
      <c r="D694" s="42"/>
      <c r="E694" s="43"/>
      <c r="F694" s="42"/>
      <c r="G694" s="43"/>
      <c r="H694" s="42"/>
      <c r="I694" s="43"/>
      <c r="J694" s="42"/>
      <c r="K694" s="43"/>
      <c r="L694" s="42"/>
      <c r="M694" s="43"/>
      <c r="N694" s="42"/>
      <c r="O694" s="60"/>
      <c r="P694" s="45"/>
      <c r="Q694" s="44"/>
      <c r="R694" s="45"/>
      <c r="S694" s="44"/>
      <c r="T694" s="45"/>
      <c r="U694" s="44"/>
      <c r="V694" s="45"/>
      <c r="W694" s="44"/>
      <c r="X694" s="45"/>
      <c r="Y694" s="44"/>
      <c r="Z694" s="45"/>
      <c r="AA694" s="44"/>
    </row>
    <row r="695" spans="1:27">
      <c r="A695" s="20"/>
      <c r="B695" s="27"/>
      <c r="C695" s="27"/>
      <c r="D695" s="42"/>
      <c r="E695" s="43"/>
      <c r="F695" s="42"/>
      <c r="G695" s="43"/>
      <c r="H695" s="42"/>
      <c r="I695" s="43"/>
      <c r="J695" s="42"/>
      <c r="K695" s="43"/>
      <c r="L695" s="42"/>
      <c r="M695" s="43"/>
      <c r="N695" s="42"/>
      <c r="O695" s="60"/>
      <c r="P695" s="45"/>
      <c r="Q695" s="44"/>
      <c r="R695" s="45"/>
      <c r="S695" s="44"/>
      <c r="T695" s="45"/>
      <c r="U695" s="44"/>
      <c r="V695" s="45"/>
      <c r="W695" s="44"/>
      <c r="X695" s="45"/>
      <c r="Y695" s="44"/>
      <c r="Z695" s="45"/>
      <c r="AA695" s="44"/>
    </row>
    <row r="696" spans="1:27">
      <c r="A696" s="20"/>
      <c r="B696" s="27"/>
      <c r="C696" s="27"/>
      <c r="D696" s="42"/>
      <c r="E696" s="43"/>
      <c r="F696" s="42"/>
      <c r="G696" s="43"/>
      <c r="H696" s="42"/>
      <c r="I696" s="43"/>
      <c r="J696" s="42"/>
      <c r="K696" s="43"/>
      <c r="L696" s="42"/>
      <c r="M696" s="43"/>
      <c r="N696" s="42"/>
      <c r="O696" s="60"/>
      <c r="P696" s="45"/>
      <c r="Q696" s="44"/>
      <c r="R696" s="45"/>
      <c r="S696" s="44"/>
      <c r="T696" s="45"/>
      <c r="U696" s="44"/>
      <c r="V696" s="45"/>
      <c r="W696" s="44"/>
      <c r="X696" s="45"/>
      <c r="Y696" s="44"/>
      <c r="Z696" s="45"/>
      <c r="AA696" s="44"/>
    </row>
    <row r="697" spans="1:27">
      <c r="A697" s="20"/>
      <c r="B697" s="27"/>
      <c r="C697" s="27"/>
      <c r="D697" s="42"/>
      <c r="E697" s="43"/>
      <c r="F697" s="42"/>
      <c r="G697" s="43"/>
      <c r="H697" s="42"/>
      <c r="I697" s="43"/>
      <c r="J697" s="42"/>
      <c r="K697" s="43"/>
      <c r="L697" s="42"/>
      <c r="M697" s="43"/>
      <c r="N697" s="42"/>
      <c r="O697" s="60"/>
      <c r="P697" s="45"/>
      <c r="Q697" s="44"/>
      <c r="R697" s="45"/>
      <c r="S697" s="44"/>
      <c r="T697" s="45"/>
      <c r="U697" s="44"/>
      <c r="V697" s="45"/>
      <c r="W697" s="44"/>
      <c r="X697" s="45"/>
      <c r="Y697" s="44"/>
      <c r="Z697" s="45"/>
      <c r="AA697" s="44"/>
    </row>
    <row r="698" spans="1:27">
      <c r="A698" s="20"/>
      <c r="B698" s="27"/>
      <c r="C698" s="27"/>
      <c r="D698" s="42"/>
      <c r="E698" s="43"/>
      <c r="F698" s="42"/>
      <c r="G698" s="43"/>
      <c r="H698" s="42"/>
      <c r="I698" s="43"/>
      <c r="J698" s="42"/>
      <c r="K698" s="43"/>
      <c r="L698" s="42"/>
      <c r="M698" s="43"/>
      <c r="N698" s="42"/>
      <c r="O698" s="60"/>
      <c r="P698" s="45"/>
      <c r="Q698" s="44"/>
      <c r="R698" s="45"/>
      <c r="S698" s="44"/>
      <c r="T698" s="45"/>
      <c r="U698" s="44"/>
      <c r="V698" s="45"/>
      <c r="W698" s="44"/>
      <c r="X698" s="45"/>
      <c r="Y698" s="44"/>
      <c r="Z698" s="45"/>
      <c r="AA698" s="44"/>
    </row>
    <row r="699" spans="1:27">
      <c r="A699" s="20"/>
      <c r="B699" s="27"/>
      <c r="C699" s="27"/>
      <c r="D699" s="42"/>
      <c r="E699" s="43"/>
      <c r="F699" s="42"/>
      <c r="G699" s="43"/>
      <c r="H699" s="42"/>
      <c r="I699" s="43"/>
      <c r="J699" s="42"/>
      <c r="K699" s="43"/>
      <c r="L699" s="42"/>
      <c r="M699" s="43"/>
      <c r="N699" s="42"/>
      <c r="O699" s="60"/>
      <c r="P699" s="45"/>
      <c r="Q699" s="44"/>
      <c r="R699" s="45"/>
      <c r="S699" s="44"/>
      <c r="T699" s="45"/>
      <c r="U699" s="44"/>
      <c r="V699" s="45"/>
      <c r="W699" s="44"/>
      <c r="X699" s="45"/>
      <c r="Y699" s="44"/>
      <c r="Z699" s="45"/>
      <c r="AA699" s="44"/>
    </row>
    <row r="700" spans="1:27">
      <c r="A700" s="20"/>
      <c r="B700" s="27"/>
      <c r="C700" s="27"/>
      <c r="D700" s="42"/>
      <c r="E700" s="43"/>
      <c r="F700" s="42"/>
      <c r="G700" s="43"/>
      <c r="H700" s="42"/>
      <c r="I700" s="43"/>
      <c r="J700" s="42"/>
      <c r="K700" s="43"/>
      <c r="L700" s="42"/>
      <c r="M700" s="43"/>
      <c r="N700" s="42"/>
      <c r="O700" s="60"/>
      <c r="P700" s="45"/>
      <c r="Q700" s="44"/>
      <c r="R700" s="45"/>
      <c r="S700" s="44"/>
      <c r="T700" s="45"/>
      <c r="U700" s="44"/>
      <c r="V700" s="45"/>
      <c r="W700" s="44"/>
      <c r="X700" s="45"/>
      <c r="Y700" s="44"/>
      <c r="Z700" s="45"/>
      <c r="AA700" s="44"/>
    </row>
    <row r="701" spans="1:27">
      <c r="A701" s="20"/>
      <c r="B701" s="27"/>
      <c r="C701" s="27"/>
      <c r="D701" s="42"/>
      <c r="E701" s="43"/>
      <c r="F701" s="42"/>
      <c r="G701" s="43"/>
      <c r="H701" s="42"/>
      <c r="I701" s="43"/>
      <c r="J701" s="42"/>
      <c r="K701" s="43"/>
      <c r="L701" s="42"/>
      <c r="M701" s="43"/>
      <c r="N701" s="42"/>
      <c r="O701" s="60"/>
      <c r="P701" s="45"/>
      <c r="Q701" s="44"/>
      <c r="R701" s="45"/>
      <c r="S701" s="44"/>
      <c r="T701" s="45"/>
      <c r="U701" s="44"/>
      <c r="V701" s="45"/>
      <c r="W701" s="44"/>
      <c r="X701" s="45"/>
      <c r="Y701" s="44"/>
      <c r="Z701" s="45"/>
      <c r="AA701" s="44"/>
    </row>
    <row r="702" spans="1:27">
      <c r="A702" s="20"/>
      <c r="B702" s="27"/>
      <c r="C702" s="27"/>
      <c r="D702" s="42"/>
      <c r="E702" s="43"/>
      <c r="F702" s="42"/>
      <c r="G702" s="43"/>
      <c r="H702" s="42"/>
      <c r="I702" s="43"/>
      <c r="J702" s="42"/>
      <c r="K702" s="43"/>
      <c r="L702" s="42"/>
      <c r="M702" s="43"/>
      <c r="N702" s="42"/>
      <c r="O702" s="60"/>
      <c r="P702" s="45"/>
      <c r="Q702" s="44"/>
      <c r="R702" s="45"/>
      <c r="S702" s="44"/>
      <c r="T702" s="45"/>
      <c r="U702" s="44"/>
      <c r="V702" s="45"/>
      <c r="W702" s="44"/>
      <c r="X702" s="45"/>
      <c r="Y702" s="44"/>
      <c r="Z702" s="45"/>
      <c r="AA702" s="44"/>
    </row>
    <row r="703" spans="1:27">
      <c r="A703" s="20"/>
      <c r="B703" s="27"/>
      <c r="C703" s="27"/>
      <c r="D703" s="42"/>
      <c r="E703" s="43"/>
      <c r="F703" s="42"/>
      <c r="G703" s="43"/>
      <c r="H703" s="42"/>
      <c r="I703" s="43"/>
      <c r="J703" s="42"/>
      <c r="K703" s="43"/>
      <c r="L703" s="42"/>
      <c r="M703" s="43"/>
      <c r="N703" s="42"/>
      <c r="O703" s="60"/>
      <c r="P703" s="45"/>
      <c r="Q703" s="44"/>
      <c r="R703" s="45"/>
      <c r="S703" s="44"/>
      <c r="T703" s="45"/>
      <c r="U703" s="44"/>
      <c r="V703" s="45"/>
      <c r="W703" s="44"/>
      <c r="X703" s="45"/>
      <c r="Y703" s="44"/>
      <c r="Z703" s="45"/>
      <c r="AA703" s="44"/>
    </row>
    <row r="704" spans="1:27">
      <c r="A704" s="20"/>
      <c r="B704" s="27"/>
      <c r="C704" s="27"/>
      <c r="D704" s="42"/>
      <c r="E704" s="43"/>
      <c r="F704" s="42"/>
      <c r="G704" s="43"/>
      <c r="H704" s="42"/>
      <c r="I704" s="43"/>
      <c r="J704" s="42"/>
      <c r="K704" s="43"/>
      <c r="L704" s="42"/>
      <c r="M704" s="43"/>
      <c r="N704" s="42"/>
      <c r="O704" s="60"/>
      <c r="P704" s="45"/>
      <c r="Q704" s="44"/>
      <c r="R704" s="45"/>
      <c r="S704" s="44"/>
      <c r="T704" s="45"/>
      <c r="U704" s="44"/>
      <c r="V704" s="45"/>
      <c r="W704" s="44"/>
      <c r="X704" s="45"/>
      <c r="Y704" s="44"/>
      <c r="Z704" s="45"/>
      <c r="AA704" s="44"/>
    </row>
    <row r="705" spans="1:27">
      <c r="A705" s="20"/>
      <c r="B705" s="27"/>
      <c r="C705" s="27"/>
      <c r="D705" s="42"/>
      <c r="E705" s="43"/>
      <c r="F705" s="42"/>
      <c r="G705" s="43"/>
      <c r="H705" s="42"/>
      <c r="I705" s="43"/>
      <c r="J705" s="42"/>
      <c r="K705" s="43"/>
      <c r="L705" s="42"/>
      <c r="M705" s="43"/>
      <c r="N705" s="42"/>
      <c r="O705" s="60"/>
      <c r="P705" s="45"/>
      <c r="Q705" s="44"/>
      <c r="R705" s="45"/>
      <c r="S705" s="44"/>
      <c r="T705" s="45"/>
      <c r="U705" s="44"/>
      <c r="V705" s="45"/>
      <c r="W705" s="44"/>
      <c r="X705" s="45"/>
      <c r="Y705" s="44"/>
      <c r="Z705" s="45"/>
      <c r="AA705" s="44"/>
    </row>
    <row r="706" spans="1:27">
      <c r="A706" s="20"/>
      <c r="B706" s="27"/>
      <c r="C706" s="27"/>
      <c r="D706" s="42"/>
      <c r="E706" s="43"/>
      <c r="F706" s="42"/>
      <c r="G706" s="43"/>
      <c r="H706" s="42"/>
      <c r="I706" s="43"/>
      <c r="J706" s="42"/>
      <c r="K706" s="43"/>
      <c r="L706" s="42"/>
      <c r="M706" s="43"/>
      <c r="N706" s="42"/>
      <c r="O706" s="60"/>
      <c r="P706" s="45"/>
      <c r="Q706" s="44"/>
      <c r="R706" s="45"/>
      <c r="S706" s="44"/>
      <c r="T706" s="45"/>
      <c r="U706" s="44"/>
      <c r="V706" s="45"/>
      <c r="W706" s="44"/>
      <c r="X706" s="45"/>
      <c r="Y706" s="44"/>
      <c r="Z706" s="45"/>
      <c r="AA706" s="44"/>
    </row>
    <row r="707" spans="1:27">
      <c r="A707" s="20"/>
      <c r="B707" s="27"/>
      <c r="C707" s="27"/>
      <c r="D707" s="42"/>
      <c r="E707" s="43"/>
      <c r="F707" s="42"/>
      <c r="G707" s="43"/>
      <c r="H707" s="42"/>
      <c r="I707" s="43"/>
      <c r="J707" s="42"/>
      <c r="K707" s="43"/>
      <c r="L707" s="42"/>
      <c r="M707" s="43"/>
      <c r="N707" s="42"/>
      <c r="O707" s="60"/>
      <c r="P707" s="45"/>
      <c r="Q707" s="44"/>
      <c r="R707" s="45"/>
      <c r="S707" s="44"/>
      <c r="T707" s="45"/>
      <c r="U707" s="44"/>
      <c r="V707" s="45"/>
      <c r="W707" s="44"/>
      <c r="X707" s="45"/>
      <c r="Y707" s="44"/>
      <c r="Z707" s="45"/>
      <c r="AA707" s="44"/>
    </row>
    <row r="708" spans="1:27">
      <c r="A708" s="20"/>
      <c r="B708" s="27"/>
      <c r="C708" s="27"/>
      <c r="D708" s="42"/>
      <c r="E708" s="43"/>
      <c r="F708" s="42"/>
      <c r="G708" s="43"/>
      <c r="H708" s="42"/>
      <c r="I708" s="43"/>
      <c r="J708" s="42"/>
      <c r="K708" s="43"/>
      <c r="L708" s="42"/>
      <c r="M708" s="43"/>
      <c r="N708" s="42"/>
      <c r="O708" s="60"/>
      <c r="P708" s="45"/>
      <c r="Q708" s="44"/>
      <c r="R708" s="45"/>
      <c r="S708" s="44"/>
      <c r="T708" s="45"/>
      <c r="U708" s="44"/>
      <c r="V708" s="45"/>
      <c r="W708" s="44"/>
      <c r="X708" s="45"/>
      <c r="Y708" s="44"/>
      <c r="Z708" s="45"/>
      <c r="AA708" s="44"/>
    </row>
    <row r="709" spans="1:27">
      <c r="A709" s="20"/>
      <c r="B709" s="27"/>
      <c r="C709" s="27"/>
      <c r="D709" s="42"/>
      <c r="E709" s="43"/>
      <c r="F709" s="42"/>
      <c r="G709" s="43"/>
      <c r="H709" s="42"/>
      <c r="I709" s="43"/>
      <c r="J709" s="42"/>
      <c r="K709" s="43"/>
      <c r="L709" s="42"/>
      <c r="M709" s="43"/>
      <c r="N709" s="42"/>
      <c r="O709" s="60"/>
      <c r="P709" s="45"/>
      <c r="Q709" s="44"/>
      <c r="R709" s="45"/>
      <c r="S709" s="44"/>
      <c r="T709" s="45"/>
      <c r="U709" s="44"/>
      <c r="V709" s="45"/>
      <c r="W709" s="44"/>
      <c r="X709" s="45"/>
      <c r="Y709" s="44"/>
      <c r="Z709" s="45"/>
      <c r="AA709" s="44"/>
    </row>
    <row r="710" spans="1:27">
      <c r="A710" s="20"/>
      <c r="B710" s="27"/>
      <c r="C710" s="27"/>
      <c r="D710" s="42"/>
      <c r="E710" s="43"/>
      <c r="F710" s="42"/>
      <c r="G710" s="43"/>
      <c r="H710" s="42"/>
      <c r="I710" s="43"/>
      <c r="J710" s="42"/>
      <c r="K710" s="43"/>
      <c r="L710" s="42"/>
      <c r="M710" s="43"/>
      <c r="N710" s="42"/>
      <c r="O710" s="60"/>
      <c r="P710" s="45"/>
      <c r="Q710" s="44"/>
      <c r="R710" s="45"/>
      <c r="S710" s="44"/>
      <c r="T710" s="45"/>
      <c r="U710" s="44"/>
      <c r="V710" s="45"/>
      <c r="W710" s="44"/>
      <c r="X710" s="45"/>
      <c r="Y710" s="44"/>
      <c r="Z710" s="45"/>
      <c r="AA710" s="44"/>
    </row>
    <row r="711" spans="1:27">
      <c r="A711" s="20"/>
      <c r="B711" s="27"/>
      <c r="C711" s="27"/>
      <c r="D711" s="42"/>
      <c r="E711" s="43"/>
      <c r="F711" s="42"/>
      <c r="G711" s="43"/>
      <c r="H711" s="42"/>
      <c r="I711" s="43"/>
      <c r="J711" s="42"/>
      <c r="K711" s="43"/>
      <c r="L711" s="42"/>
      <c r="M711" s="43"/>
      <c r="N711" s="42"/>
      <c r="O711" s="60"/>
      <c r="P711" s="45"/>
      <c r="Q711" s="44"/>
      <c r="R711" s="45"/>
      <c r="S711" s="44"/>
      <c r="T711" s="45"/>
      <c r="U711" s="44"/>
      <c r="V711" s="45"/>
      <c r="W711" s="44"/>
      <c r="X711" s="45"/>
      <c r="Y711" s="44"/>
      <c r="Z711" s="45"/>
      <c r="AA711" s="44"/>
    </row>
    <row r="712" spans="1:27">
      <c r="A712" s="20"/>
      <c r="B712" s="27"/>
      <c r="C712" s="27"/>
      <c r="D712" s="42"/>
      <c r="E712" s="43"/>
      <c r="F712" s="42"/>
      <c r="G712" s="43"/>
      <c r="H712" s="42"/>
      <c r="I712" s="43"/>
      <c r="J712" s="42"/>
      <c r="K712" s="43"/>
      <c r="L712" s="42"/>
      <c r="M712" s="43"/>
      <c r="N712" s="42"/>
      <c r="O712" s="60"/>
      <c r="P712" s="45"/>
      <c r="Q712" s="44"/>
      <c r="R712" s="45"/>
      <c r="S712" s="44"/>
      <c r="T712" s="45"/>
      <c r="U712" s="44"/>
      <c r="V712" s="45"/>
      <c r="W712" s="44"/>
      <c r="X712" s="45"/>
      <c r="Y712" s="44"/>
      <c r="Z712" s="45"/>
      <c r="AA712" s="44"/>
    </row>
    <row r="713" spans="1:27">
      <c r="A713" s="20"/>
      <c r="B713" s="27"/>
      <c r="C713" s="27"/>
      <c r="D713" s="42"/>
      <c r="E713" s="43"/>
      <c r="F713" s="42"/>
      <c r="G713" s="43"/>
      <c r="H713" s="42"/>
      <c r="I713" s="43"/>
      <c r="J713" s="42"/>
      <c r="K713" s="43"/>
      <c r="L713" s="42"/>
      <c r="M713" s="43"/>
      <c r="N713" s="42"/>
      <c r="O713" s="60"/>
      <c r="P713" s="45"/>
      <c r="Q713" s="44"/>
      <c r="R713" s="45"/>
      <c r="S713" s="44"/>
      <c r="T713" s="45"/>
      <c r="U713" s="44"/>
      <c r="V713" s="45"/>
      <c r="W713" s="44"/>
      <c r="X713" s="45"/>
      <c r="Y713" s="44"/>
      <c r="Z713" s="45"/>
      <c r="AA713" s="44"/>
    </row>
    <row r="714" spans="1:27">
      <c r="A714" s="20"/>
      <c r="B714" s="27"/>
      <c r="C714" s="27"/>
      <c r="D714" s="42"/>
      <c r="E714" s="43"/>
      <c r="F714" s="42"/>
      <c r="G714" s="43"/>
      <c r="H714" s="42"/>
      <c r="I714" s="43"/>
      <c r="J714" s="42"/>
      <c r="K714" s="43"/>
      <c r="L714" s="42"/>
      <c r="M714" s="43"/>
      <c r="N714" s="42"/>
      <c r="O714" s="60"/>
      <c r="P714" s="45"/>
      <c r="Q714" s="44"/>
      <c r="R714" s="45"/>
      <c r="S714" s="44"/>
      <c r="T714" s="45"/>
      <c r="U714" s="44"/>
      <c r="V714" s="45"/>
      <c r="W714" s="44"/>
      <c r="X714" s="45"/>
      <c r="Y714" s="44"/>
      <c r="Z714" s="45"/>
      <c r="AA714" s="44"/>
    </row>
    <row r="715" spans="1:27">
      <c r="A715" s="20"/>
      <c r="B715" s="27"/>
      <c r="C715" s="27"/>
      <c r="D715" s="42"/>
      <c r="E715" s="43"/>
      <c r="F715" s="42"/>
      <c r="G715" s="43"/>
      <c r="H715" s="42"/>
      <c r="I715" s="43"/>
      <c r="J715" s="42"/>
      <c r="K715" s="43"/>
      <c r="L715" s="42"/>
      <c r="M715" s="43"/>
      <c r="N715" s="42"/>
      <c r="O715" s="60"/>
      <c r="P715" s="45"/>
      <c r="Q715" s="44"/>
      <c r="R715" s="45"/>
      <c r="S715" s="44"/>
      <c r="T715" s="45"/>
      <c r="U715" s="44"/>
      <c r="V715" s="45"/>
      <c r="W715" s="44"/>
      <c r="X715" s="45"/>
      <c r="Y715" s="44"/>
      <c r="Z715" s="45"/>
      <c r="AA715" s="44"/>
    </row>
    <row r="716" spans="1:27">
      <c r="A716" s="20"/>
      <c r="B716" s="27"/>
      <c r="C716" s="27"/>
      <c r="D716" s="42"/>
      <c r="E716" s="43"/>
      <c r="F716" s="42"/>
      <c r="G716" s="43"/>
      <c r="H716" s="42"/>
      <c r="I716" s="43"/>
      <c r="J716" s="42"/>
      <c r="K716" s="43"/>
      <c r="L716" s="42"/>
      <c r="M716" s="43"/>
      <c r="N716" s="42"/>
      <c r="O716" s="60"/>
      <c r="P716" s="45"/>
      <c r="Q716" s="44"/>
      <c r="R716" s="45"/>
      <c r="S716" s="44"/>
      <c r="T716" s="45"/>
      <c r="U716" s="44"/>
      <c r="V716" s="45"/>
      <c r="W716" s="44"/>
      <c r="X716" s="45"/>
      <c r="Y716" s="44"/>
      <c r="Z716" s="45"/>
      <c r="AA716" s="44"/>
    </row>
    <row r="717" spans="1:27">
      <c r="A717" s="20"/>
      <c r="B717" s="27"/>
      <c r="C717" s="27"/>
      <c r="D717" s="42"/>
      <c r="E717" s="43"/>
      <c r="F717" s="42"/>
      <c r="G717" s="43"/>
      <c r="H717" s="42"/>
      <c r="I717" s="43"/>
      <c r="J717" s="42"/>
      <c r="K717" s="43"/>
      <c r="L717" s="42"/>
      <c r="M717" s="43"/>
      <c r="N717" s="42"/>
      <c r="O717" s="60"/>
      <c r="P717" s="45"/>
      <c r="Q717" s="44"/>
      <c r="R717" s="45"/>
      <c r="S717" s="44"/>
      <c r="T717" s="45"/>
      <c r="U717" s="44"/>
      <c r="V717" s="45"/>
      <c r="W717" s="44"/>
      <c r="X717" s="45"/>
      <c r="Y717" s="44"/>
      <c r="Z717" s="45"/>
      <c r="AA717" s="44"/>
    </row>
    <row r="718" spans="1:27">
      <c r="A718" s="20"/>
      <c r="B718" s="27"/>
      <c r="C718" s="27"/>
      <c r="D718" s="42"/>
      <c r="E718" s="43"/>
      <c r="F718" s="42"/>
      <c r="G718" s="43"/>
      <c r="H718" s="42"/>
      <c r="I718" s="43"/>
      <c r="J718" s="42"/>
      <c r="K718" s="43"/>
      <c r="L718" s="42"/>
      <c r="M718" s="43"/>
      <c r="N718" s="42"/>
      <c r="O718" s="60"/>
      <c r="P718" s="45"/>
      <c r="Q718" s="44"/>
      <c r="R718" s="45"/>
      <c r="S718" s="44"/>
      <c r="T718" s="45"/>
      <c r="U718" s="44"/>
      <c r="V718" s="45"/>
      <c r="W718" s="44"/>
      <c r="X718" s="45"/>
      <c r="Y718" s="44"/>
      <c r="Z718" s="45"/>
      <c r="AA718" s="44"/>
    </row>
    <row r="719" spans="1:27">
      <c r="A719" s="20"/>
      <c r="B719" s="27"/>
      <c r="C719" s="27"/>
      <c r="D719" s="42"/>
      <c r="E719" s="43"/>
      <c r="F719" s="42"/>
      <c r="G719" s="43"/>
      <c r="H719" s="42"/>
      <c r="I719" s="43"/>
      <c r="J719" s="42"/>
      <c r="K719" s="43"/>
      <c r="L719" s="42"/>
      <c r="M719" s="43"/>
      <c r="N719" s="42"/>
      <c r="O719" s="60"/>
      <c r="P719" s="45"/>
      <c r="Q719" s="44"/>
      <c r="R719" s="45"/>
      <c r="S719" s="44"/>
      <c r="T719" s="45"/>
      <c r="U719" s="44"/>
      <c r="V719" s="45"/>
      <c r="W719" s="44"/>
      <c r="X719" s="45"/>
      <c r="Y719" s="44"/>
      <c r="Z719" s="45"/>
      <c r="AA719" s="44"/>
    </row>
    <row r="720" spans="1:27">
      <c r="A720" s="20"/>
      <c r="B720" s="27"/>
      <c r="C720" s="27"/>
      <c r="D720" s="42"/>
      <c r="E720" s="43"/>
      <c r="F720" s="42"/>
      <c r="G720" s="43"/>
      <c r="H720" s="42"/>
      <c r="I720" s="43"/>
      <c r="J720" s="42"/>
      <c r="K720" s="43"/>
      <c r="L720" s="42"/>
      <c r="M720" s="43"/>
      <c r="N720" s="42"/>
      <c r="O720" s="60"/>
      <c r="P720" s="45"/>
      <c r="Q720" s="44"/>
      <c r="R720" s="45"/>
      <c r="S720" s="44"/>
      <c r="T720" s="45"/>
      <c r="U720" s="44"/>
      <c r="V720" s="45"/>
      <c r="W720" s="44"/>
      <c r="X720" s="45"/>
      <c r="Y720" s="44"/>
      <c r="Z720" s="45"/>
      <c r="AA720" s="44"/>
    </row>
    <row r="721" spans="1:27">
      <c r="A721" s="20"/>
      <c r="B721" s="27"/>
      <c r="C721" s="27"/>
      <c r="D721" s="42"/>
      <c r="E721" s="43"/>
      <c r="F721" s="42"/>
      <c r="G721" s="43"/>
      <c r="H721" s="42"/>
      <c r="I721" s="43"/>
      <c r="J721" s="42"/>
      <c r="K721" s="43"/>
      <c r="L721" s="42"/>
      <c r="M721" s="43"/>
      <c r="N721" s="42"/>
      <c r="O721" s="60"/>
      <c r="P721" s="45"/>
      <c r="Q721" s="44"/>
      <c r="R721" s="45"/>
      <c r="S721" s="44"/>
      <c r="T721" s="45"/>
      <c r="U721" s="44"/>
      <c r="V721" s="45"/>
      <c r="W721" s="44"/>
      <c r="X721" s="45"/>
      <c r="Y721" s="44"/>
      <c r="Z721" s="45"/>
      <c r="AA721" s="44"/>
    </row>
    <row r="722" spans="1:27">
      <c r="A722" s="20"/>
      <c r="B722" s="27"/>
      <c r="C722" s="27"/>
      <c r="D722" s="42"/>
      <c r="E722" s="43"/>
      <c r="F722" s="42"/>
      <c r="G722" s="43"/>
      <c r="H722" s="42"/>
      <c r="I722" s="43"/>
      <c r="J722" s="42"/>
      <c r="K722" s="43"/>
      <c r="L722" s="42"/>
      <c r="M722" s="43"/>
      <c r="N722" s="42"/>
      <c r="O722" s="60"/>
      <c r="P722" s="45"/>
      <c r="Q722" s="44"/>
      <c r="R722" s="45"/>
      <c r="S722" s="44"/>
      <c r="T722" s="45"/>
      <c r="U722" s="44"/>
      <c r="V722" s="45"/>
      <c r="W722" s="44"/>
      <c r="X722" s="45"/>
      <c r="Y722" s="44"/>
      <c r="Z722" s="45"/>
      <c r="AA722" s="44"/>
    </row>
    <row r="723" spans="1:27">
      <c r="A723" s="20"/>
      <c r="B723" s="27"/>
      <c r="C723" s="27"/>
      <c r="D723" s="42"/>
      <c r="E723" s="43"/>
      <c r="F723" s="42"/>
      <c r="G723" s="43"/>
      <c r="H723" s="42"/>
      <c r="I723" s="43"/>
      <c r="J723" s="42"/>
      <c r="K723" s="43"/>
      <c r="L723" s="42"/>
      <c r="M723" s="43"/>
      <c r="N723" s="42"/>
      <c r="O723" s="60"/>
      <c r="P723" s="45"/>
      <c r="Q723" s="44"/>
      <c r="R723" s="45"/>
      <c r="S723" s="44"/>
      <c r="T723" s="45"/>
      <c r="U723" s="44"/>
      <c r="V723" s="45"/>
      <c r="W723" s="44"/>
      <c r="X723" s="45"/>
      <c r="Y723" s="44"/>
      <c r="Z723" s="45"/>
      <c r="AA723" s="44"/>
    </row>
    <row r="724" spans="1:27">
      <c r="A724" s="20"/>
      <c r="B724" s="27"/>
      <c r="C724" s="27"/>
      <c r="D724" s="42"/>
      <c r="E724" s="43"/>
      <c r="F724" s="42"/>
      <c r="G724" s="43"/>
      <c r="H724" s="42"/>
      <c r="I724" s="43"/>
      <c r="J724" s="42"/>
      <c r="K724" s="43"/>
      <c r="L724" s="42"/>
      <c r="M724" s="43"/>
      <c r="N724" s="42"/>
      <c r="O724" s="60"/>
      <c r="P724" s="45"/>
      <c r="Q724" s="44"/>
      <c r="R724" s="45"/>
      <c r="S724" s="44"/>
      <c r="T724" s="45"/>
      <c r="U724" s="44"/>
      <c r="V724" s="45"/>
      <c r="W724" s="44"/>
      <c r="X724" s="45"/>
      <c r="Y724" s="44"/>
      <c r="Z724" s="45"/>
      <c r="AA724" s="44"/>
    </row>
    <row r="725" spans="1:27">
      <c r="A725" s="20"/>
      <c r="B725" s="27"/>
      <c r="C725" s="27"/>
      <c r="D725" s="42"/>
      <c r="E725" s="43"/>
      <c r="F725" s="42"/>
      <c r="G725" s="43"/>
      <c r="H725" s="42"/>
      <c r="I725" s="43"/>
      <c r="J725" s="42"/>
      <c r="K725" s="43"/>
      <c r="L725" s="42"/>
      <c r="M725" s="43"/>
      <c r="N725" s="42"/>
      <c r="O725" s="60"/>
      <c r="P725" s="45"/>
      <c r="Q725" s="44"/>
      <c r="R725" s="45"/>
      <c r="S725" s="44"/>
      <c r="T725" s="45"/>
      <c r="U725" s="44"/>
      <c r="V725" s="45"/>
      <c r="W725" s="44"/>
      <c r="X725" s="45"/>
      <c r="Y725" s="44"/>
      <c r="Z725" s="45"/>
      <c r="AA725" s="44"/>
    </row>
    <row r="726" spans="1:27">
      <c r="A726" s="20"/>
      <c r="B726" s="27"/>
      <c r="C726" s="27"/>
      <c r="D726" s="42"/>
      <c r="E726" s="43"/>
      <c r="F726" s="42"/>
      <c r="G726" s="43"/>
      <c r="H726" s="42"/>
      <c r="I726" s="43"/>
      <c r="J726" s="42"/>
      <c r="K726" s="43"/>
      <c r="L726" s="42"/>
      <c r="M726" s="43"/>
      <c r="N726" s="42"/>
      <c r="O726" s="60"/>
      <c r="P726" s="45"/>
      <c r="Q726" s="44"/>
      <c r="R726" s="45"/>
      <c r="S726" s="44"/>
      <c r="T726" s="45"/>
      <c r="U726" s="44"/>
      <c r="V726" s="45"/>
      <c r="W726" s="44"/>
      <c r="X726" s="45"/>
      <c r="Y726" s="44"/>
      <c r="Z726" s="45"/>
      <c r="AA726" s="44"/>
    </row>
    <row r="727" spans="1:27">
      <c r="A727" s="20"/>
      <c r="B727" s="27"/>
      <c r="C727" s="27"/>
      <c r="D727" s="42"/>
      <c r="E727" s="43"/>
      <c r="F727" s="42"/>
      <c r="G727" s="43"/>
      <c r="H727" s="42"/>
      <c r="I727" s="43"/>
      <c r="J727" s="42"/>
      <c r="K727" s="43"/>
      <c r="L727" s="42"/>
      <c r="M727" s="43"/>
      <c r="N727" s="42"/>
      <c r="O727" s="60"/>
      <c r="P727" s="45"/>
      <c r="Q727" s="44"/>
      <c r="R727" s="45"/>
      <c r="S727" s="44"/>
      <c r="T727" s="45"/>
      <c r="U727" s="44"/>
      <c r="V727" s="45"/>
      <c r="W727" s="44"/>
      <c r="X727" s="45"/>
      <c r="Y727" s="44"/>
      <c r="Z727" s="45"/>
      <c r="AA727" s="44"/>
    </row>
    <row r="728" spans="1:27">
      <c r="A728" s="20"/>
      <c r="B728" s="27"/>
      <c r="C728" s="27"/>
      <c r="D728" s="42"/>
      <c r="E728" s="43"/>
      <c r="F728" s="42"/>
      <c r="G728" s="43"/>
      <c r="H728" s="42"/>
      <c r="I728" s="43"/>
      <c r="J728" s="42"/>
      <c r="K728" s="43"/>
      <c r="L728" s="42"/>
      <c r="M728" s="43"/>
      <c r="N728" s="42"/>
      <c r="O728" s="60"/>
      <c r="P728" s="45"/>
      <c r="Q728" s="44"/>
      <c r="R728" s="45"/>
      <c r="S728" s="44"/>
      <c r="T728" s="45"/>
      <c r="U728" s="44"/>
      <c r="V728" s="45"/>
      <c r="W728" s="44"/>
      <c r="X728" s="45"/>
      <c r="Y728" s="44"/>
      <c r="Z728" s="45"/>
      <c r="AA728" s="44"/>
    </row>
    <row r="729" spans="1:27">
      <c r="A729" s="20"/>
      <c r="B729" s="27"/>
      <c r="C729" s="27"/>
      <c r="D729" s="42"/>
      <c r="E729" s="43"/>
      <c r="F729" s="42"/>
      <c r="G729" s="43"/>
      <c r="H729" s="42"/>
      <c r="I729" s="43"/>
      <c r="J729" s="42"/>
      <c r="K729" s="43"/>
      <c r="L729" s="42"/>
      <c r="M729" s="43"/>
      <c r="N729" s="42"/>
      <c r="O729" s="60"/>
      <c r="P729" s="45"/>
      <c r="Q729" s="44"/>
      <c r="R729" s="45"/>
      <c r="S729" s="44"/>
      <c r="T729" s="45"/>
      <c r="U729" s="44"/>
      <c r="V729" s="45"/>
      <c r="W729" s="44"/>
      <c r="X729" s="45"/>
      <c r="Y729" s="44"/>
      <c r="Z729" s="45"/>
      <c r="AA729" s="44"/>
    </row>
    <row r="730" spans="1:27">
      <c r="A730" s="20"/>
      <c r="B730" s="27"/>
      <c r="C730" s="27"/>
      <c r="D730" s="42"/>
      <c r="E730" s="43"/>
      <c r="F730" s="42"/>
      <c r="G730" s="43"/>
      <c r="H730" s="42"/>
      <c r="I730" s="43"/>
      <c r="J730" s="42"/>
      <c r="K730" s="43"/>
      <c r="L730" s="42"/>
      <c r="M730" s="43"/>
      <c r="N730" s="42"/>
      <c r="O730" s="60"/>
      <c r="P730" s="45"/>
      <c r="Q730" s="44"/>
      <c r="R730" s="45"/>
      <c r="S730" s="44"/>
      <c r="T730" s="45"/>
      <c r="U730" s="44"/>
      <c r="V730" s="45"/>
      <c r="W730" s="44"/>
      <c r="X730" s="45"/>
      <c r="Y730" s="44"/>
      <c r="Z730" s="45"/>
      <c r="AA730" s="44"/>
    </row>
    <row r="731" spans="1:27">
      <c r="A731" s="20"/>
      <c r="B731" s="27"/>
      <c r="C731" s="27"/>
      <c r="D731" s="42"/>
      <c r="E731" s="43"/>
      <c r="F731" s="42"/>
      <c r="G731" s="43"/>
      <c r="H731" s="42"/>
      <c r="I731" s="43"/>
      <c r="J731" s="42"/>
      <c r="K731" s="43"/>
      <c r="L731" s="42"/>
      <c r="M731" s="43"/>
      <c r="N731" s="42"/>
      <c r="O731" s="60"/>
      <c r="P731" s="45"/>
      <c r="Q731" s="44"/>
      <c r="R731" s="45"/>
      <c r="S731" s="44"/>
      <c r="T731" s="45"/>
      <c r="U731" s="44"/>
      <c r="V731" s="45"/>
      <c r="W731" s="44"/>
      <c r="X731" s="45"/>
      <c r="Y731" s="44"/>
      <c r="Z731" s="45"/>
      <c r="AA731" s="44"/>
    </row>
    <row r="732" spans="1:27">
      <c r="A732" s="20"/>
      <c r="B732" s="27"/>
      <c r="C732" s="27"/>
      <c r="D732" s="42"/>
      <c r="E732" s="43"/>
      <c r="F732" s="42"/>
      <c r="G732" s="43"/>
      <c r="H732" s="42"/>
      <c r="I732" s="43"/>
      <c r="J732" s="42"/>
      <c r="K732" s="43"/>
      <c r="L732" s="42"/>
      <c r="M732" s="43"/>
      <c r="N732" s="42"/>
      <c r="O732" s="60"/>
      <c r="P732" s="45"/>
      <c r="Q732" s="44"/>
      <c r="R732" s="45"/>
      <c r="S732" s="44"/>
      <c r="T732" s="45"/>
      <c r="U732" s="44"/>
      <c r="V732" s="45"/>
      <c r="W732" s="44"/>
      <c r="X732" s="45"/>
      <c r="Y732" s="44"/>
      <c r="Z732" s="45"/>
      <c r="AA732" s="44"/>
    </row>
    <row r="733" spans="1:27">
      <c r="A733" s="20"/>
      <c r="B733" s="27"/>
      <c r="C733" s="27"/>
      <c r="D733" s="42"/>
      <c r="E733" s="43"/>
      <c r="F733" s="42"/>
      <c r="G733" s="43"/>
      <c r="H733" s="42"/>
      <c r="I733" s="43"/>
      <c r="J733" s="42"/>
      <c r="K733" s="43"/>
      <c r="L733" s="42"/>
      <c r="M733" s="43"/>
      <c r="N733" s="42"/>
      <c r="O733" s="60"/>
      <c r="P733" s="45"/>
      <c r="Q733" s="44"/>
      <c r="R733" s="45"/>
      <c r="S733" s="44"/>
      <c r="T733" s="45"/>
      <c r="U733" s="44"/>
      <c r="V733" s="45"/>
      <c r="W733" s="44"/>
      <c r="X733" s="45"/>
      <c r="Y733" s="44"/>
      <c r="Z733" s="45"/>
      <c r="AA733" s="44"/>
    </row>
    <row r="734" spans="1:27">
      <c r="A734" s="20"/>
      <c r="B734" s="27"/>
      <c r="C734" s="27"/>
      <c r="D734" s="42"/>
      <c r="E734" s="43"/>
      <c r="F734" s="42"/>
      <c r="G734" s="43"/>
      <c r="H734" s="42"/>
      <c r="I734" s="43"/>
      <c r="J734" s="42"/>
      <c r="K734" s="43"/>
      <c r="L734" s="42"/>
      <c r="M734" s="43"/>
      <c r="N734" s="42"/>
      <c r="O734" s="60"/>
      <c r="P734" s="45"/>
      <c r="Q734" s="44"/>
      <c r="R734" s="45"/>
      <c r="S734" s="44"/>
      <c r="T734" s="45"/>
      <c r="U734" s="44"/>
      <c r="V734" s="45"/>
      <c r="W734" s="44"/>
      <c r="X734" s="45"/>
      <c r="Y734" s="44"/>
      <c r="Z734" s="45"/>
      <c r="AA734" s="44"/>
    </row>
    <row r="735" spans="1:27">
      <c r="A735" s="20"/>
      <c r="B735" s="27"/>
      <c r="C735" s="27"/>
      <c r="D735" s="42"/>
      <c r="E735" s="43"/>
      <c r="F735" s="42"/>
      <c r="G735" s="43"/>
      <c r="H735" s="42"/>
      <c r="I735" s="43"/>
      <c r="J735" s="42"/>
      <c r="K735" s="43"/>
      <c r="L735" s="42"/>
      <c r="M735" s="43"/>
      <c r="N735" s="42"/>
      <c r="O735" s="60"/>
      <c r="P735" s="45"/>
      <c r="Q735" s="44"/>
      <c r="R735" s="45"/>
      <c r="S735" s="44"/>
      <c r="T735" s="45"/>
      <c r="U735" s="44"/>
      <c r="V735" s="45"/>
      <c r="W735" s="44"/>
      <c r="X735" s="45"/>
      <c r="Y735" s="44"/>
      <c r="Z735" s="45"/>
      <c r="AA735" s="44"/>
    </row>
    <row r="736" spans="1:27">
      <c r="A736" s="20"/>
      <c r="B736" s="27"/>
      <c r="C736" s="27"/>
      <c r="D736" s="42"/>
      <c r="E736" s="43"/>
      <c r="F736" s="42"/>
      <c r="G736" s="43"/>
      <c r="H736" s="42"/>
      <c r="I736" s="43"/>
      <c r="J736" s="42"/>
      <c r="K736" s="43"/>
      <c r="L736" s="42"/>
      <c r="M736" s="43"/>
      <c r="N736" s="42"/>
      <c r="O736" s="60"/>
      <c r="P736" s="45"/>
      <c r="Q736" s="44"/>
      <c r="R736" s="45"/>
      <c r="S736" s="44"/>
      <c r="T736" s="45"/>
      <c r="U736" s="44"/>
      <c r="V736" s="45"/>
      <c r="W736" s="44"/>
      <c r="X736" s="45"/>
      <c r="Y736" s="44"/>
      <c r="Z736" s="45"/>
      <c r="AA736" s="44"/>
    </row>
    <row r="737" spans="1:27">
      <c r="A737" s="20"/>
      <c r="B737" s="27"/>
      <c r="C737" s="27"/>
      <c r="D737" s="42"/>
      <c r="E737" s="43"/>
      <c r="F737" s="42"/>
      <c r="G737" s="43"/>
      <c r="H737" s="42"/>
      <c r="I737" s="43"/>
      <c r="J737" s="42"/>
      <c r="K737" s="43"/>
      <c r="L737" s="42"/>
      <c r="M737" s="43"/>
      <c r="N737" s="42"/>
      <c r="O737" s="60"/>
      <c r="P737" s="45"/>
      <c r="Q737" s="44"/>
      <c r="R737" s="45"/>
      <c r="S737" s="44"/>
      <c r="T737" s="45"/>
      <c r="U737" s="44"/>
      <c r="V737" s="45"/>
      <c r="W737" s="44"/>
      <c r="X737" s="45"/>
      <c r="Y737" s="44"/>
      <c r="Z737" s="45"/>
      <c r="AA737" s="44"/>
    </row>
    <row r="738" spans="1:27">
      <c r="A738" s="20"/>
      <c r="B738" s="27"/>
      <c r="C738" s="27"/>
      <c r="D738" s="42"/>
      <c r="E738" s="43"/>
      <c r="F738" s="42"/>
      <c r="G738" s="43"/>
      <c r="H738" s="42"/>
      <c r="I738" s="43"/>
      <c r="J738" s="42"/>
      <c r="K738" s="43"/>
      <c r="L738" s="42"/>
      <c r="M738" s="43"/>
      <c r="N738" s="42"/>
      <c r="O738" s="60"/>
      <c r="P738" s="45"/>
      <c r="Q738" s="44"/>
      <c r="R738" s="45"/>
      <c r="S738" s="44"/>
      <c r="T738" s="45"/>
      <c r="U738" s="44"/>
      <c r="V738" s="45"/>
      <c r="W738" s="44"/>
      <c r="X738" s="45"/>
      <c r="Y738" s="44"/>
      <c r="Z738" s="45"/>
      <c r="AA738" s="44"/>
    </row>
    <row r="739" spans="1:27">
      <c r="A739" s="20"/>
      <c r="B739" s="27"/>
      <c r="C739" s="27"/>
      <c r="D739" s="42"/>
      <c r="E739" s="43"/>
      <c r="F739" s="42"/>
      <c r="G739" s="43"/>
      <c r="H739" s="42"/>
      <c r="I739" s="43"/>
      <c r="J739" s="42"/>
      <c r="K739" s="43"/>
      <c r="L739" s="42"/>
      <c r="M739" s="43"/>
      <c r="N739" s="42"/>
      <c r="O739" s="60"/>
      <c r="P739" s="45"/>
      <c r="Q739" s="44"/>
      <c r="R739" s="45"/>
      <c r="S739" s="44"/>
      <c r="T739" s="45"/>
      <c r="U739" s="44"/>
      <c r="V739" s="45"/>
      <c r="W739" s="44"/>
      <c r="X739" s="45"/>
      <c r="Y739" s="44"/>
      <c r="Z739" s="45"/>
      <c r="AA739" s="44"/>
    </row>
    <row r="740" spans="1:27">
      <c r="A740" s="20"/>
      <c r="B740" s="27"/>
      <c r="C740" s="27"/>
      <c r="D740" s="42"/>
      <c r="E740" s="43"/>
      <c r="F740" s="42"/>
      <c r="G740" s="43"/>
      <c r="H740" s="42"/>
      <c r="I740" s="43"/>
      <c r="J740" s="42"/>
      <c r="K740" s="43"/>
      <c r="L740" s="42"/>
      <c r="M740" s="43"/>
      <c r="N740" s="42"/>
      <c r="O740" s="60"/>
      <c r="P740" s="45"/>
      <c r="Q740" s="44"/>
      <c r="R740" s="45"/>
      <c r="S740" s="44"/>
      <c r="T740" s="45"/>
      <c r="U740" s="44"/>
      <c r="V740" s="45"/>
      <c r="W740" s="44"/>
      <c r="X740" s="45"/>
      <c r="Y740" s="44"/>
      <c r="Z740" s="45"/>
      <c r="AA740" s="44"/>
    </row>
    <row r="741" spans="1:27">
      <c r="A741" s="20"/>
      <c r="B741" s="27"/>
      <c r="C741" s="27"/>
      <c r="D741" s="42"/>
      <c r="E741" s="43"/>
      <c r="F741" s="42"/>
      <c r="G741" s="43"/>
      <c r="H741" s="42"/>
      <c r="I741" s="43"/>
      <c r="J741" s="42"/>
      <c r="K741" s="43"/>
      <c r="L741" s="42"/>
      <c r="M741" s="43"/>
      <c r="N741" s="42"/>
      <c r="O741" s="60"/>
      <c r="P741" s="45"/>
      <c r="Q741" s="44"/>
      <c r="R741" s="45"/>
      <c r="S741" s="44"/>
      <c r="T741" s="45"/>
      <c r="U741" s="44"/>
      <c r="V741" s="45"/>
      <c r="W741" s="44"/>
      <c r="X741" s="45"/>
      <c r="Y741" s="44"/>
      <c r="Z741" s="45"/>
      <c r="AA741" s="44"/>
    </row>
    <row r="742" spans="1:27">
      <c r="A742" s="20"/>
      <c r="B742" s="27"/>
      <c r="C742" s="27"/>
      <c r="D742" s="42"/>
      <c r="E742" s="43"/>
      <c r="F742" s="42"/>
      <c r="G742" s="43"/>
      <c r="H742" s="42"/>
      <c r="I742" s="43"/>
      <c r="J742" s="42"/>
      <c r="K742" s="43"/>
      <c r="L742" s="42"/>
      <c r="M742" s="43"/>
      <c r="N742" s="42"/>
      <c r="O742" s="60"/>
      <c r="P742" s="45"/>
      <c r="Q742" s="44"/>
      <c r="R742" s="45"/>
      <c r="S742" s="44"/>
      <c r="T742" s="45"/>
      <c r="U742" s="44"/>
      <c r="V742" s="45"/>
      <c r="W742" s="44"/>
      <c r="X742" s="45"/>
      <c r="Y742" s="44"/>
      <c r="Z742" s="45"/>
      <c r="AA742" s="44"/>
    </row>
    <row r="743" spans="1:27">
      <c r="A743" s="20"/>
      <c r="B743" s="27"/>
      <c r="C743" s="27"/>
      <c r="D743" s="42"/>
      <c r="E743" s="43"/>
      <c r="F743" s="42"/>
      <c r="G743" s="43"/>
      <c r="H743" s="42"/>
      <c r="I743" s="43"/>
      <c r="J743" s="42"/>
      <c r="K743" s="43"/>
      <c r="L743" s="42"/>
      <c r="M743" s="43"/>
      <c r="N743" s="42"/>
      <c r="O743" s="60"/>
      <c r="P743" s="45"/>
      <c r="Q743" s="44"/>
      <c r="R743" s="45"/>
      <c r="S743" s="44"/>
      <c r="T743" s="45"/>
      <c r="U743" s="44"/>
      <c r="V743" s="45"/>
      <c r="W743" s="44"/>
      <c r="X743" s="45"/>
      <c r="Y743" s="44"/>
      <c r="Z743" s="45"/>
      <c r="AA743" s="44"/>
    </row>
    <row r="744" spans="1:27">
      <c r="A744" s="20"/>
      <c r="B744" s="27"/>
      <c r="C744" s="27"/>
      <c r="D744" s="42"/>
      <c r="E744" s="43"/>
      <c r="F744" s="42"/>
      <c r="G744" s="43"/>
      <c r="H744" s="42"/>
      <c r="I744" s="43"/>
      <c r="J744" s="42"/>
      <c r="K744" s="43"/>
      <c r="L744" s="42"/>
      <c r="M744" s="43"/>
      <c r="N744" s="42"/>
      <c r="O744" s="60"/>
      <c r="P744" s="45"/>
      <c r="Q744" s="44"/>
      <c r="R744" s="45"/>
      <c r="S744" s="44"/>
      <c r="T744" s="45"/>
      <c r="U744" s="44"/>
      <c r="V744" s="45"/>
      <c r="W744" s="44"/>
      <c r="X744" s="45"/>
      <c r="Y744" s="44"/>
      <c r="Z744" s="45"/>
      <c r="AA744" s="44"/>
    </row>
    <row r="745" spans="1:27">
      <c r="A745" s="20"/>
      <c r="B745" s="27"/>
      <c r="C745" s="27"/>
      <c r="D745" s="42"/>
      <c r="E745" s="43"/>
      <c r="F745" s="42"/>
      <c r="G745" s="43"/>
      <c r="H745" s="42"/>
      <c r="I745" s="43"/>
      <c r="J745" s="42"/>
      <c r="K745" s="43"/>
      <c r="L745" s="42"/>
      <c r="M745" s="43"/>
      <c r="N745" s="42"/>
      <c r="O745" s="60"/>
      <c r="P745" s="45"/>
      <c r="Q745" s="44"/>
      <c r="R745" s="45"/>
      <c r="S745" s="44"/>
      <c r="T745" s="45"/>
      <c r="U745" s="44"/>
      <c r="V745" s="45"/>
      <c r="W745" s="44"/>
      <c r="X745" s="45"/>
      <c r="Y745" s="44"/>
      <c r="Z745" s="45"/>
      <c r="AA745" s="44"/>
    </row>
    <row r="746" spans="1:27">
      <c r="A746" s="20"/>
      <c r="B746" s="27"/>
      <c r="C746" s="27"/>
      <c r="D746" s="42"/>
      <c r="E746" s="43"/>
      <c r="F746" s="42"/>
      <c r="G746" s="43"/>
      <c r="H746" s="42"/>
      <c r="I746" s="43"/>
      <c r="J746" s="42"/>
      <c r="K746" s="43"/>
      <c r="L746" s="42"/>
      <c r="M746" s="43"/>
      <c r="N746" s="42"/>
      <c r="O746" s="60"/>
      <c r="P746" s="45"/>
      <c r="Q746" s="44"/>
      <c r="R746" s="45"/>
      <c r="S746" s="44"/>
      <c r="T746" s="45"/>
      <c r="U746" s="44"/>
      <c r="V746" s="45"/>
      <c r="W746" s="44"/>
      <c r="X746" s="45"/>
      <c r="Y746" s="44"/>
      <c r="Z746" s="45"/>
      <c r="AA746" s="44"/>
    </row>
    <row r="747" spans="1:27">
      <c r="A747" s="20"/>
      <c r="B747" s="27"/>
      <c r="C747" s="27"/>
      <c r="D747" s="42"/>
      <c r="E747" s="43"/>
      <c r="F747" s="42"/>
      <c r="G747" s="43"/>
      <c r="H747" s="42"/>
      <c r="I747" s="43"/>
      <c r="J747" s="42"/>
      <c r="K747" s="43"/>
      <c r="L747" s="42"/>
      <c r="M747" s="43"/>
      <c r="N747" s="42"/>
      <c r="O747" s="60"/>
      <c r="P747" s="45"/>
      <c r="Q747" s="44"/>
      <c r="R747" s="45"/>
      <c r="S747" s="44"/>
      <c r="T747" s="45"/>
      <c r="U747" s="44"/>
      <c r="V747" s="45"/>
      <c r="W747" s="44"/>
      <c r="X747" s="45"/>
      <c r="Y747" s="44"/>
      <c r="Z747" s="45"/>
      <c r="AA747" s="44"/>
    </row>
    <row r="748" spans="1:27">
      <c r="A748" s="20"/>
      <c r="B748" s="27"/>
      <c r="C748" s="27"/>
      <c r="D748" s="42"/>
      <c r="E748" s="43"/>
      <c r="F748" s="42"/>
      <c r="G748" s="43"/>
      <c r="H748" s="42"/>
      <c r="I748" s="43"/>
      <c r="J748" s="42"/>
      <c r="K748" s="43"/>
      <c r="L748" s="42"/>
      <c r="M748" s="43"/>
      <c r="N748" s="42"/>
      <c r="O748" s="60"/>
      <c r="P748" s="45"/>
      <c r="Q748" s="44"/>
      <c r="R748" s="45"/>
      <c r="S748" s="44"/>
      <c r="T748" s="45"/>
      <c r="U748" s="44"/>
      <c r="V748" s="45"/>
      <c r="W748" s="44"/>
      <c r="X748" s="45"/>
      <c r="Y748" s="44"/>
      <c r="Z748" s="45"/>
      <c r="AA748" s="44"/>
    </row>
    <row r="749" spans="1:27">
      <c r="A749" s="20"/>
      <c r="B749" s="27"/>
      <c r="C749" s="27"/>
      <c r="D749" s="42"/>
      <c r="E749" s="43"/>
      <c r="F749" s="42"/>
      <c r="G749" s="43"/>
      <c r="H749" s="42"/>
      <c r="I749" s="43"/>
      <c r="J749" s="42"/>
      <c r="K749" s="43"/>
      <c r="L749" s="42"/>
      <c r="M749" s="43"/>
      <c r="N749" s="42"/>
      <c r="O749" s="60"/>
      <c r="P749" s="45"/>
      <c r="Q749" s="44"/>
      <c r="R749" s="45"/>
      <c r="S749" s="44"/>
      <c r="T749" s="45"/>
      <c r="U749" s="44"/>
      <c r="V749" s="45"/>
      <c r="W749" s="44"/>
      <c r="X749" s="45"/>
      <c r="Y749" s="44"/>
      <c r="Z749" s="45"/>
      <c r="AA749" s="44"/>
    </row>
    <row r="750" spans="1:27">
      <c r="A750" s="20"/>
      <c r="B750" s="27"/>
      <c r="C750" s="27"/>
      <c r="D750" s="42"/>
      <c r="E750" s="43"/>
      <c r="F750" s="42"/>
      <c r="G750" s="43"/>
      <c r="H750" s="42"/>
      <c r="I750" s="43"/>
      <c r="J750" s="42"/>
      <c r="K750" s="43"/>
      <c r="L750" s="42"/>
      <c r="M750" s="43"/>
      <c r="N750" s="42"/>
      <c r="O750" s="60"/>
      <c r="P750" s="45"/>
      <c r="Q750" s="44"/>
      <c r="R750" s="45"/>
      <c r="S750" s="44"/>
      <c r="T750" s="45"/>
      <c r="U750" s="44"/>
      <c r="V750" s="45"/>
      <c r="W750" s="44"/>
      <c r="X750" s="45"/>
      <c r="Y750" s="44"/>
      <c r="Z750" s="45"/>
      <c r="AA750" s="44"/>
    </row>
    <row r="751" spans="1:27">
      <c r="A751" s="20"/>
      <c r="B751" s="27"/>
      <c r="C751" s="27"/>
      <c r="D751" s="42"/>
      <c r="E751" s="43"/>
      <c r="F751" s="42"/>
      <c r="G751" s="43"/>
      <c r="H751" s="42"/>
      <c r="I751" s="43"/>
      <c r="J751" s="42"/>
      <c r="K751" s="43"/>
      <c r="L751" s="42"/>
      <c r="M751" s="43"/>
      <c r="N751" s="42"/>
      <c r="O751" s="60"/>
      <c r="P751" s="45"/>
      <c r="Q751" s="44"/>
      <c r="R751" s="45"/>
      <c r="S751" s="44"/>
      <c r="T751" s="45"/>
      <c r="U751" s="44"/>
      <c r="V751" s="45"/>
      <c r="W751" s="44"/>
      <c r="X751" s="45"/>
      <c r="Y751" s="44"/>
      <c r="Z751" s="45"/>
      <c r="AA751" s="44"/>
    </row>
    <row r="752" spans="1:27">
      <c r="A752" s="20"/>
      <c r="B752" s="27"/>
      <c r="C752" s="27"/>
      <c r="D752" s="42"/>
      <c r="E752" s="43"/>
      <c r="F752" s="42"/>
      <c r="G752" s="43"/>
      <c r="H752" s="42"/>
      <c r="I752" s="43"/>
      <c r="J752" s="42"/>
      <c r="K752" s="43"/>
      <c r="L752" s="42"/>
      <c r="M752" s="43"/>
      <c r="N752" s="42"/>
      <c r="O752" s="60"/>
      <c r="P752" s="45"/>
      <c r="Q752" s="44"/>
      <c r="R752" s="45"/>
      <c r="S752" s="44"/>
      <c r="T752" s="45"/>
      <c r="U752" s="44"/>
      <c r="V752" s="45"/>
      <c r="W752" s="44"/>
      <c r="X752" s="45"/>
      <c r="Y752" s="44"/>
      <c r="Z752" s="45"/>
      <c r="AA752" s="44"/>
    </row>
    <row r="753" spans="1:27">
      <c r="A753" s="20"/>
      <c r="B753" s="27"/>
      <c r="C753" s="27"/>
      <c r="D753" s="42"/>
      <c r="E753" s="43"/>
      <c r="F753" s="42"/>
      <c r="G753" s="43"/>
      <c r="H753" s="42"/>
      <c r="I753" s="43"/>
      <c r="J753" s="42"/>
      <c r="K753" s="43"/>
      <c r="L753" s="42"/>
      <c r="M753" s="43"/>
      <c r="N753" s="42"/>
      <c r="O753" s="60"/>
      <c r="P753" s="45"/>
      <c r="Q753" s="44"/>
      <c r="R753" s="45"/>
      <c r="S753" s="44"/>
      <c r="T753" s="45"/>
      <c r="U753" s="44"/>
      <c r="V753" s="45"/>
      <c r="W753" s="44"/>
      <c r="X753" s="45"/>
      <c r="Y753" s="44"/>
      <c r="Z753" s="45"/>
      <c r="AA753" s="44"/>
    </row>
    <row r="754" spans="1:27">
      <c r="A754" s="20"/>
      <c r="B754" s="27"/>
      <c r="C754" s="27"/>
      <c r="D754" s="42"/>
      <c r="E754" s="43"/>
      <c r="F754" s="42"/>
      <c r="G754" s="43"/>
      <c r="H754" s="42"/>
      <c r="I754" s="43"/>
      <c r="J754" s="42"/>
      <c r="K754" s="43"/>
      <c r="L754" s="42"/>
      <c r="M754" s="43"/>
      <c r="N754" s="42"/>
      <c r="O754" s="60"/>
      <c r="P754" s="45"/>
      <c r="Q754" s="44"/>
      <c r="R754" s="45"/>
      <c r="S754" s="44"/>
      <c r="T754" s="45"/>
      <c r="U754" s="44"/>
      <c r="V754" s="45"/>
      <c r="W754" s="44"/>
      <c r="X754" s="45"/>
      <c r="Y754" s="44"/>
      <c r="Z754" s="45"/>
      <c r="AA754" s="44"/>
    </row>
    <row r="755" spans="1:27">
      <c r="A755" s="20"/>
      <c r="B755" s="27"/>
      <c r="C755" s="27"/>
      <c r="D755" s="42"/>
      <c r="E755" s="43"/>
      <c r="F755" s="42"/>
      <c r="G755" s="43"/>
      <c r="H755" s="42"/>
      <c r="I755" s="43"/>
      <c r="J755" s="42"/>
      <c r="K755" s="43"/>
      <c r="L755" s="42"/>
      <c r="M755" s="43"/>
      <c r="N755" s="42"/>
      <c r="O755" s="60"/>
      <c r="P755" s="45"/>
      <c r="Q755" s="44"/>
      <c r="R755" s="45"/>
      <c r="S755" s="44"/>
      <c r="T755" s="45"/>
      <c r="U755" s="44"/>
      <c r="V755" s="45"/>
      <c r="W755" s="44"/>
      <c r="X755" s="45"/>
      <c r="Y755" s="44"/>
      <c r="Z755" s="45"/>
      <c r="AA755" s="44"/>
    </row>
    <row r="756" spans="1:27">
      <c r="A756" s="20"/>
      <c r="B756" s="27"/>
      <c r="C756" s="27"/>
      <c r="D756" s="42"/>
      <c r="E756" s="43"/>
      <c r="F756" s="42"/>
      <c r="G756" s="43"/>
      <c r="H756" s="42"/>
      <c r="I756" s="43"/>
      <c r="J756" s="42"/>
      <c r="K756" s="43"/>
      <c r="L756" s="42"/>
      <c r="M756" s="43"/>
      <c r="N756" s="42"/>
      <c r="O756" s="60"/>
      <c r="P756" s="45"/>
      <c r="Q756" s="44"/>
      <c r="R756" s="45"/>
      <c r="S756" s="44"/>
      <c r="T756" s="45"/>
      <c r="U756" s="44"/>
      <c r="V756" s="45"/>
      <c r="W756" s="44"/>
      <c r="X756" s="45"/>
      <c r="Y756" s="44"/>
      <c r="Z756" s="45"/>
      <c r="AA756" s="44"/>
    </row>
    <row r="757" spans="1:27">
      <c r="A757" s="20"/>
      <c r="B757" s="27"/>
      <c r="C757" s="27"/>
      <c r="D757" s="42"/>
      <c r="E757" s="43"/>
      <c r="F757" s="42"/>
      <c r="G757" s="43"/>
      <c r="H757" s="42"/>
      <c r="I757" s="43"/>
      <c r="J757" s="42"/>
      <c r="K757" s="43"/>
      <c r="L757" s="42"/>
      <c r="M757" s="43"/>
      <c r="N757" s="42"/>
      <c r="O757" s="60"/>
      <c r="P757" s="45"/>
      <c r="Q757" s="44"/>
      <c r="R757" s="45"/>
      <c r="S757" s="44"/>
      <c r="T757" s="45"/>
      <c r="U757" s="44"/>
      <c r="V757" s="45"/>
      <c r="W757" s="44"/>
      <c r="X757" s="45"/>
      <c r="Y757" s="44"/>
      <c r="Z757" s="45"/>
      <c r="AA757" s="44"/>
    </row>
    <row r="758" spans="1:27">
      <c r="A758" s="20"/>
      <c r="B758" s="27"/>
      <c r="C758" s="27"/>
      <c r="D758" s="42"/>
      <c r="E758" s="43"/>
      <c r="F758" s="42"/>
      <c r="G758" s="43"/>
      <c r="H758" s="42"/>
      <c r="I758" s="43"/>
      <c r="J758" s="42"/>
      <c r="K758" s="43"/>
      <c r="L758" s="42"/>
      <c r="M758" s="43"/>
      <c r="N758" s="42"/>
      <c r="O758" s="60"/>
      <c r="P758" s="45"/>
      <c r="Q758" s="44"/>
      <c r="R758" s="45"/>
      <c r="S758" s="44"/>
      <c r="T758" s="45"/>
      <c r="U758" s="44"/>
      <c r="V758" s="45"/>
      <c r="W758" s="44"/>
      <c r="X758" s="45"/>
      <c r="Y758" s="44"/>
      <c r="Z758" s="45"/>
      <c r="AA758" s="44"/>
    </row>
    <row r="759" spans="1:27">
      <c r="A759" s="20"/>
      <c r="B759" s="27"/>
      <c r="C759" s="27"/>
      <c r="D759" s="42"/>
      <c r="E759" s="43"/>
      <c r="F759" s="42"/>
      <c r="G759" s="43"/>
      <c r="H759" s="42"/>
      <c r="I759" s="43"/>
      <c r="J759" s="42"/>
      <c r="K759" s="43"/>
      <c r="L759" s="42"/>
      <c r="M759" s="43"/>
      <c r="N759" s="42"/>
      <c r="O759" s="60"/>
      <c r="P759" s="45"/>
      <c r="Q759" s="44"/>
      <c r="R759" s="45"/>
      <c r="S759" s="44"/>
      <c r="T759" s="45"/>
      <c r="U759" s="44"/>
      <c r="V759" s="45"/>
      <c r="W759" s="44"/>
      <c r="X759" s="45"/>
      <c r="Y759" s="44"/>
      <c r="Z759" s="45"/>
      <c r="AA759" s="44"/>
    </row>
    <row r="760" spans="1:27">
      <c r="A760" s="20"/>
      <c r="B760" s="27"/>
      <c r="C760" s="27"/>
      <c r="D760" s="42"/>
      <c r="E760" s="43"/>
      <c r="F760" s="42"/>
      <c r="G760" s="43"/>
      <c r="H760" s="42"/>
      <c r="I760" s="43"/>
      <c r="J760" s="42"/>
      <c r="K760" s="43"/>
      <c r="L760" s="42"/>
      <c r="M760" s="43"/>
      <c r="N760" s="42"/>
      <c r="O760" s="60"/>
      <c r="P760" s="45"/>
      <c r="Q760" s="44"/>
      <c r="R760" s="45"/>
      <c r="S760" s="44"/>
      <c r="T760" s="45"/>
      <c r="U760" s="44"/>
      <c r="V760" s="45"/>
      <c r="W760" s="44"/>
      <c r="X760" s="45"/>
      <c r="Y760" s="44"/>
      <c r="Z760" s="45"/>
      <c r="AA760" s="44"/>
    </row>
    <row r="761" spans="1:27">
      <c r="A761" s="20"/>
      <c r="B761" s="27"/>
      <c r="C761" s="27"/>
      <c r="D761" s="42"/>
      <c r="E761" s="43"/>
      <c r="F761" s="42"/>
      <c r="G761" s="43"/>
      <c r="H761" s="42"/>
      <c r="I761" s="43"/>
      <c r="J761" s="42"/>
      <c r="K761" s="43"/>
      <c r="L761" s="42"/>
      <c r="M761" s="43"/>
      <c r="N761" s="42"/>
      <c r="O761" s="60"/>
      <c r="P761" s="45"/>
      <c r="Q761" s="44"/>
      <c r="R761" s="45"/>
      <c r="S761" s="44"/>
      <c r="T761" s="45"/>
      <c r="U761" s="44"/>
      <c r="V761" s="45"/>
      <c r="W761" s="44"/>
      <c r="X761" s="45"/>
      <c r="Y761" s="44"/>
      <c r="Z761" s="45"/>
      <c r="AA761" s="44"/>
    </row>
    <row r="762" spans="1:27">
      <c r="A762" s="20"/>
      <c r="B762" s="27"/>
      <c r="C762" s="27"/>
      <c r="D762" s="42"/>
      <c r="E762" s="43"/>
      <c r="F762" s="42"/>
      <c r="G762" s="43"/>
      <c r="H762" s="42"/>
      <c r="I762" s="43"/>
      <c r="J762" s="42"/>
      <c r="K762" s="43"/>
      <c r="L762" s="42"/>
      <c r="M762" s="43"/>
      <c r="N762" s="42"/>
      <c r="O762" s="60"/>
      <c r="P762" s="45"/>
      <c r="Q762" s="44"/>
      <c r="R762" s="45"/>
      <c r="S762" s="44"/>
      <c r="T762" s="45"/>
      <c r="U762" s="44"/>
      <c r="V762" s="45"/>
      <c r="W762" s="44"/>
      <c r="X762" s="45"/>
      <c r="Y762" s="44"/>
      <c r="Z762" s="45"/>
      <c r="AA762" s="44"/>
    </row>
    <row r="763" spans="1:27">
      <c r="A763" s="20"/>
      <c r="B763" s="27"/>
      <c r="C763" s="27"/>
      <c r="D763" s="42"/>
      <c r="E763" s="43"/>
      <c r="F763" s="42"/>
      <c r="G763" s="43"/>
      <c r="H763" s="42"/>
      <c r="I763" s="43"/>
      <c r="J763" s="42"/>
      <c r="K763" s="43"/>
      <c r="L763" s="42"/>
      <c r="M763" s="43"/>
      <c r="N763" s="42"/>
      <c r="O763" s="60"/>
      <c r="P763" s="45"/>
      <c r="Q763" s="44"/>
      <c r="R763" s="45"/>
      <c r="S763" s="44"/>
      <c r="T763" s="45"/>
      <c r="U763" s="44"/>
      <c r="V763" s="45"/>
      <c r="W763" s="44"/>
      <c r="X763" s="45"/>
      <c r="Y763" s="44"/>
      <c r="Z763" s="45"/>
      <c r="AA763" s="44"/>
    </row>
    <row r="764" spans="1:27">
      <c r="A764" s="20"/>
      <c r="B764" s="27"/>
      <c r="C764" s="27"/>
      <c r="D764" s="42"/>
      <c r="E764" s="43"/>
      <c r="F764" s="42"/>
      <c r="G764" s="43"/>
      <c r="H764" s="42"/>
      <c r="I764" s="43"/>
      <c r="J764" s="42"/>
      <c r="K764" s="43"/>
      <c r="L764" s="42"/>
      <c r="M764" s="43"/>
      <c r="N764" s="42"/>
      <c r="O764" s="60"/>
      <c r="P764" s="45"/>
      <c r="Q764" s="44"/>
      <c r="R764" s="45"/>
      <c r="S764" s="44"/>
      <c r="T764" s="45"/>
      <c r="U764" s="44"/>
      <c r="V764" s="45"/>
      <c r="W764" s="44"/>
      <c r="X764" s="45"/>
      <c r="Y764" s="44"/>
      <c r="Z764" s="45"/>
      <c r="AA764" s="44"/>
    </row>
    <row r="765" spans="1:27">
      <c r="A765" s="20"/>
      <c r="B765" s="27"/>
      <c r="C765" s="27"/>
      <c r="D765" s="42"/>
      <c r="E765" s="43"/>
      <c r="F765" s="42"/>
      <c r="G765" s="43"/>
      <c r="H765" s="42"/>
      <c r="I765" s="43"/>
      <c r="J765" s="42"/>
      <c r="K765" s="43"/>
      <c r="L765" s="42"/>
      <c r="M765" s="43"/>
      <c r="N765" s="42"/>
      <c r="O765" s="60"/>
      <c r="P765" s="45"/>
      <c r="Q765" s="44"/>
      <c r="R765" s="45"/>
      <c r="S765" s="44"/>
      <c r="T765" s="45"/>
      <c r="U765" s="44"/>
      <c r="V765" s="45"/>
      <c r="W765" s="44"/>
      <c r="X765" s="45"/>
      <c r="Y765" s="44"/>
      <c r="Z765" s="45"/>
      <c r="AA765" s="44"/>
    </row>
    <row r="766" spans="1:27">
      <c r="A766" s="20"/>
      <c r="B766" s="27"/>
      <c r="C766" s="27"/>
      <c r="D766" s="42"/>
      <c r="E766" s="43"/>
      <c r="F766" s="42"/>
      <c r="G766" s="43"/>
      <c r="H766" s="42"/>
      <c r="I766" s="43"/>
      <c r="J766" s="42"/>
      <c r="K766" s="43"/>
      <c r="L766" s="42"/>
      <c r="M766" s="43"/>
      <c r="N766" s="42"/>
      <c r="O766" s="60"/>
      <c r="P766" s="45"/>
      <c r="Q766" s="44"/>
      <c r="R766" s="45"/>
      <c r="S766" s="44"/>
      <c r="T766" s="45"/>
      <c r="U766" s="44"/>
      <c r="V766" s="45"/>
      <c r="W766" s="44"/>
      <c r="X766" s="45"/>
      <c r="Y766" s="44"/>
      <c r="Z766" s="45"/>
      <c r="AA766" s="44"/>
    </row>
    <row r="767" spans="1:27">
      <c r="A767" s="20"/>
      <c r="B767" s="27"/>
      <c r="C767" s="27"/>
      <c r="D767" s="42"/>
      <c r="E767" s="43"/>
      <c r="F767" s="42"/>
      <c r="G767" s="43"/>
      <c r="H767" s="42"/>
      <c r="I767" s="43"/>
      <c r="J767" s="42"/>
      <c r="K767" s="43"/>
      <c r="L767" s="42"/>
      <c r="M767" s="43"/>
      <c r="N767" s="42"/>
      <c r="O767" s="60"/>
      <c r="P767" s="45"/>
      <c r="Q767" s="44"/>
      <c r="R767" s="45"/>
      <c r="S767" s="44"/>
      <c r="T767" s="45"/>
      <c r="U767" s="44"/>
      <c r="V767" s="45"/>
      <c r="W767" s="44"/>
      <c r="X767" s="45"/>
      <c r="Y767" s="44"/>
      <c r="Z767" s="45"/>
      <c r="AA767" s="44"/>
    </row>
    <row r="768" spans="1:27">
      <c r="A768" s="20"/>
      <c r="B768" s="27"/>
      <c r="C768" s="27"/>
      <c r="D768" s="42"/>
      <c r="E768" s="43"/>
      <c r="F768" s="42"/>
      <c r="G768" s="43"/>
      <c r="H768" s="42"/>
      <c r="I768" s="43"/>
      <c r="J768" s="42"/>
      <c r="K768" s="43"/>
      <c r="L768" s="42"/>
      <c r="M768" s="43"/>
      <c r="N768" s="42"/>
      <c r="O768" s="60"/>
      <c r="P768" s="45"/>
      <c r="Q768" s="44"/>
      <c r="R768" s="45"/>
      <c r="S768" s="44"/>
      <c r="T768" s="45"/>
      <c r="U768" s="44"/>
      <c r="V768" s="45"/>
      <c r="W768" s="44"/>
      <c r="X768" s="45"/>
      <c r="Y768" s="44"/>
      <c r="Z768" s="45"/>
      <c r="AA768" s="44"/>
    </row>
    <row r="769" spans="1:27">
      <c r="A769" s="20"/>
      <c r="B769" s="27"/>
      <c r="C769" s="27"/>
      <c r="D769" s="42"/>
      <c r="E769" s="43"/>
      <c r="F769" s="42"/>
      <c r="G769" s="43"/>
      <c r="H769" s="42"/>
      <c r="I769" s="43"/>
      <c r="J769" s="42"/>
      <c r="K769" s="43"/>
      <c r="L769" s="42"/>
      <c r="M769" s="43"/>
      <c r="N769" s="42"/>
      <c r="O769" s="60"/>
      <c r="P769" s="45"/>
      <c r="Q769" s="44"/>
      <c r="R769" s="45"/>
      <c r="S769" s="44"/>
      <c r="T769" s="45"/>
      <c r="U769" s="44"/>
      <c r="V769" s="45"/>
      <c r="W769" s="44"/>
      <c r="X769" s="45"/>
      <c r="Y769" s="44"/>
      <c r="Z769" s="45"/>
      <c r="AA769" s="44"/>
    </row>
    <row r="770" spans="1:27">
      <c r="A770" s="20"/>
      <c r="B770" s="27"/>
      <c r="C770" s="27"/>
      <c r="D770" s="42"/>
      <c r="E770" s="43"/>
      <c r="F770" s="42"/>
      <c r="G770" s="43"/>
      <c r="H770" s="42"/>
      <c r="I770" s="43"/>
      <c r="J770" s="42"/>
      <c r="K770" s="43"/>
      <c r="L770" s="42"/>
      <c r="M770" s="43"/>
      <c r="N770" s="42"/>
      <c r="O770" s="60"/>
      <c r="P770" s="45"/>
      <c r="Q770" s="44"/>
      <c r="R770" s="45"/>
      <c r="S770" s="44"/>
      <c r="T770" s="45"/>
      <c r="U770" s="44"/>
      <c r="V770" s="45"/>
      <c r="W770" s="44"/>
      <c r="X770" s="45"/>
      <c r="Y770" s="44"/>
      <c r="Z770" s="45"/>
      <c r="AA770" s="44"/>
    </row>
    <row r="771" spans="1:27">
      <c r="A771" s="20"/>
      <c r="B771" s="27"/>
      <c r="C771" s="27"/>
      <c r="D771" s="42"/>
      <c r="E771" s="43"/>
      <c r="F771" s="42"/>
      <c r="G771" s="43"/>
      <c r="H771" s="42"/>
      <c r="I771" s="43"/>
      <c r="J771" s="42"/>
      <c r="K771" s="43"/>
      <c r="L771" s="42"/>
      <c r="M771" s="43"/>
      <c r="N771" s="42"/>
      <c r="O771" s="60"/>
      <c r="P771" s="45"/>
      <c r="Q771" s="44"/>
      <c r="R771" s="45"/>
      <c r="S771" s="44"/>
      <c r="T771" s="45"/>
      <c r="U771" s="44"/>
      <c r="V771" s="45"/>
      <c r="W771" s="44"/>
      <c r="X771" s="45"/>
      <c r="Y771" s="44"/>
      <c r="Z771" s="45"/>
      <c r="AA771" s="44"/>
    </row>
    <row r="772" spans="1:27">
      <c r="A772" s="20"/>
      <c r="B772" s="27"/>
      <c r="C772" s="27"/>
      <c r="D772" s="42"/>
      <c r="E772" s="43"/>
      <c r="F772" s="42"/>
      <c r="G772" s="43"/>
      <c r="H772" s="42"/>
      <c r="I772" s="43"/>
      <c r="J772" s="42"/>
      <c r="K772" s="43"/>
      <c r="L772" s="42"/>
      <c r="M772" s="43"/>
      <c r="N772" s="42"/>
      <c r="O772" s="60"/>
      <c r="P772" s="45"/>
      <c r="Q772" s="44"/>
      <c r="R772" s="45"/>
      <c r="S772" s="44"/>
      <c r="T772" s="45"/>
      <c r="U772" s="44"/>
      <c r="V772" s="45"/>
      <c r="W772" s="44"/>
      <c r="X772" s="45"/>
      <c r="Y772" s="44"/>
      <c r="Z772" s="45"/>
      <c r="AA772" s="44"/>
    </row>
    <row r="773" spans="1:27">
      <c r="A773" s="20"/>
      <c r="B773" s="27"/>
      <c r="C773" s="27"/>
      <c r="D773" s="42"/>
      <c r="E773" s="43"/>
      <c r="F773" s="42"/>
      <c r="G773" s="43"/>
      <c r="H773" s="42"/>
      <c r="I773" s="43"/>
      <c r="J773" s="42"/>
      <c r="K773" s="43"/>
      <c r="L773" s="42"/>
      <c r="M773" s="43"/>
      <c r="N773" s="42"/>
      <c r="O773" s="60"/>
      <c r="P773" s="45"/>
      <c r="Q773" s="44"/>
      <c r="R773" s="45"/>
      <c r="S773" s="44"/>
      <c r="T773" s="45"/>
      <c r="U773" s="44"/>
      <c r="V773" s="45"/>
      <c r="W773" s="44"/>
      <c r="X773" s="45"/>
      <c r="Y773" s="44"/>
      <c r="Z773" s="45"/>
      <c r="AA773" s="44"/>
    </row>
    <row r="774" spans="1:27">
      <c r="A774" s="20"/>
      <c r="B774" s="27"/>
      <c r="C774" s="27"/>
      <c r="D774" s="42"/>
      <c r="E774" s="43"/>
      <c r="F774" s="42"/>
      <c r="G774" s="43"/>
      <c r="H774" s="42"/>
      <c r="I774" s="43"/>
      <c r="J774" s="42"/>
      <c r="K774" s="43"/>
      <c r="L774" s="42"/>
      <c r="M774" s="43"/>
      <c r="N774" s="42"/>
      <c r="O774" s="60"/>
      <c r="P774" s="45"/>
      <c r="Q774" s="44"/>
      <c r="R774" s="45"/>
      <c r="S774" s="44"/>
      <c r="T774" s="45"/>
      <c r="U774" s="44"/>
      <c r="V774" s="45"/>
      <c r="W774" s="44"/>
      <c r="X774" s="45"/>
      <c r="Y774" s="44"/>
      <c r="Z774" s="45"/>
      <c r="AA774" s="44"/>
    </row>
    <row r="775" spans="1:27">
      <c r="A775" s="20"/>
      <c r="B775" s="27"/>
      <c r="C775" s="27"/>
      <c r="D775" s="42"/>
      <c r="E775" s="43"/>
      <c r="F775" s="42"/>
      <c r="G775" s="43"/>
      <c r="H775" s="42"/>
      <c r="I775" s="43"/>
      <c r="J775" s="42"/>
      <c r="K775" s="43"/>
      <c r="L775" s="42"/>
      <c r="M775" s="43"/>
      <c r="N775" s="42"/>
      <c r="O775" s="60"/>
      <c r="P775" s="45"/>
      <c r="Q775" s="44"/>
      <c r="R775" s="45"/>
      <c r="S775" s="44"/>
      <c r="T775" s="45"/>
      <c r="U775" s="44"/>
      <c r="V775" s="45"/>
      <c r="W775" s="44"/>
      <c r="X775" s="45"/>
      <c r="Y775" s="44"/>
      <c r="Z775" s="45"/>
      <c r="AA775" s="44"/>
    </row>
    <row r="776" spans="1:27">
      <c r="A776" s="20"/>
      <c r="B776" s="27"/>
      <c r="C776" s="27"/>
      <c r="D776" s="42"/>
      <c r="E776" s="43"/>
      <c r="F776" s="42"/>
      <c r="G776" s="43"/>
      <c r="H776" s="42"/>
      <c r="I776" s="43"/>
      <c r="J776" s="42"/>
      <c r="K776" s="43"/>
      <c r="L776" s="42"/>
      <c r="M776" s="43"/>
      <c r="N776" s="42"/>
      <c r="O776" s="60"/>
      <c r="P776" s="45"/>
      <c r="Q776" s="44"/>
      <c r="R776" s="45"/>
      <c r="S776" s="44"/>
      <c r="T776" s="45"/>
      <c r="U776" s="44"/>
      <c r="V776" s="45"/>
      <c r="W776" s="44"/>
      <c r="X776" s="45"/>
      <c r="Y776" s="44"/>
      <c r="Z776" s="45"/>
      <c r="AA776" s="44"/>
    </row>
    <row r="777" spans="1:27">
      <c r="A777" s="20"/>
      <c r="B777" s="27"/>
      <c r="C777" s="27"/>
      <c r="D777" s="42"/>
      <c r="E777" s="43"/>
      <c r="F777" s="42"/>
      <c r="G777" s="43"/>
      <c r="H777" s="42"/>
      <c r="I777" s="43"/>
      <c r="J777" s="42"/>
      <c r="K777" s="43"/>
      <c r="L777" s="42"/>
      <c r="M777" s="43"/>
      <c r="N777" s="42"/>
      <c r="O777" s="60"/>
      <c r="P777" s="45"/>
      <c r="Q777" s="44"/>
      <c r="R777" s="45"/>
      <c r="S777" s="44"/>
      <c r="T777" s="45"/>
      <c r="U777" s="44"/>
      <c r="V777" s="45"/>
      <c r="W777" s="44"/>
      <c r="X777" s="45"/>
      <c r="Y777" s="44"/>
      <c r="Z777" s="45"/>
      <c r="AA777" s="44"/>
    </row>
    <row r="778" spans="1:27">
      <c r="A778" s="20"/>
      <c r="B778" s="27"/>
      <c r="C778" s="27"/>
      <c r="D778" s="42"/>
      <c r="E778" s="43"/>
      <c r="F778" s="42"/>
      <c r="G778" s="43"/>
      <c r="H778" s="42"/>
      <c r="I778" s="43"/>
      <c r="J778" s="42"/>
      <c r="K778" s="43"/>
      <c r="L778" s="42"/>
      <c r="M778" s="43"/>
      <c r="N778" s="42"/>
      <c r="O778" s="60"/>
      <c r="P778" s="45"/>
      <c r="Q778" s="44"/>
      <c r="R778" s="45"/>
      <c r="S778" s="44"/>
      <c r="T778" s="45"/>
      <c r="U778" s="44"/>
      <c r="V778" s="45"/>
      <c r="W778" s="44"/>
      <c r="X778" s="45"/>
      <c r="Y778" s="44"/>
      <c r="Z778" s="45"/>
      <c r="AA778" s="44"/>
    </row>
    <row r="779" spans="1:27">
      <c r="A779" s="20"/>
      <c r="B779" s="27"/>
      <c r="C779" s="27"/>
      <c r="D779" s="42"/>
      <c r="E779" s="43"/>
      <c r="F779" s="42"/>
      <c r="G779" s="43"/>
      <c r="H779" s="42"/>
      <c r="I779" s="43"/>
      <c r="J779" s="42"/>
      <c r="K779" s="43"/>
      <c r="L779" s="42"/>
      <c r="M779" s="43"/>
      <c r="N779" s="42"/>
      <c r="O779" s="60"/>
      <c r="P779" s="45"/>
      <c r="Q779" s="44"/>
      <c r="R779" s="45"/>
      <c r="S779" s="44"/>
      <c r="T779" s="45"/>
      <c r="U779" s="44"/>
      <c r="V779" s="45"/>
      <c r="W779" s="44"/>
      <c r="X779" s="45"/>
      <c r="Y779" s="44"/>
      <c r="Z779" s="45"/>
      <c r="AA779" s="44"/>
    </row>
    <row r="780" spans="1:27">
      <c r="A780" s="20"/>
      <c r="B780" s="27"/>
      <c r="C780" s="27"/>
      <c r="D780" s="42"/>
      <c r="E780" s="43"/>
      <c r="F780" s="42"/>
      <c r="G780" s="43"/>
      <c r="H780" s="42"/>
      <c r="I780" s="43"/>
      <c r="J780" s="42"/>
      <c r="K780" s="43"/>
      <c r="L780" s="42"/>
      <c r="M780" s="43"/>
      <c r="N780" s="42"/>
      <c r="O780" s="60"/>
      <c r="P780" s="45"/>
      <c r="Q780" s="44"/>
      <c r="R780" s="45"/>
      <c r="S780" s="44"/>
      <c r="T780" s="45"/>
      <c r="U780" s="44"/>
      <c r="V780" s="45"/>
      <c r="W780" s="44"/>
      <c r="X780" s="45"/>
      <c r="Y780" s="44"/>
      <c r="Z780" s="45"/>
      <c r="AA780" s="44"/>
    </row>
    <row r="781" spans="1:27">
      <c r="A781" s="20"/>
      <c r="B781" s="27"/>
      <c r="C781" s="27"/>
      <c r="D781" s="42"/>
      <c r="E781" s="43"/>
      <c r="F781" s="42"/>
      <c r="G781" s="43"/>
      <c r="H781" s="42"/>
      <c r="I781" s="43"/>
      <c r="J781" s="42"/>
      <c r="K781" s="43"/>
      <c r="L781" s="42"/>
      <c r="M781" s="43"/>
      <c r="N781" s="42"/>
      <c r="O781" s="60"/>
      <c r="P781" s="45"/>
      <c r="Q781" s="44"/>
      <c r="R781" s="45"/>
      <c r="S781" s="44"/>
      <c r="T781" s="45"/>
      <c r="U781" s="44"/>
      <c r="V781" s="45"/>
      <c r="W781" s="44"/>
      <c r="X781" s="45"/>
      <c r="Y781" s="44"/>
      <c r="Z781" s="45"/>
      <c r="AA781" s="44"/>
    </row>
    <row r="782" spans="1:27">
      <c r="A782" s="20"/>
      <c r="B782" s="27"/>
      <c r="C782" s="27"/>
      <c r="D782" s="42"/>
      <c r="E782" s="43"/>
      <c r="F782" s="42"/>
      <c r="G782" s="43"/>
      <c r="H782" s="42"/>
      <c r="I782" s="43"/>
      <c r="J782" s="42"/>
      <c r="K782" s="43"/>
      <c r="L782" s="42"/>
      <c r="M782" s="43"/>
      <c r="N782" s="42"/>
      <c r="O782" s="60"/>
      <c r="P782" s="45"/>
      <c r="Q782" s="44"/>
      <c r="R782" s="45"/>
      <c r="S782" s="44"/>
      <c r="T782" s="45"/>
      <c r="U782" s="44"/>
      <c r="V782" s="45"/>
      <c r="W782" s="44"/>
      <c r="X782" s="45"/>
      <c r="Y782" s="44"/>
      <c r="Z782" s="45"/>
      <c r="AA782" s="44"/>
    </row>
    <row r="783" spans="1:27">
      <c r="A783" s="20"/>
      <c r="B783" s="27"/>
      <c r="C783" s="27"/>
      <c r="D783" s="42"/>
      <c r="E783" s="43"/>
      <c r="F783" s="42"/>
      <c r="G783" s="43"/>
      <c r="H783" s="42"/>
      <c r="I783" s="43"/>
      <c r="J783" s="42"/>
      <c r="K783" s="43"/>
      <c r="L783" s="42"/>
      <c r="M783" s="43"/>
      <c r="N783" s="42"/>
      <c r="O783" s="60"/>
      <c r="P783" s="45"/>
      <c r="Q783" s="44"/>
      <c r="R783" s="45"/>
      <c r="S783" s="44"/>
      <c r="T783" s="45"/>
      <c r="U783" s="44"/>
      <c r="V783" s="45"/>
      <c r="W783" s="44"/>
      <c r="X783" s="45"/>
      <c r="Y783" s="44"/>
      <c r="Z783" s="45"/>
      <c r="AA783" s="44"/>
    </row>
    <row r="784" spans="1:27">
      <c r="A784" s="20"/>
      <c r="B784" s="27"/>
      <c r="C784" s="27"/>
      <c r="D784" s="42"/>
      <c r="E784" s="43"/>
      <c r="F784" s="42"/>
      <c r="G784" s="43"/>
      <c r="H784" s="42"/>
      <c r="I784" s="43"/>
      <c r="J784" s="42"/>
      <c r="K784" s="43"/>
      <c r="L784" s="42"/>
      <c r="M784" s="43"/>
      <c r="N784" s="42"/>
      <c r="O784" s="60"/>
      <c r="P784" s="45"/>
      <c r="Q784" s="44"/>
      <c r="R784" s="45"/>
      <c r="S784" s="44"/>
      <c r="T784" s="45"/>
      <c r="U784" s="44"/>
      <c r="V784" s="45"/>
      <c r="W784" s="44"/>
      <c r="X784" s="45"/>
      <c r="Y784" s="44"/>
      <c r="Z784" s="45"/>
      <c r="AA784" s="44"/>
    </row>
    <row r="785" spans="1:27">
      <c r="A785" s="20"/>
      <c r="B785" s="27"/>
      <c r="C785" s="27"/>
      <c r="D785" s="42"/>
      <c r="E785" s="43"/>
      <c r="F785" s="42"/>
      <c r="G785" s="43"/>
      <c r="H785" s="42"/>
      <c r="I785" s="43"/>
      <c r="J785" s="42"/>
      <c r="K785" s="43"/>
      <c r="L785" s="42"/>
      <c r="M785" s="43"/>
      <c r="N785" s="42"/>
      <c r="O785" s="60"/>
      <c r="P785" s="45"/>
      <c r="Q785" s="44"/>
      <c r="R785" s="45"/>
      <c r="S785" s="44"/>
      <c r="T785" s="45"/>
      <c r="U785" s="44"/>
      <c r="V785" s="45"/>
      <c r="W785" s="44"/>
      <c r="X785" s="45"/>
      <c r="Y785" s="44"/>
      <c r="Z785" s="45"/>
      <c r="AA785" s="44"/>
    </row>
    <row r="786" spans="1:27">
      <c r="A786" s="20"/>
      <c r="B786" s="27"/>
      <c r="C786" s="27"/>
      <c r="D786" s="42"/>
      <c r="E786" s="43"/>
      <c r="F786" s="42"/>
      <c r="G786" s="43"/>
      <c r="H786" s="42"/>
      <c r="I786" s="43"/>
      <c r="J786" s="42"/>
      <c r="K786" s="43"/>
      <c r="L786" s="42"/>
      <c r="M786" s="43"/>
      <c r="N786" s="42"/>
      <c r="O786" s="60"/>
      <c r="P786" s="45"/>
      <c r="Q786" s="44"/>
      <c r="R786" s="45"/>
      <c r="S786" s="44"/>
      <c r="T786" s="45"/>
      <c r="U786" s="44"/>
      <c r="V786" s="45"/>
      <c r="W786" s="44"/>
      <c r="X786" s="45"/>
      <c r="Y786" s="44"/>
      <c r="Z786" s="45"/>
      <c r="AA786" s="44"/>
    </row>
    <row r="787" spans="1:27">
      <c r="A787" s="20"/>
      <c r="B787" s="27"/>
      <c r="C787" s="27"/>
      <c r="D787" s="42"/>
      <c r="E787" s="43"/>
      <c r="F787" s="42"/>
      <c r="G787" s="43"/>
      <c r="H787" s="42"/>
      <c r="I787" s="43"/>
      <c r="J787" s="42"/>
      <c r="K787" s="43"/>
      <c r="L787" s="42"/>
      <c r="M787" s="43"/>
      <c r="N787" s="42"/>
      <c r="O787" s="60"/>
      <c r="P787" s="45"/>
      <c r="Q787" s="44"/>
      <c r="R787" s="45"/>
      <c r="S787" s="44"/>
      <c r="T787" s="45"/>
      <c r="U787" s="44"/>
      <c r="V787" s="45"/>
      <c r="W787" s="44"/>
      <c r="X787" s="45"/>
      <c r="Y787" s="44"/>
      <c r="Z787" s="45"/>
      <c r="AA787" s="44"/>
    </row>
    <row r="788" spans="1:27">
      <c r="A788" s="20"/>
      <c r="B788" s="27"/>
      <c r="C788" s="27"/>
      <c r="D788" s="42"/>
      <c r="E788" s="43"/>
      <c r="F788" s="42"/>
      <c r="G788" s="43"/>
      <c r="H788" s="42"/>
      <c r="I788" s="43"/>
      <c r="J788" s="42"/>
      <c r="K788" s="43"/>
      <c r="L788" s="42"/>
      <c r="M788" s="43"/>
      <c r="N788" s="42"/>
      <c r="O788" s="60"/>
      <c r="P788" s="45"/>
      <c r="Q788" s="44"/>
      <c r="R788" s="45"/>
      <c r="S788" s="44"/>
      <c r="T788" s="45"/>
      <c r="U788" s="44"/>
      <c r="V788" s="45"/>
      <c r="W788" s="44"/>
      <c r="X788" s="45"/>
      <c r="Y788" s="44"/>
      <c r="Z788" s="45"/>
      <c r="AA788" s="44"/>
    </row>
    <row r="789" spans="1:27">
      <c r="A789" s="20"/>
      <c r="B789" s="27"/>
      <c r="C789" s="27"/>
      <c r="D789" s="42"/>
      <c r="E789" s="43"/>
      <c r="F789" s="42"/>
      <c r="G789" s="43"/>
      <c r="H789" s="42"/>
      <c r="I789" s="43"/>
      <c r="J789" s="42"/>
      <c r="K789" s="43"/>
      <c r="L789" s="42"/>
      <c r="M789" s="43"/>
      <c r="N789" s="42"/>
      <c r="O789" s="60"/>
      <c r="P789" s="45"/>
      <c r="Q789" s="44"/>
      <c r="R789" s="45"/>
      <c r="S789" s="44"/>
      <c r="T789" s="45"/>
      <c r="U789" s="44"/>
      <c r="V789" s="45"/>
      <c r="W789" s="44"/>
      <c r="X789" s="45"/>
      <c r="Y789" s="44"/>
      <c r="Z789" s="45"/>
      <c r="AA789" s="44"/>
    </row>
    <row r="790" spans="1:27">
      <c r="A790" s="20"/>
      <c r="B790" s="27"/>
      <c r="C790" s="27"/>
      <c r="D790" s="42"/>
      <c r="E790" s="43"/>
      <c r="F790" s="42"/>
      <c r="G790" s="43"/>
      <c r="H790" s="42"/>
      <c r="I790" s="43"/>
      <c r="J790" s="42"/>
      <c r="K790" s="43"/>
      <c r="L790" s="42"/>
      <c r="M790" s="43"/>
      <c r="N790" s="42"/>
      <c r="O790" s="60"/>
      <c r="P790" s="45"/>
      <c r="Q790" s="44"/>
      <c r="R790" s="45"/>
      <c r="S790" s="44"/>
      <c r="T790" s="45"/>
      <c r="U790" s="44"/>
      <c r="V790" s="45"/>
      <c r="W790" s="44"/>
      <c r="X790" s="45"/>
      <c r="Y790" s="44"/>
      <c r="Z790" s="45"/>
      <c r="AA790" s="44"/>
    </row>
    <row r="791" spans="1:27">
      <c r="A791" s="20"/>
      <c r="B791" s="27"/>
      <c r="C791" s="27"/>
      <c r="D791" s="42"/>
      <c r="E791" s="43"/>
      <c r="F791" s="42"/>
      <c r="G791" s="43"/>
      <c r="H791" s="42"/>
      <c r="I791" s="43"/>
      <c r="J791" s="42"/>
      <c r="K791" s="43"/>
      <c r="L791" s="42"/>
      <c r="M791" s="43"/>
      <c r="N791" s="42"/>
      <c r="O791" s="60"/>
      <c r="P791" s="45"/>
      <c r="Q791" s="44"/>
      <c r="R791" s="45"/>
      <c r="S791" s="44"/>
      <c r="T791" s="45"/>
      <c r="U791" s="44"/>
      <c r="V791" s="45"/>
      <c r="W791" s="44"/>
      <c r="X791" s="45"/>
      <c r="Y791" s="44"/>
      <c r="Z791" s="45"/>
      <c r="AA791" s="44"/>
    </row>
    <row r="792" spans="1:27">
      <c r="A792" s="20"/>
      <c r="B792" s="27"/>
      <c r="C792" s="27"/>
      <c r="D792" s="42"/>
      <c r="E792" s="43"/>
      <c r="F792" s="42"/>
      <c r="G792" s="43"/>
      <c r="H792" s="42"/>
      <c r="I792" s="43"/>
      <c r="J792" s="42"/>
      <c r="K792" s="43"/>
      <c r="L792" s="42"/>
      <c r="M792" s="43"/>
      <c r="N792" s="42"/>
      <c r="O792" s="60"/>
      <c r="P792" s="45"/>
      <c r="Q792" s="44"/>
      <c r="R792" s="45"/>
      <c r="S792" s="44"/>
      <c r="T792" s="45"/>
      <c r="U792" s="44"/>
      <c r="V792" s="45"/>
      <c r="W792" s="44"/>
      <c r="X792" s="45"/>
      <c r="Y792" s="44"/>
      <c r="Z792" s="45"/>
      <c r="AA792" s="44"/>
    </row>
    <row r="793" spans="1:27">
      <c r="A793" s="20"/>
      <c r="B793" s="27"/>
      <c r="C793" s="27"/>
      <c r="D793" s="42"/>
      <c r="E793" s="43"/>
      <c r="F793" s="42"/>
      <c r="G793" s="43"/>
      <c r="H793" s="42"/>
      <c r="I793" s="43"/>
      <c r="J793" s="42"/>
      <c r="K793" s="43"/>
      <c r="L793" s="42"/>
      <c r="M793" s="43"/>
      <c r="N793" s="42"/>
      <c r="O793" s="60"/>
      <c r="P793" s="45"/>
      <c r="Q793" s="44"/>
      <c r="R793" s="45"/>
      <c r="S793" s="44"/>
      <c r="T793" s="45"/>
      <c r="U793" s="44"/>
      <c r="V793" s="45"/>
      <c r="W793" s="44"/>
      <c r="X793" s="45"/>
      <c r="Y793" s="44"/>
      <c r="Z793" s="45"/>
      <c r="AA793" s="44"/>
    </row>
    <row r="794" spans="1:27">
      <c r="A794" s="20"/>
      <c r="B794" s="27"/>
      <c r="C794" s="27"/>
      <c r="D794" s="42"/>
      <c r="E794" s="43"/>
      <c r="F794" s="42"/>
      <c r="G794" s="43"/>
      <c r="H794" s="42"/>
      <c r="I794" s="43"/>
      <c r="J794" s="42"/>
      <c r="K794" s="43"/>
      <c r="L794" s="42"/>
      <c r="M794" s="43"/>
      <c r="N794" s="42"/>
      <c r="O794" s="60"/>
      <c r="P794" s="45"/>
      <c r="Q794" s="44"/>
      <c r="R794" s="45"/>
      <c r="S794" s="44"/>
      <c r="T794" s="45"/>
      <c r="U794" s="44"/>
      <c r="V794" s="45"/>
      <c r="W794" s="44"/>
      <c r="X794" s="45"/>
      <c r="Y794" s="44"/>
      <c r="Z794" s="45"/>
      <c r="AA794" s="44"/>
    </row>
    <row r="795" spans="1:27">
      <c r="A795" s="20"/>
      <c r="B795" s="27"/>
      <c r="C795" s="27"/>
      <c r="D795" s="42"/>
      <c r="E795" s="43"/>
      <c r="F795" s="42"/>
      <c r="G795" s="43"/>
      <c r="H795" s="42"/>
      <c r="I795" s="43"/>
      <c r="J795" s="42"/>
      <c r="K795" s="43"/>
      <c r="L795" s="42"/>
      <c r="M795" s="43"/>
      <c r="N795" s="42"/>
      <c r="O795" s="60"/>
      <c r="P795" s="45"/>
      <c r="Q795" s="44"/>
      <c r="R795" s="45"/>
      <c r="S795" s="44"/>
      <c r="T795" s="45"/>
      <c r="U795" s="44"/>
      <c r="V795" s="45"/>
      <c r="W795" s="44"/>
      <c r="X795" s="45"/>
      <c r="Y795" s="44"/>
      <c r="Z795" s="45"/>
      <c r="AA795" s="44"/>
    </row>
    <row r="796" spans="1:27">
      <c r="A796" s="20"/>
      <c r="B796" s="27"/>
      <c r="C796" s="27"/>
      <c r="D796" s="42"/>
      <c r="E796" s="43"/>
      <c r="F796" s="42"/>
      <c r="G796" s="43"/>
      <c r="H796" s="42"/>
      <c r="I796" s="43"/>
      <c r="J796" s="42"/>
      <c r="K796" s="43"/>
      <c r="L796" s="42"/>
      <c r="M796" s="43"/>
      <c r="N796" s="42"/>
      <c r="O796" s="60"/>
      <c r="P796" s="45"/>
      <c r="Q796" s="44"/>
      <c r="R796" s="45"/>
      <c r="S796" s="44"/>
      <c r="T796" s="45"/>
      <c r="U796" s="44"/>
      <c r="V796" s="45"/>
      <c r="W796" s="44"/>
      <c r="X796" s="45"/>
      <c r="Y796" s="44"/>
      <c r="Z796" s="45"/>
      <c r="AA796" s="44"/>
    </row>
    <row r="797" spans="1:27">
      <c r="A797" s="20"/>
      <c r="B797" s="27"/>
      <c r="C797" s="27"/>
      <c r="D797" s="42"/>
      <c r="E797" s="43"/>
      <c r="F797" s="42"/>
      <c r="G797" s="43"/>
      <c r="H797" s="42"/>
      <c r="I797" s="43"/>
      <c r="J797" s="42"/>
      <c r="K797" s="43"/>
      <c r="L797" s="42"/>
      <c r="M797" s="43"/>
      <c r="N797" s="42"/>
      <c r="O797" s="60"/>
      <c r="P797" s="45"/>
      <c r="Q797" s="44"/>
      <c r="R797" s="45"/>
      <c r="S797" s="44"/>
      <c r="T797" s="45"/>
      <c r="U797" s="44"/>
      <c r="V797" s="45"/>
      <c r="W797" s="44"/>
      <c r="X797" s="45"/>
      <c r="Y797" s="44"/>
      <c r="Z797" s="45"/>
      <c r="AA797" s="44"/>
    </row>
    <row r="798" spans="1:27">
      <c r="A798" s="20"/>
      <c r="B798" s="27"/>
      <c r="C798" s="27"/>
      <c r="D798" s="42"/>
      <c r="E798" s="43"/>
      <c r="F798" s="42"/>
      <c r="G798" s="43"/>
      <c r="H798" s="42"/>
      <c r="I798" s="43"/>
      <c r="J798" s="42"/>
      <c r="K798" s="43"/>
      <c r="L798" s="42"/>
      <c r="M798" s="43"/>
      <c r="N798" s="42"/>
      <c r="O798" s="60"/>
      <c r="P798" s="45"/>
      <c r="Q798" s="44"/>
      <c r="R798" s="45"/>
      <c r="S798" s="44"/>
      <c r="T798" s="45"/>
      <c r="U798" s="44"/>
      <c r="V798" s="45"/>
      <c r="W798" s="44"/>
      <c r="X798" s="45"/>
      <c r="Y798" s="44"/>
      <c r="Z798" s="45"/>
      <c r="AA798" s="44"/>
    </row>
    <row r="799" spans="1:27">
      <c r="A799" s="20"/>
      <c r="B799" s="27"/>
      <c r="C799" s="27"/>
      <c r="D799" s="42"/>
      <c r="E799" s="43"/>
      <c r="F799" s="42"/>
      <c r="G799" s="43"/>
      <c r="H799" s="42"/>
      <c r="I799" s="43"/>
      <c r="J799" s="42"/>
      <c r="K799" s="43"/>
      <c r="L799" s="42"/>
      <c r="M799" s="43"/>
      <c r="N799" s="42"/>
      <c r="O799" s="60"/>
      <c r="P799" s="45"/>
      <c r="Q799" s="44"/>
      <c r="R799" s="45"/>
      <c r="S799" s="44"/>
      <c r="T799" s="45"/>
      <c r="U799" s="44"/>
      <c r="V799" s="45"/>
      <c r="W799" s="44"/>
      <c r="X799" s="45"/>
      <c r="Y799" s="44"/>
      <c r="Z799" s="45"/>
      <c r="AA799" s="44"/>
    </row>
    <row r="800" spans="1:27">
      <c r="A800" s="20"/>
      <c r="B800" s="27"/>
      <c r="C800" s="27"/>
      <c r="D800" s="42"/>
      <c r="E800" s="43"/>
      <c r="F800" s="42"/>
      <c r="G800" s="43"/>
      <c r="H800" s="42"/>
      <c r="I800" s="43"/>
      <c r="J800" s="42"/>
      <c r="K800" s="43"/>
      <c r="L800" s="42"/>
      <c r="M800" s="43"/>
      <c r="N800" s="42"/>
      <c r="O800" s="60"/>
      <c r="P800" s="45"/>
      <c r="Q800" s="44"/>
      <c r="R800" s="45"/>
      <c r="S800" s="44"/>
      <c r="T800" s="45"/>
      <c r="U800" s="44"/>
      <c r="V800" s="45"/>
      <c r="W800" s="44"/>
      <c r="X800" s="45"/>
      <c r="Y800" s="44"/>
      <c r="Z800" s="45"/>
      <c r="AA800" s="44"/>
    </row>
    <row r="801" spans="1:27">
      <c r="A801" s="20"/>
      <c r="B801" s="27"/>
      <c r="C801" s="27"/>
      <c r="D801" s="42"/>
      <c r="E801" s="43"/>
      <c r="F801" s="42"/>
      <c r="G801" s="43"/>
      <c r="H801" s="42"/>
      <c r="I801" s="43"/>
      <c r="J801" s="42"/>
      <c r="K801" s="43"/>
      <c r="L801" s="42"/>
      <c r="M801" s="43"/>
      <c r="N801" s="42"/>
      <c r="O801" s="60"/>
      <c r="P801" s="45"/>
      <c r="Q801" s="44"/>
      <c r="R801" s="45"/>
      <c r="S801" s="44"/>
      <c r="T801" s="45"/>
      <c r="U801" s="44"/>
      <c r="V801" s="45"/>
      <c r="W801" s="44"/>
      <c r="X801" s="45"/>
      <c r="Y801" s="44"/>
      <c r="Z801" s="45"/>
      <c r="AA801" s="44"/>
    </row>
    <row r="802" spans="1:27">
      <c r="A802" s="20"/>
      <c r="B802" s="27"/>
      <c r="C802" s="27"/>
      <c r="D802" s="42"/>
      <c r="E802" s="43"/>
      <c r="F802" s="42"/>
      <c r="G802" s="43"/>
      <c r="H802" s="42"/>
      <c r="I802" s="43"/>
      <c r="J802" s="42"/>
      <c r="K802" s="43"/>
      <c r="L802" s="42"/>
      <c r="M802" s="43"/>
      <c r="N802" s="42"/>
      <c r="O802" s="60"/>
      <c r="P802" s="45"/>
      <c r="Q802" s="44"/>
      <c r="R802" s="45"/>
      <c r="S802" s="44"/>
      <c r="T802" s="45"/>
      <c r="U802" s="44"/>
      <c r="V802" s="45"/>
      <c r="W802" s="44"/>
      <c r="X802" s="45"/>
      <c r="Y802" s="44"/>
      <c r="Z802" s="45"/>
      <c r="AA802" s="44"/>
    </row>
    <row r="803" spans="1:27">
      <c r="A803" s="20"/>
      <c r="B803" s="27"/>
      <c r="C803" s="27"/>
      <c r="D803" s="42"/>
      <c r="E803" s="43"/>
      <c r="F803" s="42"/>
      <c r="G803" s="43"/>
      <c r="H803" s="42"/>
      <c r="I803" s="43"/>
      <c r="J803" s="42"/>
      <c r="K803" s="43"/>
      <c r="L803" s="42"/>
      <c r="M803" s="43"/>
      <c r="N803" s="42"/>
      <c r="O803" s="60"/>
      <c r="P803" s="45"/>
      <c r="Q803" s="44"/>
      <c r="R803" s="45"/>
      <c r="S803" s="44"/>
      <c r="T803" s="45"/>
      <c r="U803" s="44"/>
      <c r="V803" s="45"/>
      <c r="W803" s="44"/>
      <c r="X803" s="45"/>
      <c r="Y803" s="44"/>
      <c r="Z803" s="45"/>
      <c r="AA803" s="44"/>
    </row>
    <row r="804" spans="1:27">
      <c r="A804" s="20"/>
      <c r="B804" s="27"/>
      <c r="C804" s="27"/>
      <c r="D804" s="42"/>
      <c r="E804" s="43"/>
      <c r="F804" s="42"/>
      <c r="G804" s="43"/>
      <c r="H804" s="42"/>
      <c r="I804" s="43"/>
      <c r="J804" s="42"/>
      <c r="K804" s="43"/>
      <c r="L804" s="42"/>
      <c r="M804" s="43"/>
      <c r="N804" s="42"/>
      <c r="O804" s="60"/>
      <c r="P804" s="45"/>
      <c r="Q804" s="44"/>
      <c r="R804" s="45"/>
      <c r="S804" s="44"/>
      <c r="T804" s="45"/>
      <c r="U804" s="44"/>
      <c r="V804" s="45"/>
      <c r="W804" s="44"/>
      <c r="X804" s="45"/>
      <c r="Y804" s="44"/>
      <c r="Z804" s="45"/>
      <c r="AA804" s="44"/>
    </row>
    <row r="805" spans="1:27">
      <c r="A805" s="20"/>
      <c r="B805" s="27"/>
      <c r="C805" s="27"/>
      <c r="D805" s="42"/>
      <c r="E805" s="43"/>
      <c r="F805" s="42"/>
      <c r="G805" s="43"/>
      <c r="H805" s="42"/>
      <c r="I805" s="43"/>
      <c r="J805" s="42"/>
      <c r="K805" s="43"/>
      <c r="L805" s="42"/>
      <c r="M805" s="43"/>
      <c r="N805" s="42"/>
      <c r="O805" s="60"/>
      <c r="P805" s="45"/>
      <c r="Q805" s="44"/>
      <c r="R805" s="45"/>
      <c r="S805" s="44"/>
      <c r="T805" s="45"/>
      <c r="U805" s="44"/>
      <c r="V805" s="45"/>
      <c r="W805" s="44"/>
      <c r="X805" s="45"/>
      <c r="Y805" s="44"/>
      <c r="Z805" s="45"/>
      <c r="AA805" s="44"/>
    </row>
    <row r="806" spans="1:27">
      <c r="A806" s="20"/>
      <c r="B806" s="27"/>
      <c r="C806" s="27"/>
      <c r="D806" s="42"/>
      <c r="E806" s="43"/>
      <c r="F806" s="42"/>
      <c r="G806" s="43"/>
      <c r="H806" s="42"/>
      <c r="I806" s="43"/>
      <c r="J806" s="42"/>
      <c r="K806" s="43"/>
      <c r="L806" s="42"/>
      <c r="M806" s="43"/>
      <c r="N806" s="42"/>
      <c r="O806" s="60"/>
      <c r="P806" s="45"/>
      <c r="Q806" s="44"/>
      <c r="R806" s="45"/>
      <c r="S806" s="44"/>
      <c r="T806" s="45"/>
      <c r="U806" s="44"/>
      <c r="V806" s="45"/>
      <c r="W806" s="44"/>
      <c r="X806" s="45"/>
      <c r="Y806" s="44"/>
      <c r="Z806" s="45"/>
      <c r="AA806" s="44"/>
    </row>
    <row r="807" spans="1:27">
      <c r="A807" s="20"/>
      <c r="B807" s="27"/>
      <c r="C807" s="27"/>
      <c r="D807" s="42"/>
      <c r="E807" s="43"/>
      <c r="F807" s="42"/>
      <c r="G807" s="43"/>
      <c r="H807" s="42"/>
      <c r="I807" s="43"/>
      <c r="J807" s="42"/>
      <c r="K807" s="43"/>
      <c r="L807" s="42"/>
      <c r="M807" s="43"/>
      <c r="N807" s="42"/>
      <c r="O807" s="60"/>
      <c r="P807" s="45"/>
      <c r="Q807" s="44"/>
      <c r="R807" s="45"/>
      <c r="S807" s="44"/>
      <c r="T807" s="45"/>
      <c r="U807" s="44"/>
      <c r="V807" s="45"/>
      <c r="W807" s="44"/>
      <c r="X807" s="45"/>
      <c r="Y807" s="44"/>
      <c r="Z807" s="45"/>
      <c r="AA807" s="44"/>
    </row>
    <row r="808" spans="1:27">
      <c r="A808" s="20"/>
      <c r="B808" s="27"/>
      <c r="C808" s="27"/>
      <c r="D808" s="42"/>
      <c r="E808" s="43"/>
      <c r="F808" s="42"/>
      <c r="G808" s="43"/>
      <c r="H808" s="42"/>
      <c r="I808" s="43"/>
      <c r="J808" s="42"/>
      <c r="K808" s="43"/>
      <c r="L808" s="42"/>
      <c r="M808" s="43"/>
      <c r="N808" s="42"/>
      <c r="O808" s="60"/>
      <c r="P808" s="45"/>
      <c r="Q808" s="44"/>
      <c r="R808" s="45"/>
      <c r="S808" s="44"/>
      <c r="T808" s="45"/>
      <c r="U808" s="44"/>
      <c r="V808" s="45"/>
      <c r="W808" s="44"/>
      <c r="X808" s="45"/>
      <c r="Y808" s="44"/>
      <c r="Z808" s="45"/>
      <c r="AA808" s="44"/>
    </row>
    <row r="809" spans="1:27">
      <c r="A809" s="20"/>
      <c r="B809" s="27"/>
      <c r="C809" s="27"/>
      <c r="D809" s="42"/>
      <c r="E809" s="43"/>
      <c r="F809" s="42"/>
      <c r="G809" s="43"/>
      <c r="H809" s="42"/>
      <c r="I809" s="43"/>
      <c r="J809" s="42"/>
      <c r="K809" s="43"/>
      <c r="L809" s="42"/>
      <c r="M809" s="43"/>
      <c r="N809" s="42"/>
      <c r="O809" s="60"/>
      <c r="P809" s="45"/>
      <c r="Q809" s="44"/>
      <c r="R809" s="45"/>
      <c r="S809" s="44"/>
      <c r="T809" s="45"/>
      <c r="U809" s="44"/>
      <c r="V809" s="45"/>
      <c r="W809" s="44"/>
      <c r="X809" s="45"/>
      <c r="Y809" s="44"/>
      <c r="Z809" s="45"/>
      <c r="AA809" s="44"/>
    </row>
    <row r="810" spans="1:27">
      <c r="A810" s="20"/>
      <c r="B810" s="27"/>
      <c r="C810" s="27"/>
      <c r="D810" s="42"/>
      <c r="E810" s="43"/>
      <c r="F810" s="42"/>
      <c r="G810" s="43"/>
      <c r="H810" s="42"/>
      <c r="I810" s="43"/>
      <c r="J810" s="42"/>
      <c r="K810" s="43"/>
      <c r="L810" s="42"/>
      <c r="M810" s="43"/>
      <c r="N810" s="42"/>
      <c r="O810" s="60"/>
      <c r="P810" s="45"/>
      <c r="Q810" s="44"/>
      <c r="R810" s="45"/>
      <c r="S810" s="44"/>
      <c r="T810" s="45"/>
      <c r="U810" s="44"/>
      <c r="V810" s="45"/>
      <c r="W810" s="44"/>
      <c r="X810" s="45"/>
      <c r="Y810" s="44"/>
      <c r="Z810" s="45"/>
      <c r="AA810" s="44"/>
    </row>
    <row r="811" spans="1:27">
      <c r="A811" s="20"/>
      <c r="B811" s="27"/>
      <c r="C811" s="27"/>
      <c r="D811" s="42"/>
      <c r="E811" s="43"/>
      <c r="F811" s="42"/>
      <c r="G811" s="43"/>
      <c r="H811" s="42"/>
      <c r="I811" s="43"/>
      <c r="J811" s="42"/>
      <c r="K811" s="43"/>
      <c r="L811" s="42"/>
      <c r="M811" s="43"/>
      <c r="N811" s="42"/>
      <c r="O811" s="60"/>
      <c r="P811" s="45"/>
      <c r="Q811" s="44"/>
      <c r="R811" s="45"/>
      <c r="S811" s="44"/>
      <c r="T811" s="45"/>
      <c r="U811" s="44"/>
      <c r="V811" s="45"/>
      <c r="W811" s="44"/>
      <c r="X811" s="45"/>
      <c r="Y811" s="44"/>
      <c r="Z811" s="45"/>
      <c r="AA811" s="44"/>
    </row>
    <row r="812" spans="1:27">
      <c r="A812" s="20"/>
      <c r="B812" s="27"/>
      <c r="C812" s="27"/>
      <c r="D812" s="42"/>
      <c r="E812" s="43"/>
      <c r="F812" s="42"/>
      <c r="G812" s="43"/>
      <c r="H812" s="42"/>
      <c r="I812" s="43"/>
      <c r="J812" s="42"/>
      <c r="K812" s="43"/>
      <c r="L812" s="42"/>
      <c r="M812" s="43"/>
      <c r="N812" s="42"/>
      <c r="O812" s="60"/>
      <c r="P812" s="45"/>
      <c r="Q812" s="44"/>
      <c r="R812" s="45"/>
      <c r="S812" s="44"/>
      <c r="T812" s="45"/>
      <c r="U812" s="44"/>
      <c r="V812" s="45"/>
      <c r="W812" s="44"/>
      <c r="X812" s="45"/>
      <c r="Y812" s="44"/>
      <c r="Z812" s="45"/>
      <c r="AA812" s="44"/>
    </row>
    <row r="813" spans="1:27">
      <c r="A813" s="20"/>
      <c r="B813" s="27"/>
      <c r="C813" s="27"/>
      <c r="D813" s="42"/>
      <c r="E813" s="43"/>
      <c r="F813" s="42"/>
      <c r="G813" s="43"/>
      <c r="H813" s="42"/>
      <c r="I813" s="43"/>
      <c r="J813" s="42"/>
      <c r="K813" s="43"/>
      <c r="L813" s="42"/>
      <c r="M813" s="43"/>
      <c r="N813" s="42"/>
      <c r="O813" s="60"/>
      <c r="P813" s="45"/>
      <c r="Q813" s="44"/>
      <c r="R813" s="45"/>
      <c r="S813" s="44"/>
      <c r="T813" s="45"/>
      <c r="U813" s="44"/>
      <c r="V813" s="45"/>
      <c r="W813" s="44"/>
      <c r="X813" s="45"/>
      <c r="Y813" s="44"/>
      <c r="Z813" s="45"/>
      <c r="AA813" s="44"/>
    </row>
    <row r="814" spans="1:27">
      <c r="A814" s="20"/>
      <c r="B814" s="27"/>
      <c r="C814" s="27"/>
      <c r="D814" s="42"/>
      <c r="E814" s="43"/>
      <c r="F814" s="42"/>
      <c r="G814" s="43"/>
      <c r="H814" s="42"/>
      <c r="I814" s="43"/>
      <c r="J814" s="42"/>
      <c r="K814" s="43"/>
      <c r="L814" s="42"/>
      <c r="M814" s="43"/>
      <c r="N814" s="42"/>
      <c r="O814" s="60"/>
      <c r="P814" s="45"/>
      <c r="Q814" s="44"/>
      <c r="R814" s="45"/>
      <c r="S814" s="44"/>
      <c r="T814" s="45"/>
      <c r="U814" s="44"/>
      <c r="V814" s="45"/>
      <c r="W814" s="44"/>
      <c r="X814" s="45"/>
      <c r="Y814" s="44"/>
      <c r="Z814" s="45"/>
      <c r="AA814" s="44"/>
    </row>
    <row r="815" spans="1:27">
      <c r="A815" s="20"/>
      <c r="B815" s="27"/>
      <c r="C815" s="27"/>
      <c r="D815" s="42"/>
      <c r="E815" s="43"/>
      <c r="F815" s="42"/>
      <c r="G815" s="43"/>
      <c r="H815" s="42"/>
      <c r="I815" s="43"/>
      <c r="J815" s="42"/>
      <c r="K815" s="43"/>
      <c r="L815" s="42"/>
      <c r="M815" s="43"/>
      <c r="N815" s="42"/>
      <c r="O815" s="60"/>
      <c r="P815" s="45"/>
      <c r="Q815" s="44"/>
      <c r="R815" s="45"/>
      <c r="S815" s="44"/>
      <c r="T815" s="45"/>
      <c r="U815" s="44"/>
      <c r="V815" s="45"/>
      <c r="W815" s="44"/>
      <c r="X815" s="45"/>
      <c r="Y815" s="44"/>
      <c r="Z815" s="45"/>
      <c r="AA815" s="44"/>
    </row>
    <row r="816" spans="1:27">
      <c r="A816" s="20"/>
      <c r="B816" s="27"/>
      <c r="C816" s="27"/>
      <c r="D816" s="42"/>
      <c r="E816" s="43"/>
      <c r="F816" s="42"/>
      <c r="G816" s="43"/>
      <c r="H816" s="42"/>
      <c r="I816" s="43"/>
      <c r="J816" s="42"/>
      <c r="K816" s="43"/>
      <c r="L816" s="42"/>
      <c r="M816" s="43"/>
      <c r="N816" s="42"/>
      <c r="O816" s="60"/>
      <c r="P816" s="45"/>
      <c r="Q816" s="44"/>
      <c r="R816" s="45"/>
      <c r="S816" s="44"/>
      <c r="T816" s="45"/>
      <c r="U816" s="44"/>
      <c r="V816" s="45"/>
      <c r="W816" s="44"/>
      <c r="X816" s="45"/>
      <c r="Y816" s="44"/>
      <c r="Z816" s="45"/>
      <c r="AA816" s="44"/>
    </row>
    <row r="817" spans="1:27">
      <c r="A817" s="20"/>
      <c r="B817" s="27"/>
      <c r="C817" s="27"/>
      <c r="D817" s="42"/>
      <c r="E817" s="43"/>
      <c r="F817" s="42"/>
      <c r="G817" s="43"/>
      <c r="H817" s="42"/>
      <c r="I817" s="43"/>
      <c r="J817" s="42"/>
      <c r="K817" s="43"/>
      <c r="L817" s="42"/>
      <c r="M817" s="43"/>
      <c r="N817" s="42"/>
      <c r="O817" s="60"/>
      <c r="P817" s="45"/>
      <c r="Q817" s="44"/>
      <c r="R817" s="45"/>
      <c r="S817" s="44"/>
      <c r="T817" s="45"/>
      <c r="U817" s="44"/>
      <c r="V817" s="45"/>
      <c r="W817" s="44"/>
      <c r="X817" s="45"/>
      <c r="Y817" s="44"/>
      <c r="Z817" s="45"/>
      <c r="AA817" s="44"/>
    </row>
    <row r="818" spans="1:27">
      <c r="A818" s="20"/>
      <c r="B818" s="27"/>
      <c r="C818" s="27"/>
      <c r="D818" s="42"/>
      <c r="E818" s="43"/>
      <c r="F818" s="42"/>
      <c r="G818" s="43"/>
      <c r="H818" s="42"/>
      <c r="I818" s="43"/>
      <c r="J818" s="42"/>
      <c r="K818" s="43"/>
      <c r="L818" s="42"/>
      <c r="M818" s="43"/>
      <c r="N818" s="42"/>
      <c r="O818" s="60"/>
      <c r="P818" s="45"/>
      <c r="Q818" s="44"/>
      <c r="R818" s="45"/>
      <c r="S818" s="44"/>
      <c r="T818" s="45"/>
      <c r="U818" s="44"/>
      <c r="V818" s="45"/>
      <c r="W818" s="44"/>
      <c r="X818" s="45"/>
      <c r="Y818" s="44"/>
      <c r="Z818" s="45"/>
      <c r="AA818" s="44"/>
    </row>
    <row r="819" spans="1:27">
      <c r="A819" s="20"/>
      <c r="B819" s="27"/>
      <c r="C819" s="27"/>
      <c r="D819" s="42"/>
      <c r="E819" s="43"/>
      <c r="F819" s="42"/>
      <c r="G819" s="43"/>
      <c r="H819" s="42"/>
      <c r="I819" s="43"/>
      <c r="J819" s="42"/>
      <c r="K819" s="43"/>
      <c r="L819" s="42"/>
      <c r="M819" s="43"/>
      <c r="N819" s="42"/>
      <c r="O819" s="60"/>
      <c r="P819" s="45"/>
      <c r="Q819" s="44"/>
      <c r="R819" s="45"/>
      <c r="S819" s="44"/>
      <c r="T819" s="45"/>
      <c r="U819" s="44"/>
      <c r="V819" s="45"/>
      <c r="W819" s="44"/>
      <c r="X819" s="45"/>
      <c r="Y819" s="44"/>
      <c r="Z819" s="45"/>
      <c r="AA819" s="44"/>
    </row>
    <row r="820" spans="1:27">
      <c r="A820" s="20"/>
      <c r="B820" s="27"/>
      <c r="C820" s="27"/>
      <c r="D820" s="42"/>
      <c r="E820" s="43"/>
      <c r="F820" s="42"/>
      <c r="G820" s="43"/>
      <c r="H820" s="42"/>
      <c r="I820" s="43"/>
      <c r="J820" s="42"/>
      <c r="K820" s="43"/>
      <c r="L820" s="42"/>
      <c r="M820" s="43"/>
      <c r="N820" s="42"/>
      <c r="O820" s="60"/>
      <c r="P820" s="45"/>
      <c r="Q820" s="44"/>
      <c r="R820" s="45"/>
      <c r="S820" s="44"/>
      <c r="T820" s="45"/>
      <c r="U820" s="44"/>
      <c r="V820" s="45"/>
      <c r="W820" s="44"/>
      <c r="X820" s="45"/>
      <c r="Y820" s="44"/>
      <c r="Z820" s="45"/>
      <c r="AA820" s="44"/>
    </row>
    <row r="821" spans="1:27">
      <c r="A821" s="20"/>
      <c r="B821" s="27"/>
      <c r="C821" s="27"/>
      <c r="D821" s="42"/>
      <c r="E821" s="43"/>
      <c r="F821" s="42"/>
      <c r="G821" s="43"/>
      <c r="H821" s="42"/>
      <c r="I821" s="43"/>
      <c r="J821" s="42"/>
      <c r="K821" s="43"/>
      <c r="L821" s="42"/>
      <c r="M821" s="43"/>
      <c r="N821" s="42"/>
      <c r="O821" s="60"/>
      <c r="P821" s="45"/>
      <c r="Q821" s="44"/>
      <c r="R821" s="45"/>
      <c r="S821" s="44"/>
      <c r="T821" s="45"/>
      <c r="U821" s="44"/>
      <c r="V821" s="45"/>
      <c r="W821" s="44"/>
      <c r="X821" s="45"/>
      <c r="Y821" s="44"/>
      <c r="Z821" s="45"/>
      <c r="AA821" s="44"/>
    </row>
    <row r="822" spans="1:27">
      <c r="A822" s="20"/>
      <c r="B822" s="27"/>
      <c r="C822" s="27"/>
      <c r="D822" s="42"/>
      <c r="E822" s="43"/>
      <c r="F822" s="42"/>
      <c r="G822" s="43"/>
      <c r="H822" s="42"/>
      <c r="I822" s="43"/>
      <c r="J822" s="42"/>
      <c r="K822" s="43"/>
      <c r="L822" s="42"/>
      <c r="M822" s="43"/>
      <c r="N822" s="42"/>
      <c r="O822" s="60"/>
      <c r="P822" s="45"/>
      <c r="Q822" s="44"/>
      <c r="R822" s="45"/>
      <c r="S822" s="44"/>
      <c r="T822" s="45"/>
      <c r="U822" s="44"/>
      <c r="V822" s="45"/>
      <c r="W822" s="44"/>
      <c r="X822" s="45"/>
      <c r="Y822" s="44"/>
      <c r="Z822" s="45"/>
      <c r="AA822" s="44"/>
    </row>
    <row r="823" spans="1:27">
      <c r="A823" s="20"/>
      <c r="B823" s="27"/>
      <c r="C823" s="27"/>
      <c r="D823" s="42"/>
      <c r="E823" s="43"/>
      <c r="F823" s="42"/>
      <c r="G823" s="43"/>
      <c r="H823" s="42"/>
      <c r="I823" s="43"/>
      <c r="J823" s="42"/>
      <c r="K823" s="43"/>
      <c r="L823" s="42"/>
      <c r="M823" s="43"/>
      <c r="N823" s="42"/>
      <c r="O823" s="60"/>
      <c r="P823" s="45"/>
      <c r="Q823" s="44"/>
      <c r="R823" s="45"/>
      <c r="S823" s="44"/>
      <c r="T823" s="45"/>
      <c r="U823" s="44"/>
      <c r="V823" s="45"/>
      <c r="W823" s="44"/>
      <c r="X823" s="45"/>
      <c r="Y823" s="44"/>
      <c r="Z823" s="45"/>
      <c r="AA823" s="44"/>
    </row>
    <row r="824" spans="1:27">
      <c r="A824" s="20"/>
      <c r="B824" s="27"/>
      <c r="C824" s="27"/>
      <c r="D824" s="42"/>
      <c r="E824" s="43"/>
      <c r="F824" s="42"/>
      <c r="G824" s="43"/>
      <c r="H824" s="42"/>
      <c r="I824" s="43"/>
      <c r="J824" s="42"/>
      <c r="K824" s="43"/>
      <c r="L824" s="42"/>
      <c r="M824" s="43"/>
      <c r="N824" s="42"/>
      <c r="O824" s="60"/>
      <c r="P824" s="45"/>
      <c r="Q824" s="44"/>
      <c r="R824" s="45"/>
      <c r="S824" s="44"/>
      <c r="T824" s="45"/>
      <c r="U824" s="44"/>
      <c r="V824" s="45"/>
      <c r="W824" s="44"/>
      <c r="X824" s="45"/>
      <c r="Y824" s="44"/>
      <c r="Z824" s="45"/>
      <c r="AA824" s="44"/>
    </row>
    <row r="825" spans="1:27">
      <c r="A825" s="20"/>
      <c r="B825" s="27"/>
      <c r="C825" s="27"/>
      <c r="D825" s="42"/>
      <c r="E825" s="43"/>
      <c r="F825" s="42"/>
      <c r="G825" s="43"/>
      <c r="H825" s="42"/>
      <c r="I825" s="43"/>
      <c r="J825" s="42"/>
      <c r="K825" s="43"/>
      <c r="L825" s="42"/>
      <c r="M825" s="43"/>
      <c r="N825" s="42"/>
      <c r="O825" s="60"/>
      <c r="P825" s="45"/>
      <c r="Q825" s="44"/>
      <c r="R825" s="45"/>
      <c r="S825" s="44"/>
      <c r="T825" s="45"/>
      <c r="U825" s="44"/>
      <c r="V825" s="45"/>
      <c r="W825" s="44"/>
      <c r="X825" s="45"/>
      <c r="Y825" s="44"/>
      <c r="Z825" s="45"/>
      <c r="AA825" s="44"/>
    </row>
    <row r="826" spans="1:27">
      <c r="A826" s="20"/>
      <c r="B826" s="27"/>
      <c r="C826" s="27"/>
      <c r="D826" s="42"/>
      <c r="E826" s="43"/>
      <c r="F826" s="42"/>
      <c r="G826" s="43"/>
      <c r="H826" s="42"/>
      <c r="I826" s="43"/>
      <c r="J826" s="42"/>
      <c r="K826" s="43"/>
      <c r="L826" s="42"/>
      <c r="M826" s="43"/>
      <c r="N826" s="42"/>
      <c r="O826" s="60"/>
      <c r="P826" s="45"/>
      <c r="Q826" s="44"/>
      <c r="R826" s="45"/>
      <c r="S826" s="44"/>
      <c r="T826" s="45"/>
      <c r="U826" s="44"/>
      <c r="V826" s="45"/>
      <c r="W826" s="44"/>
      <c r="X826" s="45"/>
      <c r="Y826" s="44"/>
      <c r="Z826" s="45"/>
      <c r="AA826" s="44"/>
    </row>
    <row r="827" spans="1:27">
      <c r="A827" s="20"/>
      <c r="B827" s="27"/>
      <c r="C827" s="27"/>
      <c r="D827" s="42"/>
      <c r="E827" s="43"/>
      <c r="F827" s="42"/>
      <c r="G827" s="43"/>
      <c r="H827" s="42"/>
      <c r="I827" s="43"/>
      <c r="J827" s="42"/>
      <c r="K827" s="43"/>
      <c r="L827" s="42"/>
      <c r="M827" s="43"/>
      <c r="N827" s="42"/>
      <c r="O827" s="60"/>
      <c r="P827" s="45"/>
      <c r="Q827" s="44"/>
      <c r="R827" s="45"/>
      <c r="S827" s="44"/>
      <c r="T827" s="45"/>
      <c r="U827" s="44"/>
      <c r="V827" s="45"/>
      <c r="W827" s="44"/>
      <c r="X827" s="45"/>
      <c r="Y827" s="44"/>
      <c r="Z827" s="45"/>
      <c r="AA827" s="44"/>
    </row>
    <row r="828" spans="1:27">
      <c r="A828" s="20"/>
      <c r="B828" s="27"/>
      <c r="C828" s="27"/>
      <c r="D828" s="42"/>
      <c r="E828" s="43"/>
      <c r="F828" s="42"/>
      <c r="G828" s="43"/>
      <c r="H828" s="42"/>
      <c r="I828" s="43"/>
      <c r="J828" s="42"/>
      <c r="K828" s="43"/>
      <c r="L828" s="42"/>
      <c r="M828" s="43"/>
      <c r="N828" s="42"/>
      <c r="O828" s="60"/>
      <c r="P828" s="45"/>
      <c r="Q828" s="44"/>
      <c r="R828" s="45"/>
      <c r="S828" s="44"/>
      <c r="T828" s="45"/>
      <c r="U828" s="44"/>
      <c r="V828" s="45"/>
      <c r="W828" s="44"/>
      <c r="X828" s="45"/>
      <c r="Y828" s="44"/>
      <c r="Z828" s="45"/>
      <c r="AA828" s="44"/>
    </row>
    <row r="829" spans="1:27">
      <c r="A829" s="20"/>
      <c r="B829" s="27"/>
      <c r="C829" s="27"/>
      <c r="D829" s="42"/>
      <c r="E829" s="43"/>
      <c r="F829" s="42"/>
      <c r="G829" s="43"/>
      <c r="H829" s="42"/>
      <c r="I829" s="43"/>
      <c r="J829" s="42"/>
      <c r="K829" s="43"/>
      <c r="L829" s="42"/>
      <c r="M829" s="43"/>
      <c r="N829" s="42"/>
      <c r="O829" s="60"/>
      <c r="P829" s="45"/>
      <c r="Q829" s="44"/>
      <c r="R829" s="45"/>
      <c r="S829" s="44"/>
      <c r="T829" s="45"/>
      <c r="U829" s="44"/>
      <c r="V829" s="45"/>
      <c r="W829" s="44"/>
      <c r="X829" s="45"/>
      <c r="Y829" s="44"/>
      <c r="Z829" s="45"/>
      <c r="AA829" s="44"/>
    </row>
    <row r="830" spans="1:27">
      <c r="A830" s="20"/>
      <c r="B830" s="27"/>
      <c r="C830" s="27"/>
      <c r="D830" s="42"/>
      <c r="E830" s="43"/>
      <c r="F830" s="42"/>
      <c r="G830" s="43"/>
      <c r="H830" s="42"/>
      <c r="I830" s="43"/>
      <c r="J830" s="42"/>
      <c r="K830" s="43"/>
      <c r="L830" s="42"/>
      <c r="M830" s="43"/>
      <c r="N830" s="42"/>
      <c r="O830" s="60"/>
      <c r="P830" s="45"/>
      <c r="Q830" s="44"/>
      <c r="R830" s="45"/>
      <c r="S830" s="44"/>
      <c r="T830" s="45"/>
      <c r="U830" s="44"/>
      <c r="V830" s="45"/>
      <c r="W830" s="44"/>
      <c r="X830" s="45"/>
      <c r="Y830" s="44"/>
      <c r="Z830" s="45"/>
      <c r="AA830" s="44"/>
    </row>
    <row r="831" spans="1:27">
      <c r="A831" s="20"/>
      <c r="B831" s="27"/>
      <c r="C831" s="27"/>
      <c r="D831" s="42"/>
      <c r="E831" s="43"/>
      <c r="F831" s="42"/>
      <c r="G831" s="43"/>
      <c r="H831" s="42"/>
      <c r="I831" s="43"/>
      <c r="J831" s="42"/>
      <c r="K831" s="43"/>
      <c r="L831" s="42"/>
      <c r="M831" s="43"/>
      <c r="N831" s="42"/>
      <c r="O831" s="60"/>
      <c r="P831" s="45"/>
      <c r="Q831" s="44"/>
      <c r="R831" s="45"/>
      <c r="S831" s="44"/>
      <c r="T831" s="45"/>
      <c r="U831" s="44"/>
      <c r="V831" s="45"/>
      <c r="W831" s="44"/>
      <c r="X831" s="45"/>
      <c r="Y831" s="44"/>
      <c r="Z831" s="45"/>
      <c r="AA831" s="44"/>
    </row>
    <row r="832" spans="1:27">
      <c r="A832" s="20"/>
      <c r="B832" s="27"/>
      <c r="C832" s="27"/>
      <c r="D832" s="42"/>
      <c r="E832" s="43"/>
      <c r="F832" s="42"/>
      <c r="G832" s="43"/>
      <c r="H832" s="42"/>
      <c r="I832" s="43"/>
      <c r="J832" s="42"/>
      <c r="K832" s="43"/>
      <c r="L832" s="42"/>
      <c r="M832" s="43"/>
      <c r="N832" s="42"/>
      <c r="O832" s="60"/>
      <c r="P832" s="45"/>
      <c r="Q832" s="44"/>
      <c r="R832" s="45"/>
      <c r="S832" s="44"/>
      <c r="T832" s="45"/>
      <c r="U832" s="44"/>
      <c r="V832" s="45"/>
      <c r="W832" s="44"/>
      <c r="X832" s="45"/>
      <c r="Y832" s="44"/>
      <c r="Z832" s="45"/>
      <c r="AA832" s="44"/>
    </row>
    <row r="833" spans="1:27">
      <c r="A833" s="20"/>
      <c r="B833" s="27"/>
      <c r="C833" s="27"/>
      <c r="D833" s="42"/>
      <c r="E833" s="43"/>
      <c r="F833" s="42"/>
      <c r="G833" s="43"/>
      <c r="H833" s="42"/>
      <c r="I833" s="43"/>
      <c r="J833" s="42"/>
      <c r="K833" s="43"/>
      <c r="L833" s="42"/>
      <c r="M833" s="43"/>
      <c r="N833" s="42"/>
      <c r="O833" s="60"/>
      <c r="P833" s="45"/>
      <c r="Q833" s="44"/>
      <c r="R833" s="45"/>
      <c r="S833" s="44"/>
      <c r="T833" s="45"/>
      <c r="U833" s="44"/>
      <c r="V833" s="45"/>
      <c r="W833" s="44"/>
      <c r="X833" s="45"/>
      <c r="Y833" s="44"/>
      <c r="Z833" s="45"/>
      <c r="AA833" s="44"/>
    </row>
    <row r="834" spans="1:27">
      <c r="A834" s="20"/>
      <c r="B834" s="27"/>
      <c r="C834" s="27"/>
      <c r="D834" s="42"/>
      <c r="E834" s="43"/>
      <c r="F834" s="42"/>
      <c r="G834" s="43"/>
      <c r="H834" s="42"/>
      <c r="I834" s="43"/>
      <c r="J834" s="42"/>
      <c r="K834" s="43"/>
      <c r="L834" s="42"/>
      <c r="M834" s="43"/>
      <c r="N834" s="42"/>
      <c r="O834" s="60"/>
      <c r="P834" s="45"/>
      <c r="Q834" s="44"/>
      <c r="R834" s="45"/>
      <c r="S834" s="44"/>
      <c r="T834" s="45"/>
      <c r="U834" s="44"/>
      <c r="V834" s="45"/>
      <c r="W834" s="44"/>
      <c r="X834" s="45"/>
      <c r="Y834" s="44"/>
      <c r="Z834" s="45"/>
      <c r="AA834" s="44"/>
    </row>
    <row r="835" spans="1:27">
      <c r="A835" s="20"/>
      <c r="B835" s="27"/>
      <c r="C835" s="27"/>
      <c r="D835" s="42"/>
      <c r="E835" s="43"/>
      <c r="F835" s="42"/>
      <c r="G835" s="43"/>
      <c r="H835" s="42"/>
      <c r="I835" s="43"/>
      <c r="J835" s="42"/>
      <c r="K835" s="43"/>
      <c r="L835" s="42"/>
      <c r="M835" s="43"/>
      <c r="N835" s="42"/>
      <c r="O835" s="60"/>
      <c r="P835" s="45"/>
      <c r="Q835" s="44"/>
      <c r="R835" s="45"/>
      <c r="S835" s="44"/>
      <c r="T835" s="45"/>
      <c r="U835" s="44"/>
      <c r="V835" s="45"/>
      <c r="W835" s="44"/>
      <c r="X835" s="45"/>
      <c r="Y835" s="44"/>
      <c r="Z835" s="45"/>
      <c r="AA835" s="44"/>
    </row>
    <row r="836" spans="1:27">
      <c r="A836" s="20"/>
      <c r="B836" s="27"/>
      <c r="C836" s="27"/>
      <c r="D836" s="42"/>
      <c r="E836" s="43"/>
      <c r="F836" s="42"/>
      <c r="G836" s="43"/>
      <c r="H836" s="42"/>
      <c r="I836" s="43"/>
      <c r="J836" s="42"/>
      <c r="K836" s="43"/>
      <c r="L836" s="42"/>
      <c r="M836" s="43"/>
      <c r="N836" s="42"/>
      <c r="O836" s="60"/>
      <c r="P836" s="45"/>
      <c r="Q836" s="44"/>
      <c r="R836" s="45"/>
      <c r="S836" s="44"/>
      <c r="T836" s="45"/>
      <c r="U836" s="44"/>
      <c r="V836" s="45"/>
      <c r="W836" s="44"/>
      <c r="X836" s="45"/>
      <c r="Y836" s="44"/>
      <c r="Z836" s="45"/>
      <c r="AA836" s="44"/>
    </row>
    <row r="837" spans="1:27">
      <c r="A837" s="20"/>
      <c r="B837" s="27"/>
      <c r="C837" s="27"/>
      <c r="D837" s="42"/>
      <c r="E837" s="43"/>
      <c r="F837" s="42"/>
      <c r="G837" s="43"/>
      <c r="H837" s="42"/>
      <c r="I837" s="43"/>
      <c r="J837" s="42"/>
      <c r="K837" s="43"/>
      <c r="L837" s="42"/>
      <c r="M837" s="43"/>
      <c r="N837" s="42"/>
      <c r="O837" s="60"/>
      <c r="P837" s="45"/>
      <c r="Q837" s="44"/>
      <c r="R837" s="45"/>
      <c r="S837" s="44"/>
      <c r="T837" s="45"/>
      <c r="U837" s="44"/>
      <c r="V837" s="45"/>
      <c r="W837" s="44"/>
      <c r="X837" s="45"/>
      <c r="Y837" s="44"/>
      <c r="Z837" s="45"/>
      <c r="AA837" s="44"/>
    </row>
    <row r="838" spans="1:27">
      <c r="A838" s="20"/>
      <c r="B838" s="27"/>
      <c r="C838" s="27"/>
      <c r="D838" s="42"/>
      <c r="E838" s="43"/>
      <c r="F838" s="42"/>
      <c r="G838" s="43"/>
      <c r="H838" s="42"/>
      <c r="I838" s="43"/>
      <c r="J838" s="42"/>
      <c r="K838" s="43"/>
      <c r="L838" s="42"/>
      <c r="M838" s="43"/>
      <c r="N838" s="42"/>
      <c r="O838" s="60"/>
      <c r="P838" s="45"/>
      <c r="Q838" s="44"/>
      <c r="R838" s="45"/>
      <c r="S838" s="44"/>
      <c r="T838" s="45"/>
      <c r="U838" s="44"/>
      <c r="V838" s="45"/>
      <c r="W838" s="44"/>
      <c r="X838" s="45"/>
      <c r="Y838" s="44"/>
      <c r="Z838" s="45"/>
      <c r="AA838" s="44"/>
    </row>
    <row r="839" spans="1:27">
      <c r="A839" s="20"/>
      <c r="B839" s="27"/>
      <c r="C839" s="27"/>
      <c r="D839" s="42"/>
      <c r="E839" s="43"/>
      <c r="F839" s="42"/>
      <c r="G839" s="43"/>
      <c r="H839" s="42"/>
      <c r="I839" s="43"/>
      <c r="J839" s="42"/>
      <c r="K839" s="43"/>
      <c r="L839" s="42"/>
      <c r="M839" s="43"/>
      <c r="N839" s="42"/>
      <c r="O839" s="60"/>
      <c r="P839" s="45"/>
      <c r="Q839" s="44"/>
      <c r="R839" s="45"/>
      <c r="S839" s="44"/>
      <c r="T839" s="45"/>
      <c r="U839" s="44"/>
      <c r="V839" s="45"/>
      <c r="W839" s="44"/>
      <c r="X839" s="45"/>
      <c r="Y839" s="44"/>
      <c r="Z839" s="45"/>
      <c r="AA839" s="44"/>
    </row>
    <row r="840" spans="1:27">
      <c r="A840" s="20"/>
      <c r="B840" s="27"/>
      <c r="C840" s="27"/>
      <c r="D840" s="42"/>
      <c r="E840" s="43"/>
      <c r="F840" s="42"/>
      <c r="G840" s="43"/>
      <c r="H840" s="42"/>
      <c r="I840" s="43"/>
      <c r="J840" s="42"/>
      <c r="K840" s="43"/>
      <c r="L840" s="42"/>
      <c r="M840" s="43"/>
      <c r="N840" s="42"/>
      <c r="O840" s="60"/>
      <c r="P840" s="45"/>
      <c r="Q840" s="44"/>
      <c r="R840" s="45"/>
      <c r="S840" s="44"/>
      <c r="T840" s="45"/>
      <c r="U840" s="44"/>
      <c r="V840" s="45"/>
      <c r="W840" s="44"/>
      <c r="X840" s="45"/>
      <c r="Y840" s="44"/>
      <c r="Z840" s="45"/>
      <c r="AA840" s="44"/>
    </row>
    <row r="841" spans="1:27">
      <c r="A841" s="20"/>
      <c r="B841" s="27"/>
      <c r="C841" s="27"/>
      <c r="D841" s="42"/>
      <c r="E841" s="43"/>
      <c r="F841" s="42"/>
      <c r="G841" s="43"/>
      <c r="H841" s="42"/>
      <c r="I841" s="43"/>
      <c r="J841" s="42"/>
      <c r="K841" s="43"/>
      <c r="L841" s="42"/>
      <c r="M841" s="43"/>
      <c r="N841" s="42"/>
      <c r="O841" s="60"/>
      <c r="P841" s="45"/>
      <c r="Q841" s="44"/>
      <c r="R841" s="45"/>
      <c r="S841" s="44"/>
      <c r="T841" s="45"/>
      <c r="U841" s="44"/>
      <c r="V841" s="45"/>
      <c r="W841" s="44"/>
      <c r="X841" s="45"/>
      <c r="Y841" s="44"/>
      <c r="Z841" s="45"/>
      <c r="AA841" s="44"/>
    </row>
    <row r="842" spans="1:27">
      <c r="A842" s="20"/>
      <c r="B842" s="27"/>
      <c r="C842" s="27"/>
      <c r="D842" s="42"/>
      <c r="E842" s="43"/>
      <c r="F842" s="42"/>
      <c r="G842" s="43"/>
      <c r="H842" s="42"/>
      <c r="I842" s="43"/>
      <c r="J842" s="42"/>
      <c r="K842" s="43"/>
      <c r="L842" s="42"/>
      <c r="M842" s="43"/>
      <c r="N842" s="42"/>
      <c r="O842" s="60"/>
      <c r="P842" s="45"/>
      <c r="Q842" s="44"/>
      <c r="R842" s="45"/>
      <c r="S842" s="44"/>
      <c r="T842" s="45"/>
      <c r="U842" s="44"/>
      <c r="V842" s="45"/>
      <c r="W842" s="44"/>
      <c r="X842" s="45"/>
      <c r="Y842" s="44"/>
      <c r="Z842" s="45"/>
      <c r="AA842" s="44"/>
    </row>
    <row r="843" spans="1:27">
      <c r="A843" s="20"/>
      <c r="B843" s="27"/>
      <c r="C843" s="27"/>
      <c r="D843" s="42"/>
      <c r="E843" s="43"/>
      <c r="F843" s="42"/>
      <c r="G843" s="43"/>
      <c r="H843" s="42"/>
      <c r="I843" s="43"/>
      <c r="J843" s="42"/>
      <c r="K843" s="43"/>
      <c r="L843" s="42"/>
      <c r="M843" s="43"/>
      <c r="N843" s="42"/>
      <c r="O843" s="60"/>
      <c r="P843" s="45"/>
      <c r="Q843" s="44"/>
      <c r="R843" s="45"/>
      <c r="S843" s="44"/>
      <c r="T843" s="45"/>
      <c r="U843" s="44"/>
      <c r="V843" s="45"/>
      <c r="W843" s="44"/>
      <c r="X843" s="45"/>
      <c r="Y843" s="44"/>
      <c r="Z843" s="45"/>
      <c r="AA843" s="44"/>
    </row>
    <row r="844" spans="1:27">
      <c r="A844" s="20"/>
      <c r="B844" s="27"/>
      <c r="C844" s="27"/>
      <c r="D844" s="42"/>
      <c r="E844" s="43"/>
      <c r="F844" s="42"/>
      <c r="G844" s="43"/>
      <c r="H844" s="42"/>
      <c r="I844" s="43"/>
      <c r="J844" s="42"/>
      <c r="K844" s="43"/>
      <c r="L844" s="42"/>
      <c r="M844" s="43"/>
      <c r="N844" s="42"/>
      <c r="O844" s="60"/>
      <c r="P844" s="45"/>
      <c r="Q844" s="44"/>
      <c r="R844" s="45"/>
      <c r="S844" s="44"/>
      <c r="T844" s="45"/>
      <c r="U844" s="44"/>
      <c r="V844" s="45"/>
      <c r="W844" s="44"/>
      <c r="X844" s="45"/>
      <c r="Y844" s="44"/>
      <c r="Z844" s="45"/>
      <c r="AA844" s="44"/>
    </row>
    <row r="845" spans="1:27">
      <c r="A845" s="20"/>
      <c r="B845" s="27"/>
      <c r="C845" s="27"/>
      <c r="D845" s="42"/>
      <c r="E845" s="43"/>
      <c r="F845" s="42"/>
      <c r="G845" s="43"/>
      <c r="H845" s="42"/>
      <c r="I845" s="43"/>
      <c r="J845" s="42"/>
      <c r="K845" s="43"/>
      <c r="L845" s="42"/>
      <c r="M845" s="43"/>
      <c r="N845" s="42"/>
      <c r="O845" s="60"/>
      <c r="P845" s="45"/>
      <c r="Q845" s="44"/>
      <c r="R845" s="45"/>
      <c r="S845" s="44"/>
      <c r="T845" s="45"/>
      <c r="U845" s="44"/>
      <c r="V845" s="45"/>
      <c r="W845" s="44"/>
      <c r="X845" s="45"/>
      <c r="Y845" s="44"/>
      <c r="Z845" s="45"/>
      <c r="AA845" s="44"/>
    </row>
    <row r="846" spans="1:27">
      <c r="A846" s="20"/>
      <c r="B846" s="27"/>
      <c r="C846" s="27"/>
      <c r="D846" s="42"/>
      <c r="E846" s="43"/>
      <c r="F846" s="42"/>
      <c r="G846" s="43"/>
      <c r="H846" s="42"/>
      <c r="I846" s="43"/>
      <c r="J846" s="42"/>
      <c r="K846" s="43"/>
      <c r="L846" s="42"/>
      <c r="M846" s="43"/>
      <c r="N846" s="42"/>
      <c r="O846" s="60"/>
      <c r="P846" s="45"/>
      <c r="Q846" s="44"/>
      <c r="R846" s="45"/>
      <c r="S846" s="44"/>
      <c r="T846" s="45"/>
      <c r="U846" s="44"/>
      <c r="V846" s="45"/>
      <c r="W846" s="44"/>
      <c r="X846" s="45"/>
      <c r="Y846" s="44"/>
      <c r="Z846" s="45"/>
      <c r="AA846" s="44"/>
    </row>
    <row r="847" spans="1:27">
      <c r="A847" s="20"/>
      <c r="B847" s="27"/>
      <c r="C847" s="27"/>
      <c r="D847" s="42"/>
      <c r="E847" s="43"/>
      <c r="F847" s="42"/>
      <c r="G847" s="43"/>
      <c r="H847" s="42"/>
      <c r="I847" s="43"/>
      <c r="J847" s="42"/>
      <c r="K847" s="43"/>
      <c r="L847" s="42"/>
      <c r="M847" s="43"/>
      <c r="N847" s="42"/>
      <c r="O847" s="60"/>
      <c r="P847" s="45"/>
      <c r="Q847" s="44"/>
      <c r="R847" s="45"/>
      <c r="S847" s="44"/>
      <c r="T847" s="45"/>
      <c r="U847" s="44"/>
      <c r="V847" s="45"/>
      <c r="W847" s="44"/>
      <c r="X847" s="45"/>
      <c r="Y847" s="44"/>
      <c r="Z847" s="45"/>
      <c r="AA847" s="44"/>
    </row>
    <row r="848" spans="1:27">
      <c r="A848" s="20"/>
      <c r="B848" s="27"/>
      <c r="C848" s="27"/>
      <c r="D848" s="42"/>
      <c r="E848" s="43"/>
      <c r="F848" s="42"/>
      <c r="G848" s="43"/>
      <c r="H848" s="42"/>
      <c r="I848" s="43"/>
      <c r="J848" s="42"/>
      <c r="K848" s="43"/>
      <c r="L848" s="42"/>
      <c r="M848" s="43"/>
      <c r="N848" s="42"/>
      <c r="O848" s="60"/>
      <c r="P848" s="45"/>
      <c r="Q848" s="44"/>
      <c r="R848" s="45"/>
      <c r="S848" s="44"/>
      <c r="T848" s="45"/>
      <c r="U848" s="44"/>
      <c r="V848" s="45"/>
      <c r="W848" s="44"/>
      <c r="X848" s="45"/>
      <c r="Y848" s="44"/>
      <c r="Z848" s="45"/>
      <c r="AA848" s="44"/>
    </row>
    <row r="849" spans="1:27">
      <c r="A849" s="20"/>
      <c r="B849" s="27"/>
      <c r="C849" s="27"/>
      <c r="D849" s="42"/>
      <c r="E849" s="43"/>
      <c r="F849" s="42"/>
      <c r="G849" s="43"/>
      <c r="H849" s="42"/>
      <c r="I849" s="43"/>
      <c r="J849" s="42"/>
      <c r="K849" s="43"/>
      <c r="L849" s="42"/>
      <c r="M849" s="43"/>
      <c r="N849" s="42"/>
      <c r="O849" s="60"/>
      <c r="P849" s="45"/>
      <c r="Q849" s="44"/>
      <c r="R849" s="45"/>
      <c r="S849" s="44"/>
      <c r="T849" s="45"/>
      <c r="U849" s="44"/>
      <c r="V849" s="45"/>
      <c r="W849" s="44"/>
      <c r="X849" s="45"/>
      <c r="Y849" s="44"/>
      <c r="Z849" s="45"/>
      <c r="AA849" s="44"/>
    </row>
    <row r="850" spans="1:27">
      <c r="A850" s="20"/>
      <c r="B850" s="27"/>
      <c r="C850" s="27"/>
      <c r="D850" s="42"/>
      <c r="E850" s="43"/>
      <c r="F850" s="42"/>
      <c r="G850" s="43"/>
      <c r="H850" s="42"/>
      <c r="I850" s="43"/>
      <c r="J850" s="42"/>
      <c r="K850" s="43"/>
      <c r="L850" s="42"/>
      <c r="M850" s="43"/>
      <c r="N850" s="42"/>
      <c r="O850" s="60"/>
      <c r="P850" s="45"/>
      <c r="Q850" s="44"/>
      <c r="R850" s="45"/>
      <c r="S850" s="44"/>
      <c r="T850" s="45"/>
      <c r="U850" s="44"/>
      <c r="V850" s="45"/>
      <c r="W850" s="44"/>
      <c r="X850" s="45"/>
      <c r="Y850" s="44"/>
      <c r="Z850" s="45"/>
      <c r="AA850" s="44"/>
    </row>
    <row r="851" spans="1:27">
      <c r="A851" s="20"/>
      <c r="B851" s="27"/>
      <c r="C851" s="27"/>
      <c r="D851" s="42"/>
      <c r="E851" s="43"/>
      <c r="F851" s="42"/>
      <c r="G851" s="43"/>
      <c r="H851" s="42"/>
      <c r="I851" s="43"/>
      <c r="J851" s="42"/>
      <c r="K851" s="43"/>
      <c r="L851" s="42"/>
      <c r="M851" s="43"/>
      <c r="N851" s="42"/>
      <c r="O851" s="60"/>
      <c r="P851" s="45"/>
      <c r="Q851" s="44"/>
      <c r="R851" s="45"/>
      <c r="S851" s="44"/>
      <c r="T851" s="45"/>
      <c r="U851" s="44"/>
      <c r="V851" s="45"/>
      <c r="W851" s="44"/>
      <c r="X851" s="45"/>
      <c r="Y851" s="44"/>
      <c r="Z851" s="45"/>
      <c r="AA851" s="44"/>
    </row>
    <row r="852" spans="1:27">
      <c r="A852" s="20"/>
      <c r="B852" s="27"/>
      <c r="C852" s="27"/>
      <c r="D852" s="42"/>
      <c r="E852" s="43"/>
      <c r="F852" s="42"/>
      <c r="G852" s="43"/>
      <c r="H852" s="42"/>
      <c r="I852" s="43"/>
      <c r="J852" s="42"/>
      <c r="K852" s="43"/>
      <c r="L852" s="42"/>
      <c r="M852" s="43"/>
      <c r="N852" s="42"/>
      <c r="O852" s="60"/>
      <c r="P852" s="45"/>
      <c r="Q852" s="44"/>
      <c r="R852" s="45"/>
      <c r="S852" s="44"/>
      <c r="T852" s="45"/>
      <c r="U852" s="44"/>
      <c r="V852" s="45"/>
      <c r="W852" s="44"/>
      <c r="X852" s="45"/>
      <c r="Y852" s="44"/>
      <c r="Z852" s="45"/>
      <c r="AA852" s="44"/>
    </row>
    <row r="853" spans="1:27">
      <c r="A853" s="20"/>
      <c r="B853" s="27"/>
      <c r="C853" s="27"/>
      <c r="D853" s="42"/>
      <c r="E853" s="43"/>
      <c r="F853" s="42"/>
      <c r="G853" s="43"/>
      <c r="H853" s="42"/>
      <c r="I853" s="43"/>
      <c r="J853" s="42"/>
      <c r="K853" s="43"/>
      <c r="L853" s="42"/>
      <c r="M853" s="43"/>
      <c r="N853" s="42"/>
      <c r="O853" s="60"/>
      <c r="P853" s="45"/>
      <c r="Q853" s="44"/>
      <c r="R853" s="45"/>
      <c r="S853" s="44"/>
      <c r="T853" s="45"/>
      <c r="U853" s="44"/>
      <c r="V853" s="45"/>
      <c r="W853" s="44"/>
      <c r="X853" s="45"/>
      <c r="Y853" s="44"/>
      <c r="Z853" s="45"/>
      <c r="AA853" s="44"/>
    </row>
    <row r="854" spans="1:27">
      <c r="A854" s="20"/>
      <c r="B854" s="27"/>
      <c r="C854" s="27"/>
      <c r="D854" s="42"/>
      <c r="E854" s="43"/>
      <c r="F854" s="42"/>
      <c r="G854" s="43"/>
      <c r="H854" s="42"/>
      <c r="I854" s="43"/>
      <c r="J854" s="42"/>
      <c r="K854" s="43"/>
      <c r="L854" s="42"/>
      <c r="M854" s="43"/>
      <c r="N854" s="42"/>
      <c r="O854" s="60"/>
      <c r="P854" s="45"/>
      <c r="Q854" s="44"/>
      <c r="R854" s="45"/>
      <c r="S854" s="44"/>
      <c r="T854" s="45"/>
      <c r="U854" s="44"/>
      <c r="V854" s="45"/>
      <c r="W854" s="44"/>
      <c r="X854" s="45"/>
      <c r="Y854" s="44"/>
      <c r="Z854" s="45"/>
      <c r="AA854" s="44"/>
    </row>
    <row r="855" spans="1:27">
      <c r="A855" s="20"/>
      <c r="B855" s="27"/>
      <c r="C855" s="27"/>
      <c r="D855" s="42"/>
      <c r="E855" s="43"/>
      <c r="F855" s="42"/>
      <c r="G855" s="43"/>
      <c r="H855" s="42"/>
      <c r="I855" s="43"/>
      <c r="J855" s="42"/>
      <c r="K855" s="43"/>
      <c r="L855" s="42"/>
      <c r="M855" s="43"/>
      <c r="N855" s="42"/>
      <c r="O855" s="60"/>
      <c r="P855" s="45"/>
      <c r="Q855" s="44"/>
      <c r="R855" s="45"/>
      <c r="S855" s="44"/>
      <c r="T855" s="45"/>
      <c r="U855" s="44"/>
      <c r="V855" s="45"/>
      <c r="W855" s="44"/>
      <c r="X855" s="45"/>
      <c r="Y855" s="44"/>
      <c r="Z855" s="45"/>
      <c r="AA855" s="44"/>
    </row>
    <row r="856" spans="1:27">
      <c r="A856" s="20"/>
      <c r="B856" s="27"/>
      <c r="C856" s="27"/>
      <c r="D856" s="42"/>
      <c r="E856" s="43"/>
      <c r="F856" s="42"/>
      <c r="G856" s="43"/>
      <c r="H856" s="42"/>
      <c r="I856" s="43"/>
      <c r="J856" s="42"/>
      <c r="K856" s="43"/>
      <c r="L856" s="42"/>
      <c r="M856" s="43"/>
      <c r="N856" s="42"/>
      <c r="O856" s="60"/>
      <c r="P856" s="45"/>
      <c r="Q856" s="44"/>
      <c r="R856" s="45"/>
      <c r="S856" s="44"/>
      <c r="T856" s="45"/>
      <c r="U856" s="44"/>
      <c r="V856" s="45"/>
      <c r="W856" s="44"/>
      <c r="X856" s="45"/>
      <c r="Y856" s="44"/>
      <c r="Z856" s="45"/>
      <c r="AA856" s="44"/>
    </row>
    <row r="857" spans="1:27">
      <c r="A857" s="20"/>
      <c r="B857" s="27"/>
      <c r="C857" s="27"/>
      <c r="D857" s="42"/>
      <c r="E857" s="43"/>
      <c r="F857" s="42"/>
      <c r="G857" s="43"/>
      <c r="H857" s="42"/>
      <c r="I857" s="43"/>
      <c r="J857" s="42"/>
      <c r="K857" s="43"/>
      <c r="L857" s="42"/>
      <c r="M857" s="43"/>
      <c r="N857" s="42"/>
      <c r="O857" s="60"/>
      <c r="P857" s="45"/>
      <c r="Q857" s="44"/>
      <c r="R857" s="45"/>
      <c r="S857" s="44"/>
      <c r="T857" s="45"/>
      <c r="U857" s="44"/>
      <c r="V857" s="45"/>
      <c r="W857" s="44"/>
      <c r="X857" s="45"/>
      <c r="Y857" s="44"/>
      <c r="Z857" s="45"/>
      <c r="AA857" s="44"/>
    </row>
    <row r="858" spans="1:27">
      <c r="A858" s="20"/>
      <c r="B858" s="27"/>
      <c r="C858" s="27"/>
      <c r="D858" s="42"/>
      <c r="E858" s="43"/>
      <c r="F858" s="42"/>
      <c r="G858" s="43"/>
      <c r="H858" s="42"/>
      <c r="I858" s="43"/>
      <c r="J858" s="42"/>
      <c r="K858" s="43"/>
      <c r="L858" s="42"/>
      <c r="M858" s="43"/>
      <c r="N858" s="42"/>
      <c r="O858" s="60"/>
      <c r="P858" s="45"/>
      <c r="Q858" s="44"/>
      <c r="R858" s="45"/>
      <c r="S858" s="44"/>
      <c r="T858" s="45"/>
      <c r="U858" s="44"/>
      <c r="V858" s="45"/>
      <c r="W858" s="44"/>
      <c r="X858" s="45"/>
      <c r="Y858" s="44"/>
      <c r="Z858" s="45"/>
      <c r="AA858" s="44"/>
    </row>
    <row r="859" spans="1:27">
      <c r="A859" s="20"/>
      <c r="B859" s="27"/>
      <c r="C859" s="27"/>
      <c r="D859" s="42"/>
      <c r="E859" s="43"/>
      <c r="F859" s="42"/>
      <c r="G859" s="43"/>
      <c r="H859" s="42"/>
      <c r="I859" s="43"/>
      <c r="J859" s="42"/>
      <c r="K859" s="43"/>
      <c r="L859" s="42"/>
      <c r="M859" s="43"/>
      <c r="N859" s="42"/>
      <c r="O859" s="60"/>
      <c r="P859" s="45"/>
      <c r="Q859" s="44"/>
      <c r="R859" s="45"/>
      <c r="S859" s="44"/>
      <c r="T859" s="45"/>
      <c r="U859" s="44"/>
      <c r="V859" s="45"/>
      <c r="W859" s="44"/>
      <c r="X859" s="45"/>
      <c r="Y859" s="44"/>
      <c r="Z859" s="45"/>
      <c r="AA859" s="44"/>
    </row>
    <row r="860" spans="1:27">
      <c r="A860" s="20"/>
      <c r="B860" s="27"/>
      <c r="C860" s="27"/>
      <c r="D860" s="42"/>
      <c r="E860" s="43"/>
      <c r="F860" s="42"/>
      <c r="G860" s="43"/>
      <c r="H860" s="42"/>
      <c r="I860" s="43"/>
      <c r="J860" s="42"/>
      <c r="K860" s="43"/>
      <c r="L860" s="42"/>
      <c r="M860" s="43"/>
      <c r="N860" s="42"/>
      <c r="O860" s="60"/>
      <c r="P860" s="45"/>
      <c r="Q860" s="44"/>
      <c r="R860" s="45"/>
      <c r="S860" s="44"/>
      <c r="T860" s="45"/>
      <c r="U860" s="44"/>
      <c r="V860" s="45"/>
      <c r="W860" s="44"/>
      <c r="X860" s="45"/>
      <c r="Y860" s="44"/>
      <c r="Z860" s="45"/>
      <c r="AA860" s="44"/>
    </row>
    <row r="861" spans="1:27">
      <c r="A861" s="20"/>
      <c r="B861" s="27"/>
      <c r="C861" s="27"/>
      <c r="D861" s="42"/>
      <c r="E861" s="43"/>
      <c r="F861" s="42"/>
      <c r="G861" s="43"/>
      <c r="H861" s="42"/>
      <c r="I861" s="43"/>
      <c r="J861" s="42"/>
      <c r="K861" s="43"/>
      <c r="L861" s="42"/>
      <c r="M861" s="43"/>
      <c r="N861" s="42"/>
      <c r="O861" s="60"/>
      <c r="P861" s="45"/>
      <c r="Q861" s="44"/>
      <c r="R861" s="45"/>
      <c r="S861" s="44"/>
      <c r="T861" s="45"/>
      <c r="U861" s="44"/>
      <c r="V861" s="45"/>
      <c r="W861" s="44"/>
      <c r="X861" s="45"/>
      <c r="Y861" s="44"/>
      <c r="Z861" s="45"/>
      <c r="AA861" s="44"/>
    </row>
    <row r="862" spans="1:27">
      <c r="A862" s="20"/>
      <c r="B862" s="27"/>
      <c r="C862" s="27"/>
      <c r="D862" s="42"/>
      <c r="E862" s="43"/>
      <c r="F862" s="42"/>
      <c r="G862" s="43"/>
      <c r="H862" s="42"/>
      <c r="I862" s="43"/>
      <c r="J862" s="42"/>
      <c r="K862" s="43"/>
      <c r="L862" s="42"/>
      <c r="M862" s="43"/>
      <c r="N862" s="42"/>
      <c r="O862" s="60"/>
      <c r="P862" s="45"/>
      <c r="Q862" s="44"/>
      <c r="R862" s="45"/>
      <c r="S862" s="44"/>
      <c r="T862" s="45"/>
      <c r="U862" s="44"/>
      <c r="V862" s="45"/>
      <c r="W862" s="44"/>
      <c r="X862" s="45"/>
      <c r="Y862" s="44"/>
      <c r="Z862" s="45"/>
      <c r="AA862" s="44"/>
    </row>
    <row r="863" spans="1:27">
      <c r="A863" s="20"/>
      <c r="B863" s="27"/>
      <c r="C863" s="27"/>
      <c r="D863" s="42"/>
      <c r="E863" s="43"/>
      <c r="F863" s="42"/>
      <c r="G863" s="43"/>
      <c r="H863" s="42"/>
      <c r="I863" s="43"/>
      <c r="J863" s="42"/>
      <c r="K863" s="43"/>
      <c r="L863" s="42"/>
      <c r="M863" s="43"/>
      <c r="N863" s="42"/>
      <c r="O863" s="60"/>
      <c r="P863" s="45"/>
      <c r="Q863" s="44"/>
      <c r="R863" s="45"/>
      <c r="S863" s="44"/>
      <c r="T863" s="45"/>
      <c r="U863" s="44"/>
      <c r="V863" s="45"/>
      <c r="W863" s="44"/>
      <c r="X863" s="45"/>
      <c r="Y863" s="44"/>
      <c r="Z863" s="45"/>
      <c r="AA863" s="44"/>
    </row>
    <row r="864" spans="1:27">
      <c r="A864" s="20"/>
      <c r="B864" s="27"/>
      <c r="C864" s="27"/>
      <c r="D864" s="42"/>
      <c r="E864" s="43"/>
      <c r="F864" s="42"/>
      <c r="G864" s="43"/>
      <c r="H864" s="42"/>
      <c r="I864" s="43"/>
      <c r="J864" s="42"/>
      <c r="K864" s="43"/>
      <c r="L864" s="42"/>
      <c r="M864" s="43"/>
      <c r="N864" s="42"/>
      <c r="O864" s="60"/>
      <c r="P864" s="45"/>
      <c r="Q864" s="44"/>
      <c r="R864" s="45"/>
      <c r="S864" s="44"/>
      <c r="T864" s="45"/>
      <c r="U864" s="44"/>
      <c r="V864" s="45"/>
      <c r="W864" s="44"/>
      <c r="X864" s="45"/>
      <c r="Y864" s="44"/>
      <c r="Z864" s="45"/>
      <c r="AA864" s="44"/>
    </row>
    <row r="865" spans="1:27">
      <c r="A865" s="20"/>
      <c r="B865" s="27"/>
      <c r="C865" s="27"/>
      <c r="D865" s="42"/>
      <c r="E865" s="43"/>
      <c r="F865" s="42"/>
      <c r="G865" s="43"/>
      <c r="H865" s="42"/>
      <c r="I865" s="43"/>
      <c r="J865" s="42"/>
      <c r="K865" s="43"/>
      <c r="L865" s="42"/>
      <c r="M865" s="43"/>
      <c r="N865" s="42"/>
      <c r="O865" s="60"/>
      <c r="P865" s="45"/>
      <c r="Q865" s="44"/>
      <c r="R865" s="45"/>
      <c r="S865" s="44"/>
      <c r="T865" s="45"/>
      <c r="U865" s="44"/>
      <c r="V865" s="45"/>
      <c r="W865" s="44"/>
      <c r="X865" s="45"/>
      <c r="Y865" s="44"/>
      <c r="Z865" s="45"/>
      <c r="AA865" s="44"/>
    </row>
    <row r="866" spans="1:27">
      <c r="A866" s="20"/>
      <c r="B866" s="27"/>
      <c r="C866" s="27"/>
      <c r="D866" s="42"/>
      <c r="E866" s="43"/>
      <c r="F866" s="42"/>
      <c r="G866" s="43"/>
      <c r="H866" s="42"/>
      <c r="I866" s="43"/>
      <c r="J866" s="42"/>
      <c r="K866" s="43"/>
      <c r="L866" s="42"/>
      <c r="M866" s="43"/>
      <c r="N866" s="42"/>
      <c r="O866" s="60"/>
      <c r="P866" s="45"/>
      <c r="Q866" s="44"/>
      <c r="R866" s="45"/>
      <c r="S866" s="44"/>
      <c r="T866" s="45"/>
      <c r="U866" s="44"/>
      <c r="V866" s="45"/>
      <c r="W866" s="44"/>
      <c r="X866" s="45"/>
      <c r="Y866" s="44"/>
      <c r="Z866" s="45"/>
      <c r="AA866" s="44"/>
    </row>
    <row r="867" spans="1:27">
      <c r="A867" s="20"/>
      <c r="B867" s="27"/>
      <c r="C867" s="27"/>
      <c r="D867" s="42"/>
      <c r="E867" s="43"/>
      <c r="F867" s="42"/>
      <c r="G867" s="43"/>
      <c r="H867" s="42"/>
      <c r="I867" s="43"/>
      <c r="J867" s="42"/>
      <c r="K867" s="43"/>
      <c r="L867" s="42"/>
      <c r="M867" s="43"/>
      <c r="N867" s="42"/>
      <c r="O867" s="60"/>
      <c r="P867" s="45"/>
      <c r="Q867" s="44"/>
      <c r="R867" s="45"/>
      <c r="S867" s="44"/>
      <c r="T867" s="45"/>
      <c r="U867" s="44"/>
      <c r="V867" s="45"/>
      <c r="W867" s="44"/>
      <c r="X867" s="45"/>
      <c r="Y867" s="44"/>
      <c r="Z867" s="45"/>
      <c r="AA867" s="44"/>
    </row>
    <row r="868" spans="1:27">
      <c r="A868" s="20"/>
      <c r="B868" s="27"/>
      <c r="C868" s="27"/>
      <c r="D868" s="42"/>
      <c r="E868" s="43"/>
      <c r="F868" s="42"/>
      <c r="G868" s="43"/>
      <c r="H868" s="42"/>
      <c r="I868" s="43"/>
      <c r="J868" s="42"/>
      <c r="K868" s="43"/>
      <c r="L868" s="42"/>
      <c r="M868" s="43"/>
      <c r="N868" s="42"/>
      <c r="O868" s="60"/>
      <c r="P868" s="45"/>
      <c r="Q868" s="44"/>
      <c r="R868" s="45"/>
      <c r="S868" s="44"/>
      <c r="T868" s="45"/>
      <c r="U868" s="44"/>
      <c r="V868" s="45"/>
      <c r="W868" s="44"/>
      <c r="X868" s="45"/>
      <c r="Y868" s="44"/>
      <c r="Z868" s="45"/>
      <c r="AA868" s="44"/>
    </row>
    <row r="869" spans="1:27">
      <c r="A869" s="20"/>
      <c r="B869" s="27"/>
      <c r="C869" s="27"/>
      <c r="D869" s="42"/>
      <c r="E869" s="43"/>
      <c r="F869" s="42"/>
      <c r="G869" s="43"/>
      <c r="H869" s="42"/>
      <c r="I869" s="43"/>
      <c r="J869" s="42"/>
      <c r="K869" s="43"/>
      <c r="L869" s="42"/>
      <c r="M869" s="43"/>
      <c r="N869" s="42"/>
      <c r="O869" s="60"/>
      <c r="P869" s="45"/>
      <c r="Q869" s="44"/>
      <c r="R869" s="45"/>
      <c r="S869" s="44"/>
      <c r="T869" s="45"/>
      <c r="U869" s="44"/>
      <c r="V869" s="45"/>
      <c r="W869" s="44"/>
      <c r="X869" s="45"/>
      <c r="Y869" s="44"/>
      <c r="Z869" s="45"/>
      <c r="AA869" s="44"/>
    </row>
    <row r="870" spans="1:27">
      <c r="A870" s="20"/>
      <c r="B870" s="27"/>
      <c r="C870" s="27"/>
      <c r="D870" s="42"/>
      <c r="E870" s="43"/>
      <c r="F870" s="42"/>
      <c r="G870" s="43"/>
      <c r="H870" s="42"/>
      <c r="I870" s="43"/>
      <c r="J870" s="42"/>
      <c r="K870" s="43"/>
      <c r="L870" s="42"/>
      <c r="M870" s="43"/>
      <c r="N870" s="42"/>
      <c r="O870" s="60"/>
      <c r="P870" s="45"/>
      <c r="Q870" s="44"/>
      <c r="R870" s="45"/>
      <c r="S870" s="44"/>
      <c r="T870" s="45"/>
      <c r="U870" s="44"/>
      <c r="V870" s="45"/>
      <c r="W870" s="44"/>
      <c r="X870" s="45"/>
      <c r="Y870" s="44"/>
      <c r="Z870" s="45"/>
      <c r="AA870" s="44"/>
    </row>
    <row r="871" spans="1:27">
      <c r="A871" s="20"/>
      <c r="B871" s="27"/>
      <c r="C871" s="27"/>
      <c r="D871" s="42"/>
      <c r="E871" s="43"/>
      <c r="F871" s="42"/>
      <c r="G871" s="43"/>
      <c r="H871" s="42"/>
      <c r="I871" s="43"/>
      <c r="J871" s="42"/>
      <c r="K871" s="43"/>
      <c r="L871" s="42"/>
      <c r="M871" s="43"/>
      <c r="N871" s="42"/>
      <c r="O871" s="60"/>
      <c r="P871" s="45"/>
      <c r="Q871" s="44"/>
      <c r="R871" s="45"/>
      <c r="S871" s="44"/>
      <c r="T871" s="45"/>
      <c r="U871" s="44"/>
      <c r="V871" s="45"/>
      <c r="W871" s="44"/>
      <c r="X871" s="45"/>
      <c r="Y871" s="44"/>
      <c r="Z871" s="45"/>
      <c r="AA871" s="44"/>
    </row>
    <row r="872" spans="1:27">
      <c r="A872" s="20"/>
      <c r="B872" s="27"/>
      <c r="C872" s="27"/>
      <c r="D872" s="42"/>
      <c r="E872" s="43"/>
      <c r="F872" s="42"/>
      <c r="G872" s="43"/>
      <c r="H872" s="42"/>
      <c r="I872" s="43"/>
      <c r="J872" s="42"/>
      <c r="K872" s="43"/>
      <c r="L872" s="42"/>
      <c r="M872" s="43"/>
      <c r="N872" s="42"/>
      <c r="O872" s="60"/>
      <c r="P872" s="45"/>
      <c r="Q872" s="44"/>
      <c r="R872" s="45"/>
      <c r="S872" s="44"/>
      <c r="T872" s="45"/>
      <c r="U872" s="44"/>
      <c r="V872" s="45"/>
      <c r="W872" s="44"/>
      <c r="X872" s="45"/>
      <c r="Y872" s="44"/>
      <c r="Z872" s="45"/>
      <c r="AA872" s="44"/>
    </row>
    <row r="873" spans="1:27">
      <c r="A873" s="20"/>
      <c r="B873" s="27"/>
      <c r="C873" s="27"/>
      <c r="D873" s="42"/>
      <c r="E873" s="43"/>
      <c r="F873" s="42"/>
      <c r="G873" s="43"/>
      <c r="H873" s="42"/>
      <c r="I873" s="43"/>
      <c r="J873" s="42"/>
      <c r="K873" s="43"/>
      <c r="L873" s="42"/>
      <c r="M873" s="43"/>
      <c r="N873" s="42"/>
      <c r="O873" s="60"/>
      <c r="P873" s="45"/>
      <c r="Q873" s="44"/>
      <c r="R873" s="45"/>
      <c r="S873" s="44"/>
      <c r="T873" s="45"/>
      <c r="U873" s="44"/>
      <c r="V873" s="45"/>
      <c r="W873" s="44"/>
      <c r="X873" s="45"/>
      <c r="Y873" s="44"/>
      <c r="Z873" s="45"/>
      <c r="AA873" s="44"/>
    </row>
    <row r="874" spans="1:27">
      <c r="A874" s="20"/>
      <c r="B874" s="27"/>
      <c r="C874" s="27"/>
      <c r="D874" s="42"/>
      <c r="E874" s="43"/>
      <c r="F874" s="42"/>
      <c r="G874" s="43"/>
      <c r="H874" s="42"/>
      <c r="I874" s="43"/>
      <c r="J874" s="42"/>
      <c r="K874" s="43"/>
      <c r="L874" s="42"/>
      <c r="M874" s="43"/>
      <c r="N874" s="42"/>
      <c r="O874" s="60"/>
      <c r="P874" s="45"/>
      <c r="Q874" s="44"/>
      <c r="R874" s="45"/>
      <c r="S874" s="44"/>
      <c r="T874" s="45"/>
      <c r="U874" s="44"/>
      <c r="V874" s="45"/>
      <c r="W874" s="44"/>
      <c r="X874" s="45"/>
      <c r="Y874" s="44"/>
      <c r="Z874" s="45"/>
      <c r="AA874" s="44"/>
    </row>
    <row r="875" spans="1:27">
      <c r="A875" s="20"/>
      <c r="B875" s="27"/>
      <c r="C875" s="27"/>
      <c r="D875" s="42"/>
      <c r="E875" s="43"/>
      <c r="F875" s="42"/>
      <c r="G875" s="43"/>
      <c r="H875" s="42"/>
      <c r="I875" s="43"/>
      <c r="J875" s="42"/>
      <c r="K875" s="43"/>
      <c r="L875" s="42"/>
      <c r="M875" s="43"/>
      <c r="N875" s="42"/>
      <c r="O875" s="60"/>
      <c r="P875" s="45"/>
      <c r="Q875" s="44"/>
      <c r="R875" s="45"/>
      <c r="S875" s="44"/>
      <c r="T875" s="45"/>
      <c r="U875" s="44"/>
      <c r="V875" s="45"/>
      <c r="W875" s="44"/>
      <c r="X875" s="45"/>
      <c r="Y875" s="44"/>
      <c r="Z875" s="45"/>
      <c r="AA875" s="44"/>
    </row>
    <row r="876" spans="1:27">
      <c r="A876" s="20"/>
      <c r="B876" s="27"/>
      <c r="C876" s="27"/>
      <c r="D876" s="42"/>
      <c r="E876" s="43"/>
      <c r="F876" s="42"/>
      <c r="G876" s="43"/>
      <c r="H876" s="42"/>
      <c r="I876" s="43"/>
      <c r="J876" s="42"/>
      <c r="K876" s="43"/>
      <c r="L876" s="42"/>
      <c r="M876" s="43"/>
      <c r="N876" s="42"/>
      <c r="O876" s="60"/>
      <c r="P876" s="45"/>
      <c r="Q876" s="44"/>
      <c r="R876" s="45"/>
      <c r="S876" s="44"/>
      <c r="T876" s="45"/>
      <c r="U876" s="44"/>
      <c r="V876" s="45"/>
      <c r="W876" s="44"/>
      <c r="X876" s="45"/>
      <c r="Y876" s="44"/>
      <c r="Z876" s="45"/>
      <c r="AA876" s="44"/>
    </row>
    <row r="877" spans="1:27">
      <c r="A877" s="20"/>
      <c r="B877" s="27"/>
      <c r="C877" s="27"/>
      <c r="D877" s="42"/>
      <c r="E877" s="43"/>
      <c r="F877" s="42"/>
      <c r="G877" s="43"/>
      <c r="H877" s="42"/>
      <c r="I877" s="43"/>
      <c r="J877" s="42"/>
      <c r="K877" s="43"/>
      <c r="L877" s="42"/>
      <c r="M877" s="43"/>
      <c r="N877" s="42"/>
      <c r="O877" s="60"/>
      <c r="P877" s="45"/>
      <c r="Q877" s="44"/>
      <c r="R877" s="45"/>
      <c r="S877" s="44"/>
      <c r="T877" s="45"/>
      <c r="U877" s="44"/>
      <c r="V877" s="45"/>
      <c r="W877" s="44"/>
      <c r="X877" s="45"/>
      <c r="Y877" s="44"/>
      <c r="Z877" s="45"/>
      <c r="AA877" s="44"/>
    </row>
    <row r="878" spans="1:27">
      <c r="A878" s="20"/>
      <c r="B878" s="27"/>
      <c r="C878" s="27"/>
      <c r="D878" s="42"/>
      <c r="E878" s="43"/>
      <c r="F878" s="42"/>
      <c r="G878" s="43"/>
      <c r="H878" s="42"/>
      <c r="I878" s="43"/>
      <c r="J878" s="42"/>
      <c r="K878" s="43"/>
      <c r="L878" s="42"/>
      <c r="M878" s="43"/>
      <c r="N878" s="42"/>
      <c r="O878" s="60"/>
      <c r="P878" s="45"/>
      <c r="Q878" s="44"/>
      <c r="R878" s="45"/>
      <c r="S878" s="44"/>
      <c r="T878" s="45"/>
      <c r="U878" s="44"/>
      <c r="V878" s="45"/>
      <c r="W878" s="44"/>
      <c r="X878" s="45"/>
      <c r="Y878" s="44"/>
      <c r="Z878" s="45"/>
      <c r="AA878" s="44"/>
    </row>
    <row r="879" spans="1:27">
      <c r="A879" s="20"/>
      <c r="B879" s="27"/>
      <c r="C879" s="27"/>
      <c r="D879" s="42"/>
      <c r="E879" s="43"/>
      <c r="F879" s="42"/>
      <c r="G879" s="43"/>
      <c r="H879" s="42"/>
      <c r="I879" s="43"/>
      <c r="J879" s="42"/>
      <c r="K879" s="43"/>
      <c r="L879" s="42"/>
      <c r="M879" s="43"/>
      <c r="N879" s="42"/>
      <c r="O879" s="60"/>
      <c r="P879" s="45"/>
      <c r="Q879" s="44"/>
      <c r="R879" s="45"/>
      <c r="S879" s="44"/>
      <c r="T879" s="45"/>
      <c r="U879" s="44"/>
      <c r="V879" s="45"/>
      <c r="W879" s="44"/>
      <c r="X879" s="45"/>
      <c r="Y879" s="44"/>
      <c r="Z879" s="45"/>
      <c r="AA879" s="44"/>
    </row>
    <row r="880" spans="1:27">
      <c r="A880" s="20"/>
      <c r="B880" s="27"/>
      <c r="C880" s="27"/>
      <c r="D880" s="42"/>
      <c r="E880" s="43"/>
      <c r="F880" s="42"/>
      <c r="G880" s="43"/>
      <c r="H880" s="42"/>
      <c r="I880" s="43"/>
      <c r="J880" s="42"/>
      <c r="K880" s="43"/>
      <c r="L880" s="42"/>
      <c r="M880" s="43"/>
      <c r="N880" s="42"/>
      <c r="O880" s="60"/>
      <c r="P880" s="45"/>
      <c r="Q880" s="44"/>
      <c r="R880" s="45"/>
      <c r="S880" s="44"/>
      <c r="T880" s="45"/>
      <c r="U880" s="44"/>
      <c r="V880" s="45"/>
      <c r="W880" s="44"/>
      <c r="X880" s="45"/>
      <c r="Y880" s="44"/>
      <c r="Z880" s="45"/>
      <c r="AA880" s="44"/>
    </row>
    <row r="881" spans="1:27">
      <c r="A881" s="20"/>
      <c r="B881" s="27"/>
      <c r="C881" s="27"/>
      <c r="D881" s="42"/>
      <c r="E881" s="43"/>
      <c r="F881" s="42"/>
      <c r="G881" s="43"/>
      <c r="H881" s="42"/>
      <c r="I881" s="43"/>
      <c r="J881" s="42"/>
      <c r="K881" s="43"/>
      <c r="L881" s="42"/>
      <c r="M881" s="43"/>
      <c r="N881" s="42"/>
      <c r="O881" s="60"/>
      <c r="P881" s="45"/>
      <c r="Q881" s="44"/>
      <c r="R881" s="45"/>
      <c r="S881" s="44"/>
      <c r="T881" s="45"/>
      <c r="U881" s="44"/>
      <c r="V881" s="45"/>
      <c r="W881" s="44"/>
      <c r="X881" s="45"/>
      <c r="Y881" s="44"/>
      <c r="Z881" s="45"/>
      <c r="AA881" s="44"/>
    </row>
    <row r="882" spans="1:27">
      <c r="A882" s="20"/>
      <c r="B882" s="27"/>
      <c r="C882" s="27"/>
      <c r="D882" s="42"/>
      <c r="E882" s="43"/>
      <c r="F882" s="42"/>
      <c r="G882" s="43"/>
      <c r="H882" s="42"/>
      <c r="I882" s="43"/>
      <c r="J882" s="42"/>
      <c r="K882" s="43"/>
      <c r="L882" s="42"/>
      <c r="M882" s="43"/>
      <c r="N882" s="42"/>
      <c r="O882" s="60"/>
      <c r="P882" s="45"/>
      <c r="Q882" s="44"/>
      <c r="R882" s="45"/>
      <c r="S882" s="44"/>
      <c r="T882" s="45"/>
      <c r="U882" s="44"/>
      <c r="V882" s="45"/>
      <c r="W882" s="44"/>
      <c r="X882" s="45"/>
      <c r="Y882" s="44"/>
      <c r="Z882" s="45"/>
      <c r="AA882" s="44"/>
    </row>
    <row r="883" spans="1:27">
      <c r="A883" s="20"/>
      <c r="B883" s="27"/>
      <c r="C883" s="27"/>
      <c r="D883" s="42"/>
      <c r="E883" s="43"/>
      <c r="F883" s="42"/>
      <c r="G883" s="43"/>
      <c r="H883" s="42"/>
      <c r="I883" s="43"/>
      <c r="J883" s="42"/>
      <c r="K883" s="43"/>
      <c r="L883" s="42"/>
      <c r="M883" s="43"/>
      <c r="N883" s="42"/>
      <c r="O883" s="60"/>
      <c r="P883" s="45"/>
      <c r="Q883" s="44"/>
      <c r="R883" s="45"/>
      <c r="S883" s="44"/>
      <c r="T883" s="45"/>
      <c r="U883" s="44"/>
      <c r="V883" s="45"/>
      <c r="W883" s="44"/>
      <c r="X883" s="45"/>
      <c r="Y883" s="44"/>
      <c r="Z883" s="45"/>
      <c r="AA883" s="44"/>
    </row>
    <row r="884" spans="1:27">
      <c r="A884" s="20"/>
      <c r="B884" s="27"/>
      <c r="C884" s="27"/>
      <c r="D884" s="42"/>
      <c r="E884" s="43"/>
      <c r="F884" s="42"/>
      <c r="G884" s="43"/>
      <c r="H884" s="42"/>
      <c r="I884" s="43"/>
      <c r="J884" s="42"/>
      <c r="K884" s="43"/>
      <c r="L884" s="42"/>
      <c r="M884" s="43"/>
      <c r="N884" s="42"/>
      <c r="O884" s="60"/>
      <c r="P884" s="45"/>
      <c r="Q884" s="44"/>
      <c r="R884" s="45"/>
      <c r="S884" s="44"/>
      <c r="T884" s="45"/>
      <c r="U884" s="44"/>
      <c r="V884" s="45"/>
      <c r="W884" s="44"/>
      <c r="X884" s="45"/>
      <c r="Y884" s="44"/>
      <c r="Z884" s="45"/>
      <c r="AA884" s="44"/>
    </row>
    <row r="885" spans="1:27">
      <c r="A885" s="20"/>
      <c r="B885" s="27"/>
      <c r="C885" s="27"/>
      <c r="D885" s="42"/>
      <c r="E885" s="43"/>
      <c r="F885" s="42"/>
      <c r="G885" s="43"/>
      <c r="H885" s="42"/>
      <c r="I885" s="43"/>
      <c r="J885" s="42"/>
      <c r="K885" s="43"/>
      <c r="L885" s="42"/>
      <c r="M885" s="43"/>
      <c r="N885" s="42"/>
      <c r="O885" s="60"/>
      <c r="P885" s="45"/>
      <c r="Q885" s="44"/>
      <c r="R885" s="45"/>
      <c r="S885" s="44"/>
      <c r="T885" s="45"/>
      <c r="U885" s="44"/>
      <c r="V885" s="45"/>
      <c r="W885" s="44"/>
      <c r="X885" s="45"/>
      <c r="Y885" s="44"/>
      <c r="Z885" s="45"/>
      <c r="AA885" s="44"/>
    </row>
    <row r="886" spans="1:27">
      <c r="A886" s="20"/>
      <c r="B886" s="27"/>
      <c r="C886" s="27"/>
      <c r="D886" s="42"/>
      <c r="E886" s="43"/>
      <c r="F886" s="42"/>
      <c r="G886" s="43"/>
      <c r="H886" s="42"/>
      <c r="I886" s="43"/>
      <c r="J886" s="42"/>
      <c r="K886" s="43"/>
      <c r="L886" s="42"/>
      <c r="M886" s="43"/>
      <c r="N886" s="42"/>
      <c r="O886" s="60"/>
      <c r="P886" s="45"/>
      <c r="Q886" s="44"/>
      <c r="R886" s="45"/>
      <c r="S886" s="44"/>
      <c r="T886" s="45"/>
      <c r="U886" s="44"/>
      <c r="V886" s="45"/>
      <c r="W886" s="44"/>
      <c r="X886" s="45"/>
      <c r="Y886" s="44"/>
      <c r="Z886" s="45"/>
      <c r="AA886" s="44"/>
    </row>
    <row r="887" spans="1:27">
      <c r="A887" s="20"/>
      <c r="B887" s="27"/>
      <c r="C887" s="27"/>
      <c r="D887" s="42"/>
      <c r="E887" s="43"/>
      <c r="F887" s="42"/>
      <c r="G887" s="43"/>
      <c r="H887" s="42"/>
      <c r="I887" s="43"/>
      <c r="J887" s="42"/>
      <c r="K887" s="43"/>
      <c r="L887" s="42"/>
      <c r="M887" s="43"/>
      <c r="N887" s="42"/>
      <c r="O887" s="60"/>
      <c r="P887" s="45"/>
      <c r="Q887" s="44"/>
      <c r="R887" s="45"/>
      <c r="S887" s="44"/>
      <c r="T887" s="45"/>
      <c r="U887" s="44"/>
      <c r="V887" s="45"/>
      <c r="W887" s="44"/>
      <c r="X887" s="45"/>
      <c r="Y887" s="44"/>
      <c r="Z887" s="45"/>
      <c r="AA887" s="44"/>
    </row>
    <row r="888" spans="1:27">
      <c r="A888" s="20"/>
      <c r="B888" s="27"/>
      <c r="C888" s="27"/>
      <c r="D888" s="42"/>
      <c r="E888" s="43"/>
      <c r="F888" s="42"/>
      <c r="G888" s="43"/>
      <c r="H888" s="42"/>
      <c r="I888" s="43"/>
      <c r="J888" s="42"/>
      <c r="K888" s="43"/>
      <c r="L888" s="42"/>
      <c r="M888" s="43"/>
      <c r="N888" s="42"/>
      <c r="O888" s="60"/>
      <c r="P888" s="45"/>
      <c r="Q888" s="44"/>
      <c r="R888" s="45"/>
      <c r="S888" s="44"/>
      <c r="T888" s="45"/>
      <c r="U888" s="44"/>
      <c r="V888" s="45"/>
      <c r="W888" s="44"/>
      <c r="X888" s="45"/>
      <c r="Y888" s="44"/>
      <c r="Z888" s="45"/>
      <c r="AA888" s="44"/>
    </row>
    <row r="889" spans="1:27">
      <c r="A889" s="20"/>
      <c r="B889" s="27"/>
      <c r="C889" s="27"/>
      <c r="D889" s="42"/>
      <c r="E889" s="43"/>
      <c r="F889" s="42"/>
      <c r="G889" s="43"/>
      <c r="H889" s="42"/>
      <c r="I889" s="43"/>
      <c r="J889" s="42"/>
      <c r="K889" s="43"/>
      <c r="L889" s="42"/>
      <c r="M889" s="43"/>
      <c r="N889" s="42"/>
      <c r="O889" s="60"/>
      <c r="P889" s="45"/>
      <c r="Q889" s="44"/>
      <c r="R889" s="45"/>
      <c r="S889" s="44"/>
      <c r="T889" s="45"/>
      <c r="U889" s="44"/>
      <c r="V889" s="45"/>
      <c r="W889" s="44"/>
      <c r="X889" s="45"/>
      <c r="Y889" s="44"/>
      <c r="Z889" s="45"/>
      <c r="AA889" s="44"/>
    </row>
    <row r="890" spans="1:27">
      <c r="A890" s="20"/>
      <c r="B890" s="27"/>
      <c r="C890" s="27"/>
      <c r="D890" s="42"/>
      <c r="E890" s="43"/>
      <c r="F890" s="42"/>
      <c r="G890" s="43"/>
      <c r="H890" s="42"/>
      <c r="I890" s="43"/>
      <c r="J890" s="42"/>
      <c r="K890" s="43"/>
      <c r="L890" s="42"/>
      <c r="M890" s="43"/>
      <c r="N890" s="42"/>
      <c r="O890" s="60"/>
      <c r="P890" s="45"/>
      <c r="Q890" s="44"/>
      <c r="R890" s="45"/>
      <c r="S890" s="44"/>
      <c r="T890" s="45"/>
      <c r="U890" s="44"/>
      <c r="V890" s="45"/>
      <c r="W890" s="44"/>
      <c r="X890" s="45"/>
      <c r="Y890" s="44"/>
      <c r="Z890" s="45"/>
      <c r="AA890" s="44"/>
    </row>
    <row r="891" spans="1:27">
      <c r="A891" s="20"/>
      <c r="B891" s="27"/>
      <c r="C891" s="27"/>
      <c r="D891" s="42"/>
      <c r="E891" s="43"/>
      <c r="F891" s="42"/>
      <c r="G891" s="43"/>
      <c r="H891" s="42"/>
      <c r="I891" s="43"/>
      <c r="J891" s="42"/>
      <c r="K891" s="43"/>
      <c r="L891" s="42"/>
      <c r="M891" s="43"/>
      <c r="N891" s="42"/>
      <c r="O891" s="60"/>
      <c r="P891" s="45"/>
      <c r="Q891" s="44"/>
      <c r="R891" s="45"/>
      <c r="S891" s="44"/>
      <c r="T891" s="45"/>
      <c r="U891" s="44"/>
      <c r="V891" s="45"/>
      <c r="W891" s="44"/>
      <c r="X891" s="45"/>
      <c r="Y891" s="44"/>
      <c r="Z891" s="45"/>
      <c r="AA891" s="44"/>
    </row>
    <row r="892" spans="1:27">
      <c r="A892" s="20"/>
      <c r="B892" s="27"/>
      <c r="C892" s="27"/>
      <c r="D892" s="42"/>
      <c r="E892" s="43"/>
      <c r="F892" s="42"/>
      <c r="G892" s="43"/>
      <c r="H892" s="42"/>
      <c r="I892" s="43"/>
      <c r="J892" s="42"/>
      <c r="K892" s="43"/>
      <c r="L892" s="42"/>
      <c r="M892" s="43"/>
      <c r="N892" s="42"/>
      <c r="O892" s="60"/>
      <c r="P892" s="45"/>
      <c r="Q892" s="44"/>
      <c r="R892" s="45"/>
      <c r="S892" s="44"/>
      <c r="T892" s="45"/>
      <c r="U892" s="44"/>
      <c r="V892" s="45"/>
      <c r="W892" s="44"/>
      <c r="X892" s="45"/>
      <c r="Y892" s="44"/>
      <c r="Z892" s="45"/>
      <c r="AA892" s="44"/>
    </row>
    <row r="893" spans="1:27">
      <c r="A893" s="20"/>
      <c r="B893" s="27"/>
      <c r="C893" s="27"/>
      <c r="D893" s="42"/>
      <c r="E893" s="43"/>
      <c r="F893" s="42"/>
      <c r="G893" s="43"/>
      <c r="H893" s="42"/>
      <c r="I893" s="43"/>
      <c r="J893" s="42"/>
      <c r="K893" s="43"/>
      <c r="L893" s="42"/>
      <c r="M893" s="43"/>
      <c r="N893" s="42"/>
      <c r="O893" s="60"/>
      <c r="P893" s="45"/>
      <c r="Q893" s="44"/>
      <c r="R893" s="45"/>
      <c r="S893" s="44"/>
      <c r="T893" s="45"/>
      <c r="U893" s="44"/>
      <c r="V893" s="45"/>
      <c r="W893" s="44"/>
      <c r="X893" s="45"/>
      <c r="Y893" s="44"/>
      <c r="Z893" s="45"/>
      <c r="AA893" s="44"/>
    </row>
    <row r="894" spans="1:27">
      <c r="A894" s="20"/>
      <c r="B894" s="27"/>
      <c r="C894" s="27"/>
      <c r="D894" s="42"/>
      <c r="E894" s="43"/>
      <c r="F894" s="42"/>
      <c r="G894" s="43"/>
      <c r="H894" s="42"/>
      <c r="I894" s="43"/>
      <c r="J894" s="42"/>
      <c r="K894" s="43"/>
      <c r="L894" s="42"/>
      <c r="M894" s="43"/>
      <c r="N894" s="42"/>
      <c r="O894" s="60"/>
      <c r="P894" s="45"/>
      <c r="Q894" s="44"/>
      <c r="R894" s="45"/>
      <c r="S894" s="44"/>
      <c r="T894" s="45"/>
      <c r="U894" s="44"/>
      <c r="V894" s="45"/>
      <c r="W894" s="44"/>
      <c r="X894" s="45"/>
      <c r="Y894" s="44"/>
      <c r="Z894" s="45"/>
      <c r="AA894" s="44"/>
    </row>
    <row r="895" spans="1:27">
      <c r="A895" s="20"/>
      <c r="B895" s="27"/>
      <c r="C895" s="27"/>
      <c r="D895" s="42"/>
      <c r="E895" s="43"/>
      <c r="F895" s="42"/>
      <c r="G895" s="43"/>
      <c r="H895" s="42"/>
      <c r="I895" s="43"/>
      <c r="J895" s="42"/>
      <c r="K895" s="43"/>
      <c r="L895" s="42"/>
      <c r="M895" s="43"/>
      <c r="N895" s="42"/>
      <c r="O895" s="60"/>
      <c r="P895" s="45"/>
      <c r="Q895" s="44"/>
      <c r="R895" s="45"/>
      <c r="S895" s="44"/>
      <c r="T895" s="45"/>
      <c r="U895" s="44"/>
      <c r="V895" s="45"/>
      <c r="W895" s="44"/>
      <c r="X895" s="45"/>
      <c r="Y895" s="44"/>
      <c r="Z895" s="45"/>
      <c r="AA895" s="44"/>
    </row>
    <row r="896" spans="1:27">
      <c r="A896" s="20"/>
      <c r="B896" s="27"/>
      <c r="C896" s="27"/>
      <c r="D896" s="42"/>
      <c r="E896" s="43"/>
      <c r="F896" s="42"/>
      <c r="G896" s="43"/>
      <c r="H896" s="42"/>
      <c r="I896" s="43"/>
      <c r="J896" s="42"/>
      <c r="K896" s="43"/>
      <c r="L896" s="42"/>
      <c r="M896" s="43"/>
      <c r="N896" s="42"/>
      <c r="O896" s="60"/>
      <c r="P896" s="45"/>
      <c r="Q896" s="44"/>
      <c r="R896" s="45"/>
      <c r="S896" s="44"/>
      <c r="T896" s="45"/>
      <c r="U896" s="44"/>
      <c r="V896" s="45"/>
      <c r="W896" s="44"/>
      <c r="X896" s="45"/>
      <c r="Y896" s="44"/>
      <c r="Z896" s="45"/>
      <c r="AA896" s="44"/>
    </row>
    <row r="897" spans="1:27">
      <c r="A897" s="20"/>
      <c r="B897" s="27"/>
      <c r="C897" s="27"/>
      <c r="D897" s="42"/>
      <c r="E897" s="43"/>
      <c r="F897" s="42"/>
      <c r="G897" s="43"/>
      <c r="H897" s="42"/>
      <c r="I897" s="43"/>
      <c r="J897" s="42"/>
      <c r="K897" s="43"/>
      <c r="L897" s="42"/>
      <c r="M897" s="43"/>
      <c r="N897" s="42"/>
      <c r="O897" s="60"/>
      <c r="P897" s="45"/>
      <c r="Q897" s="44"/>
      <c r="R897" s="45"/>
      <c r="S897" s="44"/>
      <c r="T897" s="45"/>
      <c r="U897" s="44"/>
      <c r="V897" s="45"/>
      <c r="W897" s="44"/>
      <c r="X897" s="45"/>
      <c r="Y897" s="44"/>
      <c r="Z897" s="45"/>
      <c r="AA897" s="44"/>
    </row>
    <row r="898" spans="1:27">
      <c r="A898" s="20"/>
      <c r="B898" s="27"/>
      <c r="C898" s="27"/>
      <c r="D898" s="42"/>
      <c r="E898" s="43"/>
      <c r="F898" s="42"/>
      <c r="G898" s="43"/>
      <c r="H898" s="42"/>
      <c r="I898" s="43"/>
      <c r="J898" s="42"/>
      <c r="K898" s="43"/>
      <c r="L898" s="42"/>
      <c r="M898" s="43"/>
      <c r="N898" s="42"/>
      <c r="O898" s="60"/>
      <c r="P898" s="45"/>
      <c r="Q898" s="44"/>
      <c r="R898" s="45"/>
      <c r="S898" s="44"/>
      <c r="T898" s="45"/>
      <c r="U898" s="44"/>
      <c r="V898" s="45"/>
      <c r="W898" s="44"/>
      <c r="X898" s="45"/>
      <c r="Y898" s="44"/>
      <c r="Z898" s="45"/>
      <c r="AA898" s="44"/>
    </row>
    <row r="899" spans="1:27">
      <c r="A899" s="20"/>
      <c r="B899" s="27"/>
      <c r="C899" s="27"/>
      <c r="D899" s="42"/>
      <c r="E899" s="43"/>
      <c r="F899" s="42"/>
      <c r="G899" s="43"/>
      <c r="H899" s="42"/>
      <c r="I899" s="43"/>
      <c r="J899" s="42"/>
      <c r="K899" s="43"/>
      <c r="L899" s="42"/>
      <c r="M899" s="43"/>
      <c r="N899" s="42"/>
      <c r="O899" s="60"/>
      <c r="P899" s="45"/>
      <c r="Q899" s="44"/>
      <c r="R899" s="45"/>
      <c r="S899" s="44"/>
      <c r="T899" s="45"/>
      <c r="U899" s="44"/>
      <c r="V899" s="45"/>
      <c r="W899" s="44"/>
      <c r="X899" s="45"/>
      <c r="Y899" s="44"/>
      <c r="Z899" s="45"/>
      <c r="AA899" s="44"/>
    </row>
    <row r="900" spans="1:27">
      <c r="A900" s="20"/>
      <c r="B900" s="27"/>
      <c r="C900" s="27"/>
      <c r="D900" s="42"/>
      <c r="E900" s="43"/>
      <c r="F900" s="42"/>
      <c r="G900" s="43"/>
      <c r="H900" s="42"/>
      <c r="I900" s="43"/>
      <c r="J900" s="42"/>
      <c r="K900" s="43"/>
      <c r="L900" s="42"/>
      <c r="M900" s="43"/>
      <c r="N900" s="42"/>
      <c r="O900" s="60"/>
      <c r="P900" s="45"/>
      <c r="Q900" s="44"/>
      <c r="R900" s="45"/>
      <c r="S900" s="44"/>
      <c r="T900" s="45"/>
      <c r="U900" s="44"/>
      <c r="V900" s="45"/>
      <c r="W900" s="44"/>
      <c r="X900" s="45"/>
      <c r="Y900" s="44"/>
      <c r="Z900" s="45"/>
      <c r="AA900" s="44"/>
    </row>
    <row r="901" spans="1:27">
      <c r="A901" s="20"/>
      <c r="B901" s="27"/>
      <c r="C901" s="27"/>
      <c r="D901" s="42"/>
      <c r="E901" s="43"/>
      <c r="F901" s="42"/>
      <c r="G901" s="43"/>
      <c r="H901" s="42"/>
      <c r="I901" s="43"/>
      <c r="J901" s="42"/>
      <c r="K901" s="43"/>
      <c r="L901" s="42"/>
      <c r="M901" s="43"/>
      <c r="N901" s="42"/>
      <c r="O901" s="60"/>
      <c r="P901" s="45"/>
      <c r="Q901" s="44"/>
      <c r="R901" s="45"/>
      <c r="S901" s="44"/>
      <c r="T901" s="45"/>
      <c r="U901" s="44"/>
      <c r="V901" s="45"/>
      <c r="W901" s="44"/>
      <c r="X901" s="45"/>
      <c r="Y901" s="44"/>
      <c r="Z901" s="45"/>
      <c r="AA901" s="44"/>
    </row>
    <row r="902" spans="1:27">
      <c r="A902" s="20"/>
      <c r="B902" s="27"/>
      <c r="C902" s="27"/>
      <c r="D902" s="42"/>
      <c r="E902" s="43"/>
      <c r="F902" s="42"/>
      <c r="G902" s="43"/>
      <c r="H902" s="42"/>
      <c r="I902" s="43"/>
      <c r="J902" s="42"/>
      <c r="K902" s="43"/>
      <c r="L902" s="42"/>
      <c r="M902" s="43"/>
      <c r="N902" s="42"/>
      <c r="O902" s="60"/>
      <c r="P902" s="45"/>
      <c r="Q902" s="44"/>
      <c r="R902" s="45"/>
      <c r="S902" s="44"/>
      <c r="T902" s="45"/>
      <c r="U902" s="44"/>
      <c r="V902" s="45"/>
      <c r="W902" s="44"/>
      <c r="X902" s="45"/>
      <c r="Y902" s="44"/>
      <c r="Z902" s="45"/>
      <c r="AA902" s="44"/>
    </row>
    <row r="903" spans="1:27">
      <c r="A903" s="20"/>
      <c r="B903" s="27"/>
      <c r="C903" s="27"/>
      <c r="D903" s="42"/>
      <c r="E903" s="43"/>
      <c r="F903" s="42"/>
      <c r="G903" s="43"/>
      <c r="H903" s="42"/>
      <c r="I903" s="43"/>
      <c r="J903" s="42"/>
      <c r="K903" s="43"/>
      <c r="L903" s="42"/>
      <c r="M903" s="43"/>
      <c r="N903" s="42"/>
      <c r="O903" s="60"/>
      <c r="P903" s="45"/>
      <c r="Q903" s="44"/>
      <c r="R903" s="45"/>
      <c r="S903" s="44"/>
      <c r="T903" s="45"/>
      <c r="U903" s="44"/>
      <c r="V903" s="45"/>
      <c r="W903" s="44"/>
      <c r="X903" s="45"/>
      <c r="Y903" s="44"/>
      <c r="Z903" s="45"/>
      <c r="AA903" s="44"/>
    </row>
    <row r="904" spans="1:27">
      <c r="A904" s="20"/>
      <c r="B904" s="27"/>
      <c r="C904" s="27"/>
      <c r="D904" s="42"/>
      <c r="E904" s="43"/>
      <c r="F904" s="42"/>
      <c r="G904" s="43"/>
      <c r="H904" s="42"/>
      <c r="I904" s="43"/>
      <c r="J904" s="42"/>
      <c r="K904" s="43"/>
      <c r="L904" s="42"/>
      <c r="M904" s="43"/>
      <c r="N904" s="42"/>
      <c r="O904" s="60"/>
      <c r="P904" s="45"/>
      <c r="Q904" s="44"/>
      <c r="R904" s="45"/>
      <c r="S904" s="44"/>
      <c r="T904" s="45"/>
      <c r="U904" s="44"/>
      <c r="V904" s="45"/>
      <c r="W904" s="44"/>
      <c r="X904" s="45"/>
      <c r="Y904" s="44"/>
      <c r="Z904" s="45"/>
      <c r="AA904" s="44"/>
    </row>
    <row r="905" spans="1:27">
      <c r="A905" s="20"/>
      <c r="B905" s="27"/>
      <c r="C905" s="27"/>
      <c r="D905" s="42"/>
      <c r="E905" s="43"/>
      <c r="F905" s="42"/>
      <c r="G905" s="43"/>
      <c r="H905" s="42"/>
      <c r="I905" s="43"/>
      <c r="J905" s="42"/>
      <c r="K905" s="43"/>
      <c r="L905" s="42"/>
      <c r="M905" s="43"/>
      <c r="N905" s="42"/>
      <c r="O905" s="60"/>
      <c r="P905" s="45"/>
      <c r="Q905" s="44"/>
      <c r="R905" s="45"/>
      <c r="S905" s="44"/>
      <c r="T905" s="45"/>
      <c r="U905" s="44"/>
      <c r="V905" s="45"/>
      <c r="W905" s="44"/>
      <c r="X905" s="45"/>
      <c r="Y905" s="44"/>
      <c r="Z905" s="45"/>
      <c r="AA905" s="44"/>
    </row>
    <row r="906" spans="1:27">
      <c r="A906" s="20"/>
      <c r="B906" s="27"/>
      <c r="C906" s="27"/>
      <c r="D906" s="42"/>
      <c r="E906" s="43"/>
      <c r="F906" s="42"/>
      <c r="G906" s="43"/>
      <c r="H906" s="42"/>
      <c r="I906" s="43"/>
      <c r="J906" s="42"/>
      <c r="K906" s="43"/>
      <c r="L906" s="42"/>
      <c r="M906" s="43"/>
      <c r="N906" s="42"/>
      <c r="O906" s="60"/>
      <c r="P906" s="45"/>
      <c r="Q906" s="44"/>
      <c r="R906" s="45"/>
      <c r="S906" s="44"/>
      <c r="T906" s="45"/>
      <c r="U906" s="44"/>
      <c r="V906" s="45"/>
      <c r="W906" s="44"/>
      <c r="X906" s="45"/>
      <c r="Y906" s="44"/>
      <c r="Z906" s="45"/>
      <c r="AA906" s="44"/>
    </row>
    <row r="907" spans="1:27">
      <c r="A907" s="20"/>
      <c r="B907" s="27"/>
      <c r="C907" s="27"/>
      <c r="D907" s="42"/>
      <c r="E907" s="43"/>
      <c r="F907" s="42"/>
      <c r="G907" s="43"/>
      <c r="H907" s="42"/>
      <c r="I907" s="43"/>
      <c r="J907" s="42"/>
      <c r="K907" s="43"/>
      <c r="L907" s="42"/>
      <c r="M907" s="43"/>
      <c r="N907" s="42"/>
      <c r="O907" s="60"/>
      <c r="P907" s="45"/>
      <c r="Q907" s="44"/>
      <c r="R907" s="45"/>
      <c r="S907" s="44"/>
      <c r="T907" s="45"/>
      <c r="U907" s="44"/>
      <c r="V907" s="45"/>
      <c r="W907" s="44"/>
      <c r="X907" s="45"/>
      <c r="Y907" s="44"/>
      <c r="Z907" s="45"/>
      <c r="AA907" s="44"/>
    </row>
    <row r="908" spans="1:27">
      <c r="A908" s="20"/>
      <c r="B908" s="27"/>
      <c r="C908" s="27"/>
      <c r="D908" s="42"/>
      <c r="E908" s="43"/>
      <c r="F908" s="42"/>
      <c r="G908" s="43"/>
      <c r="H908" s="42"/>
      <c r="I908" s="43"/>
      <c r="J908" s="42"/>
      <c r="K908" s="43"/>
      <c r="L908" s="42"/>
      <c r="M908" s="43"/>
      <c r="N908" s="42"/>
      <c r="O908" s="60"/>
      <c r="P908" s="45"/>
      <c r="Q908" s="44"/>
      <c r="R908" s="45"/>
      <c r="S908" s="44"/>
      <c r="T908" s="45"/>
      <c r="U908" s="44"/>
      <c r="V908" s="45"/>
      <c r="W908" s="44"/>
      <c r="X908" s="45"/>
      <c r="Y908" s="44"/>
      <c r="Z908" s="45"/>
      <c r="AA908" s="44"/>
    </row>
    <row r="909" spans="1:27">
      <c r="A909" s="20"/>
      <c r="B909" s="27"/>
      <c r="C909" s="27"/>
      <c r="D909" s="42"/>
      <c r="E909" s="43"/>
      <c r="F909" s="42"/>
      <c r="G909" s="43"/>
      <c r="H909" s="42"/>
      <c r="I909" s="43"/>
      <c r="J909" s="42"/>
      <c r="K909" s="43"/>
      <c r="L909" s="42"/>
      <c r="M909" s="43"/>
      <c r="N909" s="42"/>
      <c r="O909" s="60"/>
      <c r="P909" s="45"/>
      <c r="Q909" s="44"/>
      <c r="R909" s="45"/>
      <c r="S909" s="44"/>
      <c r="T909" s="45"/>
      <c r="U909" s="44"/>
      <c r="V909" s="45"/>
      <c r="W909" s="44"/>
      <c r="X909" s="45"/>
      <c r="Y909" s="44"/>
      <c r="Z909" s="45"/>
      <c r="AA909" s="44"/>
    </row>
    <row r="910" spans="1:27">
      <c r="A910" s="20"/>
      <c r="B910" s="27"/>
      <c r="C910" s="27"/>
      <c r="D910" s="42"/>
      <c r="E910" s="43"/>
      <c r="F910" s="42"/>
      <c r="G910" s="43"/>
      <c r="H910" s="42"/>
      <c r="I910" s="43"/>
      <c r="J910" s="42"/>
      <c r="K910" s="43"/>
      <c r="L910" s="42"/>
      <c r="M910" s="43"/>
      <c r="N910" s="42"/>
      <c r="O910" s="60"/>
      <c r="P910" s="45"/>
      <c r="Q910" s="44"/>
      <c r="R910" s="45"/>
      <c r="S910" s="44"/>
      <c r="T910" s="45"/>
      <c r="U910" s="44"/>
      <c r="V910" s="45"/>
      <c r="W910" s="44"/>
      <c r="X910" s="45"/>
      <c r="Y910" s="44"/>
      <c r="Z910" s="45"/>
      <c r="AA910" s="44"/>
    </row>
    <row r="911" spans="1:27">
      <c r="A911" s="20"/>
      <c r="B911" s="27"/>
      <c r="C911" s="27"/>
      <c r="D911" s="42"/>
      <c r="E911" s="43"/>
      <c r="F911" s="42"/>
      <c r="G911" s="43"/>
      <c r="H911" s="42"/>
      <c r="I911" s="43"/>
      <c r="J911" s="42"/>
      <c r="K911" s="43"/>
      <c r="L911" s="42"/>
      <c r="M911" s="43"/>
      <c r="N911" s="42"/>
      <c r="O911" s="60"/>
      <c r="P911" s="45"/>
      <c r="Q911" s="44"/>
      <c r="R911" s="45"/>
      <c r="S911" s="44"/>
      <c r="T911" s="45"/>
      <c r="U911" s="44"/>
      <c r="V911" s="45"/>
      <c r="W911" s="44"/>
      <c r="X911" s="45"/>
      <c r="Y911" s="44"/>
      <c r="Z911" s="45"/>
      <c r="AA911" s="44"/>
    </row>
    <row r="912" spans="1:27">
      <c r="A912" s="20"/>
      <c r="B912" s="27"/>
      <c r="C912" s="27"/>
      <c r="D912" s="42"/>
      <c r="E912" s="43"/>
      <c r="F912" s="42"/>
      <c r="G912" s="43"/>
      <c r="H912" s="42"/>
      <c r="I912" s="43"/>
      <c r="J912" s="42"/>
      <c r="K912" s="43"/>
      <c r="L912" s="42"/>
      <c r="M912" s="43"/>
      <c r="N912" s="42"/>
      <c r="O912" s="60"/>
      <c r="P912" s="45"/>
      <c r="Q912" s="44"/>
      <c r="R912" s="45"/>
      <c r="S912" s="44"/>
      <c r="T912" s="45"/>
      <c r="U912" s="44"/>
      <c r="V912" s="45"/>
      <c r="W912" s="44"/>
      <c r="X912" s="45"/>
      <c r="Y912" s="44"/>
      <c r="Z912" s="45"/>
      <c r="AA912" s="44"/>
    </row>
    <row r="913" spans="1:27">
      <c r="A913" s="20"/>
      <c r="B913" s="27"/>
      <c r="C913" s="27"/>
      <c r="D913" s="42"/>
      <c r="E913" s="43"/>
      <c r="F913" s="42"/>
      <c r="G913" s="43"/>
      <c r="H913" s="42"/>
      <c r="I913" s="43"/>
      <c r="J913" s="42"/>
      <c r="K913" s="43"/>
      <c r="L913" s="42"/>
      <c r="M913" s="43"/>
      <c r="N913" s="42"/>
      <c r="O913" s="60"/>
      <c r="P913" s="45"/>
      <c r="Q913" s="44"/>
      <c r="R913" s="45"/>
      <c r="S913" s="44"/>
      <c r="T913" s="45"/>
      <c r="U913" s="44"/>
      <c r="V913" s="45"/>
      <c r="W913" s="44"/>
      <c r="X913" s="45"/>
      <c r="Y913" s="44"/>
      <c r="Z913" s="45"/>
      <c r="AA913" s="44"/>
    </row>
    <row r="914" spans="1:27">
      <c r="A914" s="20"/>
      <c r="B914" s="27"/>
      <c r="C914" s="27"/>
      <c r="D914" s="42"/>
      <c r="E914" s="43"/>
      <c r="F914" s="42"/>
      <c r="G914" s="43"/>
      <c r="H914" s="42"/>
      <c r="I914" s="43"/>
      <c r="J914" s="42"/>
      <c r="K914" s="43"/>
      <c r="L914" s="42"/>
      <c r="M914" s="43"/>
      <c r="N914" s="42"/>
      <c r="O914" s="60"/>
      <c r="P914" s="45"/>
      <c r="Q914" s="44"/>
      <c r="R914" s="45"/>
      <c r="S914" s="44"/>
      <c r="T914" s="45"/>
      <c r="U914" s="44"/>
      <c r="V914" s="45"/>
      <c r="W914" s="44"/>
      <c r="X914" s="45"/>
      <c r="Y914" s="44"/>
      <c r="Z914" s="45"/>
      <c r="AA914" s="44"/>
    </row>
    <row r="915" spans="1:27">
      <c r="A915" s="20"/>
      <c r="B915" s="27"/>
      <c r="C915" s="27"/>
      <c r="D915" s="42"/>
      <c r="E915" s="43"/>
      <c r="F915" s="42"/>
      <c r="G915" s="43"/>
      <c r="H915" s="42"/>
      <c r="I915" s="43"/>
      <c r="J915" s="42"/>
      <c r="K915" s="43"/>
      <c r="L915" s="42"/>
      <c r="M915" s="43"/>
      <c r="N915" s="42"/>
      <c r="O915" s="60"/>
      <c r="P915" s="45"/>
      <c r="Q915" s="44"/>
      <c r="R915" s="45"/>
      <c r="S915" s="44"/>
      <c r="T915" s="45"/>
      <c r="U915" s="44"/>
      <c r="V915" s="45"/>
      <c r="W915" s="44"/>
      <c r="X915" s="45"/>
      <c r="Y915" s="44"/>
      <c r="Z915" s="45"/>
      <c r="AA915" s="44"/>
    </row>
    <row r="916" spans="1:27">
      <c r="A916" s="20"/>
      <c r="B916" s="27"/>
      <c r="C916" s="27"/>
      <c r="D916" s="42"/>
      <c r="E916" s="43"/>
      <c r="F916" s="42"/>
      <c r="G916" s="43"/>
      <c r="H916" s="42"/>
      <c r="I916" s="43"/>
      <c r="J916" s="42"/>
      <c r="K916" s="43"/>
      <c r="L916" s="42"/>
      <c r="M916" s="43"/>
      <c r="N916" s="42"/>
      <c r="O916" s="60"/>
      <c r="P916" s="45"/>
      <c r="Q916" s="44"/>
      <c r="R916" s="45"/>
      <c r="S916" s="44"/>
      <c r="T916" s="45"/>
      <c r="U916" s="44"/>
      <c r="V916" s="45"/>
      <c r="W916" s="44"/>
      <c r="X916" s="45"/>
      <c r="Y916" s="44"/>
      <c r="Z916" s="45"/>
      <c r="AA916" s="44"/>
    </row>
    <row r="917" spans="1:27">
      <c r="A917" s="20"/>
      <c r="B917" s="27"/>
      <c r="C917" s="27"/>
      <c r="D917" s="42"/>
      <c r="E917" s="43"/>
      <c r="F917" s="42"/>
      <c r="G917" s="43"/>
      <c r="H917" s="42"/>
      <c r="I917" s="43"/>
      <c r="J917" s="42"/>
      <c r="K917" s="43"/>
      <c r="L917" s="42"/>
      <c r="M917" s="43"/>
      <c r="N917" s="42"/>
      <c r="O917" s="60"/>
      <c r="P917" s="45"/>
      <c r="Q917" s="44"/>
      <c r="R917" s="45"/>
      <c r="S917" s="44"/>
      <c r="T917" s="45"/>
      <c r="U917" s="44"/>
      <c r="V917" s="45"/>
      <c r="W917" s="44"/>
      <c r="X917" s="45"/>
      <c r="Y917" s="44"/>
      <c r="Z917" s="45"/>
      <c r="AA917" s="44"/>
    </row>
    <row r="918" spans="1:27">
      <c r="A918" s="20"/>
      <c r="B918" s="27"/>
      <c r="C918" s="27"/>
      <c r="D918" s="42"/>
      <c r="E918" s="43"/>
      <c r="F918" s="42"/>
      <c r="G918" s="43"/>
      <c r="H918" s="42"/>
      <c r="I918" s="43"/>
      <c r="J918" s="42"/>
      <c r="K918" s="43"/>
      <c r="L918" s="42"/>
      <c r="M918" s="43"/>
      <c r="N918" s="42"/>
      <c r="O918" s="60"/>
      <c r="P918" s="45"/>
      <c r="Q918" s="44"/>
      <c r="R918" s="45"/>
      <c r="S918" s="44"/>
      <c r="T918" s="45"/>
      <c r="U918" s="44"/>
      <c r="V918" s="45"/>
      <c r="W918" s="44"/>
      <c r="X918" s="45"/>
      <c r="Y918" s="44"/>
      <c r="Z918" s="45"/>
      <c r="AA918" s="44"/>
    </row>
    <row r="919" spans="1:27">
      <c r="A919" s="20"/>
      <c r="B919" s="27"/>
      <c r="C919" s="27"/>
      <c r="D919" s="42"/>
      <c r="E919" s="43"/>
      <c r="F919" s="42"/>
      <c r="G919" s="43"/>
      <c r="H919" s="42"/>
      <c r="I919" s="43"/>
      <c r="J919" s="42"/>
      <c r="K919" s="43"/>
      <c r="L919" s="42"/>
      <c r="M919" s="43"/>
      <c r="N919" s="42"/>
      <c r="O919" s="60"/>
      <c r="P919" s="45"/>
      <c r="Q919" s="44"/>
      <c r="R919" s="45"/>
      <c r="S919" s="44"/>
      <c r="T919" s="45"/>
      <c r="U919" s="44"/>
      <c r="V919" s="45"/>
      <c r="W919" s="44"/>
      <c r="X919" s="45"/>
      <c r="Y919" s="44"/>
      <c r="Z919" s="45"/>
      <c r="AA919" s="44"/>
    </row>
    <row r="920" spans="1:27">
      <c r="A920" s="20"/>
      <c r="B920" s="27"/>
      <c r="C920" s="27"/>
      <c r="D920" s="42"/>
      <c r="E920" s="43"/>
      <c r="F920" s="42"/>
      <c r="G920" s="43"/>
      <c r="H920" s="42"/>
      <c r="I920" s="43"/>
      <c r="J920" s="42"/>
      <c r="K920" s="43"/>
      <c r="L920" s="42"/>
      <c r="M920" s="43"/>
      <c r="N920" s="42"/>
      <c r="O920" s="60"/>
      <c r="P920" s="45"/>
      <c r="Q920" s="44"/>
      <c r="R920" s="45"/>
      <c r="S920" s="44"/>
      <c r="T920" s="45"/>
      <c r="U920" s="44"/>
      <c r="V920" s="45"/>
      <c r="W920" s="44"/>
      <c r="X920" s="45"/>
      <c r="Y920" s="44"/>
      <c r="Z920" s="45"/>
      <c r="AA920" s="44"/>
    </row>
    <row r="921" spans="1:27">
      <c r="A921" s="20"/>
      <c r="B921" s="27"/>
      <c r="C921" s="27"/>
      <c r="D921" s="42"/>
      <c r="E921" s="43"/>
      <c r="F921" s="42"/>
      <c r="G921" s="43"/>
      <c r="H921" s="42"/>
      <c r="I921" s="43"/>
      <c r="J921" s="42"/>
      <c r="K921" s="43"/>
      <c r="L921" s="42"/>
      <c r="M921" s="43"/>
      <c r="N921" s="42"/>
      <c r="O921" s="60"/>
      <c r="P921" s="45"/>
      <c r="Q921" s="44"/>
      <c r="R921" s="45"/>
      <c r="S921" s="44"/>
      <c r="T921" s="45"/>
      <c r="U921" s="44"/>
      <c r="V921" s="45"/>
      <c r="W921" s="44"/>
      <c r="X921" s="45"/>
      <c r="Y921" s="44"/>
      <c r="Z921" s="45"/>
      <c r="AA921" s="44"/>
    </row>
    <row r="922" spans="1:27">
      <c r="A922" s="20"/>
      <c r="B922" s="27"/>
      <c r="C922" s="27"/>
      <c r="D922" s="42"/>
      <c r="E922" s="43"/>
      <c r="F922" s="42"/>
      <c r="G922" s="43"/>
      <c r="H922" s="42"/>
      <c r="I922" s="43"/>
      <c r="J922" s="42"/>
      <c r="K922" s="43"/>
      <c r="L922" s="42"/>
      <c r="M922" s="43"/>
      <c r="N922" s="42"/>
      <c r="O922" s="60"/>
      <c r="P922" s="45"/>
      <c r="Q922" s="44"/>
      <c r="R922" s="45"/>
      <c r="S922" s="44"/>
      <c r="T922" s="45"/>
      <c r="U922" s="44"/>
      <c r="V922" s="45"/>
      <c r="W922" s="44"/>
      <c r="X922" s="45"/>
      <c r="Y922" s="44"/>
      <c r="Z922" s="45"/>
      <c r="AA922" s="44"/>
    </row>
    <row r="923" spans="1:27">
      <c r="A923" s="20"/>
      <c r="B923" s="27"/>
      <c r="C923" s="27"/>
      <c r="D923" s="42"/>
      <c r="E923" s="43"/>
      <c r="F923" s="42"/>
      <c r="G923" s="43"/>
      <c r="H923" s="42"/>
      <c r="I923" s="43"/>
      <c r="J923" s="42"/>
      <c r="K923" s="43"/>
      <c r="L923" s="42"/>
      <c r="M923" s="43"/>
      <c r="N923" s="42"/>
      <c r="O923" s="60"/>
      <c r="P923" s="45"/>
      <c r="Q923" s="44"/>
      <c r="R923" s="45"/>
      <c r="S923" s="44"/>
      <c r="T923" s="45"/>
      <c r="U923" s="44"/>
      <c r="V923" s="45"/>
      <c r="W923" s="44"/>
      <c r="X923" s="45"/>
      <c r="Y923" s="44"/>
      <c r="Z923" s="45"/>
      <c r="AA923" s="44"/>
    </row>
    <row r="924" spans="1:27">
      <c r="A924" s="20"/>
      <c r="B924" s="27"/>
      <c r="C924" s="27"/>
      <c r="D924" s="42"/>
      <c r="E924" s="43"/>
      <c r="F924" s="42"/>
      <c r="G924" s="43"/>
      <c r="H924" s="42"/>
      <c r="I924" s="43"/>
      <c r="J924" s="42"/>
      <c r="K924" s="43"/>
      <c r="L924" s="42"/>
      <c r="M924" s="43"/>
      <c r="N924" s="42"/>
      <c r="O924" s="60"/>
      <c r="P924" s="45"/>
      <c r="Q924" s="44"/>
      <c r="R924" s="45"/>
      <c r="S924" s="44"/>
      <c r="T924" s="45"/>
      <c r="U924" s="44"/>
      <c r="V924" s="45"/>
      <c r="W924" s="44"/>
      <c r="X924" s="45"/>
      <c r="Y924" s="44"/>
      <c r="Z924" s="45"/>
      <c r="AA924" s="44"/>
    </row>
    <row r="925" spans="1:27">
      <c r="A925" s="20"/>
      <c r="B925" s="27"/>
      <c r="C925" s="27"/>
      <c r="D925" s="42"/>
      <c r="E925" s="43"/>
      <c r="F925" s="42"/>
      <c r="G925" s="43"/>
      <c r="H925" s="42"/>
      <c r="I925" s="43"/>
      <c r="J925" s="42"/>
      <c r="K925" s="43"/>
      <c r="L925" s="42"/>
      <c r="M925" s="43"/>
      <c r="N925" s="42"/>
      <c r="O925" s="60"/>
      <c r="P925" s="45"/>
      <c r="Q925" s="44"/>
      <c r="R925" s="45"/>
      <c r="S925" s="44"/>
      <c r="T925" s="45"/>
      <c r="U925" s="44"/>
      <c r="V925" s="45"/>
      <c r="W925" s="44"/>
      <c r="X925" s="45"/>
      <c r="Y925" s="44"/>
      <c r="Z925" s="45"/>
      <c r="AA925" s="44"/>
    </row>
    <row r="926" spans="1:27">
      <c r="A926" s="20"/>
      <c r="B926" s="27"/>
      <c r="C926" s="27"/>
      <c r="D926" s="42"/>
      <c r="E926" s="43"/>
      <c r="F926" s="42"/>
      <c r="G926" s="43"/>
      <c r="H926" s="42"/>
      <c r="I926" s="43"/>
      <c r="J926" s="42"/>
      <c r="K926" s="43"/>
      <c r="L926" s="42"/>
      <c r="M926" s="43"/>
      <c r="N926" s="42"/>
      <c r="O926" s="60"/>
      <c r="P926" s="45"/>
      <c r="Q926" s="44"/>
      <c r="R926" s="45"/>
      <c r="S926" s="44"/>
      <c r="T926" s="45"/>
      <c r="U926" s="44"/>
      <c r="V926" s="45"/>
      <c r="W926" s="44"/>
      <c r="X926" s="45"/>
      <c r="Y926" s="44"/>
      <c r="Z926" s="45"/>
      <c r="AA926" s="44"/>
    </row>
    <row r="927" spans="1:27">
      <c r="A927" s="20"/>
      <c r="B927" s="27"/>
      <c r="C927" s="27"/>
      <c r="D927" s="42"/>
      <c r="E927" s="43"/>
      <c r="F927" s="42"/>
      <c r="G927" s="43"/>
      <c r="H927" s="42"/>
      <c r="I927" s="43"/>
      <c r="J927" s="42"/>
      <c r="K927" s="43"/>
      <c r="L927" s="42"/>
      <c r="M927" s="43"/>
      <c r="N927" s="42"/>
      <c r="O927" s="60"/>
      <c r="P927" s="45"/>
      <c r="Q927" s="44"/>
      <c r="R927" s="45"/>
      <c r="S927" s="44"/>
      <c r="T927" s="45"/>
      <c r="U927" s="44"/>
      <c r="V927" s="45"/>
      <c r="W927" s="44"/>
      <c r="X927" s="45"/>
      <c r="Y927" s="44"/>
      <c r="Z927" s="45"/>
      <c r="AA927" s="44"/>
    </row>
    <row r="928" spans="1:27">
      <c r="A928" s="20"/>
      <c r="B928" s="27"/>
      <c r="C928" s="27"/>
      <c r="D928" s="42"/>
      <c r="E928" s="43"/>
      <c r="F928" s="42"/>
      <c r="G928" s="43"/>
      <c r="H928" s="42"/>
      <c r="I928" s="43"/>
      <c r="J928" s="42"/>
      <c r="K928" s="43"/>
      <c r="L928" s="42"/>
      <c r="M928" s="43"/>
      <c r="N928" s="42"/>
      <c r="O928" s="60"/>
      <c r="P928" s="45"/>
      <c r="Q928" s="44"/>
      <c r="R928" s="45"/>
      <c r="S928" s="44"/>
      <c r="T928" s="45"/>
      <c r="U928" s="44"/>
      <c r="V928" s="45"/>
      <c r="W928" s="44"/>
      <c r="X928" s="45"/>
      <c r="Y928" s="44"/>
      <c r="Z928" s="45"/>
      <c r="AA928" s="44"/>
    </row>
    <row r="929" spans="1:27">
      <c r="A929" s="20"/>
      <c r="B929" s="27"/>
      <c r="C929" s="27"/>
      <c r="D929" s="42"/>
      <c r="E929" s="43"/>
      <c r="F929" s="42"/>
      <c r="G929" s="43"/>
      <c r="H929" s="42"/>
      <c r="I929" s="43"/>
      <c r="J929" s="42"/>
      <c r="K929" s="43"/>
      <c r="L929" s="42"/>
      <c r="M929" s="43"/>
      <c r="N929" s="42"/>
      <c r="O929" s="60"/>
      <c r="P929" s="45"/>
      <c r="Q929" s="44"/>
      <c r="R929" s="45"/>
      <c r="S929" s="44"/>
      <c r="T929" s="45"/>
      <c r="U929" s="44"/>
      <c r="V929" s="45"/>
      <c r="W929" s="44"/>
      <c r="X929" s="45"/>
      <c r="Y929" s="44"/>
      <c r="Z929" s="45"/>
      <c r="AA929" s="44"/>
    </row>
    <row r="930" spans="1:27">
      <c r="A930" s="20"/>
      <c r="B930" s="27"/>
      <c r="C930" s="27"/>
      <c r="D930" s="42"/>
      <c r="E930" s="43"/>
      <c r="F930" s="42"/>
      <c r="G930" s="43"/>
      <c r="H930" s="42"/>
      <c r="I930" s="43"/>
      <c r="J930" s="42"/>
      <c r="K930" s="43"/>
      <c r="L930" s="42"/>
      <c r="M930" s="43"/>
      <c r="N930" s="42"/>
      <c r="O930" s="60"/>
      <c r="P930" s="45"/>
      <c r="Q930" s="44"/>
      <c r="R930" s="45"/>
      <c r="S930" s="44"/>
      <c r="T930" s="45"/>
      <c r="U930" s="44"/>
      <c r="V930" s="45"/>
      <c r="W930" s="44"/>
      <c r="X930" s="45"/>
      <c r="Y930" s="44"/>
      <c r="Z930" s="45"/>
      <c r="AA930" s="44"/>
    </row>
    <row r="931" spans="1:27">
      <c r="A931" s="20"/>
      <c r="B931" s="27"/>
      <c r="C931" s="27"/>
      <c r="D931" s="42"/>
      <c r="E931" s="43"/>
      <c r="F931" s="42"/>
      <c r="G931" s="43"/>
      <c r="H931" s="42"/>
      <c r="I931" s="43"/>
      <c r="J931" s="42"/>
      <c r="K931" s="43"/>
      <c r="L931" s="42"/>
      <c r="M931" s="43"/>
      <c r="N931" s="42"/>
      <c r="O931" s="60"/>
      <c r="P931" s="45"/>
      <c r="Q931" s="44"/>
      <c r="R931" s="45"/>
      <c r="S931" s="44"/>
      <c r="T931" s="45"/>
      <c r="U931" s="44"/>
      <c r="V931" s="45"/>
      <c r="W931" s="44"/>
      <c r="X931" s="45"/>
      <c r="Y931" s="44"/>
      <c r="Z931" s="45"/>
      <c r="AA931" s="44"/>
    </row>
    <row r="932" spans="1:27">
      <c r="A932" s="20"/>
      <c r="B932" s="27"/>
      <c r="C932" s="27"/>
      <c r="D932" s="42"/>
      <c r="E932" s="43"/>
      <c r="F932" s="42"/>
      <c r="G932" s="43"/>
      <c r="H932" s="42"/>
      <c r="I932" s="43"/>
      <c r="J932" s="42"/>
      <c r="K932" s="43"/>
      <c r="L932" s="42"/>
      <c r="M932" s="43"/>
      <c r="N932" s="42"/>
      <c r="O932" s="60"/>
      <c r="P932" s="45"/>
      <c r="Q932" s="44"/>
      <c r="R932" s="45"/>
      <c r="S932" s="44"/>
      <c r="T932" s="45"/>
      <c r="U932" s="44"/>
      <c r="V932" s="45"/>
      <c r="W932" s="44"/>
      <c r="X932" s="45"/>
      <c r="Y932" s="44"/>
      <c r="Z932" s="45"/>
      <c r="AA932" s="44"/>
    </row>
    <row r="933" spans="1:27">
      <c r="A933" s="20"/>
      <c r="B933" s="27"/>
      <c r="C933" s="27"/>
      <c r="D933" s="42"/>
      <c r="E933" s="43"/>
      <c r="F933" s="42"/>
      <c r="G933" s="43"/>
      <c r="H933" s="42"/>
      <c r="I933" s="43"/>
      <c r="J933" s="42"/>
      <c r="K933" s="43"/>
      <c r="L933" s="42"/>
      <c r="M933" s="43"/>
      <c r="N933" s="42"/>
      <c r="O933" s="60"/>
      <c r="P933" s="45"/>
      <c r="Q933" s="44"/>
      <c r="R933" s="45"/>
      <c r="S933" s="44"/>
      <c r="T933" s="45"/>
      <c r="U933" s="44"/>
      <c r="V933" s="45"/>
      <c r="W933" s="44"/>
      <c r="X933" s="45"/>
      <c r="Y933" s="44"/>
      <c r="Z933" s="45"/>
      <c r="AA933" s="44"/>
    </row>
    <row r="934" spans="1:27">
      <c r="A934" s="20"/>
      <c r="B934" s="27"/>
      <c r="C934" s="27"/>
      <c r="D934" s="42"/>
      <c r="E934" s="43"/>
      <c r="F934" s="42"/>
      <c r="G934" s="43"/>
      <c r="H934" s="42"/>
      <c r="I934" s="43"/>
      <c r="J934" s="42"/>
      <c r="K934" s="43"/>
      <c r="L934" s="42"/>
      <c r="M934" s="43"/>
      <c r="N934" s="42"/>
      <c r="O934" s="60"/>
      <c r="P934" s="45"/>
      <c r="Q934" s="44"/>
      <c r="R934" s="45"/>
      <c r="S934" s="44"/>
      <c r="T934" s="45"/>
      <c r="U934" s="44"/>
      <c r="V934" s="45"/>
      <c r="W934" s="44"/>
      <c r="X934" s="45"/>
      <c r="Y934" s="44"/>
      <c r="Z934" s="45"/>
      <c r="AA934" s="44"/>
    </row>
    <row r="935" spans="1:27">
      <c r="A935" s="20"/>
      <c r="B935" s="27"/>
      <c r="C935" s="27"/>
      <c r="D935" s="42"/>
      <c r="E935" s="43"/>
      <c r="F935" s="42"/>
      <c r="G935" s="43"/>
      <c r="H935" s="42"/>
      <c r="I935" s="43"/>
      <c r="J935" s="42"/>
      <c r="K935" s="43"/>
      <c r="L935" s="42"/>
      <c r="M935" s="43"/>
      <c r="N935" s="42"/>
      <c r="O935" s="60"/>
      <c r="P935" s="45"/>
      <c r="Q935" s="44"/>
      <c r="R935" s="45"/>
      <c r="S935" s="44"/>
      <c r="T935" s="45"/>
      <c r="U935" s="44"/>
      <c r="V935" s="45"/>
      <c r="W935" s="44"/>
      <c r="X935" s="45"/>
      <c r="Y935" s="44"/>
      <c r="Z935" s="45"/>
      <c r="AA935" s="44"/>
    </row>
    <row r="936" spans="1:27">
      <c r="A936" s="20"/>
      <c r="B936" s="27"/>
      <c r="C936" s="27"/>
      <c r="D936" s="42"/>
      <c r="E936" s="43"/>
      <c r="F936" s="42"/>
      <c r="G936" s="43"/>
      <c r="H936" s="42"/>
      <c r="I936" s="43"/>
      <c r="J936" s="42"/>
      <c r="K936" s="43"/>
      <c r="L936" s="42"/>
      <c r="M936" s="43"/>
      <c r="N936" s="42"/>
      <c r="O936" s="60"/>
      <c r="P936" s="45"/>
      <c r="Q936" s="44"/>
      <c r="R936" s="45"/>
      <c r="S936" s="44"/>
      <c r="T936" s="45"/>
      <c r="U936" s="44"/>
      <c r="V936" s="45"/>
      <c r="W936" s="44"/>
      <c r="X936" s="45"/>
      <c r="Y936" s="44"/>
      <c r="Z936" s="45"/>
      <c r="AA936" s="44"/>
    </row>
    <row r="937" spans="1:27">
      <c r="A937" s="20"/>
      <c r="B937" s="27"/>
      <c r="C937" s="27"/>
      <c r="D937" s="42"/>
      <c r="E937" s="43"/>
      <c r="F937" s="42"/>
      <c r="G937" s="43"/>
      <c r="H937" s="42"/>
      <c r="I937" s="43"/>
      <c r="J937" s="42"/>
      <c r="K937" s="43"/>
      <c r="L937" s="42"/>
      <c r="M937" s="43"/>
      <c r="N937" s="42"/>
      <c r="O937" s="60"/>
      <c r="P937" s="45"/>
      <c r="Q937" s="44"/>
      <c r="R937" s="45"/>
      <c r="S937" s="44"/>
      <c r="T937" s="45"/>
      <c r="U937" s="44"/>
      <c r="V937" s="45"/>
      <c r="W937" s="44"/>
      <c r="X937" s="45"/>
      <c r="Y937" s="44"/>
      <c r="Z937" s="45"/>
      <c r="AA937" s="44"/>
    </row>
    <row r="938" spans="1:27">
      <c r="A938" s="20"/>
      <c r="B938" s="27"/>
      <c r="C938" s="27"/>
      <c r="D938" s="42"/>
      <c r="E938" s="43"/>
      <c r="F938" s="42"/>
      <c r="G938" s="43"/>
      <c r="H938" s="42"/>
      <c r="I938" s="43"/>
      <c r="J938" s="42"/>
      <c r="K938" s="43"/>
      <c r="L938" s="42"/>
      <c r="M938" s="43"/>
      <c r="N938" s="42"/>
      <c r="O938" s="60"/>
      <c r="P938" s="45"/>
      <c r="Q938" s="44"/>
      <c r="R938" s="45"/>
      <c r="S938" s="44"/>
      <c r="T938" s="45"/>
      <c r="U938" s="44"/>
      <c r="V938" s="45"/>
      <c r="W938" s="44"/>
      <c r="X938" s="45"/>
      <c r="Y938" s="44"/>
      <c r="Z938" s="45"/>
      <c r="AA938" s="44"/>
    </row>
    <row r="939" spans="1:27">
      <c r="A939" s="20"/>
      <c r="B939" s="27"/>
      <c r="C939" s="27"/>
      <c r="D939" s="42"/>
      <c r="E939" s="43"/>
      <c r="F939" s="42"/>
      <c r="G939" s="43"/>
      <c r="H939" s="42"/>
      <c r="I939" s="43"/>
      <c r="J939" s="42"/>
      <c r="K939" s="43"/>
      <c r="L939" s="42"/>
      <c r="M939" s="43"/>
      <c r="N939" s="42"/>
      <c r="O939" s="60"/>
      <c r="P939" s="45"/>
      <c r="Q939" s="44"/>
      <c r="R939" s="45"/>
      <c r="S939" s="44"/>
      <c r="T939" s="45"/>
      <c r="U939" s="44"/>
      <c r="V939" s="45"/>
      <c r="W939" s="44"/>
      <c r="X939" s="45"/>
      <c r="Y939" s="44"/>
      <c r="Z939" s="45"/>
      <c r="AA939" s="44"/>
    </row>
    <row r="940" spans="1:27">
      <c r="A940" s="20"/>
      <c r="B940" s="27"/>
      <c r="C940" s="27"/>
      <c r="D940" s="42"/>
      <c r="E940" s="43"/>
      <c r="F940" s="42"/>
      <c r="G940" s="43"/>
      <c r="H940" s="42"/>
      <c r="I940" s="43"/>
      <c r="J940" s="42"/>
      <c r="K940" s="43"/>
      <c r="L940" s="42"/>
      <c r="M940" s="43"/>
      <c r="N940" s="42"/>
      <c r="O940" s="60"/>
      <c r="P940" s="45"/>
      <c r="Q940" s="44"/>
      <c r="R940" s="45"/>
      <c r="S940" s="44"/>
      <c r="T940" s="45"/>
      <c r="U940" s="44"/>
      <c r="V940" s="45"/>
      <c r="W940" s="44"/>
      <c r="X940" s="45"/>
      <c r="Y940" s="44"/>
      <c r="Z940" s="45"/>
      <c r="AA940" s="44"/>
    </row>
    <row r="941" spans="1:27">
      <c r="A941" s="20"/>
      <c r="B941" s="27"/>
      <c r="C941" s="27"/>
      <c r="D941" s="42"/>
      <c r="E941" s="43"/>
      <c r="F941" s="42"/>
      <c r="G941" s="43"/>
      <c r="H941" s="42"/>
      <c r="I941" s="43"/>
      <c r="J941" s="42"/>
      <c r="K941" s="43"/>
      <c r="L941" s="42"/>
      <c r="M941" s="43"/>
      <c r="N941" s="42"/>
      <c r="O941" s="60"/>
      <c r="P941" s="45"/>
      <c r="Q941" s="44"/>
      <c r="R941" s="45"/>
      <c r="S941" s="44"/>
      <c r="T941" s="45"/>
      <c r="U941" s="44"/>
      <c r="V941" s="45"/>
      <c r="W941" s="44"/>
      <c r="X941" s="45"/>
      <c r="Y941" s="44"/>
      <c r="Z941" s="45"/>
      <c r="AA941" s="44"/>
    </row>
    <row r="942" spans="1:27">
      <c r="A942" s="20"/>
      <c r="B942" s="27"/>
      <c r="C942" s="27"/>
      <c r="D942" s="42"/>
      <c r="E942" s="43"/>
      <c r="F942" s="42"/>
      <c r="G942" s="43"/>
      <c r="H942" s="42"/>
      <c r="I942" s="43"/>
      <c r="J942" s="42"/>
      <c r="K942" s="43"/>
      <c r="L942" s="42"/>
      <c r="M942" s="43"/>
      <c r="N942" s="42"/>
      <c r="O942" s="60"/>
      <c r="P942" s="45"/>
      <c r="Q942" s="44"/>
      <c r="R942" s="45"/>
      <c r="S942" s="44"/>
      <c r="T942" s="45"/>
      <c r="U942" s="44"/>
      <c r="V942" s="45"/>
      <c r="W942" s="44"/>
      <c r="X942" s="45"/>
      <c r="Y942" s="44"/>
      <c r="Z942" s="45"/>
      <c r="AA942" s="44"/>
    </row>
    <row r="943" spans="1:27">
      <c r="A943" s="20"/>
      <c r="B943" s="27"/>
      <c r="C943" s="27"/>
      <c r="D943" s="42"/>
      <c r="E943" s="43"/>
      <c r="F943" s="42"/>
      <c r="G943" s="43"/>
      <c r="H943" s="42"/>
      <c r="I943" s="43"/>
      <c r="J943" s="42"/>
      <c r="K943" s="43"/>
      <c r="L943" s="42"/>
      <c r="M943" s="43"/>
      <c r="N943" s="42"/>
      <c r="O943" s="60"/>
      <c r="P943" s="45"/>
      <c r="Q943" s="44"/>
      <c r="R943" s="45"/>
      <c r="S943" s="44"/>
      <c r="T943" s="45"/>
      <c r="U943" s="44"/>
      <c r="V943" s="45"/>
      <c r="W943" s="44"/>
      <c r="X943" s="45"/>
      <c r="Y943" s="44"/>
      <c r="Z943" s="45"/>
      <c r="AA943" s="44"/>
    </row>
    <row r="944" spans="1:27">
      <c r="A944" s="20"/>
      <c r="B944" s="27"/>
      <c r="C944" s="27"/>
      <c r="D944" s="42"/>
      <c r="E944" s="43"/>
      <c r="F944" s="42"/>
      <c r="G944" s="43"/>
      <c r="H944" s="42"/>
      <c r="I944" s="43"/>
      <c r="J944" s="42"/>
      <c r="K944" s="43"/>
      <c r="L944" s="42"/>
      <c r="M944" s="43"/>
      <c r="N944" s="42"/>
      <c r="O944" s="60"/>
      <c r="P944" s="45"/>
      <c r="Q944" s="44"/>
      <c r="R944" s="45"/>
      <c r="S944" s="44"/>
      <c r="T944" s="45"/>
      <c r="U944" s="44"/>
      <c r="V944" s="45"/>
      <c r="W944" s="44"/>
      <c r="X944" s="45"/>
      <c r="Y944" s="44"/>
      <c r="Z944" s="45"/>
      <c r="AA944" s="44"/>
    </row>
    <row r="945" spans="1:27">
      <c r="A945" s="20"/>
      <c r="B945" s="27"/>
      <c r="C945" s="27"/>
      <c r="D945" s="42"/>
      <c r="E945" s="43"/>
      <c r="F945" s="42"/>
      <c r="G945" s="43"/>
      <c r="H945" s="42"/>
      <c r="I945" s="43"/>
      <c r="J945" s="42"/>
      <c r="K945" s="43"/>
      <c r="L945" s="42"/>
      <c r="M945" s="43"/>
      <c r="N945" s="42"/>
      <c r="O945" s="60"/>
      <c r="P945" s="45"/>
      <c r="Q945" s="44"/>
      <c r="R945" s="45"/>
      <c r="S945" s="44"/>
      <c r="T945" s="45"/>
      <c r="U945" s="44"/>
      <c r="V945" s="45"/>
      <c r="W945" s="44"/>
      <c r="X945" s="45"/>
      <c r="Y945" s="44"/>
      <c r="Z945" s="45"/>
      <c r="AA945" s="44"/>
    </row>
    <row r="946" spans="1:27">
      <c r="A946" s="20"/>
      <c r="B946" s="27"/>
      <c r="C946" s="27"/>
      <c r="D946" s="42"/>
      <c r="E946" s="43"/>
      <c r="F946" s="42"/>
      <c r="G946" s="43"/>
      <c r="H946" s="42"/>
      <c r="I946" s="43"/>
      <c r="J946" s="42"/>
      <c r="K946" s="43"/>
      <c r="L946" s="42"/>
      <c r="M946" s="43"/>
      <c r="N946" s="42"/>
      <c r="O946" s="60"/>
      <c r="P946" s="45"/>
      <c r="Q946" s="44"/>
      <c r="R946" s="45"/>
      <c r="S946" s="44"/>
      <c r="T946" s="45"/>
      <c r="U946" s="44"/>
      <c r="V946" s="45"/>
      <c r="W946" s="44"/>
      <c r="X946" s="45"/>
      <c r="Y946" s="44"/>
      <c r="Z946" s="45"/>
      <c r="AA946" s="44"/>
    </row>
    <row r="947" spans="1:27">
      <c r="A947" s="20"/>
      <c r="B947" s="27"/>
      <c r="C947" s="27"/>
      <c r="D947" s="42"/>
      <c r="E947" s="43"/>
      <c r="F947" s="42"/>
      <c r="G947" s="43"/>
      <c r="H947" s="42"/>
      <c r="I947" s="43"/>
      <c r="J947" s="42"/>
      <c r="K947" s="43"/>
      <c r="L947" s="42"/>
      <c r="M947" s="43"/>
      <c r="N947" s="42"/>
      <c r="O947" s="60"/>
      <c r="P947" s="45"/>
      <c r="Q947" s="44"/>
      <c r="R947" s="45"/>
      <c r="S947" s="44"/>
      <c r="T947" s="45"/>
      <c r="U947" s="44"/>
      <c r="V947" s="45"/>
      <c r="W947" s="44"/>
      <c r="X947" s="45"/>
      <c r="Y947" s="44"/>
      <c r="Z947" s="45"/>
      <c r="AA947" s="44"/>
    </row>
    <row r="948" spans="1:27">
      <c r="A948" s="20"/>
      <c r="B948" s="27"/>
      <c r="C948" s="27"/>
      <c r="D948" s="42"/>
      <c r="E948" s="43"/>
      <c r="F948" s="42"/>
      <c r="G948" s="43"/>
      <c r="H948" s="42"/>
      <c r="I948" s="43"/>
      <c r="J948" s="42"/>
      <c r="K948" s="43"/>
      <c r="L948" s="42"/>
      <c r="M948" s="43"/>
      <c r="N948" s="42"/>
      <c r="O948" s="60"/>
      <c r="P948" s="45"/>
      <c r="Q948" s="44"/>
      <c r="R948" s="45"/>
      <c r="S948" s="44"/>
      <c r="T948" s="45"/>
      <c r="U948" s="44"/>
      <c r="V948" s="45"/>
      <c r="W948" s="44"/>
      <c r="X948" s="45"/>
      <c r="Y948" s="44"/>
      <c r="Z948" s="45"/>
      <c r="AA948" s="44"/>
    </row>
    <row r="949" spans="1:27">
      <c r="A949" s="20"/>
      <c r="B949" s="27"/>
      <c r="C949" s="27"/>
      <c r="D949" s="42"/>
      <c r="E949" s="43"/>
      <c r="F949" s="42"/>
      <c r="G949" s="43"/>
      <c r="H949" s="42"/>
      <c r="I949" s="43"/>
      <c r="J949" s="42"/>
      <c r="K949" s="43"/>
      <c r="L949" s="42"/>
      <c r="M949" s="43"/>
      <c r="N949" s="42"/>
      <c r="O949" s="60"/>
      <c r="P949" s="45"/>
      <c r="Q949" s="44"/>
      <c r="R949" s="45"/>
      <c r="S949" s="44"/>
      <c r="T949" s="45"/>
      <c r="U949" s="44"/>
      <c r="V949" s="45"/>
      <c r="W949" s="44"/>
      <c r="X949" s="45"/>
      <c r="Y949" s="44"/>
      <c r="Z949" s="45"/>
      <c r="AA949" s="44"/>
    </row>
    <row r="950" spans="1:27">
      <c r="A950" s="20"/>
      <c r="B950" s="27"/>
      <c r="C950" s="27"/>
      <c r="D950" s="42"/>
      <c r="E950" s="43"/>
      <c r="F950" s="42"/>
      <c r="G950" s="43"/>
      <c r="H950" s="42"/>
      <c r="I950" s="43"/>
      <c r="J950" s="42"/>
      <c r="K950" s="43"/>
      <c r="L950" s="42"/>
      <c r="M950" s="43"/>
      <c r="N950" s="42"/>
      <c r="O950" s="60"/>
      <c r="P950" s="45"/>
      <c r="Q950" s="44"/>
      <c r="R950" s="45"/>
      <c r="S950" s="44"/>
      <c r="T950" s="45"/>
      <c r="U950" s="44"/>
      <c r="V950" s="45"/>
      <c r="W950" s="44"/>
      <c r="X950" s="45"/>
      <c r="Y950" s="44"/>
      <c r="Z950" s="45"/>
      <c r="AA950" s="44"/>
    </row>
    <row r="951" spans="1:27">
      <c r="A951" s="20"/>
      <c r="B951" s="27"/>
      <c r="C951" s="27"/>
      <c r="D951" s="42"/>
      <c r="E951" s="43"/>
      <c r="F951" s="42"/>
      <c r="G951" s="43"/>
      <c r="H951" s="42"/>
      <c r="I951" s="43"/>
      <c r="J951" s="42"/>
      <c r="K951" s="43"/>
      <c r="L951" s="42"/>
      <c r="M951" s="43"/>
      <c r="N951" s="42"/>
      <c r="O951" s="60"/>
      <c r="P951" s="45"/>
      <c r="Q951" s="44"/>
      <c r="R951" s="45"/>
      <c r="S951" s="44"/>
      <c r="T951" s="45"/>
      <c r="U951" s="44"/>
      <c r="V951" s="45"/>
      <c r="W951" s="44"/>
      <c r="X951" s="45"/>
      <c r="Y951" s="44"/>
      <c r="Z951" s="45"/>
      <c r="AA951" s="44"/>
    </row>
    <row r="952" spans="1:27">
      <c r="A952" s="20"/>
      <c r="B952" s="27"/>
      <c r="C952" s="27"/>
      <c r="D952" s="42"/>
      <c r="E952" s="43"/>
      <c r="F952" s="42"/>
      <c r="G952" s="43"/>
      <c r="H952" s="42"/>
      <c r="I952" s="43"/>
      <c r="J952" s="42"/>
      <c r="K952" s="43"/>
      <c r="L952" s="42"/>
      <c r="M952" s="43"/>
      <c r="N952" s="42"/>
      <c r="O952" s="60"/>
      <c r="P952" s="45"/>
      <c r="Q952" s="44"/>
      <c r="R952" s="45"/>
      <c r="S952" s="44"/>
      <c r="T952" s="45"/>
      <c r="U952" s="44"/>
      <c r="V952" s="45"/>
      <c r="W952" s="44"/>
      <c r="X952" s="45"/>
      <c r="Y952" s="44"/>
      <c r="Z952" s="45"/>
      <c r="AA952" s="44"/>
    </row>
    <row r="953" spans="1:27">
      <c r="A953" s="20"/>
      <c r="B953" s="27"/>
      <c r="C953" s="27"/>
      <c r="D953" s="42"/>
      <c r="E953" s="43"/>
      <c r="F953" s="42"/>
      <c r="G953" s="43"/>
      <c r="H953" s="42"/>
      <c r="I953" s="43"/>
      <c r="J953" s="42"/>
      <c r="K953" s="43"/>
      <c r="L953" s="42"/>
      <c r="M953" s="43"/>
      <c r="N953" s="42"/>
      <c r="O953" s="60"/>
      <c r="P953" s="45"/>
      <c r="Q953" s="44"/>
      <c r="R953" s="45"/>
      <c r="S953" s="44"/>
      <c r="T953" s="45"/>
      <c r="U953" s="44"/>
      <c r="V953" s="45"/>
      <c r="W953" s="44"/>
      <c r="X953" s="45"/>
      <c r="Y953" s="44"/>
      <c r="Z953" s="45"/>
      <c r="AA953" s="44"/>
    </row>
    <row r="954" spans="1:27">
      <c r="A954" s="20"/>
      <c r="B954" s="27"/>
      <c r="C954" s="27"/>
      <c r="D954" s="42"/>
      <c r="E954" s="43"/>
      <c r="F954" s="42"/>
      <c r="G954" s="43"/>
      <c r="H954" s="42"/>
      <c r="I954" s="43"/>
      <c r="J954" s="42"/>
      <c r="K954" s="43"/>
      <c r="L954" s="42"/>
      <c r="M954" s="43"/>
      <c r="N954" s="42"/>
      <c r="O954" s="60"/>
      <c r="P954" s="45"/>
      <c r="Q954" s="44"/>
      <c r="R954" s="45"/>
      <c r="S954" s="44"/>
      <c r="T954" s="45"/>
      <c r="U954" s="44"/>
      <c r="V954" s="45"/>
      <c r="W954" s="44"/>
      <c r="X954" s="45"/>
      <c r="Y954" s="44"/>
      <c r="Z954" s="45"/>
      <c r="AA954" s="44"/>
    </row>
    <row r="955" spans="1:27">
      <c r="A955" s="20"/>
      <c r="B955" s="27"/>
      <c r="C955" s="27"/>
      <c r="D955" s="42"/>
      <c r="E955" s="43"/>
      <c r="F955" s="42"/>
      <c r="G955" s="43"/>
      <c r="H955" s="42"/>
      <c r="I955" s="43"/>
      <c r="J955" s="42"/>
      <c r="K955" s="43"/>
      <c r="L955" s="42"/>
      <c r="M955" s="43"/>
      <c r="N955" s="42"/>
      <c r="O955" s="60"/>
      <c r="P955" s="45"/>
      <c r="Q955" s="44"/>
      <c r="R955" s="45"/>
      <c r="S955" s="44"/>
      <c r="T955" s="45"/>
      <c r="U955" s="44"/>
      <c r="V955" s="45"/>
      <c r="W955" s="44"/>
      <c r="X955" s="45"/>
      <c r="Y955" s="44"/>
      <c r="Z955" s="45"/>
      <c r="AA955" s="44"/>
    </row>
    <row r="956" spans="1:27">
      <c r="A956" s="20"/>
      <c r="B956" s="27"/>
      <c r="C956" s="27"/>
      <c r="D956" s="42"/>
      <c r="E956" s="43"/>
      <c r="F956" s="42"/>
      <c r="G956" s="43"/>
      <c r="H956" s="42"/>
      <c r="I956" s="43"/>
      <c r="J956" s="42"/>
      <c r="K956" s="43"/>
      <c r="L956" s="42"/>
      <c r="M956" s="43"/>
      <c r="N956" s="42"/>
      <c r="O956" s="60"/>
      <c r="P956" s="45"/>
      <c r="Q956" s="44"/>
      <c r="R956" s="45"/>
      <c r="S956" s="44"/>
      <c r="T956" s="45"/>
      <c r="U956" s="44"/>
      <c r="V956" s="45"/>
      <c r="W956" s="44"/>
      <c r="X956" s="45"/>
      <c r="Y956" s="44"/>
      <c r="Z956" s="45"/>
      <c r="AA956" s="44"/>
    </row>
    <row r="957" spans="1:27">
      <c r="A957" s="20"/>
      <c r="B957" s="27"/>
      <c r="C957" s="27"/>
      <c r="D957" s="42"/>
      <c r="E957" s="43"/>
      <c r="F957" s="42"/>
      <c r="G957" s="43"/>
      <c r="H957" s="42"/>
      <c r="I957" s="43"/>
      <c r="J957" s="42"/>
      <c r="K957" s="43"/>
      <c r="L957" s="42"/>
      <c r="M957" s="43"/>
      <c r="N957" s="42"/>
      <c r="O957" s="60"/>
      <c r="P957" s="45"/>
      <c r="Q957" s="44"/>
      <c r="R957" s="45"/>
      <c r="S957" s="44"/>
      <c r="T957" s="45"/>
      <c r="U957" s="44"/>
      <c r="V957" s="45"/>
      <c r="W957" s="44"/>
      <c r="X957" s="45"/>
      <c r="Y957" s="44"/>
      <c r="Z957" s="45"/>
      <c r="AA957" s="44"/>
    </row>
    <row r="958" spans="1:27">
      <c r="A958" s="20"/>
      <c r="B958" s="27"/>
      <c r="C958" s="27"/>
      <c r="D958" s="42"/>
      <c r="E958" s="43"/>
      <c r="F958" s="42"/>
      <c r="G958" s="43"/>
      <c r="H958" s="42"/>
      <c r="I958" s="43"/>
      <c r="J958" s="42"/>
      <c r="K958" s="43"/>
      <c r="L958" s="42"/>
      <c r="M958" s="43"/>
      <c r="N958" s="42"/>
      <c r="O958" s="60"/>
      <c r="P958" s="45"/>
      <c r="Q958" s="44"/>
      <c r="R958" s="45"/>
      <c r="S958" s="44"/>
      <c r="T958" s="45"/>
      <c r="U958" s="44"/>
      <c r="V958" s="45"/>
      <c r="W958" s="44"/>
      <c r="X958" s="45"/>
      <c r="Y958" s="44"/>
      <c r="Z958" s="45"/>
      <c r="AA958" s="44"/>
    </row>
    <row r="959" spans="1:27">
      <c r="A959" s="20"/>
      <c r="B959" s="27"/>
      <c r="C959" s="27"/>
      <c r="D959" s="42"/>
      <c r="E959" s="43"/>
      <c r="F959" s="42"/>
      <c r="G959" s="43"/>
      <c r="H959" s="42"/>
      <c r="I959" s="43"/>
      <c r="J959" s="42"/>
      <c r="K959" s="43"/>
      <c r="L959" s="42"/>
      <c r="M959" s="43"/>
      <c r="N959" s="42"/>
      <c r="O959" s="60"/>
      <c r="P959" s="45"/>
      <c r="Q959" s="44"/>
      <c r="R959" s="45"/>
      <c r="S959" s="44"/>
      <c r="T959" s="45"/>
      <c r="U959" s="44"/>
      <c r="V959" s="45"/>
      <c r="W959" s="44"/>
      <c r="X959" s="45"/>
      <c r="Y959" s="44"/>
      <c r="Z959" s="45"/>
      <c r="AA959" s="44"/>
    </row>
    <row r="960" spans="1:27">
      <c r="A960" s="20"/>
      <c r="B960" s="27"/>
      <c r="C960" s="27"/>
      <c r="D960" s="42"/>
      <c r="E960" s="43"/>
      <c r="F960" s="42"/>
      <c r="G960" s="43"/>
      <c r="H960" s="42"/>
      <c r="I960" s="43"/>
      <c r="J960" s="42"/>
      <c r="K960" s="43"/>
      <c r="L960" s="42"/>
      <c r="M960" s="43"/>
      <c r="N960" s="42"/>
      <c r="O960" s="60"/>
      <c r="P960" s="45"/>
      <c r="Q960" s="44"/>
      <c r="R960" s="45"/>
      <c r="S960" s="44"/>
      <c r="T960" s="45"/>
      <c r="U960" s="44"/>
      <c r="V960" s="45"/>
      <c r="W960" s="44"/>
      <c r="X960" s="45"/>
      <c r="Y960" s="44"/>
      <c r="Z960" s="45"/>
      <c r="AA960" s="44"/>
    </row>
    <row r="961" spans="1:27">
      <c r="A961" s="20"/>
      <c r="B961" s="27"/>
      <c r="C961" s="27"/>
      <c r="D961" s="42"/>
      <c r="E961" s="43"/>
      <c r="F961" s="42"/>
      <c r="G961" s="43"/>
      <c r="H961" s="42"/>
      <c r="I961" s="43"/>
      <c r="J961" s="42"/>
      <c r="K961" s="43"/>
      <c r="L961" s="42"/>
      <c r="M961" s="43"/>
      <c r="N961" s="42"/>
      <c r="O961" s="60"/>
      <c r="P961" s="45"/>
      <c r="Q961" s="44"/>
      <c r="R961" s="45"/>
      <c r="S961" s="44"/>
      <c r="T961" s="45"/>
      <c r="U961" s="44"/>
      <c r="V961" s="45"/>
      <c r="W961" s="44"/>
      <c r="X961" s="45"/>
      <c r="Y961" s="44"/>
      <c r="Z961" s="45"/>
      <c r="AA961" s="44"/>
    </row>
    <row r="962" spans="1:27">
      <c r="A962" s="20"/>
      <c r="B962" s="27"/>
      <c r="C962" s="27"/>
      <c r="D962" s="42"/>
      <c r="E962" s="43"/>
      <c r="F962" s="42"/>
      <c r="G962" s="43"/>
      <c r="H962" s="42"/>
      <c r="I962" s="43"/>
      <c r="J962" s="42"/>
      <c r="K962" s="43"/>
      <c r="L962" s="42"/>
      <c r="M962" s="43"/>
      <c r="N962" s="42"/>
      <c r="O962" s="60"/>
      <c r="P962" s="45"/>
      <c r="Q962" s="44"/>
      <c r="R962" s="45"/>
      <c r="S962" s="44"/>
      <c r="T962" s="45"/>
      <c r="U962" s="44"/>
      <c r="V962" s="45"/>
      <c r="W962" s="44"/>
      <c r="X962" s="45"/>
      <c r="Y962" s="44"/>
      <c r="Z962" s="45"/>
      <c r="AA962" s="44"/>
    </row>
    <row r="963" spans="1:27">
      <c r="A963" s="20"/>
      <c r="B963" s="27"/>
      <c r="C963" s="27"/>
      <c r="D963" s="42"/>
      <c r="E963" s="43"/>
      <c r="F963" s="42"/>
      <c r="G963" s="43"/>
      <c r="H963" s="42"/>
      <c r="I963" s="43"/>
      <c r="J963" s="42"/>
      <c r="K963" s="43"/>
      <c r="L963" s="42"/>
      <c r="M963" s="43"/>
      <c r="N963" s="42"/>
      <c r="O963" s="60"/>
      <c r="P963" s="45"/>
      <c r="Q963" s="44"/>
      <c r="R963" s="45"/>
      <c r="S963" s="44"/>
      <c r="T963" s="45"/>
      <c r="U963" s="44"/>
      <c r="V963" s="45"/>
      <c r="W963" s="44"/>
      <c r="X963" s="45"/>
      <c r="Y963" s="44"/>
      <c r="Z963" s="45"/>
      <c r="AA963" s="44"/>
    </row>
    <row r="964" spans="1:27">
      <c r="A964" s="20"/>
      <c r="B964" s="27"/>
      <c r="C964" s="27"/>
      <c r="D964" s="42"/>
      <c r="E964" s="43"/>
      <c r="F964" s="42"/>
      <c r="G964" s="43"/>
      <c r="H964" s="42"/>
      <c r="I964" s="43"/>
      <c r="J964" s="42"/>
      <c r="K964" s="43"/>
      <c r="L964" s="42"/>
      <c r="M964" s="43"/>
      <c r="N964" s="42"/>
      <c r="O964" s="60"/>
      <c r="P964" s="45"/>
      <c r="Q964" s="44"/>
      <c r="R964" s="45"/>
      <c r="S964" s="44"/>
      <c r="T964" s="45"/>
      <c r="U964" s="44"/>
      <c r="V964" s="45"/>
      <c r="W964" s="44"/>
      <c r="X964" s="45"/>
      <c r="Y964" s="44"/>
      <c r="Z964" s="45"/>
      <c r="AA964" s="44"/>
    </row>
    <row r="965" spans="1:27">
      <c r="A965" s="20"/>
      <c r="B965" s="27"/>
      <c r="C965" s="27"/>
      <c r="D965" s="42"/>
      <c r="E965" s="43"/>
      <c r="F965" s="42"/>
      <c r="G965" s="43"/>
      <c r="H965" s="42"/>
      <c r="I965" s="43"/>
      <c r="J965" s="42"/>
      <c r="K965" s="43"/>
      <c r="L965" s="42"/>
      <c r="M965" s="43"/>
      <c r="N965" s="42"/>
      <c r="O965" s="60"/>
      <c r="P965" s="45"/>
      <c r="Q965" s="44"/>
      <c r="R965" s="45"/>
      <c r="S965" s="44"/>
      <c r="T965" s="45"/>
      <c r="U965" s="44"/>
      <c r="V965" s="45"/>
      <c r="W965" s="44"/>
      <c r="X965" s="45"/>
      <c r="Y965" s="44"/>
      <c r="Z965" s="45"/>
      <c r="AA965" s="44"/>
    </row>
    <row r="966" spans="1:27">
      <c r="A966" s="20"/>
      <c r="B966" s="27"/>
      <c r="C966" s="27"/>
      <c r="D966" s="42"/>
      <c r="E966" s="43"/>
      <c r="F966" s="42"/>
      <c r="G966" s="43"/>
      <c r="H966" s="42"/>
      <c r="I966" s="43"/>
      <c r="J966" s="42"/>
      <c r="K966" s="43"/>
      <c r="L966" s="42"/>
      <c r="M966" s="43"/>
      <c r="N966" s="42"/>
      <c r="O966" s="60"/>
      <c r="P966" s="45"/>
      <c r="Q966" s="44"/>
      <c r="R966" s="45"/>
      <c r="S966" s="44"/>
      <c r="T966" s="45"/>
      <c r="U966" s="44"/>
      <c r="V966" s="45"/>
      <c r="W966" s="44"/>
      <c r="X966" s="45"/>
      <c r="Y966" s="44"/>
      <c r="Z966" s="45"/>
      <c r="AA966" s="44"/>
    </row>
    <row r="967" spans="1:27">
      <c r="A967" s="20"/>
      <c r="B967" s="27"/>
      <c r="C967" s="27"/>
      <c r="D967" s="42"/>
      <c r="E967" s="43"/>
      <c r="F967" s="42"/>
      <c r="G967" s="43"/>
      <c r="H967" s="42"/>
      <c r="I967" s="43"/>
      <c r="J967" s="42"/>
      <c r="K967" s="43"/>
      <c r="L967" s="42"/>
      <c r="M967" s="43"/>
      <c r="N967" s="42"/>
      <c r="O967" s="60"/>
      <c r="P967" s="45"/>
      <c r="Q967" s="44"/>
      <c r="R967" s="45"/>
      <c r="S967" s="44"/>
      <c r="T967" s="45"/>
      <c r="U967" s="44"/>
      <c r="V967" s="45"/>
      <c r="W967" s="44"/>
      <c r="X967" s="45"/>
      <c r="Y967" s="44"/>
      <c r="Z967" s="45"/>
      <c r="AA967" s="44"/>
    </row>
    <row r="968" spans="1:27">
      <c r="A968" s="20"/>
      <c r="B968" s="27"/>
      <c r="C968" s="27"/>
      <c r="D968" s="42"/>
      <c r="E968" s="43"/>
      <c r="F968" s="42"/>
      <c r="G968" s="43"/>
      <c r="H968" s="42"/>
      <c r="I968" s="43"/>
      <c r="J968" s="42"/>
      <c r="K968" s="43"/>
      <c r="L968" s="42"/>
      <c r="M968" s="43"/>
      <c r="N968" s="42"/>
      <c r="O968" s="60"/>
      <c r="P968" s="45"/>
      <c r="Q968" s="44"/>
      <c r="R968" s="45"/>
      <c r="S968" s="44"/>
      <c r="T968" s="45"/>
      <c r="U968" s="44"/>
      <c r="V968" s="45"/>
      <c r="W968" s="44"/>
      <c r="X968" s="45"/>
      <c r="Y968" s="44"/>
      <c r="Z968" s="45"/>
      <c r="AA968" s="44"/>
    </row>
    <row r="969" spans="1:27">
      <c r="A969" s="20"/>
      <c r="B969" s="27"/>
      <c r="C969" s="27"/>
      <c r="D969" s="42"/>
      <c r="E969" s="43"/>
      <c r="F969" s="42"/>
      <c r="G969" s="43"/>
      <c r="H969" s="42"/>
      <c r="I969" s="43"/>
      <c r="J969" s="42"/>
      <c r="K969" s="43"/>
      <c r="L969" s="42"/>
      <c r="M969" s="43"/>
      <c r="N969" s="42"/>
      <c r="O969" s="60"/>
      <c r="P969" s="45"/>
      <c r="Q969" s="44"/>
      <c r="R969" s="45"/>
      <c r="S969" s="44"/>
      <c r="T969" s="45"/>
      <c r="U969" s="44"/>
      <c r="V969" s="45"/>
      <c r="W969" s="44"/>
      <c r="X969" s="45"/>
      <c r="Y969" s="44"/>
      <c r="Z969" s="45"/>
      <c r="AA969" s="44"/>
    </row>
    <row r="970" spans="1:27">
      <c r="A970" s="20"/>
      <c r="B970" s="27"/>
      <c r="C970" s="27"/>
      <c r="D970" s="42"/>
      <c r="E970" s="43"/>
      <c r="F970" s="42"/>
      <c r="G970" s="43"/>
      <c r="H970" s="42"/>
      <c r="I970" s="43"/>
      <c r="J970" s="42"/>
      <c r="K970" s="43"/>
      <c r="L970" s="42"/>
      <c r="M970" s="43"/>
      <c r="N970" s="42"/>
      <c r="O970" s="60"/>
      <c r="P970" s="45"/>
      <c r="Q970" s="44"/>
      <c r="R970" s="45"/>
      <c r="S970" s="44"/>
      <c r="T970" s="45"/>
      <c r="U970" s="44"/>
      <c r="V970" s="45"/>
      <c r="W970" s="44"/>
      <c r="X970" s="45"/>
      <c r="Y970" s="44"/>
      <c r="Z970" s="45"/>
      <c r="AA970" s="44"/>
    </row>
    <row r="971" spans="1:27">
      <c r="A971" s="20"/>
      <c r="B971" s="27"/>
      <c r="C971" s="27"/>
      <c r="D971" s="42"/>
      <c r="E971" s="43"/>
      <c r="F971" s="42"/>
      <c r="G971" s="43"/>
      <c r="H971" s="42"/>
      <c r="I971" s="43"/>
      <c r="J971" s="42"/>
      <c r="K971" s="43"/>
      <c r="L971" s="42"/>
      <c r="M971" s="43"/>
      <c r="N971" s="42"/>
      <c r="O971" s="60"/>
      <c r="P971" s="45"/>
      <c r="Q971" s="44"/>
      <c r="R971" s="45"/>
      <c r="S971" s="44"/>
      <c r="T971" s="45"/>
      <c r="U971" s="44"/>
      <c r="V971" s="45"/>
      <c r="W971" s="44"/>
      <c r="X971" s="45"/>
      <c r="Y971" s="44"/>
      <c r="Z971" s="45"/>
      <c r="AA971" s="44"/>
    </row>
    <row r="972" spans="1:27">
      <c r="A972" s="20"/>
      <c r="B972" s="27"/>
      <c r="C972" s="27"/>
      <c r="D972" s="42"/>
      <c r="E972" s="43"/>
      <c r="F972" s="42"/>
      <c r="G972" s="43"/>
      <c r="H972" s="42"/>
      <c r="I972" s="43"/>
      <c r="J972" s="42"/>
      <c r="K972" s="43"/>
      <c r="L972" s="42"/>
      <c r="M972" s="43"/>
      <c r="N972" s="42"/>
      <c r="O972" s="60"/>
      <c r="P972" s="45"/>
      <c r="Q972" s="44"/>
      <c r="R972" s="45"/>
      <c r="S972" s="44"/>
      <c r="T972" s="45"/>
      <c r="U972" s="44"/>
      <c r="V972" s="45"/>
      <c r="W972" s="44"/>
      <c r="X972" s="45"/>
      <c r="Y972" s="44"/>
      <c r="Z972" s="45"/>
      <c r="AA972" s="44"/>
    </row>
    <row r="973" spans="1:27">
      <c r="A973" s="20"/>
      <c r="B973" s="27"/>
      <c r="C973" s="27"/>
      <c r="D973" s="42"/>
      <c r="E973" s="43"/>
      <c r="F973" s="42"/>
      <c r="G973" s="43"/>
      <c r="H973" s="42"/>
      <c r="I973" s="43"/>
      <c r="J973" s="42"/>
      <c r="K973" s="43"/>
      <c r="L973" s="42"/>
      <c r="M973" s="43"/>
      <c r="N973" s="42"/>
      <c r="O973" s="60"/>
      <c r="P973" s="45"/>
      <c r="Q973" s="44"/>
      <c r="R973" s="45"/>
      <c r="S973" s="44"/>
      <c r="T973" s="45"/>
      <c r="U973" s="44"/>
      <c r="V973" s="45"/>
      <c r="W973" s="44"/>
      <c r="X973" s="45"/>
      <c r="Y973" s="44"/>
      <c r="Z973" s="45"/>
      <c r="AA973" s="44"/>
    </row>
    <row r="974" spans="1:27">
      <c r="A974" s="20"/>
      <c r="B974" s="27"/>
      <c r="C974" s="27"/>
      <c r="D974" s="42"/>
      <c r="E974" s="43"/>
      <c r="F974" s="42"/>
      <c r="G974" s="43"/>
      <c r="H974" s="42"/>
      <c r="I974" s="43"/>
      <c r="J974" s="42"/>
      <c r="K974" s="43"/>
      <c r="L974" s="42"/>
      <c r="M974" s="43"/>
      <c r="N974" s="42"/>
      <c r="O974" s="60"/>
      <c r="P974" s="45"/>
      <c r="Q974" s="44"/>
      <c r="R974" s="45"/>
      <c r="S974" s="44"/>
      <c r="T974" s="45"/>
      <c r="U974" s="44"/>
      <c r="V974" s="45"/>
      <c r="W974" s="44"/>
      <c r="X974" s="45"/>
      <c r="Y974" s="44"/>
      <c r="Z974" s="45"/>
      <c r="AA974" s="44"/>
    </row>
    <row r="975" spans="1:27">
      <c r="A975" s="20"/>
      <c r="B975" s="27"/>
      <c r="C975" s="27"/>
      <c r="D975" s="42"/>
      <c r="E975" s="43"/>
      <c r="F975" s="42"/>
      <c r="G975" s="43"/>
      <c r="H975" s="42"/>
      <c r="I975" s="43"/>
      <c r="J975" s="42"/>
      <c r="K975" s="43"/>
      <c r="L975" s="42"/>
      <c r="M975" s="43"/>
      <c r="N975" s="42"/>
      <c r="O975" s="60"/>
      <c r="P975" s="45"/>
      <c r="Q975" s="44"/>
      <c r="R975" s="45"/>
      <c r="S975" s="44"/>
      <c r="T975" s="45"/>
      <c r="U975" s="44"/>
      <c r="V975" s="45"/>
      <c r="W975" s="44"/>
      <c r="X975" s="45"/>
      <c r="Y975" s="44"/>
      <c r="Z975" s="45"/>
      <c r="AA975" s="44"/>
    </row>
    <row r="976" spans="1:27">
      <c r="A976" s="20"/>
      <c r="B976" s="27"/>
      <c r="C976" s="27"/>
      <c r="D976" s="42"/>
      <c r="E976" s="43"/>
      <c r="F976" s="42"/>
      <c r="G976" s="43"/>
      <c r="H976" s="42"/>
      <c r="I976" s="43"/>
      <c r="J976" s="42"/>
      <c r="K976" s="43"/>
      <c r="L976" s="42"/>
      <c r="M976" s="43"/>
      <c r="N976" s="42"/>
      <c r="O976" s="60"/>
      <c r="P976" s="45"/>
      <c r="Q976" s="44"/>
      <c r="R976" s="45"/>
      <c r="S976" s="44"/>
      <c r="T976" s="45"/>
      <c r="U976" s="44"/>
      <c r="V976" s="45"/>
      <c r="W976" s="44"/>
      <c r="X976" s="45"/>
      <c r="Y976" s="44"/>
      <c r="Z976" s="45"/>
      <c r="AA976" s="44"/>
    </row>
    <row r="977" spans="1:27">
      <c r="A977" s="20"/>
      <c r="B977" s="27"/>
      <c r="C977" s="27"/>
      <c r="D977" s="42"/>
      <c r="E977" s="43"/>
      <c r="F977" s="42"/>
      <c r="G977" s="43"/>
      <c r="H977" s="42"/>
      <c r="I977" s="43"/>
      <c r="J977" s="42"/>
      <c r="K977" s="43"/>
      <c r="L977" s="42"/>
      <c r="M977" s="43"/>
      <c r="N977" s="42"/>
      <c r="O977" s="60"/>
      <c r="P977" s="45"/>
      <c r="Q977" s="44"/>
      <c r="R977" s="45"/>
      <c r="S977" s="44"/>
      <c r="T977" s="45"/>
      <c r="U977" s="44"/>
      <c r="V977" s="45"/>
      <c r="W977" s="44"/>
      <c r="X977" s="45"/>
      <c r="Y977" s="44"/>
      <c r="Z977" s="45"/>
      <c r="AA977" s="44"/>
    </row>
    <row r="978" spans="1:27">
      <c r="A978" s="20"/>
      <c r="B978" s="27"/>
      <c r="C978" s="27"/>
      <c r="D978" s="42"/>
      <c r="E978" s="43"/>
      <c r="F978" s="42"/>
      <c r="G978" s="43"/>
      <c r="H978" s="42"/>
      <c r="I978" s="43"/>
      <c r="J978" s="42"/>
      <c r="K978" s="43"/>
      <c r="L978" s="42"/>
      <c r="M978" s="43"/>
      <c r="N978" s="42"/>
      <c r="O978" s="60"/>
      <c r="P978" s="45"/>
      <c r="Q978" s="44"/>
      <c r="R978" s="45"/>
      <c r="S978" s="44"/>
      <c r="T978" s="45"/>
      <c r="U978" s="44"/>
      <c r="V978" s="45"/>
      <c r="W978" s="44"/>
      <c r="X978" s="45"/>
      <c r="Y978" s="44"/>
      <c r="Z978" s="45"/>
      <c r="AA978" s="44"/>
    </row>
    <row r="979" spans="1:27">
      <c r="A979" s="20"/>
      <c r="B979" s="27"/>
      <c r="C979" s="27"/>
      <c r="D979" s="42"/>
      <c r="E979" s="43"/>
      <c r="F979" s="42"/>
      <c r="G979" s="43"/>
      <c r="H979" s="42"/>
      <c r="I979" s="43"/>
      <c r="J979" s="42"/>
      <c r="K979" s="43"/>
      <c r="L979" s="42"/>
      <c r="M979" s="43"/>
      <c r="N979" s="42"/>
      <c r="O979" s="60"/>
      <c r="P979" s="45"/>
      <c r="Q979" s="44"/>
      <c r="R979" s="45"/>
      <c r="S979" s="44"/>
      <c r="T979" s="45"/>
      <c r="U979" s="44"/>
      <c r="V979" s="45"/>
      <c r="W979" s="44"/>
      <c r="X979" s="45"/>
      <c r="Y979" s="44"/>
      <c r="Z979" s="45"/>
      <c r="AA979" s="44"/>
    </row>
    <row r="980" spans="1:27">
      <c r="A980" s="20"/>
      <c r="B980" s="27"/>
      <c r="C980" s="27"/>
      <c r="D980" s="42"/>
      <c r="E980" s="43"/>
      <c r="F980" s="42"/>
      <c r="G980" s="43"/>
      <c r="H980" s="42"/>
      <c r="I980" s="43"/>
      <c r="J980" s="42"/>
      <c r="K980" s="43"/>
      <c r="L980" s="42"/>
      <c r="M980" s="43"/>
      <c r="N980" s="42"/>
      <c r="O980" s="60"/>
      <c r="P980" s="45"/>
      <c r="Q980" s="44"/>
      <c r="R980" s="45"/>
      <c r="S980" s="44"/>
      <c r="T980" s="45"/>
      <c r="U980" s="44"/>
      <c r="V980" s="45"/>
      <c r="W980" s="44"/>
      <c r="X980" s="45"/>
      <c r="Y980" s="44"/>
      <c r="Z980" s="45"/>
      <c r="AA980" s="44"/>
    </row>
    <row r="981" spans="1:27">
      <c r="A981" s="20"/>
      <c r="B981" s="27"/>
      <c r="C981" s="27"/>
      <c r="D981" s="42"/>
      <c r="E981" s="43"/>
      <c r="F981" s="42"/>
      <c r="G981" s="43"/>
      <c r="H981" s="42"/>
      <c r="I981" s="43"/>
      <c r="J981" s="42"/>
      <c r="K981" s="43"/>
      <c r="L981" s="42"/>
      <c r="M981" s="43"/>
      <c r="N981" s="42"/>
      <c r="O981" s="60"/>
      <c r="P981" s="45"/>
      <c r="Q981" s="44"/>
      <c r="R981" s="45"/>
      <c r="S981" s="44"/>
      <c r="T981" s="45"/>
      <c r="U981" s="44"/>
      <c r="V981" s="45"/>
      <c r="W981" s="44"/>
      <c r="X981" s="45"/>
      <c r="Y981" s="44"/>
      <c r="Z981" s="45"/>
      <c r="AA981" s="44"/>
    </row>
    <row r="982" spans="1:27">
      <c r="A982" s="20"/>
      <c r="B982" s="27"/>
      <c r="C982" s="27"/>
      <c r="D982" s="42"/>
      <c r="E982" s="43"/>
      <c r="F982" s="42"/>
      <c r="G982" s="43"/>
      <c r="H982" s="42"/>
      <c r="I982" s="43"/>
      <c r="J982" s="42"/>
      <c r="K982" s="43"/>
      <c r="L982" s="42"/>
      <c r="M982" s="43"/>
      <c r="N982" s="42"/>
      <c r="O982" s="60"/>
      <c r="P982" s="45"/>
      <c r="Q982" s="44"/>
      <c r="R982" s="45"/>
      <c r="S982" s="44"/>
      <c r="T982" s="45"/>
      <c r="U982" s="44"/>
      <c r="V982" s="45"/>
      <c r="W982" s="44"/>
      <c r="X982" s="45"/>
      <c r="Y982" s="44"/>
      <c r="Z982" s="45"/>
      <c r="AA982" s="44"/>
    </row>
    <row r="983" spans="1:27">
      <c r="A983" s="20"/>
      <c r="B983" s="27"/>
      <c r="C983" s="27"/>
      <c r="D983" s="42"/>
      <c r="E983" s="43"/>
      <c r="F983" s="42"/>
      <c r="G983" s="43"/>
      <c r="H983" s="42"/>
      <c r="I983" s="43"/>
      <c r="J983" s="42"/>
      <c r="K983" s="43"/>
      <c r="L983" s="42"/>
      <c r="M983" s="43"/>
      <c r="N983" s="42"/>
      <c r="O983" s="60"/>
      <c r="P983" s="45"/>
      <c r="Q983" s="44"/>
      <c r="R983" s="45"/>
      <c r="S983" s="44"/>
      <c r="T983" s="45"/>
      <c r="U983" s="44"/>
      <c r="V983" s="45"/>
      <c r="W983" s="44"/>
      <c r="X983" s="45"/>
      <c r="Y983" s="44"/>
      <c r="Z983" s="45"/>
      <c r="AA983" s="44"/>
    </row>
    <row r="984" spans="1:27">
      <c r="A984" s="20"/>
      <c r="B984" s="27"/>
      <c r="C984" s="27"/>
      <c r="D984" s="42"/>
      <c r="E984" s="43"/>
      <c r="F984" s="42"/>
      <c r="G984" s="43"/>
      <c r="H984" s="42"/>
      <c r="I984" s="43"/>
      <c r="J984" s="42"/>
      <c r="K984" s="43"/>
      <c r="L984" s="42"/>
      <c r="M984" s="43"/>
      <c r="N984" s="42"/>
      <c r="O984" s="60"/>
      <c r="P984" s="45"/>
      <c r="Q984" s="44"/>
      <c r="R984" s="45"/>
      <c r="S984" s="44"/>
      <c r="T984" s="45"/>
      <c r="U984" s="44"/>
      <c r="V984" s="45"/>
      <c r="W984" s="44"/>
      <c r="X984" s="45"/>
      <c r="Y984" s="44"/>
      <c r="Z984" s="45"/>
      <c r="AA984" s="44"/>
    </row>
    <row r="985" spans="1:27">
      <c r="A985" s="20"/>
      <c r="B985" s="27"/>
      <c r="C985" s="27"/>
      <c r="D985" s="42"/>
      <c r="E985" s="43"/>
      <c r="F985" s="42"/>
      <c r="G985" s="43"/>
      <c r="H985" s="42"/>
      <c r="I985" s="43"/>
      <c r="J985" s="42"/>
      <c r="K985" s="43"/>
      <c r="L985" s="42"/>
      <c r="M985" s="43"/>
      <c r="N985" s="42"/>
      <c r="O985" s="60"/>
      <c r="P985" s="45"/>
      <c r="Q985" s="44"/>
      <c r="R985" s="45"/>
      <c r="S985" s="44"/>
      <c r="T985" s="45"/>
      <c r="U985" s="44"/>
      <c r="V985" s="45"/>
      <c r="W985" s="44"/>
      <c r="X985" s="45"/>
      <c r="Y985" s="44"/>
      <c r="Z985" s="45"/>
      <c r="AA985" s="44"/>
    </row>
    <row r="986" spans="1:27">
      <c r="A986" s="20"/>
      <c r="B986" s="27"/>
      <c r="C986" s="27"/>
      <c r="D986" s="42"/>
      <c r="E986" s="43"/>
      <c r="F986" s="42"/>
      <c r="G986" s="43"/>
      <c r="H986" s="42"/>
      <c r="I986" s="43"/>
      <c r="J986" s="42"/>
      <c r="K986" s="43"/>
      <c r="L986" s="42"/>
      <c r="M986" s="43"/>
      <c r="N986" s="42"/>
      <c r="O986" s="60"/>
      <c r="P986" s="45"/>
      <c r="Q986" s="44"/>
      <c r="R986" s="45"/>
      <c r="S986" s="44"/>
      <c r="T986" s="45"/>
      <c r="U986" s="44"/>
      <c r="V986" s="45"/>
      <c r="W986" s="44"/>
      <c r="X986" s="45"/>
      <c r="Y986" s="44"/>
      <c r="Z986" s="45"/>
      <c r="AA986" s="44"/>
    </row>
    <row r="987" spans="1:27">
      <c r="A987" s="20"/>
      <c r="B987" s="27"/>
      <c r="C987" s="27"/>
      <c r="D987" s="42"/>
      <c r="E987" s="43"/>
      <c r="F987" s="42"/>
      <c r="G987" s="43"/>
      <c r="H987" s="42"/>
      <c r="I987" s="43"/>
      <c r="J987" s="42"/>
      <c r="K987" s="43"/>
      <c r="L987" s="42"/>
      <c r="M987" s="43"/>
      <c r="N987" s="42"/>
      <c r="O987" s="60"/>
      <c r="P987" s="45"/>
      <c r="Q987" s="44"/>
      <c r="R987" s="45"/>
      <c r="S987" s="44"/>
      <c r="T987" s="45"/>
      <c r="U987" s="44"/>
      <c r="V987" s="45"/>
      <c r="W987" s="44"/>
      <c r="X987" s="45"/>
      <c r="Y987" s="44"/>
      <c r="Z987" s="45"/>
      <c r="AA987" s="44"/>
    </row>
    <row r="988" spans="1:27">
      <c r="A988" s="20"/>
      <c r="B988" s="27"/>
      <c r="C988" s="27"/>
      <c r="D988" s="42"/>
      <c r="E988" s="43"/>
      <c r="F988" s="42"/>
      <c r="G988" s="43"/>
      <c r="H988" s="42"/>
      <c r="I988" s="43"/>
      <c r="J988" s="42"/>
      <c r="K988" s="43"/>
      <c r="L988" s="42"/>
      <c r="M988" s="43"/>
      <c r="N988" s="42"/>
      <c r="O988" s="60"/>
      <c r="P988" s="45"/>
      <c r="Q988" s="44"/>
      <c r="R988" s="45"/>
      <c r="S988" s="44"/>
      <c r="T988" s="45"/>
      <c r="U988" s="44"/>
      <c r="V988" s="45"/>
      <c r="W988" s="44"/>
      <c r="X988" s="45"/>
      <c r="Y988" s="44"/>
      <c r="Z988" s="45"/>
      <c r="AA988" s="44"/>
    </row>
    <row r="989" spans="1:27">
      <c r="A989" s="20"/>
      <c r="B989" s="27"/>
      <c r="C989" s="27"/>
      <c r="D989" s="42"/>
      <c r="E989" s="43"/>
      <c r="F989" s="42"/>
      <c r="G989" s="43"/>
      <c r="H989" s="42"/>
      <c r="I989" s="43"/>
      <c r="J989" s="42"/>
      <c r="K989" s="43"/>
      <c r="L989" s="42"/>
      <c r="M989" s="43"/>
      <c r="N989" s="42"/>
      <c r="O989" s="60"/>
      <c r="P989" s="45"/>
      <c r="Q989" s="44"/>
      <c r="R989" s="45"/>
      <c r="S989" s="44"/>
      <c r="T989" s="45"/>
      <c r="U989" s="44"/>
      <c r="V989" s="45"/>
      <c r="W989" s="44"/>
      <c r="X989" s="45"/>
      <c r="Y989" s="44"/>
      <c r="Z989" s="45"/>
      <c r="AA989" s="44"/>
    </row>
    <row r="990" spans="1:27">
      <c r="A990" s="20"/>
      <c r="B990" s="27"/>
      <c r="C990" s="27"/>
      <c r="D990" s="42"/>
      <c r="E990" s="43"/>
      <c r="F990" s="42"/>
      <c r="G990" s="43"/>
      <c r="H990" s="42"/>
      <c r="I990" s="43"/>
      <c r="J990" s="42"/>
      <c r="K990" s="43"/>
      <c r="L990" s="42"/>
      <c r="M990" s="43"/>
      <c r="N990" s="42"/>
      <c r="O990" s="60"/>
      <c r="P990" s="45"/>
      <c r="Q990" s="44"/>
      <c r="R990" s="45"/>
      <c r="S990" s="44"/>
      <c r="T990" s="45"/>
      <c r="U990" s="44"/>
      <c r="V990" s="45"/>
      <c r="W990" s="44"/>
      <c r="X990" s="45"/>
      <c r="Y990" s="44"/>
      <c r="Z990" s="45"/>
      <c r="AA990" s="44"/>
    </row>
    <row r="991" spans="1:27">
      <c r="A991" s="20"/>
      <c r="B991" s="27"/>
      <c r="C991" s="27"/>
      <c r="D991" s="42"/>
      <c r="E991" s="43"/>
      <c r="F991" s="42"/>
      <c r="G991" s="43"/>
      <c r="H991" s="42"/>
      <c r="I991" s="43"/>
      <c r="J991" s="42"/>
      <c r="K991" s="43"/>
      <c r="L991" s="42"/>
      <c r="M991" s="43"/>
      <c r="N991" s="42"/>
      <c r="O991" s="60"/>
      <c r="P991" s="45"/>
      <c r="Q991" s="44"/>
      <c r="R991" s="45"/>
      <c r="S991" s="44"/>
      <c r="T991" s="45"/>
      <c r="U991" s="44"/>
      <c r="V991" s="45"/>
      <c r="W991" s="44"/>
      <c r="X991" s="45"/>
      <c r="Y991" s="44"/>
      <c r="Z991" s="45"/>
      <c r="AA991" s="44"/>
    </row>
    <row r="992" spans="1:27">
      <c r="A992" s="20"/>
      <c r="B992" s="27"/>
      <c r="C992" s="27"/>
      <c r="D992" s="42"/>
      <c r="E992" s="43"/>
      <c r="F992" s="42"/>
      <c r="G992" s="43"/>
      <c r="H992" s="42"/>
      <c r="I992" s="43"/>
      <c r="J992" s="42"/>
      <c r="K992" s="43"/>
      <c r="L992" s="42"/>
      <c r="M992" s="43"/>
      <c r="N992" s="42"/>
      <c r="O992" s="60"/>
      <c r="P992" s="45"/>
      <c r="Q992" s="44"/>
      <c r="R992" s="45"/>
      <c r="S992" s="44"/>
      <c r="T992" s="45"/>
      <c r="U992" s="44"/>
      <c r="V992" s="45"/>
      <c r="W992" s="44"/>
      <c r="X992" s="45"/>
      <c r="Y992" s="44"/>
      <c r="Z992" s="45"/>
      <c r="AA992" s="44"/>
    </row>
    <row r="993" spans="1:27">
      <c r="A993" s="20"/>
      <c r="B993" s="27"/>
      <c r="C993" s="27"/>
      <c r="D993" s="42"/>
      <c r="E993" s="43"/>
      <c r="F993" s="42"/>
      <c r="G993" s="43"/>
      <c r="H993" s="42"/>
      <c r="I993" s="43"/>
      <c r="J993" s="42"/>
      <c r="K993" s="43"/>
      <c r="L993" s="42"/>
      <c r="M993" s="43"/>
      <c r="N993" s="42"/>
      <c r="O993" s="60"/>
      <c r="P993" s="45"/>
      <c r="Q993" s="44"/>
      <c r="R993" s="45"/>
      <c r="S993" s="44"/>
      <c r="T993" s="45"/>
      <c r="U993" s="44"/>
      <c r="V993" s="45"/>
      <c r="W993" s="44"/>
      <c r="X993" s="45"/>
      <c r="Y993" s="44"/>
      <c r="Z993" s="45"/>
      <c r="AA993" s="44"/>
    </row>
    <row r="994" spans="1:27">
      <c r="A994" s="20"/>
      <c r="B994" s="27"/>
      <c r="C994" s="27"/>
      <c r="D994" s="42"/>
      <c r="E994" s="43"/>
      <c r="F994" s="42"/>
      <c r="G994" s="43"/>
      <c r="H994" s="42"/>
      <c r="I994" s="43"/>
      <c r="J994" s="42"/>
      <c r="K994" s="43"/>
      <c r="L994" s="42"/>
      <c r="M994" s="43"/>
      <c r="N994" s="42"/>
      <c r="O994" s="60"/>
      <c r="P994" s="45"/>
      <c r="Q994" s="44"/>
      <c r="R994" s="45"/>
      <c r="S994" s="44"/>
      <c r="T994" s="45"/>
      <c r="U994" s="44"/>
      <c r="V994" s="45"/>
      <c r="W994" s="44"/>
      <c r="X994" s="45"/>
      <c r="Y994" s="44"/>
      <c r="Z994" s="45"/>
      <c r="AA994" s="44"/>
    </row>
    <row r="995" spans="1:27">
      <c r="A995" s="20"/>
      <c r="B995" s="27"/>
      <c r="C995" s="27"/>
      <c r="D995" s="42"/>
      <c r="E995" s="43"/>
      <c r="F995" s="42"/>
      <c r="G995" s="43"/>
      <c r="H995" s="42"/>
      <c r="I995" s="43"/>
      <c r="J995" s="42"/>
      <c r="K995" s="43"/>
      <c r="L995" s="42"/>
      <c r="M995" s="43"/>
      <c r="N995" s="42"/>
      <c r="O995" s="60"/>
      <c r="P995" s="45"/>
      <c r="Q995" s="44"/>
      <c r="R995" s="45"/>
      <c r="S995" s="44"/>
      <c r="T995" s="45"/>
      <c r="U995" s="44"/>
      <c r="V995" s="45"/>
      <c r="W995" s="44"/>
      <c r="X995" s="45"/>
      <c r="Y995" s="44"/>
      <c r="Z995" s="45"/>
      <c r="AA995" s="44"/>
    </row>
    <row r="996" spans="1:27">
      <c r="A996" s="20"/>
      <c r="B996" s="27"/>
      <c r="C996" s="27"/>
      <c r="D996" s="42"/>
      <c r="E996" s="43"/>
      <c r="F996" s="42"/>
      <c r="G996" s="43"/>
      <c r="H996" s="42"/>
      <c r="I996" s="43"/>
      <c r="J996" s="42"/>
      <c r="K996" s="43"/>
      <c r="L996" s="42"/>
      <c r="M996" s="43"/>
      <c r="N996" s="42"/>
      <c r="O996" s="60"/>
      <c r="P996" s="45"/>
      <c r="Q996" s="44"/>
      <c r="R996" s="45"/>
      <c r="S996" s="44"/>
      <c r="T996" s="45"/>
      <c r="U996" s="44"/>
      <c r="V996" s="45"/>
      <c r="W996" s="44"/>
      <c r="X996" s="45"/>
      <c r="Y996" s="44"/>
      <c r="Z996" s="45"/>
      <c r="AA996" s="44"/>
    </row>
    <row r="997" spans="1:27">
      <c r="A997" s="20"/>
      <c r="B997" s="27"/>
      <c r="C997" s="27"/>
      <c r="D997" s="42"/>
      <c r="E997" s="43"/>
      <c r="F997" s="42"/>
      <c r="G997" s="43"/>
      <c r="H997" s="42"/>
      <c r="I997" s="43"/>
      <c r="J997" s="42"/>
      <c r="K997" s="43"/>
      <c r="L997" s="42"/>
      <c r="M997" s="43"/>
      <c r="N997" s="42"/>
      <c r="O997" s="60"/>
      <c r="P997" s="45"/>
      <c r="Q997" s="44"/>
      <c r="R997" s="45"/>
      <c r="S997" s="44"/>
      <c r="T997" s="45"/>
      <c r="U997" s="44"/>
      <c r="V997" s="45"/>
      <c r="W997" s="44"/>
      <c r="X997" s="45"/>
      <c r="Y997" s="44"/>
      <c r="Z997" s="45"/>
      <c r="AA997" s="44"/>
    </row>
    <row r="998" spans="1:27">
      <c r="A998" s="20"/>
      <c r="B998" s="27"/>
      <c r="C998" s="27"/>
      <c r="D998" s="42"/>
      <c r="E998" s="43"/>
      <c r="F998" s="42"/>
      <c r="G998" s="43"/>
      <c r="H998" s="42"/>
      <c r="I998" s="43"/>
      <c r="J998" s="42"/>
      <c r="K998" s="43"/>
      <c r="L998" s="42"/>
      <c r="M998" s="43"/>
      <c r="N998" s="42"/>
      <c r="O998" s="60"/>
      <c r="P998" s="45"/>
      <c r="Q998" s="44"/>
      <c r="R998" s="45"/>
      <c r="S998" s="44"/>
      <c r="T998" s="45"/>
      <c r="U998" s="44"/>
      <c r="V998" s="45"/>
      <c r="W998" s="44"/>
      <c r="X998" s="45"/>
      <c r="Y998" s="44"/>
      <c r="Z998" s="45"/>
      <c r="AA998" s="44"/>
    </row>
    <row r="999" spans="1:27">
      <c r="A999" s="20"/>
      <c r="B999" s="27"/>
      <c r="C999" s="27"/>
      <c r="D999" s="42"/>
      <c r="E999" s="43"/>
      <c r="F999" s="42"/>
      <c r="G999" s="43"/>
      <c r="H999" s="42"/>
      <c r="I999" s="43"/>
      <c r="J999" s="42"/>
      <c r="K999" s="43"/>
      <c r="L999" s="42"/>
      <c r="M999" s="43"/>
      <c r="N999" s="42"/>
      <c r="O999" s="60"/>
      <c r="P999" s="45"/>
      <c r="Q999" s="44"/>
      <c r="R999" s="45"/>
      <c r="S999" s="44"/>
      <c r="T999" s="45"/>
      <c r="U999" s="44"/>
      <c r="V999" s="45"/>
      <c r="W999" s="44"/>
      <c r="X999" s="45"/>
      <c r="Y999" s="44"/>
      <c r="Z999" s="45"/>
      <c r="AA999" s="44"/>
    </row>
    <row r="1000" spans="1:27">
      <c r="A1000" s="20"/>
      <c r="B1000" s="27"/>
      <c r="C1000" s="27"/>
      <c r="D1000" s="42"/>
      <c r="E1000" s="43"/>
      <c r="F1000" s="42"/>
      <c r="G1000" s="43"/>
      <c r="H1000" s="42"/>
      <c r="I1000" s="43"/>
      <c r="J1000" s="42"/>
      <c r="K1000" s="43"/>
      <c r="L1000" s="42"/>
      <c r="M1000" s="43"/>
      <c r="N1000" s="42"/>
      <c r="O1000" s="60"/>
      <c r="P1000" s="45"/>
      <c r="Q1000" s="44"/>
      <c r="R1000" s="45"/>
      <c r="S1000" s="44"/>
      <c r="T1000" s="45"/>
      <c r="U1000" s="44"/>
      <c r="V1000" s="45"/>
      <c r="W1000" s="44"/>
      <c r="X1000" s="45"/>
      <c r="Y1000" s="44"/>
      <c r="Z1000" s="45"/>
      <c r="AA1000" s="44"/>
    </row>
    <row r="1001" spans="1:27">
      <c r="A1001" s="20"/>
      <c r="B1001" s="27"/>
      <c r="C1001" s="27"/>
      <c r="D1001" s="42"/>
      <c r="E1001" s="43"/>
      <c r="F1001" s="42"/>
      <c r="G1001" s="43"/>
      <c r="H1001" s="42"/>
      <c r="I1001" s="43"/>
      <c r="J1001" s="42"/>
      <c r="K1001" s="43"/>
      <c r="L1001" s="42"/>
      <c r="M1001" s="43"/>
      <c r="N1001" s="42"/>
      <c r="O1001" s="60"/>
      <c r="P1001" s="45"/>
      <c r="Q1001" s="44"/>
      <c r="R1001" s="45"/>
      <c r="S1001" s="44"/>
      <c r="T1001" s="45"/>
      <c r="U1001" s="44"/>
      <c r="V1001" s="45"/>
      <c r="W1001" s="44"/>
      <c r="X1001" s="45"/>
      <c r="Y1001" s="44"/>
      <c r="Z1001" s="45"/>
      <c r="AA1001" s="44"/>
    </row>
    <row r="1002" spans="1:27">
      <c r="A1002" s="20"/>
      <c r="B1002" s="27"/>
      <c r="C1002" s="27"/>
      <c r="D1002" s="42"/>
      <c r="E1002" s="43"/>
      <c r="F1002" s="42"/>
      <c r="G1002" s="43"/>
      <c r="H1002" s="42"/>
      <c r="I1002" s="43"/>
      <c r="J1002" s="42"/>
      <c r="K1002" s="43"/>
      <c r="L1002" s="42"/>
      <c r="M1002" s="43"/>
      <c r="N1002" s="42"/>
      <c r="O1002" s="60"/>
      <c r="P1002" s="45"/>
      <c r="Q1002" s="44"/>
      <c r="R1002" s="45"/>
      <c r="S1002" s="44"/>
      <c r="T1002" s="45"/>
      <c r="U1002" s="44"/>
      <c r="V1002" s="45"/>
      <c r="W1002" s="44"/>
      <c r="X1002" s="45"/>
      <c r="Y1002" s="44"/>
      <c r="Z1002" s="45"/>
      <c r="AA1002" s="44"/>
    </row>
    <row r="1003" spans="1:27">
      <c r="A1003" s="20"/>
      <c r="B1003" s="27"/>
      <c r="C1003" s="27"/>
      <c r="D1003" s="42"/>
      <c r="E1003" s="43"/>
      <c r="F1003" s="42"/>
      <c r="G1003" s="43"/>
      <c r="H1003" s="42"/>
      <c r="I1003" s="43"/>
      <c r="J1003" s="42"/>
      <c r="K1003" s="43"/>
      <c r="L1003" s="42"/>
      <c r="M1003" s="43"/>
      <c r="N1003" s="42"/>
      <c r="O1003" s="60"/>
      <c r="P1003" s="45"/>
      <c r="Q1003" s="44"/>
      <c r="R1003" s="45"/>
      <c r="S1003" s="44"/>
      <c r="T1003" s="45"/>
      <c r="U1003" s="44"/>
      <c r="V1003" s="45"/>
      <c r="W1003" s="44"/>
      <c r="X1003" s="45"/>
      <c r="Y1003" s="44"/>
      <c r="Z1003" s="45"/>
      <c r="AA1003" s="44"/>
    </row>
    <row r="1004" spans="1:27">
      <c r="A1004" s="20"/>
      <c r="B1004" s="27"/>
      <c r="C1004" s="27"/>
      <c r="D1004" s="42"/>
      <c r="E1004" s="43"/>
      <c r="F1004" s="42"/>
      <c r="G1004" s="43"/>
      <c r="H1004" s="42"/>
      <c r="I1004" s="43"/>
      <c r="J1004" s="42"/>
      <c r="K1004" s="43"/>
      <c r="L1004" s="42"/>
      <c r="M1004" s="43"/>
      <c r="N1004" s="42"/>
      <c r="O1004" s="60"/>
      <c r="P1004" s="45"/>
      <c r="Q1004" s="44"/>
      <c r="R1004" s="45"/>
      <c r="S1004" s="44"/>
      <c r="T1004" s="45"/>
      <c r="U1004" s="44"/>
      <c r="V1004" s="45"/>
      <c r="W1004" s="44"/>
      <c r="X1004" s="45"/>
      <c r="Y1004" s="44"/>
      <c r="Z1004" s="45"/>
      <c r="AA1004" s="44"/>
    </row>
    <row r="1005" spans="1:27">
      <c r="A1005" s="20"/>
      <c r="B1005" s="27"/>
      <c r="C1005" s="27"/>
      <c r="D1005" s="42"/>
      <c r="E1005" s="43"/>
      <c r="F1005" s="42"/>
      <c r="G1005" s="43"/>
      <c r="H1005" s="42"/>
      <c r="I1005" s="43"/>
      <c r="J1005" s="42"/>
      <c r="K1005" s="43"/>
      <c r="L1005" s="42"/>
      <c r="M1005" s="43"/>
      <c r="N1005" s="42"/>
      <c r="O1005" s="60"/>
      <c r="P1005" s="45"/>
      <c r="Q1005" s="44"/>
      <c r="R1005" s="45"/>
      <c r="S1005" s="44"/>
      <c r="T1005" s="45"/>
      <c r="U1005" s="44"/>
      <c r="V1005" s="45"/>
      <c r="W1005" s="44"/>
      <c r="X1005" s="45"/>
      <c r="Y1005" s="44"/>
      <c r="Z1005" s="45"/>
      <c r="AA1005" s="44"/>
    </row>
    <row r="1006" spans="1:27">
      <c r="A1006" s="20"/>
      <c r="B1006" s="27"/>
      <c r="C1006" s="27"/>
      <c r="D1006" s="42"/>
      <c r="E1006" s="43"/>
      <c r="F1006" s="42"/>
      <c r="G1006" s="43"/>
      <c r="H1006" s="42"/>
      <c r="I1006" s="43"/>
      <c r="J1006" s="42"/>
      <c r="K1006" s="43"/>
      <c r="L1006" s="42"/>
      <c r="M1006" s="43"/>
      <c r="N1006" s="42"/>
      <c r="O1006" s="60"/>
      <c r="P1006" s="45"/>
      <c r="Q1006" s="44"/>
      <c r="R1006" s="45"/>
      <c r="S1006" s="44"/>
      <c r="T1006" s="45"/>
      <c r="U1006" s="44"/>
      <c r="V1006" s="45"/>
      <c r="W1006" s="44"/>
      <c r="X1006" s="45"/>
      <c r="Y1006" s="44"/>
      <c r="Z1006" s="45"/>
      <c r="AA1006" s="44"/>
    </row>
    <row r="1007" spans="1:27">
      <c r="A1007" s="20"/>
      <c r="B1007" s="27"/>
      <c r="C1007" s="27"/>
      <c r="D1007" s="42"/>
      <c r="E1007" s="43"/>
      <c r="F1007" s="42"/>
      <c r="G1007" s="43"/>
      <c r="H1007" s="42"/>
      <c r="I1007" s="43"/>
      <c r="J1007" s="42"/>
      <c r="K1007" s="43"/>
      <c r="L1007" s="42"/>
      <c r="M1007" s="43"/>
      <c r="N1007" s="42"/>
      <c r="O1007" s="60"/>
      <c r="P1007" s="45"/>
      <c r="Q1007" s="44"/>
      <c r="R1007" s="45"/>
      <c r="S1007" s="44"/>
      <c r="T1007" s="45"/>
      <c r="U1007" s="44"/>
      <c r="V1007" s="45"/>
      <c r="W1007" s="44"/>
      <c r="X1007" s="45"/>
      <c r="Y1007" s="44"/>
      <c r="Z1007" s="45"/>
      <c r="AA1007" s="44"/>
    </row>
    <row r="1008" spans="1:27">
      <c r="A1008" s="20"/>
      <c r="B1008" s="27"/>
      <c r="C1008" s="27"/>
      <c r="D1008" s="42"/>
      <c r="E1008" s="43"/>
      <c r="F1008" s="42"/>
      <c r="G1008" s="43"/>
      <c r="H1008" s="42"/>
      <c r="I1008" s="43"/>
      <c r="J1008" s="42"/>
      <c r="K1008" s="43"/>
      <c r="L1008" s="42"/>
      <c r="M1008" s="43"/>
      <c r="N1008" s="42"/>
      <c r="O1008" s="60"/>
      <c r="P1008" s="45"/>
      <c r="Q1008" s="44"/>
      <c r="R1008" s="45"/>
      <c r="S1008" s="44"/>
      <c r="T1008" s="45"/>
      <c r="U1008" s="44"/>
      <c r="V1008" s="45"/>
      <c r="W1008" s="44"/>
      <c r="X1008" s="45"/>
      <c r="Y1008" s="44"/>
      <c r="Z1008" s="45"/>
      <c r="AA1008" s="44"/>
    </row>
    <row r="1009" spans="1:27">
      <c r="A1009" s="20"/>
      <c r="B1009" s="27"/>
      <c r="C1009" s="27"/>
      <c r="D1009" s="42"/>
      <c r="E1009" s="43"/>
      <c r="F1009" s="42"/>
      <c r="G1009" s="43"/>
      <c r="H1009" s="42"/>
      <c r="I1009" s="43"/>
      <c r="J1009" s="42"/>
      <c r="K1009" s="43"/>
      <c r="L1009" s="42"/>
      <c r="M1009" s="43"/>
      <c r="N1009" s="42"/>
      <c r="O1009" s="60"/>
      <c r="P1009" s="45"/>
      <c r="Q1009" s="44"/>
      <c r="R1009" s="45"/>
      <c r="S1009" s="44"/>
      <c r="T1009" s="45"/>
      <c r="U1009" s="44"/>
      <c r="V1009" s="45"/>
      <c r="W1009" s="44"/>
      <c r="X1009" s="45"/>
      <c r="Y1009" s="44"/>
      <c r="Z1009" s="45"/>
      <c r="AA1009" s="44"/>
    </row>
    <row r="1010" spans="1:27">
      <c r="A1010" s="20"/>
      <c r="B1010" s="27"/>
      <c r="C1010" s="27"/>
      <c r="D1010" s="42"/>
      <c r="E1010" s="43"/>
      <c r="F1010" s="42"/>
      <c r="G1010" s="43"/>
      <c r="H1010" s="42"/>
      <c r="I1010" s="43"/>
      <c r="J1010" s="42"/>
      <c r="K1010" s="43"/>
      <c r="L1010" s="42"/>
      <c r="M1010" s="43"/>
      <c r="N1010" s="42"/>
      <c r="O1010" s="60"/>
      <c r="P1010" s="45"/>
      <c r="Q1010" s="44"/>
      <c r="R1010" s="45"/>
      <c r="S1010" s="44"/>
      <c r="T1010" s="45"/>
      <c r="U1010" s="44"/>
      <c r="V1010" s="45"/>
      <c r="W1010" s="44"/>
      <c r="X1010" s="45"/>
      <c r="Y1010" s="44"/>
      <c r="Z1010" s="45"/>
      <c r="AA1010" s="44"/>
    </row>
    <row r="1011" spans="1:27">
      <c r="A1011" s="20"/>
      <c r="B1011" s="27"/>
      <c r="C1011" s="27"/>
      <c r="D1011" s="42"/>
      <c r="E1011" s="43"/>
      <c r="F1011" s="42"/>
      <c r="G1011" s="43"/>
      <c r="H1011" s="42"/>
      <c r="I1011" s="43"/>
      <c r="J1011" s="42"/>
      <c r="K1011" s="43"/>
      <c r="L1011" s="42"/>
      <c r="M1011" s="43"/>
      <c r="N1011" s="42"/>
      <c r="O1011" s="60"/>
      <c r="P1011" s="45"/>
      <c r="Q1011" s="44"/>
      <c r="R1011" s="45"/>
      <c r="S1011" s="44"/>
      <c r="T1011" s="45"/>
      <c r="U1011" s="44"/>
      <c r="V1011" s="45"/>
      <c r="W1011" s="44"/>
      <c r="X1011" s="45"/>
      <c r="Y1011" s="44"/>
      <c r="Z1011" s="45"/>
      <c r="AA1011" s="44"/>
    </row>
    <row r="1012" spans="1:27">
      <c r="A1012" s="20"/>
      <c r="B1012" s="27"/>
      <c r="C1012" s="27"/>
      <c r="D1012" s="42"/>
      <c r="E1012" s="43"/>
      <c r="F1012" s="42"/>
      <c r="G1012" s="43"/>
      <c r="H1012" s="42"/>
      <c r="I1012" s="43"/>
      <c r="J1012" s="42"/>
      <c r="K1012" s="43"/>
      <c r="L1012" s="42"/>
      <c r="M1012" s="43"/>
      <c r="N1012" s="42"/>
      <c r="O1012" s="60"/>
      <c r="P1012" s="45"/>
      <c r="Q1012" s="44"/>
      <c r="R1012" s="45"/>
      <c r="S1012" s="44"/>
      <c r="T1012" s="45"/>
      <c r="U1012" s="44"/>
      <c r="V1012" s="45"/>
      <c r="W1012" s="44"/>
      <c r="X1012" s="45"/>
      <c r="Y1012" s="44"/>
      <c r="Z1012" s="45"/>
      <c r="AA1012" s="44"/>
    </row>
    <row r="1013" spans="1:27">
      <c r="A1013" s="20"/>
      <c r="B1013" s="27"/>
      <c r="C1013" s="27"/>
      <c r="D1013" s="42"/>
      <c r="E1013" s="43"/>
      <c r="F1013" s="42"/>
      <c r="G1013" s="43"/>
      <c r="H1013" s="42"/>
      <c r="I1013" s="43"/>
      <c r="J1013" s="42"/>
      <c r="K1013" s="43"/>
      <c r="L1013" s="42"/>
      <c r="M1013" s="43"/>
      <c r="N1013" s="42"/>
      <c r="O1013" s="60"/>
      <c r="P1013" s="45"/>
      <c r="Q1013" s="44"/>
      <c r="R1013" s="45"/>
      <c r="S1013" s="44"/>
      <c r="T1013" s="45"/>
      <c r="U1013" s="44"/>
      <c r="V1013" s="45"/>
      <c r="W1013" s="44"/>
      <c r="X1013" s="45"/>
      <c r="Y1013" s="44"/>
      <c r="Z1013" s="45"/>
      <c r="AA1013" s="44"/>
    </row>
    <row r="1014" spans="1:27">
      <c r="A1014" s="20"/>
      <c r="B1014" s="27"/>
      <c r="C1014" s="27"/>
      <c r="D1014" s="42"/>
      <c r="E1014" s="43"/>
      <c r="F1014" s="42"/>
      <c r="G1014" s="43"/>
      <c r="H1014" s="42"/>
      <c r="I1014" s="43"/>
      <c r="J1014" s="42"/>
      <c r="K1014" s="43"/>
      <c r="L1014" s="42"/>
      <c r="M1014" s="43"/>
      <c r="N1014" s="42"/>
      <c r="O1014" s="60"/>
      <c r="P1014" s="45"/>
      <c r="Q1014" s="44"/>
      <c r="R1014" s="45"/>
      <c r="S1014" s="44"/>
      <c r="T1014" s="45"/>
      <c r="U1014" s="44"/>
      <c r="V1014" s="45"/>
      <c r="W1014" s="44"/>
      <c r="X1014" s="45"/>
      <c r="Y1014" s="44"/>
      <c r="Z1014" s="45"/>
      <c r="AA1014" s="44"/>
    </row>
    <row r="1015" spans="1:27">
      <c r="A1015" s="20"/>
      <c r="B1015" s="27"/>
      <c r="C1015" s="27"/>
      <c r="D1015" s="42"/>
      <c r="E1015" s="43"/>
      <c r="F1015" s="42"/>
      <c r="G1015" s="43"/>
      <c r="H1015" s="42"/>
      <c r="I1015" s="43"/>
      <c r="J1015" s="42"/>
      <c r="K1015" s="43"/>
      <c r="L1015" s="42"/>
      <c r="M1015" s="43"/>
      <c r="N1015" s="42"/>
      <c r="O1015" s="60"/>
      <c r="P1015" s="45"/>
      <c r="Q1015" s="44"/>
      <c r="R1015" s="45"/>
      <c r="S1015" s="44"/>
      <c r="T1015" s="45"/>
      <c r="U1015" s="44"/>
      <c r="V1015" s="45"/>
      <c r="W1015" s="44"/>
      <c r="X1015" s="45"/>
      <c r="Y1015" s="44"/>
      <c r="Z1015" s="45"/>
      <c r="AA1015" s="44"/>
    </row>
    <row r="1016" spans="1:27">
      <c r="A1016" s="20"/>
      <c r="B1016" s="27"/>
      <c r="C1016" s="27"/>
      <c r="D1016" s="42"/>
      <c r="E1016" s="43"/>
      <c r="F1016" s="42"/>
      <c r="G1016" s="43"/>
      <c r="H1016" s="42"/>
      <c r="I1016" s="43"/>
      <c r="J1016" s="42"/>
      <c r="K1016" s="43"/>
      <c r="L1016" s="42"/>
      <c r="M1016" s="43"/>
      <c r="N1016" s="42"/>
      <c r="O1016" s="60"/>
      <c r="P1016" s="45"/>
      <c r="Q1016" s="44"/>
      <c r="R1016" s="45"/>
      <c r="S1016" s="44"/>
      <c r="T1016" s="45"/>
      <c r="U1016" s="44"/>
      <c r="V1016" s="45"/>
      <c r="W1016" s="44"/>
      <c r="X1016" s="45"/>
      <c r="Y1016" s="44"/>
      <c r="Z1016" s="45"/>
      <c r="AA1016" s="44"/>
    </row>
    <row r="1017" spans="1:27">
      <c r="A1017" s="20"/>
      <c r="B1017" s="27"/>
      <c r="C1017" s="27"/>
      <c r="D1017" s="42"/>
      <c r="E1017" s="43"/>
      <c r="F1017" s="42"/>
      <c r="G1017" s="43"/>
      <c r="H1017" s="42"/>
      <c r="I1017" s="43"/>
      <c r="J1017" s="42"/>
      <c r="K1017" s="43"/>
      <c r="L1017" s="42"/>
      <c r="M1017" s="43"/>
      <c r="N1017" s="42"/>
      <c r="O1017" s="60"/>
      <c r="P1017" s="45"/>
      <c r="Q1017" s="44"/>
      <c r="R1017" s="45"/>
      <c r="S1017" s="44"/>
      <c r="T1017" s="45"/>
      <c r="U1017" s="44"/>
      <c r="V1017" s="45"/>
      <c r="W1017" s="44"/>
      <c r="X1017" s="45"/>
      <c r="Y1017" s="44"/>
      <c r="Z1017" s="45"/>
      <c r="AA1017" s="44"/>
    </row>
    <row r="1018" spans="1:27">
      <c r="A1018" s="20"/>
      <c r="B1018" s="27"/>
      <c r="C1018" s="27"/>
      <c r="D1018" s="42"/>
      <c r="E1018" s="43"/>
      <c r="F1018" s="42"/>
      <c r="G1018" s="43"/>
      <c r="H1018" s="42"/>
      <c r="I1018" s="43"/>
      <c r="J1018" s="42"/>
      <c r="K1018" s="43"/>
      <c r="L1018" s="42"/>
      <c r="M1018" s="43"/>
      <c r="N1018" s="42"/>
      <c r="O1018" s="60"/>
      <c r="P1018" s="45"/>
      <c r="Q1018" s="44"/>
      <c r="R1018" s="45"/>
      <c r="S1018" s="44"/>
      <c r="T1018" s="45"/>
      <c r="U1018" s="44"/>
      <c r="V1018" s="45"/>
      <c r="W1018" s="44"/>
      <c r="X1018" s="45"/>
      <c r="Y1018" s="44"/>
      <c r="Z1018" s="45"/>
      <c r="AA1018" s="44"/>
    </row>
    <row r="1019" spans="1:27">
      <c r="A1019" s="20"/>
      <c r="B1019" s="27"/>
      <c r="C1019" s="27"/>
      <c r="D1019" s="42"/>
      <c r="E1019" s="43"/>
      <c r="F1019" s="42"/>
      <c r="G1019" s="43"/>
      <c r="H1019" s="42"/>
      <c r="I1019" s="43"/>
      <c r="J1019" s="42"/>
      <c r="K1019" s="43"/>
      <c r="L1019" s="42"/>
      <c r="M1019" s="43"/>
      <c r="N1019" s="42"/>
      <c r="O1019" s="60"/>
      <c r="P1019" s="45"/>
      <c r="Q1019" s="44"/>
      <c r="R1019" s="45"/>
      <c r="S1019" s="44"/>
      <c r="T1019" s="45"/>
      <c r="U1019" s="44"/>
      <c r="V1019" s="45"/>
      <c r="W1019" s="44"/>
      <c r="X1019" s="45"/>
      <c r="Y1019" s="44"/>
      <c r="Z1019" s="45"/>
      <c r="AA1019" s="44"/>
    </row>
    <row r="1020" spans="1:27">
      <c r="A1020" s="20"/>
      <c r="B1020" s="27"/>
      <c r="C1020" s="27"/>
      <c r="D1020" s="42"/>
      <c r="E1020" s="43"/>
      <c r="F1020" s="42"/>
      <c r="G1020" s="43"/>
      <c r="H1020" s="42"/>
      <c r="I1020" s="43"/>
      <c r="J1020" s="42"/>
      <c r="K1020" s="43"/>
      <c r="L1020" s="42"/>
      <c r="M1020" s="43"/>
      <c r="N1020" s="42"/>
      <c r="O1020" s="60"/>
      <c r="P1020" s="45"/>
      <c r="Q1020" s="44"/>
      <c r="R1020" s="45"/>
      <c r="S1020" s="44"/>
      <c r="T1020" s="45"/>
      <c r="U1020" s="44"/>
      <c r="V1020" s="45"/>
      <c r="W1020" s="44"/>
      <c r="X1020" s="45"/>
      <c r="Y1020" s="44"/>
      <c r="Z1020" s="45"/>
      <c r="AA1020" s="44"/>
    </row>
    <row r="1021" spans="1:27">
      <c r="A1021" s="20"/>
      <c r="B1021" s="27"/>
      <c r="C1021" s="27"/>
      <c r="D1021" s="42"/>
      <c r="E1021" s="43"/>
      <c r="F1021" s="42"/>
      <c r="G1021" s="43"/>
      <c r="H1021" s="42"/>
      <c r="I1021" s="43"/>
      <c r="J1021" s="42"/>
      <c r="K1021" s="43"/>
      <c r="L1021" s="42"/>
      <c r="M1021" s="43"/>
      <c r="N1021" s="42"/>
      <c r="O1021" s="60"/>
      <c r="P1021" s="45"/>
      <c r="Q1021" s="44"/>
      <c r="R1021" s="45"/>
      <c r="S1021" s="44"/>
      <c r="T1021" s="45"/>
      <c r="U1021" s="44"/>
      <c r="V1021" s="45"/>
      <c r="W1021" s="44"/>
      <c r="X1021" s="45"/>
      <c r="Y1021" s="44"/>
      <c r="Z1021" s="45"/>
      <c r="AA1021" s="44"/>
    </row>
    <row r="1022" spans="1:27">
      <c r="A1022" s="20"/>
      <c r="B1022" s="27"/>
      <c r="C1022" s="27"/>
      <c r="D1022" s="42"/>
      <c r="E1022" s="43"/>
      <c r="F1022" s="42"/>
      <c r="G1022" s="43"/>
      <c r="H1022" s="42"/>
      <c r="I1022" s="43"/>
      <c r="J1022" s="42"/>
      <c r="K1022" s="43"/>
      <c r="L1022" s="42"/>
      <c r="M1022" s="43"/>
      <c r="N1022" s="42"/>
      <c r="O1022" s="60"/>
      <c r="P1022" s="45"/>
      <c r="Q1022" s="44"/>
      <c r="R1022" s="45"/>
      <c r="S1022" s="44"/>
      <c r="T1022" s="45"/>
      <c r="U1022" s="44"/>
      <c r="V1022" s="45"/>
      <c r="W1022" s="44"/>
      <c r="X1022" s="45"/>
      <c r="Y1022" s="44"/>
      <c r="Z1022" s="45"/>
      <c r="AA1022" s="44"/>
    </row>
    <row r="1023" spans="1:27">
      <c r="A1023" s="20"/>
      <c r="B1023" s="27"/>
      <c r="C1023" s="27"/>
      <c r="D1023" s="42"/>
      <c r="E1023" s="43"/>
      <c r="F1023" s="42"/>
      <c r="G1023" s="43"/>
      <c r="H1023" s="42"/>
      <c r="I1023" s="43"/>
      <c r="J1023" s="42"/>
      <c r="K1023" s="43"/>
      <c r="L1023" s="42"/>
      <c r="M1023" s="43"/>
      <c r="N1023" s="42"/>
      <c r="O1023" s="60"/>
      <c r="P1023" s="45"/>
      <c r="Q1023" s="44"/>
      <c r="R1023" s="45"/>
      <c r="S1023" s="44"/>
      <c r="T1023" s="45"/>
      <c r="U1023" s="44"/>
      <c r="V1023" s="45"/>
      <c r="W1023" s="44"/>
      <c r="X1023" s="45"/>
      <c r="Y1023" s="44"/>
      <c r="Z1023" s="45"/>
      <c r="AA1023" s="44"/>
    </row>
    <row r="1024" spans="1:27">
      <c r="A1024" s="20"/>
      <c r="B1024" s="27"/>
      <c r="C1024" s="27"/>
      <c r="D1024" s="42"/>
      <c r="E1024" s="43"/>
      <c r="F1024" s="42"/>
      <c r="G1024" s="43"/>
      <c r="H1024" s="42"/>
      <c r="I1024" s="43"/>
      <c r="J1024" s="42"/>
      <c r="K1024" s="43"/>
      <c r="L1024" s="42"/>
      <c r="M1024" s="43"/>
      <c r="N1024" s="42"/>
      <c r="O1024" s="60"/>
      <c r="P1024" s="45"/>
      <c r="Q1024" s="44"/>
      <c r="R1024" s="45"/>
      <c r="S1024" s="44"/>
      <c r="T1024" s="45"/>
      <c r="U1024" s="44"/>
      <c r="V1024" s="45"/>
      <c r="W1024" s="44"/>
      <c r="X1024" s="45"/>
      <c r="Y1024" s="44"/>
      <c r="Z1024" s="45"/>
      <c r="AA1024" s="44"/>
    </row>
    <row r="1025" spans="1:27">
      <c r="A1025" s="20"/>
      <c r="B1025" s="27"/>
      <c r="C1025" s="27"/>
      <c r="D1025" s="42"/>
      <c r="E1025" s="43"/>
      <c r="F1025" s="42"/>
      <c r="G1025" s="43"/>
      <c r="H1025" s="42"/>
      <c r="I1025" s="43"/>
      <c r="J1025" s="42"/>
      <c r="K1025" s="43"/>
      <c r="L1025" s="42"/>
      <c r="M1025" s="43"/>
      <c r="N1025" s="42"/>
      <c r="O1025" s="60"/>
      <c r="P1025" s="45"/>
      <c r="Q1025" s="44"/>
      <c r="R1025" s="45"/>
      <c r="S1025" s="44"/>
      <c r="T1025" s="45"/>
      <c r="U1025" s="44"/>
      <c r="V1025" s="45"/>
      <c r="W1025" s="44"/>
      <c r="X1025" s="45"/>
      <c r="Y1025" s="44"/>
      <c r="Z1025" s="45"/>
      <c r="AA1025" s="44"/>
    </row>
    <row r="1026" spans="1:27">
      <c r="A1026" s="20"/>
      <c r="B1026" s="27"/>
      <c r="C1026" s="27"/>
      <c r="D1026" s="42"/>
      <c r="E1026" s="43"/>
      <c r="F1026" s="42"/>
      <c r="G1026" s="43"/>
      <c r="H1026" s="42"/>
      <c r="I1026" s="43"/>
      <c r="J1026" s="42"/>
      <c r="K1026" s="43"/>
      <c r="L1026" s="42"/>
      <c r="M1026" s="43"/>
      <c r="N1026" s="42"/>
      <c r="O1026" s="60"/>
      <c r="P1026" s="45"/>
      <c r="Q1026" s="44"/>
      <c r="R1026" s="45"/>
      <c r="S1026" s="44"/>
      <c r="T1026" s="45"/>
      <c r="U1026" s="44"/>
      <c r="V1026" s="45"/>
      <c r="W1026" s="44"/>
      <c r="X1026" s="45"/>
      <c r="Y1026" s="44"/>
      <c r="Z1026" s="45"/>
      <c r="AA1026" s="44"/>
    </row>
    <row r="1027" spans="1:27">
      <c r="A1027" s="20"/>
      <c r="B1027" s="27"/>
      <c r="C1027" s="27"/>
      <c r="D1027" s="42"/>
      <c r="E1027" s="43"/>
      <c r="F1027" s="42"/>
      <c r="G1027" s="43"/>
      <c r="H1027" s="42"/>
      <c r="I1027" s="43"/>
      <c r="J1027" s="42"/>
      <c r="K1027" s="43"/>
      <c r="L1027" s="42"/>
      <c r="M1027" s="43"/>
      <c r="N1027" s="42"/>
      <c r="O1027" s="60"/>
      <c r="P1027" s="45"/>
      <c r="Q1027" s="44"/>
      <c r="R1027" s="45"/>
      <c r="S1027" s="44"/>
      <c r="T1027" s="45"/>
      <c r="U1027" s="44"/>
      <c r="V1027" s="45"/>
      <c r="W1027" s="44"/>
      <c r="X1027" s="45"/>
      <c r="Y1027" s="44"/>
      <c r="Z1027" s="45"/>
      <c r="AA1027" s="44"/>
    </row>
    <row r="1028" spans="1:27">
      <c r="A1028" s="20"/>
      <c r="B1028" s="27"/>
      <c r="C1028" s="27"/>
      <c r="D1028" s="42"/>
      <c r="E1028" s="43"/>
      <c r="F1028" s="42"/>
      <c r="G1028" s="43"/>
      <c r="H1028" s="42"/>
      <c r="I1028" s="43"/>
      <c r="J1028" s="42"/>
      <c r="K1028" s="43"/>
      <c r="L1028" s="42"/>
      <c r="M1028" s="43"/>
      <c r="N1028" s="42"/>
      <c r="O1028" s="60"/>
      <c r="P1028" s="45"/>
      <c r="Q1028" s="44"/>
      <c r="R1028" s="45"/>
      <c r="S1028" s="44"/>
      <c r="T1028" s="45"/>
      <c r="U1028" s="44"/>
      <c r="V1028" s="45"/>
      <c r="W1028" s="44"/>
      <c r="X1028" s="45"/>
      <c r="Y1028" s="44"/>
      <c r="Z1028" s="45"/>
      <c r="AA1028" s="44"/>
    </row>
    <row r="1029" spans="1:27">
      <c r="A1029" s="20"/>
      <c r="B1029" s="27"/>
      <c r="C1029" s="27"/>
      <c r="D1029" s="42"/>
      <c r="E1029" s="43"/>
      <c r="F1029" s="42"/>
      <c r="G1029" s="43"/>
      <c r="H1029" s="42"/>
      <c r="I1029" s="43"/>
      <c r="J1029" s="42"/>
      <c r="K1029" s="43"/>
      <c r="L1029" s="42"/>
      <c r="M1029" s="43"/>
      <c r="N1029" s="42"/>
      <c r="O1029" s="60"/>
      <c r="P1029" s="45"/>
      <c r="Q1029" s="44"/>
      <c r="R1029" s="45"/>
      <c r="S1029" s="44"/>
      <c r="T1029" s="45"/>
      <c r="U1029" s="44"/>
      <c r="V1029" s="45"/>
      <c r="W1029" s="44"/>
      <c r="X1029" s="45"/>
      <c r="Y1029" s="44"/>
      <c r="Z1029" s="45"/>
      <c r="AA1029" s="44"/>
    </row>
    <row r="1030" spans="1:27">
      <c r="A1030" s="20"/>
      <c r="B1030" s="27"/>
      <c r="C1030" s="27"/>
      <c r="D1030" s="42"/>
      <c r="E1030" s="43"/>
      <c r="F1030" s="42"/>
      <c r="G1030" s="43"/>
      <c r="H1030" s="42"/>
      <c r="I1030" s="43"/>
      <c r="J1030" s="42"/>
      <c r="K1030" s="43"/>
      <c r="L1030" s="42"/>
      <c r="M1030" s="43"/>
      <c r="N1030" s="42"/>
      <c r="O1030" s="60"/>
      <c r="P1030" s="45"/>
      <c r="Q1030" s="44"/>
      <c r="R1030" s="45"/>
      <c r="S1030" s="44"/>
      <c r="T1030" s="45"/>
      <c r="U1030" s="44"/>
      <c r="V1030" s="45"/>
      <c r="W1030" s="44"/>
      <c r="X1030" s="45"/>
      <c r="Y1030" s="44"/>
      <c r="Z1030" s="45"/>
      <c r="AA1030" s="44"/>
    </row>
    <row r="1031" spans="1:27">
      <c r="A1031" s="20"/>
      <c r="B1031" s="27"/>
      <c r="C1031" s="27"/>
      <c r="D1031" s="42"/>
      <c r="E1031" s="43"/>
      <c r="F1031" s="42"/>
      <c r="G1031" s="43"/>
      <c r="H1031" s="42"/>
      <c r="I1031" s="43"/>
      <c r="J1031" s="42"/>
      <c r="K1031" s="43"/>
      <c r="L1031" s="42"/>
      <c r="M1031" s="43"/>
      <c r="N1031" s="42"/>
      <c r="O1031" s="60"/>
      <c r="P1031" s="45"/>
      <c r="Q1031" s="44"/>
      <c r="R1031" s="45"/>
      <c r="S1031" s="44"/>
      <c r="T1031" s="45"/>
      <c r="U1031" s="44"/>
      <c r="V1031" s="45"/>
      <c r="W1031" s="44"/>
      <c r="X1031" s="45"/>
      <c r="Y1031" s="44"/>
      <c r="Z1031" s="45"/>
      <c r="AA1031" s="44"/>
    </row>
    <row r="1032" spans="1:27">
      <c r="A1032" s="20"/>
      <c r="B1032" s="27"/>
      <c r="C1032" s="27"/>
      <c r="D1032" s="42"/>
      <c r="E1032" s="43"/>
      <c r="F1032" s="42"/>
      <c r="G1032" s="43"/>
      <c r="H1032" s="42"/>
      <c r="I1032" s="43"/>
      <c r="J1032" s="42"/>
      <c r="K1032" s="43"/>
      <c r="L1032" s="42"/>
      <c r="M1032" s="43"/>
      <c r="N1032" s="42"/>
      <c r="O1032" s="60"/>
      <c r="P1032" s="45"/>
      <c r="Q1032" s="44"/>
      <c r="R1032" s="45"/>
      <c r="S1032" s="44"/>
      <c r="T1032" s="45"/>
      <c r="U1032" s="44"/>
      <c r="V1032" s="45"/>
      <c r="W1032" s="44"/>
      <c r="X1032" s="45"/>
      <c r="Y1032" s="44"/>
      <c r="Z1032" s="45"/>
      <c r="AA1032" s="44"/>
    </row>
    <row r="1033" spans="1:27">
      <c r="A1033" s="20"/>
      <c r="B1033" s="27"/>
      <c r="C1033" s="27"/>
      <c r="D1033" s="42"/>
      <c r="E1033" s="43"/>
      <c r="F1033" s="42"/>
      <c r="G1033" s="43"/>
      <c r="H1033" s="42"/>
      <c r="I1033" s="43"/>
      <c r="J1033" s="42"/>
      <c r="K1033" s="43"/>
      <c r="L1033" s="42"/>
      <c r="M1033" s="43"/>
      <c r="N1033" s="42"/>
      <c r="O1033" s="60"/>
      <c r="P1033" s="45"/>
      <c r="Q1033" s="44"/>
      <c r="R1033" s="45"/>
      <c r="S1033" s="44"/>
      <c r="T1033" s="45"/>
      <c r="U1033" s="44"/>
      <c r="V1033" s="45"/>
      <c r="W1033" s="44"/>
      <c r="X1033" s="45"/>
      <c r="Y1033" s="44"/>
      <c r="Z1033" s="45"/>
      <c r="AA1033" s="44"/>
    </row>
    <row r="1034" spans="1:27">
      <c r="A1034" s="20"/>
      <c r="B1034" s="27"/>
      <c r="C1034" s="27"/>
      <c r="D1034" s="42"/>
      <c r="E1034" s="43"/>
      <c r="F1034" s="42"/>
      <c r="G1034" s="43"/>
      <c r="H1034" s="42"/>
      <c r="I1034" s="43"/>
      <c r="J1034" s="42"/>
      <c r="K1034" s="43"/>
      <c r="L1034" s="42"/>
      <c r="M1034" s="43"/>
      <c r="N1034" s="42"/>
      <c r="O1034" s="60"/>
      <c r="P1034" s="45"/>
      <c r="Q1034" s="44"/>
      <c r="R1034" s="45"/>
      <c r="S1034" s="44"/>
      <c r="T1034" s="45"/>
      <c r="U1034" s="44"/>
      <c r="V1034" s="45"/>
      <c r="W1034" s="44"/>
      <c r="X1034" s="45"/>
      <c r="Y1034" s="44"/>
      <c r="Z1034" s="45"/>
      <c r="AA1034" s="44"/>
    </row>
    <row r="1035" spans="1:27">
      <c r="A1035" s="20"/>
      <c r="B1035" s="27"/>
      <c r="C1035" s="27"/>
      <c r="D1035" s="42"/>
      <c r="E1035" s="43"/>
      <c r="F1035" s="42"/>
      <c r="G1035" s="43"/>
      <c r="H1035" s="42"/>
      <c r="I1035" s="43"/>
      <c r="J1035" s="42"/>
      <c r="K1035" s="43"/>
      <c r="L1035" s="42"/>
      <c r="M1035" s="43"/>
      <c r="N1035" s="42"/>
      <c r="O1035" s="60"/>
      <c r="P1035" s="45"/>
      <c r="Q1035" s="44"/>
      <c r="R1035" s="45"/>
      <c r="S1035" s="44"/>
      <c r="T1035" s="45"/>
      <c r="U1035" s="44"/>
      <c r="V1035" s="45"/>
      <c r="W1035" s="44"/>
      <c r="X1035" s="45"/>
      <c r="Y1035" s="44"/>
      <c r="Z1035" s="45"/>
      <c r="AA1035" s="44"/>
    </row>
    <row r="1036" spans="1:27">
      <c r="A1036" s="20"/>
      <c r="B1036" s="27"/>
      <c r="C1036" s="27"/>
      <c r="D1036" s="42"/>
      <c r="E1036" s="43"/>
      <c r="F1036" s="42"/>
      <c r="G1036" s="43"/>
      <c r="H1036" s="42"/>
      <c r="I1036" s="43"/>
      <c r="J1036" s="42"/>
      <c r="K1036" s="43"/>
      <c r="L1036" s="42"/>
      <c r="M1036" s="43"/>
      <c r="N1036" s="42"/>
      <c r="O1036" s="60"/>
      <c r="P1036" s="45"/>
      <c r="Q1036" s="44"/>
      <c r="R1036" s="45"/>
      <c r="S1036" s="44"/>
      <c r="T1036" s="45"/>
      <c r="U1036" s="44"/>
      <c r="V1036" s="45"/>
      <c r="W1036" s="44"/>
      <c r="X1036" s="45"/>
      <c r="Y1036" s="44"/>
      <c r="Z1036" s="45"/>
      <c r="AA1036" s="44"/>
    </row>
    <row r="1037" spans="1:27">
      <c r="A1037" s="20"/>
      <c r="B1037" s="27"/>
      <c r="C1037" s="27"/>
      <c r="D1037" s="42"/>
      <c r="E1037" s="43"/>
      <c r="F1037" s="42"/>
      <c r="G1037" s="43"/>
      <c r="H1037" s="42"/>
      <c r="I1037" s="43"/>
      <c r="J1037" s="42"/>
      <c r="K1037" s="43"/>
      <c r="L1037" s="42"/>
      <c r="M1037" s="43"/>
      <c r="N1037" s="42"/>
      <c r="O1037" s="60"/>
      <c r="P1037" s="45"/>
      <c r="Q1037" s="44"/>
      <c r="R1037" s="45"/>
      <c r="S1037" s="44"/>
      <c r="T1037" s="45"/>
      <c r="U1037" s="44"/>
      <c r="V1037" s="45"/>
      <c r="W1037" s="44"/>
      <c r="X1037" s="45"/>
      <c r="Y1037" s="44"/>
      <c r="Z1037" s="45"/>
      <c r="AA1037" s="44"/>
    </row>
    <row r="1038" spans="1:27">
      <c r="A1038" s="20"/>
      <c r="B1038" s="27"/>
      <c r="C1038" s="27"/>
      <c r="D1038" s="42"/>
      <c r="E1038" s="43"/>
      <c r="F1038" s="42"/>
      <c r="G1038" s="43"/>
      <c r="H1038" s="42"/>
      <c r="I1038" s="43"/>
      <c r="J1038" s="42"/>
      <c r="K1038" s="43"/>
      <c r="L1038" s="42"/>
      <c r="M1038" s="43"/>
      <c r="N1038" s="42"/>
      <c r="O1038" s="60"/>
      <c r="P1038" s="45"/>
      <c r="Q1038" s="44"/>
      <c r="R1038" s="45"/>
      <c r="S1038" s="44"/>
      <c r="T1038" s="45"/>
      <c r="U1038" s="44"/>
      <c r="V1038" s="45"/>
      <c r="W1038" s="44"/>
      <c r="X1038" s="45"/>
      <c r="Y1038" s="44"/>
      <c r="Z1038" s="45"/>
      <c r="AA1038" s="44"/>
    </row>
    <row r="1039" spans="1:27">
      <c r="A1039" s="20"/>
      <c r="B1039" s="27"/>
      <c r="C1039" s="27"/>
      <c r="D1039" s="42"/>
      <c r="E1039" s="43"/>
      <c r="F1039" s="42"/>
      <c r="G1039" s="43"/>
      <c r="H1039" s="42"/>
      <c r="I1039" s="43"/>
      <c r="J1039" s="42"/>
      <c r="K1039" s="43"/>
      <c r="L1039" s="42"/>
      <c r="M1039" s="43"/>
      <c r="N1039" s="42"/>
      <c r="O1039" s="60"/>
      <c r="P1039" s="45"/>
      <c r="Q1039" s="44"/>
      <c r="R1039" s="45"/>
      <c r="S1039" s="44"/>
      <c r="T1039" s="45"/>
      <c r="U1039" s="44"/>
      <c r="V1039" s="45"/>
      <c r="W1039" s="44"/>
      <c r="X1039" s="45"/>
      <c r="Y1039" s="44"/>
      <c r="Z1039" s="45"/>
      <c r="AA1039" s="44"/>
    </row>
    <row r="1040" spans="1:27">
      <c r="A1040" s="20"/>
      <c r="B1040" s="27"/>
      <c r="C1040" s="27"/>
      <c r="D1040" s="42"/>
      <c r="E1040" s="43"/>
      <c r="F1040" s="42"/>
      <c r="G1040" s="43"/>
      <c r="H1040" s="42"/>
      <c r="I1040" s="43"/>
      <c r="J1040" s="42"/>
      <c r="K1040" s="43"/>
      <c r="L1040" s="42"/>
      <c r="M1040" s="43"/>
      <c r="N1040" s="42"/>
      <c r="O1040" s="60"/>
      <c r="P1040" s="45"/>
      <c r="Q1040" s="44"/>
      <c r="R1040" s="45"/>
      <c r="S1040" s="44"/>
      <c r="T1040" s="45"/>
      <c r="U1040" s="44"/>
      <c r="V1040" s="45"/>
      <c r="W1040" s="44"/>
      <c r="X1040" s="45"/>
      <c r="Y1040" s="44"/>
      <c r="Z1040" s="45"/>
      <c r="AA1040" s="44"/>
    </row>
    <row r="1041" spans="1:27">
      <c r="A1041" s="20"/>
      <c r="B1041" s="27"/>
      <c r="C1041" s="27"/>
      <c r="D1041" s="42"/>
      <c r="E1041" s="43"/>
      <c r="F1041" s="42"/>
      <c r="G1041" s="43"/>
      <c r="H1041" s="42"/>
      <c r="I1041" s="43"/>
      <c r="J1041" s="42"/>
      <c r="K1041" s="43"/>
      <c r="L1041" s="42"/>
      <c r="M1041" s="43"/>
      <c r="N1041" s="42"/>
      <c r="O1041" s="60"/>
      <c r="P1041" s="45"/>
      <c r="Q1041" s="44"/>
      <c r="R1041" s="45"/>
      <c r="S1041" s="44"/>
      <c r="T1041" s="45"/>
      <c r="U1041" s="44"/>
      <c r="V1041" s="45"/>
      <c r="W1041" s="44"/>
      <c r="X1041" s="45"/>
      <c r="Y1041" s="44"/>
      <c r="Z1041" s="45"/>
      <c r="AA1041" s="44"/>
    </row>
    <row r="1042" spans="1:27">
      <c r="A1042" s="20"/>
      <c r="B1042" s="27"/>
      <c r="C1042" s="27"/>
      <c r="D1042" s="42"/>
      <c r="E1042" s="43"/>
      <c r="F1042" s="42"/>
      <c r="G1042" s="43"/>
      <c r="H1042" s="42"/>
      <c r="I1042" s="43"/>
      <c r="J1042" s="42"/>
      <c r="K1042" s="43"/>
      <c r="L1042" s="42"/>
      <c r="M1042" s="43"/>
      <c r="N1042" s="42"/>
      <c r="O1042" s="60"/>
      <c r="P1042" s="45"/>
      <c r="Q1042" s="44"/>
      <c r="R1042" s="45"/>
      <c r="S1042" s="44"/>
      <c r="T1042" s="45"/>
      <c r="U1042" s="44"/>
      <c r="V1042" s="45"/>
      <c r="W1042" s="44"/>
      <c r="X1042" s="45"/>
      <c r="Y1042" s="44"/>
      <c r="Z1042" s="45"/>
      <c r="AA1042" s="44"/>
    </row>
    <row r="1043" spans="1:27">
      <c r="A1043" s="20"/>
      <c r="B1043" s="27"/>
      <c r="C1043" s="27"/>
      <c r="D1043" s="42"/>
      <c r="E1043" s="43"/>
      <c r="F1043" s="42"/>
      <c r="G1043" s="43"/>
      <c r="H1043" s="42"/>
      <c r="I1043" s="43"/>
      <c r="J1043" s="42"/>
      <c r="K1043" s="43"/>
      <c r="L1043" s="42"/>
      <c r="M1043" s="43"/>
      <c r="N1043" s="42"/>
      <c r="O1043" s="60"/>
      <c r="P1043" s="45"/>
      <c r="Q1043" s="44"/>
      <c r="R1043" s="45"/>
      <c r="S1043" s="44"/>
      <c r="T1043" s="45"/>
      <c r="U1043" s="44"/>
      <c r="V1043" s="45"/>
      <c r="W1043" s="44"/>
      <c r="X1043" s="45"/>
      <c r="Y1043" s="44"/>
      <c r="Z1043" s="45"/>
      <c r="AA1043" s="44"/>
    </row>
    <row r="1044" spans="1:27">
      <c r="A1044" s="20"/>
      <c r="B1044" s="27"/>
      <c r="C1044" s="27"/>
      <c r="D1044" s="42"/>
      <c r="E1044" s="43"/>
      <c r="F1044" s="42"/>
      <c r="G1044" s="43"/>
      <c r="H1044" s="42"/>
      <c r="I1044" s="43"/>
      <c r="J1044" s="42"/>
      <c r="K1044" s="43"/>
      <c r="L1044" s="42"/>
      <c r="M1044" s="43"/>
      <c r="N1044" s="42"/>
      <c r="O1044" s="60"/>
      <c r="P1044" s="45"/>
      <c r="Q1044" s="44"/>
      <c r="R1044" s="45"/>
      <c r="S1044" s="44"/>
      <c r="T1044" s="45"/>
      <c r="U1044" s="44"/>
      <c r="V1044" s="45"/>
      <c r="W1044" s="44"/>
      <c r="X1044" s="45"/>
      <c r="Y1044" s="44"/>
      <c r="Z1044" s="45"/>
      <c r="AA1044" s="44"/>
    </row>
    <row r="1045" spans="1:27">
      <c r="A1045" s="20"/>
      <c r="B1045" s="27"/>
      <c r="C1045" s="27"/>
      <c r="D1045" s="42"/>
      <c r="E1045" s="43"/>
      <c r="F1045" s="42"/>
      <c r="G1045" s="43"/>
      <c r="H1045" s="42"/>
      <c r="I1045" s="43"/>
      <c r="J1045" s="42"/>
      <c r="K1045" s="43"/>
      <c r="L1045" s="42"/>
      <c r="M1045" s="43"/>
      <c r="N1045" s="42"/>
      <c r="O1045" s="60"/>
      <c r="P1045" s="45"/>
      <c r="Q1045" s="44"/>
      <c r="R1045" s="45"/>
      <c r="S1045" s="44"/>
      <c r="T1045" s="45"/>
      <c r="U1045" s="44"/>
      <c r="V1045" s="45"/>
      <c r="W1045" s="44"/>
      <c r="X1045" s="45"/>
      <c r="Y1045" s="44"/>
      <c r="Z1045" s="45"/>
      <c r="AA1045" s="44"/>
    </row>
    <row r="1046" spans="1:27">
      <c r="A1046" s="20"/>
      <c r="B1046" s="27"/>
      <c r="C1046" s="27"/>
      <c r="D1046" s="42"/>
      <c r="E1046" s="43"/>
      <c r="F1046" s="42"/>
      <c r="G1046" s="43"/>
      <c r="H1046" s="42"/>
      <c r="I1046" s="43"/>
      <c r="J1046" s="42"/>
      <c r="K1046" s="43"/>
      <c r="L1046" s="42"/>
      <c r="M1046" s="43"/>
      <c r="N1046" s="42"/>
      <c r="O1046" s="60"/>
      <c r="P1046" s="45"/>
      <c r="Q1046" s="44"/>
      <c r="R1046" s="45"/>
      <c r="S1046" s="44"/>
      <c r="T1046" s="45"/>
      <c r="U1046" s="44"/>
      <c r="V1046" s="45"/>
      <c r="W1046" s="44"/>
      <c r="X1046" s="45"/>
      <c r="Y1046" s="44"/>
      <c r="Z1046" s="45"/>
      <c r="AA1046" s="44"/>
    </row>
    <row r="1047" spans="1:27">
      <c r="A1047" s="20"/>
      <c r="B1047" s="27"/>
      <c r="C1047" s="27"/>
      <c r="D1047" s="42"/>
      <c r="E1047" s="43"/>
      <c r="F1047" s="42"/>
      <c r="G1047" s="43"/>
      <c r="H1047" s="42"/>
      <c r="I1047" s="43"/>
      <c r="J1047" s="42"/>
      <c r="K1047" s="43"/>
      <c r="L1047" s="42"/>
      <c r="M1047" s="43"/>
      <c r="N1047" s="42"/>
      <c r="O1047" s="60"/>
      <c r="P1047" s="45"/>
      <c r="Q1047" s="44"/>
      <c r="R1047" s="45"/>
      <c r="S1047" s="44"/>
      <c r="T1047" s="45"/>
      <c r="U1047" s="44"/>
      <c r="V1047" s="45"/>
      <c r="W1047" s="44"/>
      <c r="X1047" s="45"/>
      <c r="Y1047" s="44"/>
      <c r="Z1047" s="45"/>
      <c r="AA1047" s="44"/>
    </row>
    <row r="1048" spans="1:27">
      <c r="A1048" s="20"/>
      <c r="B1048" s="27"/>
      <c r="C1048" s="27"/>
      <c r="D1048" s="42"/>
      <c r="E1048" s="43"/>
      <c r="F1048" s="42"/>
      <c r="G1048" s="43"/>
      <c r="H1048" s="42"/>
      <c r="I1048" s="43"/>
      <c r="J1048" s="42"/>
      <c r="K1048" s="43"/>
      <c r="L1048" s="42"/>
      <c r="M1048" s="43"/>
      <c r="N1048" s="42"/>
      <c r="O1048" s="60"/>
      <c r="P1048" s="45"/>
      <c r="Q1048" s="44"/>
      <c r="R1048" s="45"/>
      <c r="S1048" s="44"/>
      <c r="T1048" s="45"/>
      <c r="U1048" s="44"/>
      <c r="V1048" s="45"/>
      <c r="W1048" s="44"/>
      <c r="X1048" s="45"/>
      <c r="Y1048" s="44"/>
      <c r="Z1048" s="45"/>
      <c r="AA1048" s="44"/>
    </row>
    <row r="1049" spans="1:27">
      <c r="A1049" s="20"/>
      <c r="B1049" s="27"/>
      <c r="C1049" s="27"/>
      <c r="D1049" s="42"/>
      <c r="E1049" s="43"/>
      <c r="F1049" s="42"/>
      <c r="G1049" s="43"/>
      <c r="H1049" s="42"/>
      <c r="I1049" s="43"/>
      <c r="J1049" s="42"/>
      <c r="K1049" s="43"/>
      <c r="L1049" s="42"/>
      <c r="M1049" s="43"/>
      <c r="N1049" s="42"/>
      <c r="O1049" s="60"/>
      <c r="P1049" s="45"/>
      <c r="Q1049" s="44"/>
      <c r="R1049" s="45"/>
      <c r="S1049" s="44"/>
      <c r="T1049" s="45"/>
      <c r="U1049" s="44"/>
      <c r="V1049" s="45"/>
      <c r="W1049" s="44"/>
      <c r="X1049" s="45"/>
      <c r="Y1049" s="44"/>
      <c r="Z1049" s="45"/>
      <c r="AA1049" s="44"/>
    </row>
    <row r="1050" spans="1:27">
      <c r="A1050" s="20"/>
      <c r="B1050" s="27"/>
      <c r="C1050" s="27"/>
      <c r="D1050" s="42"/>
      <c r="E1050" s="43"/>
      <c r="F1050" s="42"/>
      <c r="G1050" s="43"/>
      <c r="H1050" s="42"/>
      <c r="I1050" s="43"/>
      <c r="J1050" s="42"/>
      <c r="K1050" s="43"/>
      <c r="L1050" s="42"/>
      <c r="M1050" s="43"/>
      <c r="N1050" s="42"/>
      <c r="O1050" s="60"/>
      <c r="P1050" s="45"/>
      <c r="Q1050" s="44"/>
      <c r="R1050" s="45"/>
      <c r="S1050" s="44"/>
      <c r="T1050" s="45"/>
      <c r="U1050" s="44"/>
      <c r="V1050" s="45"/>
      <c r="W1050" s="44"/>
      <c r="X1050" s="45"/>
      <c r="Y1050" s="44"/>
      <c r="Z1050" s="45"/>
      <c r="AA1050" s="44"/>
    </row>
    <row r="1051" spans="1:27">
      <c r="A1051" s="20"/>
      <c r="B1051" s="27"/>
      <c r="C1051" s="27"/>
      <c r="D1051" s="42"/>
      <c r="E1051" s="43"/>
      <c r="F1051" s="42"/>
      <c r="G1051" s="43"/>
      <c r="H1051" s="42"/>
      <c r="I1051" s="43"/>
      <c r="J1051" s="42"/>
      <c r="K1051" s="43"/>
      <c r="L1051" s="42"/>
      <c r="M1051" s="43"/>
      <c r="N1051" s="42"/>
      <c r="O1051" s="60"/>
      <c r="P1051" s="45"/>
      <c r="Q1051" s="44"/>
      <c r="R1051" s="45"/>
      <c r="S1051" s="44"/>
      <c r="T1051" s="45"/>
      <c r="U1051" s="44"/>
      <c r="V1051" s="45"/>
      <c r="W1051" s="44"/>
      <c r="X1051" s="45"/>
      <c r="Y1051" s="44"/>
      <c r="Z1051" s="45"/>
      <c r="AA1051" s="44"/>
    </row>
    <row r="1052" spans="1:27">
      <c r="A1052" s="20"/>
      <c r="B1052" s="27"/>
      <c r="C1052" s="27"/>
      <c r="D1052" s="42"/>
      <c r="E1052" s="43"/>
      <c r="F1052" s="42"/>
      <c r="G1052" s="43"/>
      <c r="H1052" s="42"/>
      <c r="I1052" s="43"/>
      <c r="J1052" s="42"/>
      <c r="K1052" s="43"/>
      <c r="L1052" s="42"/>
      <c r="M1052" s="43"/>
      <c r="N1052" s="42"/>
      <c r="O1052" s="60"/>
      <c r="P1052" s="45"/>
      <c r="Q1052" s="44"/>
      <c r="R1052" s="45"/>
      <c r="S1052" s="44"/>
      <c r="T1052" s="45"/>
      <c r="U1052" s="44"/>
      <c r="V1052" s="45"/>
      <c r="W1052" s="44"/>
      <c r="X1052" s="45"/>
      <c r="Y1052" s="44"/>
      <c r="Z1052" s="45"/>
      <c r="AA1052" s="44"/>
    </row>
    <row r="1053" spans="1:27">
      <c r="A1053" s="20"/>
      <c r="B1053" s="27"/>
      <c r="C1053" s="27"/>
      <c r="D1053" s="42"/>
      <c r="E1053" s="43"/>
      <c r="F1053" s="42"/>
      <c r="G1053" s="43"/>
      <c r="H1053" s="42"/>
      <c r="I1053" s="43"/>
      <c r="J1053" s="42"/>
      <c r="K1053" s="43"/>
      <c r="L1053" s="42"/>
      <c r="M1053" s="43"/>
      <c r="N1053" s="42"/>
      <c r="O1053" s="60"/>
      <c r="P1053" s="45"/>
      <c r="Q1053" s="44"/>
      <c r="R1053" s="45"/>
      <c r="S1053" s="44"/>
      <c r="T1053" s="45"/>
      <c r="U1053" s="44"/>
      <c r="V1053" s="45"/>
      <c r="W1053" s="44"/>
      <c r="X1053" s="45"/>
      <c r="Y1053" s="44"/>
      <c r="Z1053" s="45"/>
      <c r="AA1053" s="44"/>
    </row>
    <row r="1054" spans="1:27">
      <c r="A1054" s="20"/>
      <c r="B1054" s="27"/>
      <c r="C1054" s="27"/>
      <c r="D1054" s="42"/>
      <c r="E1054" s="43"/>
      <c r="F1054" s="42"/>
      <c r="G1054" s="43"/>
      <c r="H1054" s="42"/>
      <c r="I1054" s="43"/>
      <c r="J1054" s="42"/>
      <c r="K1054" s="43"/>
      <c r="L1054" s="42"/>
      <c r="M1054" s="43"/>
      <c r="N1054" s="42"/>
      <c r="O1054" s="60"/>
      <c r="P1054" s="45"/>
      <c r="Q1054" s="44"/>
      <c r="R1054" s="45"/>
      <c r="S1054" s="44"/>
      <c r="T1054" s="45"/>
      <c r="U1054" s="44"/>
      <c r="V1054" s="45"/>
      <c r="W1054" s="44"/>
      <c r="X1054" s="45"/>
      <c r="Y1054" s="44"/>
      <c r="Z1054" s="45"/>
      <c r="AA1054" s="44"/>
    </row>
    <row r="1055" spans="1:27">
      <c r="A1055" s="20"/>
      <c r="B1055" s="27"/>
      <c r="C1055" s="27"/>
      <c r="D1055" s="42"/>
      <c r="E1055" s="43"/>
      <c r="F1055" s="42"/>
      <c r="G1055" s="43"/>
      <c r="H1055" s="42"/>
      <c r="I1055" s="43"/>
      <c r="J1055" s="42"/>
      <c r="K1055" s="43"/>
      <c r="L1055" s="42"/>
      <c r="M1055" s="43"/>
      <c r="N1055" s="42"/>
      <c r="O1055" s="60"/>
      <c r="P1055" s="45"/>
      <c r="Q1055" s="44"/>
      <c r="R1055" s="45"/>
      <c r="S1055" s="44"/>
      <c r="T1055" s="45"/>
      <c r="U1055" s="44"/>
      <c r="V1055" s="45"/>
      <c r="W1055" s="44"/>
      <c r="X1055" s="45"/>
      <c r="Y1055" s="44"/>
      <c r="Z1055" s="45"/>
      <c r="AA1055" s="44"/>
    </row>
    <row r="1056" spans="1:27">
      <c r="A1056" s="20"/>
      <c r="B1056" s="27"/>
      <c r="C1056" s="27"/>
      <c r="D1056" s="42"/>
      <c r="E1056" s="43"/>
      <c r="F1056" s="42"/>
      <c r="G1056" s="43"/>
      <c r="H1056" s="42"/>
      <c r="I1056" s="43"/>
      <c r="J1056" s="42"/>
      <c r="K1056" s="43"/>
      <c r="L1056" s="42"/>
      <c r="M1056" s="43"/>
      <c r="N1056" s="42"/>
      <c r="O1056" s="60"/>
      <c r="P1056" s="45"/>
      <c r="Q1056" s="44"/>
      <c r="R1056" s="45"/>
      <c r="S1056" s="44"/>
      <c r="T1056" s="45"/>
      <c r="U1056" s="44"/>
      <c r="V1056" s="45"/>
      <c r="W1056" s="44"/>
      <c r="X1056" s="45"/>
      <c r="Y1056" s="44"/>
      <c r="Z1056" s="45"/>
      <c r="AA1056" s="44"/>
    </row>
    <row r="1057" spans="1:27">
      <c r="A1057" s="20"/>
      <c r="B1057" s="27"/>
      <c r="C1057" s="27"/>
      <c r="D1057" s="42"/>
      <c r="E1057" s="43"/>
      <c r="F1057" s="42"/>
      <c r="G1057" s="43"/>
      <c r="H1057" s="42"/>
      <c r="I1057" s="43"/>
      <c r="J1057" s="42"/>
      <c r="K1057" s="43"/>
      <c r="L1057" s="42"/>
      <c r="M1057" s="43"/>
      <c r="N1057" s="42"/>
      <c r="O1057" s="60"/>
      <c r="P1057" s="45"/>
      <c r="Q1057" s="44"/>
      <c r="R1057" s="45"/>
      <c r="S1057" s="44"/>
      <c r="T1057" s="45"/>
      <c r="U1057" s="44"/>
      <c r="V1057" s="45"/>
      <c r="W1057" s="44"/>
      <c r="X1057" s="45"/>
      <c r="Y1057" s="44"/>
      <c r="Z1057" s="45"/>
      <c r="AA1057" s="44"/>
    </row>
    <row r="1058" spans="1:27">
      <c r="A1058" s="20"/>
      <c r="B1058" s="27"/>
      <c r="C1058" s="27"/>
      <c r="D1058" s="42"/>
      <c r="E1058" s="43"/>
      <c r="F1058" s="42"/>
      <c r="G1058" s="43"/>
      <c r="H1058" s="42"/>
      <c r="I1058" s="43"/>
      <c r="J1058" s="42"/>
      <c r="K1058" s="43"/>
      <c r="L1058" s="42"/>
      <c r="M1058" s="43"/>
      <c r="N1058" s="42"/>
      <c r="O1058" s="60"/>
      <c r="P1058" s="45"/>
      <c r="Q1058" s="44"/>
      <c r="R1058" s="45"/>
      <c r="S1058" s="44"/>
      <c r="T1058" s="45"/>
      <c r="U1058" s="44"/>
      <c r="V1058" s="45"/>
      <c r="W1058" s="44"/>
      <c r="X1058" s="45"/>
      <c r="Y1058" s="44"/>
      <c r="Z1058" s="45"/>
      <c r="AA1058" s="44"/>
    </row>
    <row r="1059" spans="1:27">
      <c r="A1059" s="20"/>
      <c r="B1059" s="27"/>
      <c r="C1059" s="27"/>
      <c r="D1059" s="42"/>
      <c r="E1059" s="43"/>
      <c r="F1059" s="42"/>
      <c r="G1059" s="43"/>
      <c r="H1059" s="42"/>
      <c r="I1059" s="43"/>
      <c r="J1059" s="42"/>
      <c r="K1059" s="43"/>
      <c r="L1059" s="42"/>
      <c r="M1059" s="43"/>
      <c r="N1059" s="42"/>
      <c r="O1059" s="60"/>
      <c r="P1059" s="45"/>
      <c r="Q1059" s="44"/>
      <c r="R1059" s="45"/>
      <c r="S1059" s="44"/>
      <c r="T1059" s="45"/>
      <c r="U1059" s="44"/>
      <c r="V1059" s="45"/>
      <c r="W1059" s="44"/>
      <c r="X1059" s="45"/>
      <c r="Y1059" s="44"/>
      <c r="Z1059" s="45"/>
      <c r="AA1059" s="44"/>
    </row>
    <row r="1060" spans="1:27">
      <c r="A1060" s="20"/>
      <c r="B1060" s="27"/>
      <c r="C1060" s="27"/>
      <c r="D1060" s="42"/>
      <c r="E1060" s="43"/>
      <c r="F1060" s="42"/>
      <c r="G1060" s="43"/>
      <c r="H1060" s="42"/>
      <c r="I1060" s="43"/>
      <c r="J1060" s="42"/>
      <c r="K1060" s="43"/>
      <c r="L1060" s="42"/>
      <c r="M1060" s="43"/>
      <c r="N1060" s="42"/>
      <c r="O1060" s="60"/>
      <c r="P1060" s="45"/>
      <c r="Q1060" s="44"/>
      <c r="R1060" s="45"/>
      <c r="S1060" s="44"/>
      <c r="T1060" s="45"/>
      <c r="U1060" s="44"/>
      <c r="V1060" s="45"/>
      <c r="W1060" s="44"/>
      <c r="X1060" s="45"/>
      <c r="Y1060" s="44"/>
      <c r="Z1060" s="45"/>
      <c r="AA1060" s="44"/>
    </row>
    <row r="1061" spans="1:27">
      <c r="A1061" s="20"/>
      <c r="B1061" s="27"/>
      <c r="C1061" s="27"/>
      <c r="D1061" s="42"/>
      <c r="E1061" s="43"/>
      <c r="F1061" s="42"/>
      <c r="G1061" s="43"/>
      <c r="H1061" s="42"/>
      <c r="I1061" s="43"/>
      <c r="J1061" s="42"/>
      <c r="K1061" s="43"/>
      <c r="L1061" s="42"/>
      <c r="M1061" s="43"/>
      <c r="N1061" s="42"/>
      <c r="O1061" s="60"/>
      <c r="P1061" s="45"/>
      <c r="Q1061" s="44"/>
      <c r="R1061" s="45"/>
      <c r="S1061" s="44"/>
      <c r="T1061" s="45"/>
      <c r="U1061" s="44"/>
      <c r="V1061" s="45"/>
      <c r="W1061" s="44"/>
      <c r="X1061" s="45"/>
      <c r="Y1061" s="44"/>
      <c r="Z1061" s="45"/>
      <c r="AA1061" s="44"/>
    </row>
    <row r="1062" spans="1:27">
      <c r="A1062" s="20"/>
      <c r="B1062" s="27"/>
      <c r="C1062" s="27"/>
      <c r="D1062" s="42"/>
      <c r="E1062" s="43"/>
      <c r="F1062" s="42"/>
      <c r="G1062" s="43"/>
      <c r="H1062" s="42"/>
      <c r="I1062" s="43"/>
      <c r="J1062" s="42"/>
      <c r="K1062" s="43"/>
      <c r="L1062" s="42"/>
      <c r="M1062" s="43"/>
      <c r="N1062" s="42"/>
      <c r="O1062" s="60"/>
      <c r="P1062" s="45"/>
      <c r="Q1062" s="44"/>
      <c r="R1062" s="45"/>
      <c r="S1062" s="44"/>
      <c r="T1062" s="45"/>
      <c r="U1062" s="44"/>
      <c r="V1062" s="45"/>
      <c r="W1062" s="44"/>
      <c r="X1062" s="45"/>
      <c r="Y1062" s="44"/>
      <c r="Z1062" s="45"/>
      <c r="AA1062" s="44"/>
    </row>
    <row r="1063" spans="1:27">
      <c r="A1063" s="20"/>
      <c r="B1063" s="27"/>
      <c r="C1063" s="27"/>
      <c r="D1063" s="42"/>
      <c r="E1063" s="43"/>
      <c r="F1063" s="42"/>
      <c r="G1063" s="43"/>
      <c r="H1063" s="42"/>
      <c r="I1063" s="43"/>
      <c r="J1063" s="42"/>
      <c r="K1063" s="43"/>
      <c r="L1063" s="42"/>
      <c r="M1063" s="43"/>
      <c r="N1063" s="42"/>
      <c r="O1063" s="60"/>
      <c r="P1063" s="45"/>
      <c r="Q1063" s="44"/>
      <c r="R1063" s="45"/>
      <c r="S1063" s="44"/>
      <c r="T1063" s="45"/>
      <c r="U1063" s="44"/>
      <c r="V1063" s="45"/>
      <c r="W1063" s="44"/>
      <c r="X1063" s="45"/>
      <c r="Y1063" s="44"/>
      <c r="Z1063" s="45"/>
      <c r="AA1063" s="44"/>
    </row>
    <row r="1064" spans="1:27">
      <c r="A1064" s="20"/>
      <c r="B1064" s="27"/>
      <c r="C1064" s="27"/>
      <c r="D1064" s="42"/>
      <c r="E1064" s="43"/>
      <c r="F1064" s="42"/>
      <c r="G1064" s="43"/>
      <c r="H1064" s="42"/>
      <c r="I1064" s="43"/>
      <c r="J1064" s="42"/>
      <c r="K1064" s="43"/>
      <c r="L1064" s="42"/>
      <c r="M1064" s="43"/>
      <c r="N1064" s="42"/>
      <c r="O1064" s="60"/>
      <c r="P1064" s="45"/>
      <c r="Q1064" s="44"/>
      <c r="R1064" s="45"/>
      <c r="S1064" s="44"/>
      <c r="T1064" s="45"/>
      <c r="U1064" s="44"/>
      <c r="V1064" s="45"/>
      <c r="W1064" s="44"/>
      <c r="X1064" s="45"/>
      <c r="Y1064" s="44"/>
      <c r="Z1064" s="45"/>
      <c r="AA1064" s="44"/>
    </row>
    <row r="1065" spans="1:27">
      <c r="A1065" s="20"/>
      <c r="B1065" s="27"/>
      <c r="C1065" s="27"/>
      <c r="D1065" s="42"/>
      <c r="E1065" s="43"/>
      <c r="F1065" s="42"/>
      <c r="G1065" s="43"/>
      <c r="H1065" s="42"/>
      <c r="I1065" s="43"/>
      <c r="J1065" s="42"/>
      <c r="K1065" s="43"/>
      <c r="L1065" s="42"/>
      <c r="M1065" s="43"/>
      <c r="N1065" s="42"/>
      <c r="O1065" s="60"/>
      <c r="P1065" s="45"/>
      <c r="Q1065" s="44"/>
      <c r="R1065" s="45"/>
      <c r="S1065" s="44"/>
      <c r="T1065" s="45"/>
      <c r="U1065" s="44"/>
      <c r="V1065" s="45"/>
      <c r="W1065" s="44"/>
      <c r="X1065" s="45"/>
      <c r="Y1065" s="44"/>
      <c r="Z1065" s="45"/>
      <c r="AA1065" s="44"/>
    </row>
    <row r="1066" spans="1:27">
      <c r="A1066" s="20"/>
      <c r="B1066" s="27"/>
      <c r="C1066" s="27"/>
      <c r="D1066" s="42"/>
      <c r="E1066" s="43"/>
      <c r="F1066" s="42"/>
      <c r="G1066" s="43"/>
      <c r="H1066" s="42"/>
      <c r="I1066" s="43"/>
      <c r="J1066" s="42"/>
      <c r="K1066" s="43"/>
      <c r="L1066" s="42"/>
      <c r="M1066" s="43"/>
      <c r="N1066" s="42"/>
      <c r="O1066" s="60"/>
      <c r="P1066" s="45"/>
      <c r="Q1066" s="44"/>
      <c r="R1066" s="45"/>
      <c r="S1066" s="44"/>
      <c r="T1066" s="45"/>
      <c r="U1066" s="44"/>
      <c r="V1066" s="45"/>
      <c r="W1066" s="44"/>
      <c r="X1066" s="45"/>
      <c r="Y1066" s="44"/>
      <c r="Z1066" s="45"/>
      <c r="AA1066" s="44"/>
    </row>
    <row r="1067" spans="1:27">
      <c r="A1067" s="20"/>
      <c r="B1067" s="27"/>
      <c r="C1067" s="27"/>
      <c r="D1067" s="42"/>
      <c r="E1067" s="43"/>
      <c r="F1067" s="42"/>
      <c r="G1067" s="43"/>
      <c r="H1067" s="42"/>
      <c r="I1067" s="43"/>
      <c r="J1067" s="42"/>
      <c r="K1067" s="43"/>
      <c r="L1067" s="42"/>
      <c r="M1067" s="43"/>
      <c r="N1067" s="42"/>
      <c r="O1067" s="60"/>
      <c r="P1067" s="45"/>
      <c r="Q1067" s="44"/>
      <c r="R1067" s="45"/>
      <c r="S1067" s="44"/>
      <c r="T1067" s="45"/>
      <c r="U1067" s="44"/>
      <c r="V1067" s="45"/>
      <c r="W1067" s="44"/>
      <c r="X1067" s="45"/>
      <c r="Y1067" s="44"/>
      <c r="Z1067" s="45"/>
      <c r="AA1067" s="44"/>
    </row>
    <row r="1068" spans="1:27">
      <c r="A1068" s="20"/>
      <c r="B1068" s="27"/>
      <c r="C1068" s="27"/>
      <c r="D1068" s="42"/>
      <c r="E1068" s="43"/>
      <c r="F1068" s="42"/>
      <c r="G1068" s="43"/>
      <c r="H1068" s="42"/>
      <c r="I1068" s="43"/>
      <c r="J1068" s="42"/>
      <c r="K1068" s="43"/>
      <c r="L1068" s="42"/>
      <c r="M1068" s="43"/>
      <c r="N1068" s="42"/>
      <c r="O1068" s="60"/>
      <c r="P1068" s="45"/>
      <c r="Q1068" s="44"/>
      <c r="R1068" s="45"/>
      <c r="S1068" s="44"/>
      <c r="T1068" s="45"/>
      <c r="U1068" s="44"/>
      <c r="V1068" s="45"/>
      <c r="W1068" s="44"/>
      <c r="X1068" s="45"/>
      <c r="Y1068" s="44"/>
      <c r="Z1068" s="45"/>
      <c r="AA1068" s="44"/>
    </row>
    <row r="1069" spans="1:27">
      <c r="A1069" s="20"/>
      <c r="B1069" s="27"/>
      <c r="C1069" s="27"/>
      <c r="D1069" s="42"/>
      <c r="E1069" s="43"/>
      <c r="F1069" s="42"/>
      <c r="G1069" s="43"/>
      <c r="H1069" s="42"/>
      <c r="I1069" s="43"/>
      <c r="J1069" s="42"/>
      <c r="K1069" s="43"/>
      <c r="L1069" s="42"/>
      <c r="M1069" s="43"/>
      <c r="N1069" s="42"/>
      <c r="O1069" s="60"/>
      <c r="P1069" s="45"/>
      <c r="Q1069" s="44"/>
      <c r="R1069" s="45"/>
      <c r="S1069" s="44"/>
      <c r="T1069" s="45"/>
      <c r="U1069" s="44"/>
      <c r="V1069" s="45"/>
      <c r="W1069" s="44"/>
      <c r="X1069" s="45"/>
      <c r="Y1069" s="44"/>
      <c r="Z1069" s="45"/>
      <c r="AA1069" s="44"/>
    </row>
    <row r="1070" spans="1:27">
      <c r="A1070" s="20"/>
      <c r="B1070" s="27"/>
      <c r="C1070" s="27"/>
      <c r="D1070" s="42"/>
      <c r="E1070" s="43"/>
      <c r="F1070" s="42"/>
      <c r="G1070" s="43"/>
      <c r="H1070" s="42"/>
      <c r="I1070" s="43"/>
      <c r="J1070" s="42"/>
      <c r="K1070" s="43"/>
      <c r="L1070" s="42"/>
      <c r="M1070" s="43"/>
      <c r="N1070" s="42"/>
      <c r="O1070" s="60"/>
      <c r="P1070" s="45"/>
      <c r="Q1070" s="44"/>
      <c r="R1070" s="45"/>
      <c r="S1070" s="44"/>
      <c r="T1070" s="45"/>
      <c r="U1070" s="44"/>
      <c r="V1070" s="45"/>
      <c r="W1070" s="44"/>
      <c r="X1070" s="45"/>
      <c r="Y1070" s="44"/>
      <c r="Z1070" s="45"/>
      <c r="AA1070" s="44"/>
    </row>
    <row r="1071" spans="1:27">
      <c r="A1071" s="20"/>
      <c r="B1071" s="27"/>
      <c r="C1071" s="27"/>
      <c r="D1071" s="42"/>
      <c r="E1071" s="43"/>
      <c r="F1071" s="42"/>
      <c r="G1071" s="43"/>
      <c r="H1071" s="42"/>
      <c r="I1071" s="43"/>
      <c r="J1071" s="42"/>
      <c r="K1071" s="43"/>
      <c r="L1071" s="42"/>
      <c r="M1071" s="43"/>
      <c r="N1071" s="42"/>
      <c r="O1071" s="60"/>
      <c r="P1071" s="45"/>
      <c r="Q1071" s="44"/>
      <c r="R1071" s="45"/>
      <c r="S1071" s="44"/>
      <c r="T1071" s="45"/>
      <c r="U1071" s="44"/>
      <c r="V1071" s="45"/>
      <c r="W1071" s="44"/>
      <c r="X1071" s="45"/>
      <c r="Y1071" s="44"/>
      <c r="Z1071" s="45"/>
      <c r="AA1071" s="44"/>
    </row>
    <row r="1072" spans="1:27">
      <c r="A1072" s="20"/>
      <c r="B1072" s="27"/>
      <c r="C1072" s="27"/>
      <c r="D1072" s="42"/>
      <c r="E1072" s="43"/>
      <c r="F1072" s="42"/>
      <c r="G1072" s="43"/>
      <c r="H1072" s="42"/>
      <c r="I1072" s="43"/>
      <c r="J1072" s="42"/>
      <c r="K1072" s="43"/>
      <c r="L1072" s="42"/>
      <c r="M1072" s="43"/>
      <c r="N1072" s="42"/>
      <c r="O1072" s="60"/>
      <c r="P1072" s="45"/>
      <c r="Q1072" s="44"/>
      <c r="R1072" s="45"/>
      <c r="S1072" s="44"/>
      <c r="T1072" s="45"/>
      <c r="U1072" s="44"/>
      <c r="V1072" s="45"/>
      <c r="W1072" s="44"/>
      <c r="X1072" s="45"/>
      <c r="Y1072" s="44"/>
      <c r="Z1072" s="45"/>
      <c r="AA1072" s="44"/>
    </row>
    <row r="1073" spans="1:27">
      <c r="A1073" s="20"/>
      <c r="B1073" s="27"/>
      <c r="C1073" s="27"/>
      <c r="D1073" s="42"/>
      <c r="E1073" s="43"/>
      <c r="F1073" s="42"/>
      <c r="G1073" s="43"/>
      <c r="H1073" s="42"/>
      <c r="I1073" s="43"/>
      <c r="J1073" s="42"/>
      <c r="K1073" s="43"/>
      <c r="L1073" s="42"/>
      <c r="M1073" s="43"/>
      <c r="N1073" s="42"/>
      <c r="O1073" s="60"/>
      <c r="P1073" s="45"/>
      <c r="Q1073" s="44"/>
      <c r="R1073" s="45"/>
      <c r="S1073" s="44"/>
      <c r="T1073" s="45"/>
      <c r="U1073" s="44"/>
      <c r="V1073" s="45"/>
      <c r="W1073" s="44"/>
      <c r="X1073" s="45"/>
      <c r="Y1073" s="44"/>
      <c r="Z1073" s="45"/>
      <c r="AA1073" s="44"/>
    </row>
    <row r="1074" spans="1:27">
      <c r="A1074" s="20"/>
      <c r="B1074" s="27"/>
      <c r="C1074" s="27"/>
      <c r="D1074" s="42"/>
      <c r="E1074" s="43"/>
      <c r="F1074" s="42"/>
      <c r="G1074" s="43"/>
      <c r="H1074" s="42"/>
      <c r="I1074" s="43"/>
      <c r="J1074" s="42"/>
      <c r="K1074" s="43"/>
      <c r="L1074" s="42"/>
      <c r="M1074" s="43"/>
      <c r="N1074" s="42"/>
      <c r="O1074" s="60"/>
      <c r="P1074" s="45"/>
      <c r="Q1074" s="44"/>
      <c r="R1074" s="45"/>
      <c r="S1074" s="44"/>
      <c r="T1074" s="45"/>
      <c r="U1074" s="44"/>
      <c r="V1074" s="45"/>
      <c r="W1074" s="44"/>
      <c r="X1074" s="45"/>
      <c r="Y1074" s="44"/>
      <c r="Z1074" s="45"/>
      <c r="AA1074" s="44"/>
    </row>
    <row r="1075" spans="1:27">
      <c r="A1075" s="20"/>
      <c r="B1075" s="27"/>
      <c r="C1075" s="27"/>
      <c r="D1075" s="42"/>
      <c r="E1075" s="43"/>
      <c r="F1075" s="42"/>
      <c r="G1075" s="43"/>
      <c r="H1075" s="42"/>
      <c r="I1075" s="43"/>
      <c r="J1075" s="42"/>
      <c r="K1075" s="43"/>
      <c r="L1075" s="42"/>
      <c r="M1075" s="43"/>
      <c r="N1075" s="42"/>
      <c r="O1075" s="60"/>
      <c r="P1075" s="45"/>
      <c r="Q1075" s="44"/>
      <c r="R1075" s="45"/>
      <c r="S1075" s="44"/>
      <c r="T1075" s="45"/>
      <c r="U1075" s="44"/>
      <c r="V1075" s="45"/>
      <c r="W1075" s="44"/>
      <c r="X1075" s="45"/>
      <c r="Y1075" s="44"/>
      <c r="Z1075" s="45"/>
      <c r="AA1075" s="44"/>
    </row>
    <row r="1076" spans="1:27">
      <c r="A1076" s="20"/>
      <c r="B1076" s="27"/>
      <c r="C1076" s="27"/>
      <c r="D1076" s="42"/>
      <c r="E1076" s="43"/>
      <c r="F1076" s="42"/>
      <c r="G1076" s="43"/>
      <c r="H1076" s="42"/>
      <c r="I1076" s="43"/>
      <c r="J1076" s="42"/>
      <c r="K1076" s="43"/>
      <c r="L1076" s="42"/>
      <c r="M1076" s="43"/>
      <c r="N1076" s="42"/>
      <c r="O1076" s="60"/>
      <c r="P1076" s="45"/>
      <c r="Q1076" s="44"/>
      <c r="R1076" s="45"/>
      <c r="S1076" s="44"/>
      <c r="T1076" s="45"/>
      <c r="U1076" s="44"/>
      <c r="V1076" s="45"/>
      <c r="W1076" s="44"/>
      <c r="X1076" s="45"/>
      <c r="Y1076" s="44"/>
      <c r="Z1076" s="45"/>
      <c r="AA1076" s="44"/>
    </row>
    <row r="1077" spans="1:27">
      <c r="A1077" s="20"/>
      <c r="B1077" s="27"/>
      <c r="C1077" s="27"/>
      <c r="D1077" s="42"/>
      <c r="E1077" s="43"/>
      <c r="F1077" s="42"/>
      <c r="G1077" s="43"/>
      <c r="H1077" s="42"/>
      <c r="I1077" s="43"/>
      <c r="J1077" s="42"/>
      <c r="K1077" s="43"/>
      <c r="L1077" s="42"/>
      <c r="M1077" s="43"/>
      <c r="N1077" s="42"/>
      <c r="O1077" s="60"/>
      <c r="P1077" s="45"/>
      <c r="Q1077" s="44"/>
      <c r="R1077" s="45"/>
      <c r="S1077" s="44"/>
      <c r="T1077" s="45"/>
      <c r="U1077" s="44"/>
      <c r="V1077" s="45"/>
      <c r="W1077" s="44"/>
      <c r="X1077" s="45"/>
      <c r="Y1077" s="44"/>
      <c r="Z1077" s="45"/>
      <c r="AA1077" s="44"/>
    </row>
    <row r="1078" spans="1:27">
      <c r="A1078" s="20"/>
      <c r="B1078" s="27"/>
      <c r="C1078" s="27"/>
      <c r="D1078" s="42"/>
      <c r="E1078" s="43"/>
      <c r="F1078" s="42"/>
      <c r="G1078" s="43"/>
      <c r="H1078" s="42"/>
      <c r="I1078" s="43"/>
      <c r="J1078" s="42"/>
      <c r="K1078" s="43"/>
      <c r="L1078" s="42"/>
      <c r="M1078" s="43"/>
      <c r="N1078" s="42"/>
      <c r="O1078" s="60"/>
      <c r="P1078" s="45"/>
      <c r="Q1078" s="44"/>
      <c r="R1078" s="45"/>
      <c r="S1078" s="44"/>
      <c r="T1078" s="45"/>
      <c r="U1078" s="44"/>
      <c r="V1078" s="45"/>
      <c r="W1078" s="44"/>
      <c r="X1078" s="45"/>
      <c r="Y1078" s="44"/>
      <c r="Z1078" s="45"/>
      <c r="AA1078" s="44"/>
    </row>
    <row r="1079" spans="1:27">
      <c r="A1079" s="20"/>
      <c r="B1079" s="27"/>
      <c r="C1079" s="27"/>
      <c r="D1079" s="42"/>
      <c r="E1079" s="43"/>
      <c r="F1079" s="42"/>
      <c r="G1079" s="43"/>
      <c r="H1079" s="42"/>
      <c r="I1079" s="43"/>
      <c r="J1079" s="42"/>
      <c r="K1079" s="43"/>
      <c r="L1079" s="42"/>
      <c r="M1079" s="43"/>
      <c r="N1079" s="42"/>
      <c r="O1079" s="60"/>
      <c r="P1079" s="45"/>
      <c r="Q1079" s="44"/>
      <c r="R1079" s="45"/>
      <c r="S1079" s="44"/>
      <c r="T1079" s="45"/>
      <c r="U1079" s="44"/>
      <c r="V1079" s="45"/>
      <c r="W1079" s="44"/>
      <c r="X1079" s="45"/>
      <c r="Y1079" s="44"/>
      <c r="Z1079" s="45"/>
      <c r="AA1079" s="44"/>
    </row>
    <row r="1080" spans="1:27">
      <c r="A1080" s="20"/>
      <c r="B1080" s="27"/>
      <c r="C1080" s="27"/>
      <c r="D1080" s="42"/>
      <c r="E1080" s="43"/>
      <c r="F1080" s="42"/>
      <c r="G1080" s="43"/>
      <c r="H1080" s="42"/>
      <c r="I1080" s="43"/>
      <c r="J1080" s="42"/>
      <c r="K1080" s="43"/>
      <c r="L1080" s="42"/>
      <c r="M1080" s="43"/>
      <c r="N1080" s="42"/>
      <c r="O1080" s="60"/>
      <c r="P1080" s="45"/>
      <c r="Q1080" s="44"/>
      <c r="R1080" s="45"/>
      <c r="S1080" s="44"/>
      <c r="T1080" s="45"/>
      <c r="U1080" s="44"/>
      <c r="V1080" s="45"/>
      <c r="W1080" s="44"/>
      <c r="X1080" s="45"/>
      <c r="Y1080" s="44"/>
      <c r="Z1080" s="45"/>
      <c r="AA1080" s="44"/>
    </row>
    <row r="1081" spans="1:27">
      <c r="A1081" s="20"/>
      <c r="B1081" s="27"/>
      <c r="C1081" s="27"/>
      <c r="D1081" s="42"/>
      <c r="E1081" s="43"/>
      <c r="F1081" s="42"/>
      <c r="G1081" s="43"/>
      <c r="H1081" s="42"/>
      <c r="I1081" s="43"/>
      <c r="J1081" s="42"/>
      <c r="K1081" s="43"/>
      <c r="L1081" s="42"/>
      <c r="M1081" s="43"/>
      <c r="N1081" s="42"/>
      <c r="O1081" s="60"/>
      <c r="P1081" s="45"/>
      <c r="Q1081" s="44"/>
      <c r="R1081" s="45"/>
      <c r="S1081" s="44"/>
      <c r="T1081" s="45"/>
      <c r="U1081" s="44"/>
      <c r="V1081" s="45"/>
      <c r="W1081" s="44"/>
      <c r="X1081" s="45"/>
      <c r="Y1081" s="44"/>
      <c r="Z1081" s="45"/>
      <c r="AA1081" s="44"/>
    </row>
    <row r="1082" spans="1:27">
      <c r="A1082" s="20"/>
      <c r="B1082" s="27"/>
      <c r="C1082" s="27"/>
      <c r="D1082" s="42"/>
      <c r="E1082" s="43"/>
      <c r="F1082" s="42"/>
      <c r="G1082" s="43"/>
      <c r="H1082" s="42"/>
      <c r="I1082" s="43"/>
      <c r="J1082" s="42"/>
      <c r="K1082" s="43"/>
      <c r="L1082" s="42"/>
      <c r="M1082" s="43"/>
      <c r="N1082" s="42"/>
      <c r="O1082" s="60"/>
      <c r="P1082" s="45"/>
      <c r="Q1082" s="44"/>
      <c r="R1082" s="45"/>
      <c r="S1082" s="44"/>
      <c r="T1082" s="45"/>
      <c r="U1082" s="44"/>
      <c r="V1082" s="45"/>
      <c r="W1082" s="44"/>
      <c r="X1082" s="45"/>
      <c r="Y1082" s="44"/>
      <c r="Z1082" s="45"/>
      <c r="AA1082" s="44"/>
    </row>
    <row r="1083" spans="1:27">
      <c r="A1083" s="20"/>
      <c r="B1083" s="27"/>
      <c r="C1083" s="27"/>
      <c r="D1083" s="42"/>
      <c r="E1083" s="43"/>
      <c r="F1083" s="42"/>
      <c r="G1083" s="43"/>
      <c r="H1083" s="42"/>
      <c r="I1083" s="43"/>
      <c r="J1083" s="42"/>
      <c r="K1083" s="43"/>
      <c r="L1083" s="42"/>
      <c r="M1083" s="43"/>
      <c r="N1083" s="42"/>
      <c r="O1083" s="60"/>
      <c r="P1083" s="45"/>
      <c r="Q1083" s="44"/>
      <c r="R1083" s="45"/>
      <c r="S1083" s="44"/>
      <c r="T1083" s="45"/>
      <c r="U1083" s="44"/>
      <c r="V1083" s="45"/>
      <c r="W1083" s="44"/>
      <c r="X1083" s="45"/>
      <c r="Y1083" s="44"/>
      <c r="Z1083" s="45"/>
      <c r="AA1083" s="44"/>
    </row>
    <row r="1084" spans="1:27">
      <c r="A1084" s="20"/>
      <c r="B1084" s="27"/>
      <c r="C1084" s="27"/>
      <c r="D1084" s="42"/>
      <c r="E1084" s="43"/>
      <c r="F1084" s="42"/>
      <c r="G1084" s="43"/>
      <c r="H1084" s="42"/>
      <c r="I1084" s="43"/>
      <c r="J1084" s="42"/>
      <c r="K1084" s="43"/>
      <c r="L1084" s="42"/>
      <c r="M1084" s="43"/>
      <c r="N1084" s="42"/>
      <c r="O1084" s="60"/>
      <c r="P1084" s="45"/>
      <c r="Q1084" s="44"/>
      <c r="R1084" s="45"/>
      <c r="S1084" s="44"/>
      <c r="T1084" s="45"/>
      <c r="U1084" s="44"/>
      <c r="V1084" s="45"/>
      <c r="W1084" s="44"/>
      <c r="X1084" s="45"/>
      <c r="Y1084" s="44"/>
      <c r="Z1084" s="45"/>
      <c r="AA1084" s="44"/>
    </row>
    <row r="1085" spans="1:27">
      <c r="A1085" s="20"/>
      <c r="B1085" s="27"/>
      <c r="C1085" s="27"/>
      <c r="D1085" s="42"/>
      <c r="E1085" s="43"/>
      <c r="F1085" s="42"/>
      <c r="G1085" s="43"/>
      <c r="H1085" s="42"/>
      <c r="I1085" s="43"/>
      <c r="J1085" s="42"/>
      <c r="K1085" s="43"/>
      <c r="L1085" s="42"/>
      <c r="M1085" s="43"/>
      <c r="N1085" s="42"/>
      <c r="O1085" s="60"/>
      <c r="P1085" s="45"/>
      <c r="Q1085" s="44"/>
      <c r="R1085" s="45"/>
      <c r="S1085" s="44"/>
      <c r="T1085" s="45"/>
      <c r="U1085" s="44"/>
      <c r="V1085" s="45"/>
      <c r="W1085" s="44"/>
      <c r="X1085" s="45"/>
      <c r="Y1085" s="44"/>
      <c r="Z1085" s="45"/>
      <c r="AA1085" s="44"/>
    </row>
    <row r="1086" spans="1:27">
      <c r="A1086" s="20"/>
      <c r="B1086" s="27"/>
      <c r="C1086" s="27"/>
      <c r="D1086" s="42"/>
      <c r="E1086" s="43"/>
      <c r="F1086" s="42"/>
      <c r="G1086" s="43"/>
      <c r="H1086" s="42"/>
      <c r="I1086" s="43"/>
      <c r="J1086" s="42"/>
      <c r="K1086" s="43"/>
      <c r="L1086" s="42"/>
      <c r="M1086" s="43"/>
      <c r="N1086" s="42"/>
      <c r="O1086" s="60"/>
      <c r="P1086" s="45"/>
      <c r="Q1086" s="44"/>
      <c r="R1086" s="45"/>
      <c r="S1086" s="44"/>
      <c r="T1086" s="45"/>
      <c r="U1086" s="44"/>
      <c r="V1086" s="45"/>
      <c r="W1086" s="44"/>
      <c r="X1086" s="45"/>
      <c r="Y1086" s="44"/>
      <c r="Z1086" s="45"/>
      <c r="AA1086" s="44"/>
    </row>
    <row r="1087" spans="1:27">
      <c r="A1087" s="20"/>
      <c r="B1087" s="27"/>
      <c r="C1087" s="27"/>
      <c r="D1087" s="42"/>
      <c r="E1087" s="43"/>
      <c r="F1087" s="42"/>
      <c r="G1087" s="43"/>
      <c r="H1087" s="42"/>
      <c r="I1087" s="43"/>
      <c r="J1087" s="42"/>
      <c r="K1087" s="43"/>
      <c r="L1087" s="42"/>
      <c r="M1087" s="43"/>
      <c r="N1087" s="42"/>
      <c r="O1087" s="60"/>
      <c r="P1087" s="45"/>
      <c r="Q1087" s="44"/>
      <c r="R1087" s="45"/>
      <c r="S1087" s="44"/>
      <c r="T1087" s="45"/>
      <c r="U1087" s="44"/>
      <c r="V1087" s="45"/>
      <c r="W1087" s="44"/>
      <c r="X1087" s="45"/>
      <c r="Y1087" s="44"/>
      <c r="Z1087" s="45"/>
      <c r="AA1087" s="44"/>
    </row>
    <row r="1088" spans="1:27">
      <c r="A1088" s="20"/>
      <c r="B1088" s="27"/>
      <c r="C1088" s="27"/>
      <c r="D1088" s="42"/>
      <c r="E1088" s="43"/>
      <c r="F1088" s="42"/>
      <c r="G1088" s="43"/>
      <c r="H1088" s="42"/>
      <c r="I1088" s="43"/>
      <c r="J1088" s="42"/>
      <c r="K1088" s="43"/>
      <c r="L1088" s="42"/>
      <c r="M1088" s="43"/>
      <c r="N1088" s="42"/>
      <c r="O1088" s="60"/>
      <c r="P1088" s="45"/>
      <c r="Q1088" s="44"/>
      <c r="R1088" s="45"/>
      <c r="S1088" s="44"/>
      <c r="T1088" s="45"/>
      <c r="U1088" s="44"/>
      <c r="V1088" s="45"/>
      <c r="W1088" s="44"/>
      <c r="X1088" s="45"/>
      <c r="Y1088" s="44"/>
      <c r="Z1088" s="45"/>
      <c r="AA1088" s="44"/>
    </row>
    <row r="1089" spans="1:27">
      <c r="A1089" s="20"/>
      <c r="B1089" s="27"/>
      <c r="C1089" s="27"/>
      <c r="D1089" s="42"/>
      <c r="E1089" s="43"/>
      <c r="F1089" s="42"/>
      <c r="G1089" s="43"/>
      <c r="H1089" s="42"/>
      <c r="I1089" s="43"/>
      <c r="J1089" s="42"/>
      <c r="K1089" s="43"/>
      <c r="L1089" s="42"/>
      <c r="M1089" s="43"/>
      <c r="N1089" s="42"/>
      <c r="O1089" s="60"/>
      <c r="P1089" s="45"/>
      <c r="Q1089" s="44"/>
      <c r="R1089" s="45"/>
      <c r="S1089" s="44"/>
      <c r="T1089" s="45"/>
      <c r="U1089" s="44"/>
      <c r="V1089" s="45"/>
      <c r="W1089" s="44"/>
      <c r="X1089" s="45"/>
      <c r="Y1089" s="44"/>
      <c r="Z1089" s="45"/>
      <c r="AA1089" s="44"/>
    </row>
    <row r="1090" spans="1:27">
      <c r="A1090" s="20"/>
      <c r="B1090" s="27"/>
      <c r="C1090" s="27"/>
      <c r="D1090" s="42"/>
      <c r="E1090" s="43"/>
      <c r="F1090" s="42"/>
      <c r="G1090" s="43"/>
      <c r="H1090" s="42"/>
      <c r="I1090" s="43"/>
      <c r="J1090" s="42"/>
      <c r="K1090" s="43"/>
      <c r="L1090" s="42"/>
      <c r="M1090" s="43"/>
      <c r="N1090" s="42"/>
      <c r="O1090" s="60"/>
      <c r="P1090" s="45"/>
      <c r="Q1090" s="44"/>
      <c r="R1090" s="45"/>
      <c r="S1090" s="44"/>
      <c r="T1090" s="45"/>
      <c r="U1090" s="44"/>
      <c r="V1090" s="45"/>
      <c r="W1090" s="44"/>
      <c r="X1090" s="45"/>
      <c r="Y1090" s="44"/>
      <c r="Z1090" s="45"/>
      <c r="AA1090" s="44"/>
    </row>
    <row r="1091" spans="1:27">
      <c r="A1091" s="20"/>
      <c r="B1091" s="27"/>
      <c r="C1091" s="27"/>
      <c r="D1091" s="42"/>
      <c r="E1091" s="43"/>
      <c r="F1091" s="42"/>
      <c r="G1091" s="43"/>
      <c r="H1091" s="42"/>
      <c r="I1091" s="43"/>
      <c r="J1091" s="42"/>
      <c r="K1091" s="43"/>
      <c r="L1091" s="42"/>
      <c r="M1091" s="43"/>
      <c r="N1091" s="42"/>
      <c r="O1091" s="60"/>
      <c r="P1091" s="45"/>
      <c r="Q1091" s="44"/>
      <c r="R1091" s="45"/>
      <c r="S1091" s="44"/>
      <c r="T1091" s="45"/>
      <c r="U1091" s="44"/>
      <c r="V1091" s="45"/>
      <c r="W1091" s="44"/>
      <c r="X1091" s="45"/>
      <c r="Y1091" s="44"/>
      <c r="Z1091" s="45"/>
      <c r="AA1091" s="44"/>
    </row>
    <row r="1092" spans="1:27">
      <c r="A1092" s="20"/>
      <c r="B1092" s="27"/>
      <c r="C1092" s="27"/>
      <c r="D1092" s="42"/>
      <c r="E1092" s="43"/>
      <c r="F1092" s="42"/>
      <c r="G1092" s="43"/>
      <c r="H1092" s="42"/>
      <c r="I1092" s="43"/>
      <c r="J1092" s="42"/>
      <c r="K1092" s="43"/>
      <c r="L1092" s="42"/>
      <c r="M1092" s="43"/>
      <c r="N1092" s="42"/>
      <c r="O1092" s="60"/>
      <c r="P1092" s="45"/>
      <c r="Q1092" s="44"/>
      <c r="R1092" s="45"/>
      <c r="S1092" s="44"/>
      <c r="T1092" s="45"/>
      <c r="U1092" s="44"/>
      <c r="V1092" s="45"/>
      <c r="W1092" s="44"/>
      <c r="X1092" s="45"/>
      <c r="Y1092" s="44"/>
      <c r="Z1092" s="45"/>
      <c r="AA1092" s="44"/>
    </row>
    <row r="1093" spans="1:27">
      <c r="A1093" s="20"/>
      <c r="B1093" s="27"/>
      <c r="C1093" s="27"/>
      <c r="D1093" s="42"/>
      <c r="E1093" s="43"/>
      <c r="F1093" s="42"/>
      <c r="G1093" s="43"/>
      <c r="H1093" s="42"/>
      <c r="I1093" s="43"/>
      <c r="J1093" s="42"/>
      <c r="K1093" s="43"/>
      <c r="L1093" s="42"/>
      <c r="M1093" s="43"/>
      <c r="N1093" s="42"/>
      <c r="O1093" s="60"/>
      <c r="P1093" s="45"/>
      <c r="Q1093" s="44"/>
      <c r="R1093" s="45"/>
      <c r="S1093" s="44"/>
      <c r="T1093" s="45"/>
      <c r="U1093" s="44"/>
      <c r="V1093" s="45"/>
      <c r="W1093" s="44"/>
      <c r="X1093" s="45"/>
      <c r="Y1093" s="44"/>
      <c r="Z1093" s="45"/>
      <c r="AA1093" s="44"/>
    </row>
    <row r="1094" spans="1:27">
      <c r="A1094" s="20"/>
      <c r="B1094" s="27"/>
      <c r="C1094" s="27"/>
      <c r="D1094" s="42"/>
      <c r="E1094" s="43"/>
      <c r="F1094" s="42"/>
      <c r="G1094" s="43"/>
      <c r="H1094" s="42"/>
      <c r="I1094" s="43"/>
      <c r="J1094" s="42"/>
      <c r="K1094" s="43"/>
      <c r="L1094" s="42"/>
      <c r="M1094" s="43"/>
      <c r="N1094" s="42"/>
      <c r="O1094" s="60"/>
      <c r="P1094" s="45"/>
      <c r="Q1094" s="44"/>
      <c r="R1094" s="45"/>
      <c r="S1094" s="44"/>
      <c r="T1094" s="45"/>
      <c r="U1094" s="44"/>
      <c r="V1094" s="45"/>
      <c r="W1094" s="44"/>
      <c r="X1094" s="45"/>
      <c r="Y1094" s="44"/>
      <c r="Z1094" s="45"/>
      <c r="AA1094" s="44"/>
    </row>
    <row r="1095" spans="1:27">
      <c r="A1095" s="20"/>
      <c r="B1095" s="27"/>
      <c r="C1095" s="27"/>
      <c r="D1095" s="42"/>
      <c r="E1095" s="43"/>
      <c r="F1095" s="42"/>
      <c r="G1095" s="43"/>
      <c r="H1095" s="42"/>
      <c r="I1095" s="43"/>
      <c r="J1095" s="42"/>
      <c r="K1095" s="43"/>
      <c r="L1095" s="42"/>
      <c r="M1095" s="43"/>
      <c r="N1095" s="42"/>
      <c r="O1095" s="60"/>
      <c r="P1095" s="45"/>
      <c r="Q1095" s="44"/>
      <c r="R1095" s="45"/>
      <c r="S1095" s="44"/>
      <c r="T1095" s="45"/>
      <c r="U1095" s="44"/>
      <c r="V1095" s="45"/>
      <c r="W1095" s="44"/>
      <c r="X1095" s="45"/>
      <c r="Y1095" s="44"/>
      <c r="Z1095" s="45"/>
      <c r="AA1095" s="44"/>
    </row>
    <row r="1096" spans="1:27">
      <c r="A1096" s="20"/>
      <c r="B1096" s="27"/>
      <c r="C1096" s="27"/>
      <c r="D1096" s="42"/>
      <c r="E1096" s="43"/>
      <c r="F1096" s="42"/>
      <c r="G1096" s="43"/>
      <c r="H1096" s="42"/>
      <c r="I1096" s="43"/>
      <c r="J1096" s="42"/>
      <c r="K1096" s="43"/>
      <c r="L1096" s="42"/>
      <c r="M1096" s="43"/>
      <c r="N1096" s="42"/>
      <c r="O1096" s="60"/>
      <c r="P1096" s="45"/>
      <c r="Q1096" s="44"/>
      <c r="R1096" s="45"/>
      <c r="S1096" s="44"/>
      <c r="T1096" s="45"/>
      <c r="U1096" s="44"/>
      <c r="V1096" s="45"/>
      <c r="W1096" s="44"/>
      <c r="X1096" s="45"/>
      <c r="Y1096" s="44"/>
      <c r="Z1096" s="45"/>
      <c r="AA1096" s="44"/>
    </row>
    <row r="1097" spans="1:27">
      <c r="A1097" s="20"/>
      <c r="B1097" s="27"/>
      <c r="C1097" s="27"/>
      <c r="D1097" s="42"/>
      <c r="E1097" s="43"/>
      <c r="F1097" s="42"/>
      <c r="G1097" s="43"/>
      <c r="H1097" s="42"/>
      <c r="I1097" s="43"/>
      <c r="J1097" s="42"/>
      <c r="K1097" s="43"/>
      <c r="L1097" s="42"/>
      <c r="M1097" s="43"/>
      <c r="N1097" s="42"/>
      <c r="O1097" s="60"/>
      <c r="P1097" s="45"/>
      <c r="Q1097" s="44"/>
      <c r="R1097" s="45"/>
      <c r="S1097" s="44"/>
      <c r="T1097" s="45"/>
      <c r="U1097" s="44"/>
      <c r="V1097" s="45"/>
      <c r="W1097" s="44"/>
      <c r="X1097" s="45"/>
      <c r="Y1097" s="44"/>
      <c r="Z1097" s="45"/>
      <c r="AA1097" s="44"/>
    </row>
    <row r="1098" spans="1:27">
      <c r="A1098" s="20"/>
      <c r="B1098" s="27"/>
      <c r="C1098" s="27"/>
      <c r="D1098" s="42"/>
      <c r="E1098" s="43"/>
      <c r="F1098" s="42"/>
      <c r="G1098" s="43"/>
      <c r="H1098" s="42"/>
      <c r="I1098" s="43"/>
      <c r="J1098" s="42"/>
      <c r="K1098" s="43"/>
      <c r="L1098" s="42"/>
      <c r="M1098" s="43"/>
      <c r="N1098" s="42"/>
      <c r="O1098" s="60"/>
      <c r="P1098" s="45"/>
      <c r="Q1098" s="44"/>
      <c r="R1098" s="45"/>
      <c r="S1098" s="44"/>
      <c r="T1098" s="45"/>
      <c r="U1098" s="44"/>
      <c r="V1098" s="45"/>
      <c r="W1098" s="44"/>
      <c r="X1098" s="45"/>
      <c r="Y1098" s="44"/>
      <c r="Z1098" s="45"/>
      <c r="AA1098" s="44"/>
    </row>
    <row r="1099" spans="1:27">
      <c r="A1099" s="20"/>
      <c r="B1099" s="27"/>
      <c r="C1099" s="27"/>
      <c r="D1099" s="42"/>
      <c r="E1099" s="43"/>
      <c r="F1099" s="42"/>
      <c r="G1099" s="43"/>
      <c r="H1099" s="42"/>
      <c r="I1099" s="43"/>
      <c r="J1099" s="42"/>
      <c r="K1099" s="43"/>
      <c r="L1099" s="42"/>
      <c r="M1099" s="43"/>
      <c r="N1099" s="42"/>
      <c r="O1099" s="60"/>
      <c r="P1099" s="45"/>
      <c r="Q1099" s="44"/>
      <c r="R1099" s="45"/>
      <c r="S1099" s="44"/>
      <c r="T1099" s="45"/>
      <c r="U1099" s="44"/>
      <c r="V1099" s="45"/>
      <c r="W1099" s="44"/>
      <c r="X1099" s="45"/>
      <c r="Y1099" s="44"/>
      <c r="Z1099" s="45"/>
      <c r="AA1099" s="44"/>
    </row>
    <row r="1100" spans="1:27">
      <c r="A1100" s="20"/>
      <c r="B1100" s="27"/>
      <c r="C1100" s="27"/>
      <c r="D1100" s="42"/>
      <c r="E1100" s="43"/>
      <c r="F1100" s="42"/>
      <c r="G1100" s="43"/>
      <c r="H1100" s="42"/>
      <c r="I1100" s="43"/>
      <c r="J1100" s="42"/>
      <c r="K1100" s="43"/>
      <c r="L1100" s="42"/>
      <c r="M1100" s="43"/>
      <c r="N1100" s="42"/>
      <c r="O1100" s="60"/>
      <c r="P1100" s="45"/>
      <c r="Q1100" s="44"/>
      <c r="R1100" s="45"/>
      <c r="S1100" s="44"/>
      <c r="T1100" s="45"/>
      <c r="U1100" s="44"/>
      <c r="V1100" s="45"/>
      <c r="W1100" s="44"/>
      <c r="X1100" s="45"/>
      <c r="Y1100" s="44"/>
      <c r="Z1100" s="45"/>
      <c r="AA1100" s="44"/>
    </row>
    <row r="1101" spans="1:27">
      <c r="A1101" s="20"/>
      <c r="B1101" s="27"/>
      <c r="C1101" s="27"/>
      <c r="D1101" s="42"/>
      <c r="E1101" s="43"/>
      <c r="F1101" s="42"/>
      <c r="G1101" s="43"/>
      <c r="H1101" s="42"/>
      <c r="I1101" s="43"/>
      <c r="J1101" s="42"/>
      <c r="K1101" s="43"/>
      <c r="L1101" s="42"/>
      <c r="M1101" s="43"/>
      <c r="N1101" s="42"/>
      <c r="O1101" s="60"/>
      <c r="P1101" s="45"/>
      <c r="Q1101" s="44"/>
      <c r="R1101" s="45"/>
      <c r="S1101" s="44"/>
      <c r="T1101" s="45"/>
      <c r="U1101" s="44"/>
      <c r="V1101" s="45"/>
      <c r="W1101" s="44"/>
      <c r="X1101" s="45"/>
      <c r="Y1101" s="44"/>
      <c r="Z1101" s="45"/>
      <c r="AA1101" s="44"/>
    </row>
    <row r="1102" spans="1:27">
      <c r="A1102" s="20"/>
      <c r="B1102" s="27"/>
      <c r="C1102" s="27"/>
      <c r="D1102" s="42"/>
      <c r="E1102" s="43"/>
      <c r="F1102" s="42"/>
      <c r="G1102" s="43"/>
      <c r="H1102" s="42"/>
      <c r="I1102" s="43"/>
      <c r="J1102" s="42"/>
      <c r="K1102" s="43"/>
      <c r="L1102" s="42"/>
      <c r="M1102" s="43"/>
      <c r="N1102" s="42"/>
      <c r="O1102" s="60"/>
      <c r="P1102" s="45"/>
      <c r="Q1102" s="44"/>
      <c r="R1102" s="45"/>
      <c r="S1102" s="44"/>
      <c r="T1102" s="45"/>
      <c r="U1102" s="44"/>
      <c r="V1102" s="45"/>
      <c r="W1102" s="44"/>
      <c r="X1102" s="45"/>
      <c r="Y1102" s="44"/>
      <c r="Z1102" s="45"/>
      <c r="AA1102" s="44"/>
    </row>
    <row r="1103" spans="1:27">
      <c r="A1103" s="20"/>
      <c r="B1103" s="27"/>
      <c r="C1103" s="27"/>
      <c r="D1103" s="42"/>
      <c r="E1103" s="43"/>
      <c r="F1103" s="42"/>
      <c r="G1103" s="43"/>
      <c r="H1103" s="42"/>
      <c r="I1103" s="43"/>
      <c r="J1103" s="42"/>
      <c r="K1103" s="43"/>
      <c r="L1103" s="42"/>
      <c r="M1103" s="43"/>
      <c r="N1103" s="42"/>
      <c r="O1103" s="60"/>
      <c r="P1103" s="45"/>
      <c r="Q1103" s="44"/>
      <c r="R1103" s="45"/>
      <c r="S1103" s="44"/>
      <c r="T1103" s="45"/>
      <c r="U1103" s="44"/>
      <c r="V1103" s="45"/>
      <c r="W1103" s="44"/>
      <c r="X1103" s="45"/>
      <c r="Y1103" s="44"/>
      <c r="Z1103" s="45"/>
      <c r="AA1103" s="44"/>
    </row>
    <row r="1104" spans="1:27">
      <c r="A1104" s="20"/>
      <c r="B1104" s="27"/>
      <c r="C1104" s="27"/>
      <c r="D1104" s="42"/>
      <c r="E1104" s="43"/>
      <c r="F1104" s="42"/>
      <c r="G1104" s="43"/>
      <c r="H1104" s="42"/>
      <c r="I1104" s="43"/>
      <c r="J1104" s="42"/>
      <c r="K1104" s="43"/>
      <c r="L1104" s="42"/>
      <c r="M1104" s="43"/>
      <c r="N1104" s="42"/>
      <c r="O1104" s="60"/>
      <c r="P1104" s="45"/>
      <c r="Q1104" s="44"/>
      <c r="R1104" s="45"/>
      <c r="S1104" s="44"/>
      <c r="T1104" s="45"/>
      <c r="U1104" s="44"/>
      <c r="V1104" s="45"/>
      <c r="W1104" s="44"/>
      <c r="X1104" s="45"/>
      <c r="Y1104" s="44"/>
      <c r="Z1104" s="45"/>
      <c r="AA1104" s="44"/>
    </row>
    <row r="1105" spans="1:27">
      <c r="A1105" s="20"/>
      <c r="B1105" s="27"/>
      <c r="C1105" s="27"/>
      <c r="D1105" s="42"/>
      <c r="E1105" s="43"/>
      <c r="F1105" s="42"/>
      <c r="G1105" s="43"/>
      <c r="H1105" s="42"/>
      <c r="I1105" s="43"/>
      <c r="J1105" s="42"/>
      <c r="K1105" s="43"/>
      <c r="L1105" s="42"/>
      <c r="M1105" s="43"/>
      <c r="N1105" s="42"/>
      <c r="O1105" s="60"/>
      <c r="P1105" s="45"/>
      <c r="Q1105" s="44"/>
      <c r="R1105" s="45"/>
      <c r="S1105" s="44"/>
      <c r="T1105" s="45"/>
      <c r="U1105" s="44"/>
      <c r="V1105" s="45"/>
      <c r="W1105" s="44"/>
      <c r="X1105" s="45"/>
      <c r="Y1105" s="44"/>
      <c r="Z1105" s="45"/>
      <c r="AA1105" s="44"/>
    </row>
    <row r="1106" spans="1:27">
      <c r="A1106" s="20"/>
      <c r="B1106" s="27"/>
      <c r="C1106" s="27"/>
      <c r="D1106" s="42"/>
      <c r="E1106" s="43"/>
      <c r="F1106" s="42"/>
      <c r="G1106" s="43"/>
      <c r="H1106" s="42"/>
      <c r="I1106" s="43"/>
      <c r="J1106" s="42"/>
      <c r="K1106" s="43"/>
      <c r="L1106" s="42"/>
      <c r="M1106" s="43"/>
      <c r="N1106" s="42"/>
      <c r="O1106" s="60"/>
      <c r="P1106" s="45"/>
      <c r="Q1106" s="44"/>
      <c r="R1106" s="45"/>
      <c r="S1106" s="44"/>
      <c r="T1106" s="45"/>
      <c r="U1106" s="44"/>
      <c r="V1106" s="45"/>
      <c r="W1106" s="44"/>
      <c r="X1106" s="45"/>
      <c r="Y1106" s="44"/>
      <c r="Z1106" s="45"/>
      <c r="AA1106" s="44"/>
    </row>
    <row r="1107" spans="1:27">
      <c r="A1107" s="20"/>
      <c r="B1107" s="27"/>
      <c r="C1107" s="27"/>
      <c r="D1107" s="42"/>
      <c r="E1107" s="43"/>
      <c r="F1107" s="42"/>
      <c r="G1107" s="43"/>
      <c r="H1107" s="42"/>
      <c r="I1107" s="43"/>
      <c r="J1107" s="42"/>
      <c r="K1107" s="43"/>
      <c r="L1107" s="42"/>
      <c r="M1107" s="43"/>
      <c r="N1107" s="42"/>
      <c r="O1107" s="60"/>
      <c r="P1107" s="45"/>
      <c r="Q1107" s="44"/>
      <c r="R1107" s="45"/>
      <c r="S1107" s="44"/>
      <c r="T1107" s="45"/>
      <c r="U1107" s="44"/>
      <c r="V1107" s="45"/>
      <c r="W1107" s="44"/>
      <c r="X1107" s="45"/>
      <c r="Y1107" s="44"/>
      <c r="Z1107" s="45"/>
      <c r="AA1107" s="44"/>
    </row>
    <row r="1108" spans="1:27">
      <c r="A1108" s="20"/>
      <c r="B1108" s="27"/>
      <c r="C1108" s="27"/>
      <c r="D1108" s="42"/>
      <c r="E1108" s="43"/>
      <c r="F1108" s="42"/>
      <c r="G1108" s="43"/>
      <c r="H1108" s="42"/>
      <c r="I1108" s="43"/>
      <c r="J1108" s="42"/>
      <c r="K1108" s="43"/>
      <c r="L1108" s="42"/>
      <c r="M1108" s="43"/>
      <c r="N1108" s="42"/>
      <c r="O1108" s="60"/>
      <c r="P1108" s="45"/>
      <c r="Q1108" s="44"/>
      <c r="R1108" s="45"/>
      <c r="S1108" s="44"/>
      <c r="T1108" s="45"/>
      <c r="U1108" s="44"/>
      <c r="V1108" s="45"/>
      <c r="W1108" s="44"/>
      <c r="X1108" s="45"/>
      <c r="Y1108" s="44"/>
      <c r="Z1108" s="45"/>
      <c r="AA1108" s="44"/>
    </row>
    <row r="1109" spans="1:27">
      <c r="A1109" s="20"/>
      <c r="B1109" s="27"/>
      <c r="C1109" s="27"/>
      <c r="D1109" s="42"/>
      <c r="E1109" s="43"/>
      <c r="F1109" s="42"/>
      <c r="G1109" s="43"/>
      <c r="H1109" s="42"/>
      <c r="I1109" s="43"/>
      <c r="J1109" s="42"/>
      <c r="K1109" s="43"/>
      <c r="L1109" s="42"/>
      <c r="M1109" s="43"/>
      <c r="N1109" s="42"/>
      <c r="O1109" s="60"/>
      <c r="P1109" s="45"/>
      <c r="Q1109" s="44"/>
      <c r="R1109" s="45"/>
      <c r="S1109" s="44"/>
      <c r="T1109" s="45"/>
      <c r="U1109" s="44"/>
      <c r="V1109" s="45"/>
      <c r="W1109" s="44"/>
      <c r="X1109" s="45"/>
      <c r="Y1109" s="44"/>
      <c r="Z1109" s="45"/>
      <c r="AA1109" s="44"/>
    </row>
    <row r="1110" spans="1:27">
      <c r="A1110" s="20"/>
      <c r="B1110" s="27"/>
      <c r="C1110" s="27"/>
      <c r="D1110" s="42"/>
      <c r="E1110" s="43"/>
      <c r="F1110" s="42"/>
      <c r="G1110" s="43"/>
      <c r="H1110" s="42"/>
      <c r="I1110" s="43"/>
      <c r="J1110" s="42"/>
      <c r="K1110" s="43"/>
      <c r="L1110" s="42"/>
      <c r="M1110" s="43"/>
      <c r="N1110" s="42"/>
      <c r="O1110" s="60"/>
      <c r="P1110" s="45"/>
      <c r="Q1110" s="44"/>
      <c r="R1110" s="45"/>
      <c r="S1110" s="44"/>
      <c r="T1110" s="45"/>
      <c r="U1110" s="44"/>
      <c r="V1110" s="45"/>
      <c r="W1110" s="44"/>
      <c r="X1110" s="45"/>
      <c r="Y1110" s="44"/>
      <c r="Z1110" s="45"/>
      <c r="AA1110" s="44"/>
    </row>
    <row r="1111" spans="1:27">
      <c r="A1111" s="20"/>
      <c r="B1111" s="27"/>
      <c r="C1111" s="27"/>
      <c r="D1111" s="42"/>
      <c r="E1111" s="43"/>
      <c r="F1111" s="42"/>
      <c r="G1111" s="43"/>
      <c r="H1111" s="42"/>
      <c r="I1111" s="43"/>
      <c r="J1111" s="42"/>
      <c r="K1111" s="43"/>
      <c r="L1111" s="42"/>
      <c r="M1111" s="43"/>
      <c r="N1111" s="42"/>
      <c r="O1111" s="60"/>
      <c r="P1111" s="45"/>
      <c r="Q1111" s="44"/>
      <c r="R1111" s="45"/>
      <c r="S1111" s="44"/>
      <c r="T1111" s="45"/>
      <c r="U1111" s="44"/>
      <c r="V1111" s="45"/>
      <c r="W1111" s="44"/>
      <c r="X1111" s="45"/>
      <c r="Y1111" s="44"/>
      <c r="Z1111" s="45"/>
      <c r="AA1111" s="44"/>
    </row>
    <row r="1112" spans="1:27">
      <c r="A1112" s="20"/>
      <c r="B1112" s="27"/>
      <c r="C1112" s="27"/>
      <c r="D1112" s="42"/>
      <c r="E1112" s="43"/>
      <c r="F1112" s="42"/>
      <c r="G1112" s="43"/>
      <c r="H1112" s="42"/>
      <c r="I1112" s="43"/>
      <c r="J1112" s="42"/>
      <c r="K1112" s="43"/>
      <c r="L1112" s="42"/>
      <c r="M1112" s="43"/>
      <c r="N1112" s="42"/>
      <c r="O1112" s="60"/>
      <c r="P1112" s="45"/>
      <c r="Q1112" s="44"/>
      <c r="R1112" s="45"/>
      <c r="S1112" s="44"/>
      <c r="T1112" s="45"/>
      <c r="U1112" s="44"/>
      <c r="V1112" s="45"/>
      <c r="W1112" s="44"/>
      <c r="X1112" s="45"/>
      <c r="Y1112" s="44"/>
      <c r="Z1112" s="45"/>
      <c r="AA1112" s="44"/>
    </row>
    <row r="1113" spans="1:27">
      <c r="A1113" s="20"/>
      <c r="B1113" s="27"/>
      <c r="C1113" s="27"/>
      <c r="D1113" s="42"/>
      <c r="E1113" s="43"/>
      <c r="F1113" s="42"/>
      <c r="G1113" s="43"/>
      <c r="H1113" s="42"/>
      <c r="I1113" s="43"/>
      <c r="J1113" s="42"/>
      <c r="K1113" s="43"/>
      <c r="L1113" s="42"/>
      <c r="M1113" s="43"/>
      <c r="N1113" s="42"/>
      <c r="O1113" s="60"/>
      <c r="P1113" s="45"/>
      <c r="Q1113" s="44"/>
      <c r="R1113" s="45"/>
      <c r="S1113" s="44"/>
      <c r="T1113" s="45"/>
      <c r="U1113" s="44"/>
      <c r="V1113" s="45"/>
      <c r="W1113" s="44"/>
      <c r="X1113" s="45"/>
      <c r="Y1113" s="44"/>
      <c r="Z1113" s="45"/>
      <c r="AA1113" s="44"/>
    </row>
    <row r="1114" spans="1:27">
      <c r="A1114" s="20"/>
      <c r="B1114" s="27"/>
      <c r="C1114" s="27"/>
      <c r="D1114" s="42"/>
      <c r="E1114" s="43"/>
      <c r="F1114" s="42"/>
      <c r="G1114" s="43"/>
      <c r="H1114" s="42"/>
      <c r="I1114" s="43"/>
      <c r="J1114" s="42"/>
      <c r="K1114" s="43"/>
      <c r="L1114" s="42"/>
      <c r="M1114" s="43"/>
      <c r="N1114" s="42"/>
      <c r="O1114" s="60"/>
      <c r="P1114" s="45"/>
      <c r="Q1114" s="44"/>
      <c r="R1114" s="45"/>
      <c r="S1114" s="44"/>
      <c r="T1114" s="45"/>
      <c r="U1114" s="44"/>
      <c r="V1114" s="45"/>
      <c r="W1114" s="44"/>
      <c r="X1114" s="45"/>
      <c r="Y1114" s="44"/>
      <c r="Z1114" s="45"/>
      <c r="AA1114" s="44"/>
    </row>
    <row r="1115" spans="1:27">
      <c r="A1115" s="20"/>
      <c r="B1115" s="27"/>
      <c r="C1115" s="27"/>
      <c r="D1115" s="42"/>
      <c r="E1115" s="43"/>
      <c r="F1115" s="42"/>
      <c r="G1115" s="43"/>
      <c r="H1115" s="42"/>
      <c r="I1115" s="43"/>
      <c r="J1115" s="42"/>
      <c r="K1115" s="43"/>
      <c r="L1115" s="42"/>
      <c r="M1115" s="43"/>
      <c r="N1115" s="42"/>
      <c r="O1115" s="60"/>
      <c r="P1115" s="45"/>
      <c r="Q1115" s="44"/>
      <c r="R1115" s="45"/>
      <c r="S1115" s="44"/>
      <c r="T1115" s="45"/>
      <c r="U1115" s="44"/>
      <c r="V1115" s="45"/>
      <c r="W1115" s="44"/>
      <c r="X1115" s="45"/>
      <c r="Y1115" s="44"/>
      <c r="Z1115" s="45"/>
      <c r="AA1115" s="44"/>
    </row>
    <row r="1116" spans="1:27">
      <c r="A1116" s="20"/>
      <c r="B1116" s="27"/>
      <c r="C1116" s="27"/>
      <c r="D1116" s="42"/>
      <c r="E1116" s="43"/>
      <c r="F1116" s="42"/>
      <c r="G1116" s="43"/>
      <c r="H1116" s="42"/>
      <c r="I1116" s="43"/>
      <c r="J1116" s="42"/>
      <c r="K1116" s="43"/>
      <c r="L1116" s="42"/>
      <c r="M1116" s="43"/>
      <c r="N1116" s="42"/>
      <c r="O1116" s="60"/>
      <c r="P1116" s="45"/>
      <c r="Q1116" s="44"/>
      <c r="R1116" s="45"/>
      <c r="S1116" s="44"/>
      <c r="T1116" s="45"/>
      <c r="U1116" s="44"/>
      <c r="V1116" s="45"/>
      <c r="W1116" s="44"/>
      <c r="X1116" s="45"/>
      <c r="Y1116" s="44"/>
      <c r="Z1116" s="45"/>
      <c r="AA1116" s="44"/>
    </row>
    <row r="1117" spans="1:27">
      <c r="A1117" s="20"/>
      <c r="B1117" s="27"/>
      <c r="C1117" s="27"/>
      <c r="D1117" s="42"/>
      <c r="E1117" s="43"/>
      <c r="F1117" s="42"/>
      <c r="G1117" s="43"/>
      <c r="H1117" s="42"/>
      <c r="I1117" s="43"/>
      <c r="J1117" s="42"/>
      <c r="K1117" s="43"/>
      <c r="L1117" s="42"/>
      <c r="M1117" s="43"/>
      <c r="N1117" s="42"/>
      <c r="O1117" s="60"/>
      <c r="P1117" s="45"/>
      <c r="Q1117" s="44"/>
      <c r="R1117" s="45"/>
      <c r="S1117" s="44"/>
      <c r="T1117" s="45"/>
      <c r="U1117" s="44"/>
      <c r="V1117" s="45"/>
      <c r="W1117" s="44"/>
      <c r="X1117" s="45"/>
      <c r="Y1117" s="44"/>
      <c r="Z1117" s="45"/>
      <c r="AA1117" s="44"/>
    </row>
    <row r="1118" spans="1:27">
      <c r="A1118" s="20"/>
      <c r="B1118" s="27"/>
      <c r="C1118" s="27"/>
      <c r="D1118" s="42"/>
      <c r="E1118" s="43"/>
      <c r="F1118" s="42"/>
      <c r="G1118" s="43"/>
      <c r="H1118" s="42"/>
      <c r="I1118" s="43"/>
      <c r="J1118" s="42"/>
      <c r="K1118" s="43"/>
      <c r="L1118" s="42"/>
      <c r="M1118" s="43"/>
      <c r="N1118" s="42"/>
      <c r="O1118" s="60"/>
      <c r="P1118" s="45"/>
      <c r="Q1118" s="44"/>
      <c r="R1118" s="45"/>
      <c r="S1118" s="44"/>
      <c r="T1118" s="45"/>
      <c r="U1118" s="44"/>
      <c r="V1118" s="45"/>
      <c r="W1118" s="44"/>
      <c r="X1118" s="45"/>
      <c r="Y1118" s="44"/>
      <c r="Z1118" s="45"/>
      <c r="AA1118" s="44"/>
    </row>
    <row r="1119" spans="1:27">
      <c r="A1119" s="20"/>
      <c r="B1119" s="27"/>
      <c r="C1119" s="27"/>
      <c r="D1119" s="42"/>
      <c r="E1119" s="43"/>
      <c r="F1119" s="42"/>
      <c r="G1119" s="43"/>
      <c r="H1119" s="42"/>
      <c r="I1119" s="43"/>
      <c r="J1119" s="42"/>
      <c r="K1119" s="43"/>
      <c r="L1119" s="42"/>
      <c r="M1119" s="43"/>
      <c r="N1119" s="42"/>
      <c r="O1119" s="60"/>
      <c r="P1119" s="45"/>
      <c r="Q1119" s="44"/>
      <c r="R1119" s="45"/>
      <c r="S1119" s="44"/>
      <c r="T1119" s="45"/>
      <c r="U1119" s="44"/>
      <c r="V1119" s="45"/>
      <c r="W1119" s="44"/>
      <c r="X1119" s="45"/>
      <c r="Y1119" s="44"/>
      <c r="Z1119" s="45"/>
      <c r="AA1119" s="44"/>
    </row>
    <row r="1120" spans="1:27">
      <c r="A1120" s="20"/>
      <c r="B1120" s="27"/>
      <c r="C1120" s="27"/>
      <c r="D1120" s="42"/>
      <c r="E1120" s="43"/>
      <c r="F1120" s="42"/>
      <c r="G1120" s="43"/>
      <c r="H1120" s="42"/>
      <c r="I1120" s="43"/>
      <c r="J1120" s="42"/>
      <c r="K1120" s="43"/>
      <c r="L1120" s="42"/>
      <c r="M1120" s="43"/>
      <c r="N1120" s="42"/>
      <c r="O1120" s="60"/>
      <c r="P1120" s="45"/>
      <c r="Q1120" s="44"/>
      <c r="R1120" s="45"/>
      <c r="S1120" s="44"/>
      <c r="T1120" s="45"/>
      <c r="U1120" s="44"/>
      <c r="V1120" s="45"/>
      <c r="W1120" s="44"/>
      <c r="X1120" s="45"/>
      <c r="Y1120" s="44"/>
      <c r="Z1120" s="45"/>
      <c r="AA1120" s="44"/>
    </row>
    <row r="1121" spans="1:27">
      <c r="A1121" s="20"/>
      <c r="B1121" s="27"/>
      <c r="C1121" s="27"/>
      <c r="D1121" s="42"/>
      <c r="E1121" s="43"/>
      <c r="F1121" s="42"/>
      <c r="G1121" s="43"/>
      <c r="H1121" s="42"/>
      <c r="I1121" s="43"/>
      <c r="J1121" s="42"/>
      <c r="K1121" s="43"/>
      <c r="L1121" s="42"/>
      <c r="M1121" s="43"/>
      <c r="N1121" s="42"/>
      <c r="O1121" s="60"/>
      <c r="P1121" s="45"/>
      <c r="Q1121" s="44"/>
      <c r="R1121" s="45"/>
      <c r="S1121" s="44"/>
      <c r="T1121" s="45"/>
      <c r="U1121" s="44"/>
      <c r="V1121" s="45"/>
      <c r="W1121" s="44"/>
      <c r="X1121" s="45"/>
      <c r="Y1121" s="44"/>
      <c r="Z1121" s="45"/>
      <c r="AA1121" s="44"/>
    </row>
    <row r="1122" spans="1:27">
      <c r="A1122" s="20"/>
      <c r="B1122" s="27"/>
      <c r="C1122" s="27"/>
      <c r="D1122" s="42"/>
      <c r="E1122" s="43"/>
      <c r="F1122" s="42"/>
      <c r="G1122" s="43"/>
      <c r="H1122" s="42"/>
      <c r="I1122" s="43"/>
      <c r="J1122" s="42"/>
      <c r="K1122" s="43"/>
      <c r="L1122" s="42"/>
      <c r="M1122" s="43"/>
      <c r="N1122" s="42"/>
      <c r="O1122" s="60"/>
      <c r="P1122" s="45"/>
      <c r="Q1122" s="44"/>
      <c r="R1122" s="45"/>
      <c r="S1122" s="44"/>
      <c r="T1122" s="45"/>
      <c r="U1122" s="44"/>
      <c r="V1122" s="45"/>
      <c r="W1122" s="44"/>
      <c r="X1122" s="45"/>
      <c r="Y1122" s="44"/>
      <c r="Z1122" s="45"/>
      <c r="AA1122" s="44"/>
    </row>
    <row r="1123" spans="1:27">
      <c r="A1123" s="20"/>
      <c r="B1123" s="27"/>
      <c r="C1123" s="27"/>
      <c r="D1123" s="42"/>
      <c r="E1123" s="43"/>
      <c r="F1123" s="42"/>
      <c r="G1123" s="43"/>
      <c r="H1123" s="42"/>
      <c r="I1123" s="43"/>
      <c r="J1123" s="42"/>
      <c r="K1123" s="43"/>
      <c r="L1123" s="42"/>
      <c r="M1123" s="43"/>
      <c r="N1123" s="42"/>
      <c r="O1123" s="60"/>
      <c r="P1123" s="45"/>
      <c r="Q1123" s="44"/>
      <c r="R1123" s="45"/>
      <c r="S1123" s="44"/>
      <c r="T1123" s="45"/>
      <c r="U1123" s="44"/>
      <c r="V1123" s="45"/>
      <c r="W1123" s="44"/>
      <c r="X1123" s="45"/>
      <c r="Y1123" s="44"/>
      <c r="Z1123" s="45"/>
      <c r="AA1123" s="44"/>
    </row>
    <row r="1124" spans="1:27">
      <c r="A1124" s="20"/>
      <c r="B1124" s="27"/>
      <c r="C1124" s="27"/>
      <c r="D1124" s="42"/>
      <c r="E1124" s="43"/>
      <c r="F1124" s="42"/>
      <c r="G1124" s="43"/>
      <c r="H1124" s="42"/>
      <c r="I1124" s="43"/>
      <c r="J1124" s="42"/>
      <c r="K1124" s="43"/>
      <c r="L1124" s="42"/>
      <c r="M1124" s="43"/>
      <c r="N1124" s="42"/>
      <c r="O1124" s="60"/>
      <c r="P1124" s="45"/>
      <c r="Q1124" s="44"/>
      <c r="R1124" s="45"/>
      <c r="S1124" s="44"/>
      <c r="T1124" s="45"/>
      <c r="U1124" s="44"/>
      <c r="V1124" s="45"/>
      <c r="W1124" s="44"/>
      <c r="X1124" s="45"/>
      <c r="Y1124" s="44"/>
      <c r="Z1124" s="45"/>
      <c r="AA1124" s="44"/>
    </row>
    <row r="1125" spans="1:27">
      <c r="A1125" s="20"/>
      <c r="B1125" s="27"/>
      <c r="C1125" s="27"/>
      <c r="D1125" s="42"/>
      <c r="E1125" s="43"/>
      <c r="F1125" s="42"/>
      <c r="G1125" s="43"/>
      <c r="H1125" s="42"/>
      <c r="I1125" s="43"/>
      <c r="J1125" s="42"/>
      <c r="K1125" s="43"/>
      <c r="L1125" s="42"/>
      <c r="M1125" s="43"/>
      <c r="N1125" s="42"/>
      <c r="O1125" s="60"/>
      <c r="P1125" s="45"/>
      <c r="Q1125" s="44"/>
      <c r="R1125" s="45"/>
      <c r="S1125" s="44"/>
      <c r="T1125" s="45"/>
      <c r="U1125" s="44"/>
      <c r="V1125" s="45"/>
      <c r="W1125" s="44"/>
      <c r="X1125" s="45"/>
      <c r="Y1125" s="44"/>
      <c r="Z1125" s="45"/>
      <c r="AA1125" s="44"/>
    </row>
    <row r="1126" spans="1:27">
      <c r="A1126" s="20"/>
      <c r="B1126" s="27"/>
      <c r="C1126" s="27"/>
      <c r="D1126" s="42"/>
      <c r="E1126" s="43"/>
      <c r="F1126" s="42"/>
      <c r="G1126" s="43"/>
      <c r="H1126" s="42"/>
      <c r="I1126" s="43"/>
      <c r="J1126" s="42"/>
      <c r="K1126" s="43"/>
      <c r="L1126" s="42"/>
      <c r="M1126" s="43"/>
      <c r="N1126" s="42"/>
      <c r="O1126" s="60"/>
      <c r="P1126" s="45"/>
      <c r="Q1126" s="44"/>
      <c r="R1126" s="45"/>
      <c r="S1126" s="44"/>
      <c r="T1126" s="45"/>
      <c r="U1126" s="44"/>
      <c r="V1126" s="45"/>
      <c r="W1126" s="44"/>
      <c r="X1126" s="45"/>
      <c r="Y1126" s="44"/>
      <c r="Z1126" s="45"/>
      <c r="AA1126" s="44"/>
    </row>
    <row r="1127" spans="1:27">
      <c r="A1127" s="20"/>
      <c r="B1127" s="27"/>
      <c r="C1127" s="27"/>
      <c r="D1127" s="42"/>
      <c r="E1127" s="43"/>
      <c r="F1127" s="42"/>
      <c r="G1127" s="43"/>
      <c r="H1127" s="42"/>
      <c r="I1127" s="43"/>
      <c r="J1127" s="42"/>
      <c r="K1127" s="43"/>
      <c r="L1127" s="42"/>
      <c r="M1127" s="43"/>
      <c r="N1127" s="42"/>
      <c r="O1127" s="60"/>
      <c r="P1127" s="45"/>
      <c r="Q1127" s="44"/>
      <c r="R1127" s="45"/>
      <c r="S1127" s="44"/>
      <c r="T1127" s="45"/>
      <c r="U1127" s="44"/>
      <c r="V1127" s="45"/>
      <c r="W1127" s="44"/>
      <c r="X1127" s="45"/>
      <c r="Y1127" s="44"/>
      <c r="Z1127" s="45"/>
      <c r="AA1127" s="44"/>
    </row>
    <row r="1128" spans="1:27">
      <c r="A1128" s="20"/>
      <c r="B1128" s="27"/>
      <c r="C1128" s="27"/>
      <c r="D1128" s="42"/>
      <c r="E1128" s="43"/>
      <c r="F1128" s="42"/>
      <c r="G1128" s="43"/>
      <c r="H1128" s="42"/>
      <c r="I1128" s="43"/>
      <c r="J1128" s="42"/>
      <c r="K1128" s="43"/>
      <c r="L1128" s="42"/>
      <c r="M1128" s="43"/>
      <c r="N1128" s="42"/>
      <c r="O1128" s="60"/>
      <c r="P1128" s="45"/>
      <c r="Q1128" s="44"/>
      <c r="R1128" s="45"/>
      <c r="S1128" s="44"/>
      <c r="T1128" s="45"/>
      <c r="U1128" s="44"/>
      <c r="V1128" s="45"/>
      <c r="W1128" s="44"/>
      <c r="X1128" s="45"/>
      <c r="Y1128" s="44"/>
      <c r="Z1128" s="45"/>
      <c r="AA1128" s="44"/>
    </row>
    <row r="1129" spans="1:27">
      <c r="A1129" s="20"/>
      <c r="B1129" s="27"/>
      <c r="C1129" s="27"/>
      <c r="D1129" s="42"/>
      <c r="E1129" s="43"/>
      <c r="F1129" s="42"/>
      <c r="G1129" s="43"/>
      <c r="H1129" s="42"/>
      <c r="I1129" s="43"/>
      <c r="J1129" s="42"/>
      <c r="K1129" s="43"/>
      <c r="L1129" s="42"/>
      <c r="M1129" s="43"/>
      <c r="N1129" s="42"/>
      <c r="O1129" s="60"/>
      <c r="P1129" s="45"/>
      <c r="Q1129" s="44"/>
      <c r="R1129" s="45"/>
      <c r="S1129" s="44"/>
      <c r="T1129" s="45"/>
      <c r="U1129" s="44"/>
      <c r="V1129" s="45"/>
      <c r="W1129" s="44"/>
      <c r="X1129" s="45"/>
      <c r="Y1129" s="44"/>
      <c r="Z1129" s="45"/>
      <c r="AA1129" s="44"/>
    </row>
    <row r="1130" spans="1:27">
      <c r="A1130" s="20"/>
      <c r="B1130" s="27"/>
      <c r="C1130" s="27"/>
      <c r="D1130" s="42"/>
      <c r="E1130" s="43"/>
      <c r="F1130" s="42"/>
      <c r="G1130" s="43"/>
      <c r="H1130" s="42"/>
      <c r="I1130" s="43"/>
      <c r="J1130" s="42"/>
      <c r="K1130" s="43"/>
      <c r="L1130" s="42"/>
      <c r="M1130" s="43"/>
      <c r="N1130" s="42"/>
      <c r="O1130" s="60"/>
      <c r="P1130" s="45"/>
      <c r="Q1130" s="44"/>
      <c r="R1130" s="45"/>
      <c r="S1130" s="44"/>
      <c r="T1130" s="45"/>
      <c r="U1130" s="44"/>
      <c r="V1130" s="45"/>
      <c r="W1130" s="44"/>
      <c r="X1130" s="45"/>
      <c r="Y1130" s="44"/>
      <c r="Z1130" s="45"/>
      <c r="AA1130" s="44"/>
    </row>
    <row r="1131" spans="1:27">
      <c r="A1131" s="20"/>
      <c r="B1131" s="27"/>
      <c r="C1131" s="27"/>
      <c r="D1131" s="42"/>
      <c r="E1131" s="43"/>
      <c r="F1131" s="42"/>
      <c r="G1131" s="43"/>
      <c r="H1131" s="42"/>
      <c r="I1131" s="43"/>
      <c r="J1131" s="42"/>
      <c r="K1131" s="43"/>
      <c r="L1131" s="42"/>
      <c r="M1131" s="43"/>
      <c r="N1131" s="42"/>
      <c r="O1131" s="60"/>
      <c r="P1131" s="45"/>
      <c r="Q1131" s="44"/>
      <c r="R1131" s="45"/>
      <c r="S1131" s="44"/>
      <c r="T1131" s="45"/>
      <c r="U1131" s="44"/>
      <c r="V1131" s="45"/>
      <c r="W1131" s="44"/>
      <c r="X1131" s="45"/>
      <c r="Y1131" s="44"/>
      <c r="Z1131" s="45"/>
      <c r="AA1131" s="44"/>
    </row>
    <row r="1132" spans="1:27">
      <c r="A1132" s="20"/>
      <c r="B1132" s="27"/>
      <c r="C1132" s="27"/>
      <c r="D1132" s="42"/>
      <c r="E1132" s="43"/>
      <c r="F1132" s="42"/>
      <c r="G1132" s="43"/>
      <c r="H1132" s="42"/>
      <c r="I1132" s="43"/>
      <c r="J1132" s="42"/>
      <c r="K1132" s="43"/>
      <c r="L1132" s="42"/>
      <c r="M1132" s="43"/>
      <c r="N1132" s="42"/>
      <c r="O1132" s="60"/>
      <c r="P1132" s="45"/>
      <c r="Q1132" s="44"/>
      <c r="R1132" s="45"/>
      <c r="S1132" s="44"/>
      <c r="T1132" s="45"/>
      <c r="U1132" s="44"/>
      <c r="V1132" s="45"/>
      <c r="W1132" s="44"/>
      <c r="X1132" s="45"/>
      <c r="Y1132" s="44"/>
      <c r="Z1132" s="45"/>
      <c r="AA1132" s="44"/>
    </row>
    <row r="1133" spans="1:27">
      <c r="A1133" s="20"/>
      <c r="B1133" s="27"/>
      <c r="C1133" s="27"/>
      <c r="D1133" s="42"/>
      <c r="E1133" s="43"/>
      <c r="F1133" s="42"/>
      <c r="G1133" s="43"/>
      <c r="H1133" s="42"/>
      <c r="I1133" s="43"/>
      <c r="J1133" s="42"/>
      <c r="K1133" s="43"/>
      <c r="L1133" s="42"/>
      <c r="M1133" s="43"/>
      <c r="N1133" s="42"/>
      <c r="O1133" s="60"/>
      <c r="P1133" s="45"/>
      <c r="Q1133" s="44"/>
      <c r="R1133" s="45"/>
      <c r="S1133" s="44"/>
      <c r="T1133" s="45"/>
      <c r="U1133" s="44"/>
      <c r="V1133" s="45"/>
      <c r="W1133" s="44"/>
      <c r="X1133" s="45"/>
      <c r="Y1133" s="44"/>
      <c r="Z1133" s="45"/>
      <c r="AA1133" s="44"/>
    </row>
    <row r="1134" spans="1:27">
      <c r="A1134" s="20"/>
      <c r="B1134" s="27"/>
      <c r="C1134" s="27"/>
      <c r="D1134" s="42"/>
      <c r="E1134" s="43"/>
      <c r="F1134" s="42"/>
      <c r="G1134" s="43"/>
      <c r="H1134" s="42"/>
      <c r="I1134" s="43"/>
      <c r="J1134" s="42"/>
      <c r="K1134" s="43"/>
      <c r="L1134" s="42"/>
      <c r="M1134" s="43"/>
      <c r="N1134" s="42"/>
      <c r="O1134" s="60"/>
      <c r="P1134" s="45"/>
      <c r="Q1134" s="44"/>
      <c r="R1134" s="45"/>
      <c r="S1134" s="44"/>
      <c r="T1134" s="45"/>
      <c r="U1134" s="44"/>
      <c r="V1134" s="45"/>
      <c r="W1134" s="44"/>
      <c r="X1134" s="45"/>
      <c r="Y1134" s="44"/>
      <c r="Z1134" s="45"/>
      <c r="AA1134" s="44"/>
    </row>
    <row r="1135" spans="1:27">
      <c r="A1135" s="20"/>
      <c r="B1135" s="27"/>
      <c r="C1135" s="27"/>
      <c r="D1135" s="42"/>
      <c r="E1135" s="43"/>
      <c r="F1135" s="42"/>
      <c r="G1135" s="43"/>
      <c r="H1135" s="42"/>
      <c r="I1135" s="43"/>
      <c r="J1135" s="42"/>
      <c r="K1135" s="43"/>
      <c r="L1135" s="42"/>
      <c r="M1135" s="43"/>
      <c r="N1135" s="42"/>
      <c r="O1135" s="60"/>
      <c r="P1135" s="45"/>
      <c r="Q1135" s="44"/>
      <c r="R1135" s="45"/>
      <c r="S1135" s="44"/>
      <c r="T1135" s="45"/>
      <c r="U1135" s="44"/>
      <c r="V1135" s="45"/>
      <c r="W1135" s="44"/>
      <c r="X1135" s="45"/>
      <c r="Y1135" s="44"/>
      <c r="Z1135" s="45"/>
      <c r="AA1135" s="44"/>
    </row>
    <row r="1136" spans="1:27">
      <c r="A1136" s="20"/>
      <c r="B1136" s="27"/>
      <c r="C1136" s="27"/>
      <c r="D1136" s="42"/>
      <c r="E1136" s="43"/>
      <c r="F1136" s="42"/>
      <c r="G1136" s="43"/>
      <c r="H1136" s="42"/>
      <c r="I1136" s="43"/>
      <c r="J1136" s="42"/>
      <c r="K1136" s="43"/>
      <c r="L1136" s="42"/>
      <c r="M1136" s="43"/>
      <c r="N1136" s="42"/>
      <c r="O1136" s="60"/>
      <c r="P1136" s="45"/>
      <c r="Q1136" s="44"/>
      <c r="R1136" s="45"/>
      <c r="S1136" s="44"/>
      <c r="T1136" s="45"/>
      <c r="U1136" s="44"/>
      <c r="V1136" s="45"/>
      <c r="W1136" s="44"/>
      <c r="X1136" s="45"/>
      <c r="Y1136" s="44"/>
      <c r="Z1136" s="45"/>
      <c r="AA1136" s="44"/>
    </row>
    <row r="1137" spans="1:27">
      <c r="A1137" s="20"/>
      <c r="B1137" s="27"/>
      <c r="C1137" s="27"/>
      <c r="D1137" s="42"/>
      <c r="E1137" s="43"/>
      <c r="F1137" s="42"/>
      <c r="G1137" s="43"/>
      <c r="H1137" s="42"/>
      <c r="I1137" s="43"/>
      <c r="J1137" s="42"/>
      <c r="K1137" s="43"/>
      <c r="L1137" s="42"/>
      <c r="M1137" s="43"/>
      <c r="N1137" s="42"/>
      <c r="O1137" s="60"/>
      <c r="P1137" s="45"/>
      <c r="Q1137" s="44"/>
      <c r="R1137" s="45"/>
      <c r="S1137" s="44"/>
      <c r="T1137" s="45"/>
      <c r="U1137" s="44"/>
      <c r="V1137" s="45"/>
      <c r="W1137" s="44"/>
      <c r="X1137" s="45"/>
      <c r="Y1137" s="44"/>
      <c r="Z1137" s="45"/>
      <c r="AA1137" s="44"/>
    </row>
    <row r="1138" spans="1:27">
      <c r="A1138" s="20"/>
      <c r="B1138" s="27"/>
      <c r="C1138" s="27"/>
      <c r="D1138" s="42"/>
      <c r="E1138" s="43"/>
      <c r="F1138" s="42"/>
      <c r="G1138" s="43"/>
      <c r="H1138" s="42"/>
      <c r="I1138" s="43"/>
      <c r="J1138" s="42"/>
      <c r="K1138" s="43"/>
      <c r="L1138" s="42"/>
      <c r="M1138" s="43"/>
      <c r="N1138" s="42"/>
      <c r="O1138" s="60"/>
      <c r="P1138" s="45"/>
      <c r="Q1138" s="44"/>
      <c r="R1138" s="45"/>
      <c r="S1138" s="44"/>
      <c r="T1138" s="45"/>
      <c r="U1138" s="44"/>
      <c r="V1138" s="45"/>
      <c r="W1138" s="44"/>
      <c r="X1138" s="45"/>
      <c r="Y1138" s="44"/>
      <c r="Z1138" s="45"/>
      <c r="AA1138" s="44"/>
    </row>
    <row r="1139" spans="1:27">
      <c r="A1139" s="20"/>
      <c r="B1139" s="27"/>
      <c r="C1139" s="27"/>
      <c r="D1139" s="42"/>
      <c r="E1139" s="43"/>
      <c r="F1139" s="42"/>
      <c r="G1139" s="43"/>
      <c r="H1139" s="42"/>
      <c r="I1139" s="43"/>
      <c r="J1139" s="42"/>
      <c r="K1139" s="43"/>
      <c r="L1139" s="42"/>
      <c r="M1139" s="43"/>
      <c r="N1139" s="42"/>
      <c r="O1139" s="60"/>
      <c r="P1139" s="45"/>
      <c r="Q1139" s="44"/>
      <c r="R1139" s="45"/>
      <c r="S1139" s="44"/>
      <c r="T1139" s="45"/>
      <c r="U1139" s="44"/>
      <c r="V1139" s="45"/>
      <c r="W1139" s="44"/>
      <c r="X1139" s="45"/>
      <c r="Y1139" s="44"/>
      <c r="Z1139" s="45"/>
      <c r="AA1139" s="44"/>
    </row>
    <row r="1140" spans="1:27">
      <c r="A1140" s="20"/>
      <c r="B1140" s="27"/>
      <c r="C1140" s="27"/>
      <c r="D1140" s="42"/>
      <c r="E1140" s="43"/>
      <c r="F1140" s="42"/>
      <c r="G1140" s="43"/>
      <c r="H1140" s="42"/>
      <c r="I1140" s="43"/>
      <c r="J1140" s="42"/>
      <c r="K1140" s="43"/>
      <c r="L1140" s="42"/>
      <c r="M1140" s="43"/>
      <c r="N1140" s="42"/>
      <c r="O1140" s="60"/>
      <c r="P1140" s="45"/>
      <c r="Q1140" s="44"/>
      <c r="R1140" s="45"/>
      <c r="S1140" s="44"/>
      <c r="T1140" s="45"/>
      <c r="U1140" s="44"/>
      <c r="V1140" s="45"/>
      <c r="W1140" s="44"/>
      <c r="X1140" s="45"/>
      <c r="Y1140" s="44"/>
      <c r="Z1140" s="45"/>
      <c r="AA1140" s="44"/>
    </row>
    <row r="1141" spans="1:27">
      <c r="A1141" s="20"/>
      <c r="B1141" s="27"/>
      <c r="C1141" s="27"/>
      <c r="D1141" s="42"/>
      <c r="E1141" s="43"/>
      <c r="F1141" s="42"/>
      <c r="G1141" s="43"/>
      <c r="H1141" s="42"/>
      <c r="I1141" s="43"/>
      <c r="J1141" s="42"/>
      <c r="K1141" s="43"/>
      <c r="L1141" s="42"/>
      <c r="M1141" s="43"/>
      <c r="N1141" s="42"/>
      <c r="O1141" s="60"/>
      <c r="P1141" s="45"/>
      <c r="Q1141" s="44"/>
      <c r="R1141" s="45"/>
      <c r="S1141" s="44"/>
      <c r="T1141" s="45"/>
      <c r="U1141" s="44"/>
      <c r="V1141" s="45"/>
      <c r="W1141" s="44"/>
      <c r="X1141" s="45"/>
      <c r="Y1141" s="44"/>
      <c r="Z1141" s="45"/>
      <c r="AA1141" s="44"/>
    </row>
    <row r="1142" spans="1:27">
      <c r="A1142" s="20"/>
      <c r="B1142" s="27"/>
      <c r="C1142" s="27"/>
      <c r="D1142" s="42"/>
      <c r="E1142" s="43"/>
      <c r="F1142" s="42"/>
      <c r="G1142" s="43"/>
      <c r="H1142" s="42"/>
      <c r="I1142" s="43"/>
      <c r="J1142" s="42"/>
      <c r="K1142" s="43"/>
      <c r="L1142" s="42"/>
      <c r="M1142" s="43"/>
      <c r="N1142" s="42"/>
      <c r="O1142" s="60"/>
      <c r="P1142" s="45"/>
      <c r="Q1142" s="44"/>
      <c r="R1142" s="45"/>
      <c r="S1142" s="44"/>
      <c r="T1142" s="45"/>
      <c r="U1142" s="44"/>
      <c r="V1142" s="45"/>
      <c r="W1142" s="44"/>
      <c r="X1142" s="45"/>
      <c r="Y1142" s="44"/>
      <c r="Z1142" s="45"/>
      <c r="AA1142" s="44"/>
    </row>
    <row r="1143" spans="1:27">
      <c r="A1143" s="20"/>
      <c r="B1143" s="27"/>
      <c r="C1143" s="27"/>
      <c r="D1143" s="42"/>
      <c r="E1143" s="43"/>
      <c r="F1143" s="42"/>
      <c r="G1143" s="43"/>
      <c r="H1143" s="42"/>
      <c r="I1143" s="43"/>
      <c r="J1143" s="42"/>
      <c r="K1143" s="43"/>
      <c r="L1143" s="42"/>
      <c r="M1143" s="43"/>
      <c r="N1143" s="42"/>
      <c r="O1143" s="60"/>
      <c r="P1143" s="45"/>
      <c r="Q1143" s="44"/>
      <c r="R1143" s="45"/>
      <c r="S1143" s="44"/>
      <c r="T1143" s="45"/>
      <c r="U1143" s="44"/>
      <c r="V1143" s="45"/>
      <c r="W1143" s="44"/>
      <c r="X1143" s="45"/>
      <c r="Y1143" s="44"/>
      <c r="Z1143" s="45"/>
      <c r="AA1143" s="44"/>
    </row>
    <row r="1144" spans="1:27">
      <c r="A1144" s="20"/>
      <c r="B1144" s="27"/>
      <c r="C1144" s="27"/>
      <c r="D1144" s="42"/>
      <c r="E1144" s="43"/>
      <c r="F1144" s="42"/>
      <c r="G1144" s="43"/>
      <c r="H1144" s="42"/>
      <c r="I1144" s="43"/>
      <c r="J1144" s="42"/>
      <c r="K1144" s="43"/>
      <c r="L1144" s="42"/>
      <c r="M1144" s="43"/>
      <c r="N1144" s="42"/>
      <c r="O1144" s="60"/>
      <c r="P1144" s="45"/>
      <c r="Q1144" s="44"/>
      <c r="R1144" s="45"/>
      <c r="S1144" s="44"/>
      <c r="T1144" s="45"/>
      <c r="U1144" s="44"/>
      <c r="V1144" s="45"/>
      <c r="W1144" s="44"/>
      <c r="X1144" s="45"/>
      <c r="Y1144" s="44"/>
      <c r="Z1144" s="45"/>
      <c r="AA1144" s="44"/>
    </row>
    <row r="1145" spans="1:27">
      <c r="A1145" s="20"/>
      <c r="B1145" s="27"/>
      <c r="C1145" s="27"/>
      <c r="D1145" s="42"/>
      <c r="E1145" s="43"/>
      <c r="F1145" s="42"/>
      <c r="G1145" s="43"/>
      <c r="H1145" s="42"/>
      <c r="I1145" s="43"/>
      <c r="J1145" s="42"/>
      <c r="K1145" s="43"/>
      <c r="L1145" s="42"/>
      <c r="M1145" s="43"/>
      <c r="N1145" s="42"/>
      <c r="O1145" s="60"/>
      <c r="P1145" s="45"/>
      <c r="Q1145" s="44"/>
      <c r="R1145" s="45"/>
      <c r="S1145" s="44"/>
      <c r="T1145" s="45"/>
      <c r="U1145" s="44"/>
      <c r="V1145" s="45"/>
      <c r="W1145" s="44"/>
      <c r="X1145" s="45"/>
      <c r="Y1145" s="44"/>
      <c r="Z1145" s="45"/>
      <c r="AA1145" s="44"/>
    </row>
    <row r="1146" spans="1:27">
      <c r="A1146" s="20"/>
      <c r="B1146" s="27"/>
      <c r="C1146" s="27"/>
      <c r="D1146" s="42"/>
      <c r="E1146" s="43"/>
      <c r="F1146" s="42"/>
      <c r="G1146" s="43"/>
      <c r="H1146" s="42"/>
      <c r="I1146" s="43"/>
      <c r="J1146" s="42"/>
      <c r="K1146" s="43"/>
      <c r="L1146" s="42"/>
      <c r="M1146" s="43"/>
      <c r="N1146" s="42"/>
      <c r="O1146" s="60"/>
      <c r="P1146" s="45"/>
      <c r="Q1146" s="44"/>
      <c r="R1146" s="45"/>
      <c r="S1146" s="44"/>
      <c r="T1146" s="45"/>
      <c r="U1146" s="44"/>
      <c r="V1146" s="45"/>
      <c r="W1146" s="44"/>
      <c r="X1146" s="45"/>
      <c r="Y1146" s="44"/>
      <c r="Z1146" s="45"/>
      <c r="AA1146" s="44"/>
    </row>
    <row r="1147" spans="1:27">
      <c r="A1147" s="20"/>
      <c r="B1147" s="27"/>
      <c r="C1147" s="27"/>
      <c r="D1147" s="42"/>
      <c r="E1147" s="43"/>
      <c r="F1147" s="42"/>
      <c r="G1147" s="43"/>
      <c r="H1147" s="42"/>
      <c r="I1147" s="43"/>
      <c r="J1147" s="42"/>
      <c r="K1147" s="43"/>
      <c r="L1147" s="42"/>
      <c r="M1147" s="43"/>
      <c r="N1147" s="42"/>
      <c r="O1147" s="60"/>
      <c r="P1147" s="45"/>
      <c r="Q1147" s="44"/>
      <c r="R1147" s="45"/>
      <c r="S1147" s="44"/>
      <c r="T1147" s="45"/>
      <c r="U1147" s="44"/>
      <c r="V1147" s="45"/>
      <c r="W1147" s="44"/>
      <c r="X1147" s="45"/>
      <c r="Y1147" s="44"/>
      <c r="Z1147" s="45"/>
      <c r="AA1147" s="44"/>
    </row>
    <row r="1148" spans="1:27">
      <c r="A1148" s="20"/>
      <c r="B1148" s="27"/>
      <c r="C1148" s="27"/>
      <c r="D1148" s="42"/>
      <c r="E1148" s="43"/>
      <c r="F1148" s="42"/>
      <c r="G1148" s="43"/>
      <c r="H1148" s="42"/>
      <c r="I1148" s="43"/>
      <c r="J1148" s="42"/>
      <c r="K1148" s="43"/>
      <c r="L1148" s="42"/>
      <c r="M1148" s="43"/>
      <c r="N1148" s="42"/>
      <c r="O1148" s="60"/>
      <c r="P1148" s="45"/>
      <c r="Q1148" s="44"/>
      <c r="R1148" s="45"/>
      <c r="S1148" s="44"/>
      <c r="T1148" s="45"/>
      <c r="U1148" s="44"/>
      <c r="V1148" s="45"/>
      <c r="W1148" s="44"/>
      <c r="X1148" s="45"/>
      <c r="Y1148" s="44"/>
      <c r="Z1148" s="45"/>
      <c r="AA1148" s="44"/>
    </row>
    <row r="1149" spans="1:27">
      <c r="A1149" s="20"/>
      <c r="B1149" s="27"/>
      <c r="C1149" s="27"/>
      <c r="D1149" s="42"/>
      <c r="E1149" s="43"/>
      <c r="F1149" s="42"/>
      <c r="G1149" s="43"/>
      <c r="H1149" s="42"/>
      <c r="I1149" s="43"/>
      <c r="J1149" s="42"/>
      <c r="K1149" s="43"/>
      <c r="L1149" s="42"/>
      <c r="M1149" s="43"/>
      <c r="N1149" s="42"/>
      <c r="O1149" s="60"/>
      <c r="P1149" s="45"/>
      <c r="Q1149" s="44"/>
      <c r="R1149" s="45"/>
      <c r="S1149" s="44"/>
      <c r="T1149" s="45"/>
      <c r="U1149" s="44"/>
      <c r="V1149" s="45"/>
      <c r="W1149" s="44"/>
      <c r="X1149" s="45"/>
      <c r="Y1149" s="44"/>
      <c r="Z1149" s="45"/>
      <c r="AA1149" s="44"/>
    </row>
    <row r="1150" spans="1:27">
      <c r="A1150" s="20"/>
      <c r="B1150" s="27"/>
      <c r="C1150" s="27"/>
      <c r="D1150" s="42"/>
      <c r="E1150" s="43"/>
      <c r="F1150" s="42"/>
      <c r="G1150" s="43"/>
      <c r="H1150" s="42"/>
      <c r="I1150" s="43"/>
      <c r="J1150" s="42"/>
      <c r="K1150" s="43"/>
      <c r="L1150" s="42"/>
      <c r="M1150" s="43"/>
      <c r="N1150" s="42"/>
      <c r="O1150" s="60"/>
      <c r="P1150" s="45"/>
      <c r="Q1150" s="44"/>
      <c r="R1150" s="45"/>
      <c r="S1150" s="44"/>
      <c r="T1150" s="45"/>
      <c r="U1150" s="44"/>
      <c r="V1150" s="45"/>
      <c r="W1150" s="44"/>
      <c r="X1150" s="45"/>
      <c r="Y1150" s="44"/>
      <c r="Z1150" s="45"/>
      <c r="AA1150" s="44"/>
    </row>
    <row r="1151" spans="1:27">
      <c r="A1151" s="20"/>
      <c r="B1151" s="27"/>
      <c r="C1151" s="27"/>
      <c r="D1151" s="42"/>
      <c r="E1151" s="43"/>
      <c r="F1151" s="42"/>
      <c r="G1151" s="43"/>
      <c r="H1151" s="42"/>
      <c r="I1151" s="43"/>
      <c r="J1151" s="42"/>
      <c r="K1151" s="43"/>
      <c r="L1151" s="42"/>
      <c r="M1151" s="43"/>
      <c r="N1151" s="42"/>
      <c r="O1151" s="60"/>
      <c r="P1151" s="45"/>
      <c r="Q1151" s="44"/>
      <c r="R1151" s="45"/>
      <c r="S1151" s="44"/>
      <c r="T1151" s="45"/>
      <c r="U1151" s="44"/>
      <c r="V1151" s="45"/>
      <c r="W1151" s="44"/>
      <c r="X1151" s="45"/>
      <c r="Y1151" s="44"/>
      <c r="Z1151" s="45"/>
      <c r="AA1151" s="44"/>
    </row>
    <row r="1152" spans="1:27">
      <c r="A1152" s="20"/>
      <c r="B1152" s="27"/>
      <c r="C1152" s="27"/>
      <c r="D1152" s="42"/>
      <c r="E1152" s="43"/>
      <c r="F1152" s="42"/>
      <c r="G1152" s="43"/>
      <c r="H1152" s="42"/>
      <c r="I1152" s="43"/>
      <c r="J1152" s="42"/>
      <c r="K1152" s="43"/>
      <c r="L1152" s="42"/>
      <c r="M1152" s="43"/>
      <c r="N1152" s="42"/>
      <c r="O1152" s="60"/>
      <c r="P1152" s="45"/>
      <c r="Q1152" s="44"/>
      <c r="R1152" s="45"/>
      <c r="S1152" s="44"/>
      <c r="T1152" s="45"/>
      <c r="U1152" s="44"/>
      <c r="V1152" s="45"/>
      <c r="W1152" s="44"/>
      <c r="X1152" s="45"/>
      <c r="Y1152" s="44"/>
      <c r="Z1152" s="45"/>
      <c r="AA1152" s="44"/>
    </row>
    <row r="1153" spans="1:27">
      <c r="A1153" s="20"/>
      <c r="B1153" s="27"/>
      <c r="C1153" s="27"/>
      <c r="D1153" s="42"/>
      <c r="E1153" s="43"/>
      <c r="F1153" s="42"/>
      <c r="G1153" s="43"/>
      <c r="H1153" s="42"/>
      <c r="I1153" s="43"/>
      <c r="J1153" s="42"/>
      <c r="K1153" s="43"/>
      <c r="L1153" s="42"/>
      <c r="M1153" s="43"/>
      <c r="N1153" s="42"/>
      <c r="O1153" s="60"/>
      <c r="P1153" s="45"/>
      <c r="Q1153" s="44"/>
      <c r="R1153" s="45"/>
      <c r="S1153" s="44"/>
      <c r="T1153" s="45"/>
      <c r="U1153" s="44"/>
      <c r="V1153" s="45"/>
      <c r="W1153" s="44"/>
      <c r="X1153" s="45"/>
      <c r="Y1153" s="44"/>
      <c r="Z1153" s="45"/>
      <c r="AA1153" s="44"/>
    </row>
    <row r="1154" spans="1:27">
      <c r="A1154" s="20"/>
      <c r="B1154" s="27"/>
      <c r="C1154" s="27"/>
      <c r="D1154" s="42"/>
      <c r="E1154" s="43"/>
      <c r="F1154" s="42"/>
      <c r="G1154" s="43"/>
      <c r="H1154" s="42"/>
      <c r="I1154" s="43"/>
      <c r="J1154" s="42"/>
      <c r="K1154" s="43"/>
      <c r="L1154" s="42"/>
      <c r="M1154" s="43"/>
      <c r="N1154" s="42"/>
      <c r="O1154" s="60"/>
      <c r="P1154" s="45"/>
      <c r="Q1154" s="44"/>
      <c r="R1154" s="45"/>
      <c r="S1154" s="44"/>
      <c r="T1154" s="45"/>
      <c r="U1154" s="44"/>
      <c r="V1154" s="45"/>
      <c r="W1154" s="44"/>
      <c r="X1154" s="45"/>
      <c r="Y1154" s="44"/>
      <c r="Z1154" s="45"/>
      <c r="AA1154" s="44"/>
    </row>
    <row r="1155" spans="1:27">
      <c r="A1155" s="20"/>
      <c r="B1155" s="27"/>
      <c r="C1155" s="27"/>
      <c r="D1155" s="42"/>
      <c r="E1155" s="43"/>
      <c r="F1155" s="42"/>
      <c r="G1155" s="43"/>
      <c r="H1155" s="42"/>
      <c r="I1155" s="43"/>
      <c r="J1155" s="42"/>
      <c r="K1155" s="43"/>
      <c r="L1155" s="42"/>
      <c r="M1155" s="43"/>
      <c r="N1155" s="42"/>
      <c r="O1155" s="60"/>
      <c r="P1155" s="45"/>
      <c r="Q1155" s="44"/>
      <c r="R1155" s="45"/>
      <c r="S1155" s="44"/>
      <c r="T1155" s="45"/>
      <c r="U1155" s="44"/>
      <c r="V1155" s="45"/>
      <c r="W1155" s="44"/>
      <c r="X1155" s="45"/>
      <c r="Y1155" s="44"/>
      <c r="Z1155" s="45"/>
      <c r="AA1155" s="44"/>
    </row>
    <row r="1156" spans="1:27">
      <c r="A1156" s="20"/>
      <c r="B1156" s="27"/>
      <c r="C1156" s="27"/>
      <c r="D1156" s="42"/>
      <c r="E1156" s="43"/>
      <c r="F1156" s="42"/>
      <c r="G1156" s="43"/>
      <c r="H1156" s="42"/>
      <c r="I1156" s="43"/>
      <c r="J1156" s="42"/>
      <c r="K1156" s="43"/>
      <c r="L1156" s="42"/>
      <c r="M1156" s="43"/>
      <c r="N1156" s="42"/>
      <c r="O1156" s="60"/>
      <c r="P1156" s="45"/>
      <c r="Q1156" s="44"/>
      <c r="R1156" s="45"/>
      <c r="S1156" s="44"/>
      <c r="T1156" s="45"/>
      <c r="U1156" s="44"/>
      <c r="V1156" s="45"/>
      <c r="W1156" s="44"/>
      <c r="X1156" s="45"/>
      <c r="Y1156" s="44"/>
      <c r="Z1156" s="45"/>
      <c r="AA1156" s="44"/>
    </row>
    <row r="1157" spans="1:27">
      <c r="A1157" s="20"/>
      <c r="B1157" s="27"/>
      <c r="C1157" s="27"/>
      <c r="D1157" s="42"/>
      <c r="E1157" s="43"/>
      <c r="F1157" s="42"/>
      <c r="G1157" s="43"/>
      <c r="H1157" s="42"/>
      <c r="I1157" s="43"/>
      <c r="J1157" s="42"/>
      <c r="K1157" s="43"/>
      <c r="L1157" s="42"/>
      <c r="M1157" s="43"/>
      <c r="N1157" s="42"/>
      <c r="O1157" s="60"/>
      <c r="P1157" s="45"/>
      <c r="Q1157" s="44"/>
      <c r="R1157" s="45"/>
      <c r="S1157" s="44"/>
      <c r="T1157" s="45"/>
      <c r="U1157" s="44"/>
      <c r="V1157" s="45"/>
      <c r="W1157" s="44"/>
      <c r="X1157" s="45"/>
      <c r="Y1157" s="44"/>
      <c r="Z1157" s="45"/>
      <c r="AA1157" s="44"/>
    </row>
    <row r="1158" spans="1:27">
      <c r="A1158" s="20"/>
      <c r="B1158" s="27"/>
      <c r="C1158" s="27"/>
      <c r="D1158" s="42"/>
      <c r="E1158" s="43"/>
      <c r="F1158" s="42"/>
      <c r="G1158" s="43"/>
      <c r="H1158" s="42"/>
      <c r="I1158" s="43"/>
      <c r="J1158" s="42"/>
      <c r="K1158" s="43"/>
      <c r="L1158" s="42"/>
      <c r="M1158" s="43"/>
      <c r="N1158" s="42"/>
      <c r="O1158" s="60"/>
      <c r="P1158" s="45"/>
      <c r="Q1158" s="44"/>
      <c r="R1158" s="45"/>
      <c r="S1158" s="44"/>
      <c r="T1158" s="45"/>
      <c r="U1158" s="44"/>
      <c r="V1158" s="45"/>
      <c r="W1158" s="44"/>
      <c r="X1158" s="45"/>
      <c r="Y1158" s="44"/>
      <c r="Z1158" s="45"/>
      <c r="AA1158" s="44"/>
    </row>
    <row r="1159" spans="1:27">
      <c r="A1159" s="20"/>
      <c r="B1159" s="27"/>
      <c r="C1159" s="27"/>
      <c r="D1159" s="42"/>
      <c r="E1159" s="43"/>
      <c r="F1159" s="42"/>
      <c r="G1159" s="43"/>
      <c r="H1159" s="42"/>
      <c r="I1159" s="43"/>
      <c r="J1159" s="42"/>
      <c r="K1159" s="43"/>
      <c r="L1159" s="42"/>
      <c r="M1159" s="43"/>
      <c r="N1159" s="42"/>
      <c r="O1159" s="60"/>
      <c r="P1159" s="45"/>
      <c r="Q1159" s="44"/>
      <c r="R1159" s="45"/>
      <c r="S1159" s="44"/>
      <c r="T1159" s="45"/>
      <c r="U1159" s="44"/>
      <c r="V1159" s="45"/>
      <c r="W1159" s="44"/>
      <c r="X1159" s="45"/>
      <c r="Y1159" s="44"/>
      <c r="Z1159" s="45"/>
      <c r="AA1159" s="44"/>
    </row>
    <row r="1160" spans="1:27">
      <c r="A1160" s="20"/>
      <c r="B1160" s="27"/>
      <c r="C1160" s="27"/>
      <c r="D1160" s="42"/>
      <c r="E1160" s="43"/>
      <c r="F1160" s="42"/>
      <c r="G1160" s="43"/>
      <c r="H1160" s="42"/>
      <c r="I1160" s="43"/>
      <c r="J1160" s="42"/>
      <c r="K1160" s="43"/>
      <c r="L1160" s="42"/>
      <c r="M1160" s="43"/>
      <c r="N1160" s="42"/>
      <c r="O1160" s="60"/>
      <c r="P1160" s="45"/>
      <c r="Q1160" s="44"/>
      <c r="R1160" s="45"/>
      <c r="S1160" s="44"/>
      <c r="T1160" s="45"/>
      <c r="U1160" s="44"/>
      <c r="V1160" s="45"/>
      <c r="W1160" s="44"/>
      <c r="X1160" s="45"/>
      <c r="Y1160" s="44"/>
      <c r="Z1160" s="45"/>
      <c r="AA1160" s="44"/>
    </row>
    <row r="1161" spans="1:27">
      <c r="A1161" s="20"/>
      <c r="B1161" s="27"/>
      <c r="C1161" s="27"/>
      <c r="D1161" s="42"/>
      <c r="E1161" s="43"/>
      <c r="F1161" s="42"/>
      <c r="G1161" s="43"/>
      <c r="H1161" s="42"/>
      <c r="I1161" s="43"/>
      <c r="J1161" s="42"/>
      <c r="K1161" s="43"/>
      <c r="L1161" s="42"/>
      <c r="M1161" s="43"/>
      <c r="N1161" s="42"/>
      <c r="O1161" s="60"/>
      <c r="P1161" s="45"/>
      <c r="Q1161" s="44"/>
      <c r="R1161" s="45"/>
      <c r="S1161" s="44"/>
      <c r="T1161" s="45"/>
      <c r="U1161" s="44"/>
      <c r="V1161" s="45"/>
      <c r="W1161" s="44"/>
      <c r="X1161" s="45"/>
      <c r="Y1161" s="44"/>
      <c r="Z1161" s="45"/>
      <c r="AA1161" s="44"/>
    </row>
    <row r="1162" spans="1:27">
      <c r="A1162" s="20"/>
      <c r="B1162" s="27"/>
      <c r="C1162" s="27"/>
      <c r="D1162" s="42"/>
      <c r="E1162" s="43"/>
      <c r="F1162" s="42"/>
      <c r="G1162" s="43"/>
      <c r="H1162" s="42"/>
      <c r="I1162" s="43"/>
      <c r="J1162" s="42"/>
      <c r="K1162" s="43"/>
      <c r="L1162" s="42"/>
      <c r="M1162" s="43"/>
      <c r="N1162" s="42"/>
      <c r="O1162" s="60"/>
      <c r="P1162" s="45"/>
      <c r="Q1162" s="44"/>
      <c r="R1162" s="45"/>
      <c r="S1162" s="44"/>
      <c r="T1162" s="45"/>
      <c r="U1162" s="44"/>
      <c r="V1162" s="45"/>
      <c r="W1162" s="44"/>
      <c r="X1162" s="45"/>
      <c r="Y1162" s="44"/>
      <c r="Z1162" s="45"/>
      <c r="AA1162" s="44"/>
    </row>
    <row r="1163" spans="1:27">
      <c r="A1163" s="20"/>
      <c r="B1163" s="27"/>
      <c r="C1163" s="27"/>
      <c r="D1163" s="42"/>
      <c r="E1163" s="43"/>
      <c r="F1163" s="42"/>
      <c r="G1163" s="43"/>
      <c r="H1163" s="42"/>
      <c r="I1163" s="43"/>
      <c r="J1163" s="42"/>
      <c r="K1163" s="43"/>
      <c r="L1163" s="42"/>
      <c r="M1163" s="43"/>
      <c r="N1163" s="42"/>
      <c r="O1163" s="60"/>
      <c r="P1163" s="45"/>
      <c r="Q1163" s="44"/>
      <c r="R1163" s="45"/>
      <c r="S1163" s="44"/>
      <c r="T1163" s="45"/>
      <c r="U1163" s="44"/>
      <c r="V1163" s="45"/>
      <c r="W1163" s="44"/>
      <c r="X1163" s="45"/>
      <c r="Y1163" s="44"/>
      <c r="Z1163" s="45"/>
      <c r="AA1163" s="44"/>
    </row>
    <row r="1164" spans="1:27">
      <c r="A1164" s="20"/>
      <c r="B1164" s="27"/>
      <c r="C1164" s="27"/>
      <c r="D1164" s="42"/>
      <c r="E1164" s="43"/>
      <c r="F1164" s="42"/>
      <c r="G1164" s="43"/>
      <c r="H1164" s="42"/>
      <c r="I1164" s="43"/>
      <c r="J1164" s="42"/>
      <c r="K1164" s="43"/>
      <c r="L1164" s="42"/>
      <c r="M1164" s="43"/>
      <c r="N1164" s="42"/>
      <c r="O1164" s="60"/>
      <c r="P1164" s="45"/>
      <c r="Q1164" s="44"/>
      <c r="R1164" s="45"/>
      <c r="S1164" s="44"/>
      <c r="T1164" s="45"/>
      <c r="U1164" s="44"/>
      <c r="V1164" s="45"/>
      <c r="W1164" s="44"/>
      <c r="X1164" s="45"/>
      <c r="Y1164" s="44"/>
      <c r="Z1164" s="45"/>
      <c r="AA1164" s="44"/>
    </row>
    <row r="1165" spans="1:27">
      <c r="A1165" s="20"/>
      <c r="B1165" s="27"/>
      <c r="C1165" s="27"/>
      <c r="D1165" s="42"/>
      <c r="E1165" s="43"/>
      <c r="F1165" s="42"/>
      <c r="G1165" s="43"/>
      <c r="H1165" s="42"/>
      <c r="I1165" s="43"/>
      <c r="J1165" s="42"/>
      <c r="K1165" s="43"/>
      <c r="L1165" s="42"/>
      <c r="M1165" s="43"/>
      <c r="N1165" s="42"/>
      <c r="O1165" s="60"/>
      <c r="P1165" s="45"/>
      <c r="Q1165" s="44"/>
      <c r="R1165" s="45"/>
      <c r="S1165" s="44"/>
      <c r="T1165" s="45"/>
      <c r="U1165" s="44"/>
      <c r="V1165" s="45"/>
      <c r="W1165" s="44"/>
      <c r="X1165" s="45"/>
      <c r="Y1165" s="44"/>
      <c r="Z1165" s="45"/>
      <c r="AA1165" s="44"/>
    </row>
    <row r="1166" spans="1:27">
      <c r="A1166" s="20"/>
      <c r="B1166" s="27"/>
      <c r="C1166" s="27"/>
      <c r="D1166" s="42"/>
      <c r="E1166" s="43"/>
      <c r="F1166" s="42"/>
      <c r="G1166" s="43"/>
      <c r="H1166" s="42"/>
      <c r="I1166" s="43"/>
      <c r="J1166" s="42"/>
      <c r="K1166" s="43"/>
      <c r="L1166" s="42"/>
      <c r="M1166" s="43"/>
      <c r="N1166" s="42"/>
      <c r="O1166" s="60"/>
      <c r="P1166" s="45"/>
      <c r="Q1166" s="44"/>
      <c r="R1166" s="45"/>
      <c r="S1166" s="44"/>
      <c r="T1166" s="45"/>
      <c r="U1166" s="44"/>
      <c r="V1166" s="45"/>
      <c r="W1166" s="44"/>
      <c r="X1166" s="45"/>
      <c r="Y1166" s="44"/>
      <c r="Z1166" s="45"/>
      <c r="AA1166" s="44"/>
    </row>
    <row r="1167" spans="1:27">
      <c r="A1167" s="20"/>
      <c r="B1167" s="27"/>
      <c r="C1167" s="27"/>
      <c r="D1167" s="42"/>
      <c r="E1167" s="43"/>
      <c r="F1167" s="42"/>
      <c r="G1167" s="43"/>
      <c r="H1167" s="42"/>
      <c r="I1167" s="43"/>
      <c r="J1167" s="42"/>
      <c r="K1167" s="43"/>
      <c r="L1167" s="42"/>
      <c r="M1167" s="43"/>
      <c r="N1167" s="42"/>
      <c r="O1167" s="60"/>
      <c r="P1167" s="45"/>
      <c r="Q1167" s="44"/>
      <c r="R1167" s="45"/>
      <c r="S1167" s="44"/>
      <c r="T1167" s="45"/>
      <c r="U1167" s="44"/>
      <c r="V1167" s="45"/>
      <c r="W1167" s="44"/>
      <c r="X1167" s="45"/>
      <c r="Y1167" s="44"/>
      <c r="Z1167" s="45"/>
      <c r="AA1167" s="44"/>
    </row>
    <row r="1168" spans="1:27">
      <c r="A1168" s="20"/>
      <c r="B1168" s="27"/>
      <c r="C1168" s="27"/>
      <c r="D1168" s="42"/>
      <c r="E1168" s="43"/>
      <c r="F1168" s="42"/>
      <c r="G1168" s="43"/>
      <c r="H1168" s="42"/>
      <c r="I1168" s="43"/>
      <c r="J1168" s="42"/>
      <c r="K1168" s="43"/>
      <c r="L1168" s="42"/>
      <c r="M1168" s="43"/>
      <c r="N1168" s="42"/>
      <c r="O1168" s="60"/>
      <c r="P1168" s="45"/>
      <c r="Q1168" s="44"/>
      <c r="R1168" s="45"/>
      <c r="S1168" s="44"/>
      <c r="T1168" s="45"/>
      <c r="U1168" s="44"/>
      <c r="V1168" s="45"/>
      <c r="W1168" s="44"/>
      <c r="X1168" s="45"/>
      <c r="Y1168" s="44"/>
      <c r="Z1168" s="45"/>
      <c r="AA1168" s="44"/>
    </row>
    <row r="1169" spans="1:27">
      <c r="A1169" s="20"/>
      <c r="B1169" s="27"/>
      <c r="C1169" s="27"/>
      <c r="D1169" s="42"/>
      <c r="E1169" s="43"/>
      <c r="F1169" s="42"/>
      <c r="G1169" s="43"/>
      <c r="H1169" s="42"/>
      <c r="I1169" s="43"/>
      <c r="J1169" s="42"/>
      <c r="K1169" s="43"/>
      <c r="L1169" s="42"/>
      <c r="M1169" s="43"/>
      <c r="N1169" s="42"/>
      <c r="O1169" s="60"/>
      <c r="P1169" s="45"/>
      <c r="Q1169" s="44"/>
      <c r="R1169" s="45"/>
      <c r="S1169" s="44"/>
      <c r="T1169" s="45"/>
      <c r="U1169" s="44"/>
      <c r="V1169" s="45"/>
      <c r="W1169" s="44"/>
      <c r="X1169" s="45"/>
      <c r="Y1169" s="44"/>
      <c r="Z1169" s="45"/>
      <c r="AA1169" s="44"/>
    </row>
    <row r="1170" spans="1:27">
      <c r="A1170" s="20"/>
      <c r="B1170" s="27"/>
      <c r="C1170" s="27"/>
      <c r="D1170" s="42"/>
      <c r="E1170" s="43"/>
      <c r="F1170" s="42"/>
      <c r="G1170" s="43"/>
      <c r="H1170" s="42"/>
      <c r="I1170" s="43"/>
      <c r="J1170" s="42"/>
      <c r="K1170" s="43"/>
      <c r="L1170" s="42"/>
      <c r="M1170" s="43"/>
      <c r="N1170" s="42"/>
      <c r="O1170" s="60"/>
      <c r="P1170" s="45"/>
      <c r="Q1170" s="44"/>
      <c r="R1170" s="45"/>
      <c r="S1170" s="44"/>
      <c r="T1170" s="45"/>
      <c r="U1170" s="44"/>
      <c r="V1170" s="45"/>
      <c r="W1170" s="44"/>
      <c r="X1170" s="45"/>
      <c r="Y1170" s="44"/>
      <c r="Z1170" s="45"/>
      <c r="AA1170" s="44"/>
    </row>
    <row r="1171" spans="1:27">
      <c r="A1171" s="20"/>
      <c r="B1171" s="27"/>
      <c r="C1171" s="27"/>
      <c r="D1171" s="42"/>
      <c r="E1171" s="43"/>
      <c r="F1171" s="42"/>
      <c r="G1171" s="43"/>
      <c r="H1171" s="42"/>
      <c r="I1171" s="43"/>
      <c r="J1171" s="42"/>
      <c r="K1171" s="43"/>
      <c r="L1171" s="42"/>
      <c r="M1171" s="43"/>
      <c r="N1171" s="42"/>
      <c r="O1171" s="60"/>
      <c r="P1171" s="45"/>
      <c r="Q1171" s="44"/>
      <c r="R1171" s="45"/>
      <c r="S1171" s="44"/>
      <c r="T1171" s="45"/>
      <c r="U1171" s="44"/>
      <c r="V1171" s="45"/>
      <c r="W1171" s="44"/>
      <c r="X1171" s="45"/>
      <c r="Y1171" s="44"/>
      <c r="Z1171" s="45"/>
      <c r="AA1171" s="44"/>
    </row>
    <row r="1172" spans="1:27">
      <c r="A1172" s="20"/>
      <c r="B1172" s="27"/>
      <c r="C1172" s="27"/>
      <c r="D1172" s="42"/>
      <c r="E1172" s="43"/>
      <c r="F1172" s="42"/>
      <c r="G1172" s="43"/>
      <c r="H1172" s="42"/>
      <c r="I1172" s="43"/>
      <c r="J1172" s="42"/>
      <c r="K1172" s="43"/>
      <c r="L1172" s="42"/>
      <c r="M1172" s="43"/>
      <c r="N1172" s="42"/>
      <c r="O1172" s="60"/>
      <c r="P1172" s="45"/>
      <c r="Q1172" s="44"/>
      <c r="R1172" s="45"/>
      <c r="S1172" s="44"/>
      <c r="T1172" s="45"/>
      <c r="U1172" s="44"/>
      <c r="V1172" s="45"/>
      <c r="W1172" s="44"/>
      <c r="X1172" s="45"/>
      <c r="Y1172" s="44"/>
      <c r="Z1172" s="45"/>
      <c r="AA1172" s="44"/>
    </row>
    <row r="1173" spans="1:27">
      <c r="A1173" s="20"/>
      <c r="B1173" s="27"/>
      <c r="C1173" s="27"/>
      <c r="D1173" s="42"/>
      <c r="E1173" s="43"/>
      <c r="F1173" s="42"/>
      <c r="G1173" s="43"/>
      <c r="H1173" s="42"/>
      <c r="I1173" s="43"/>
      <c r="J1173" s="42"/>
      <c r="K1173" s="43"/>
      <c r="L1173" s="42"/>
      <c r="M1173" s="43"/>
      <c r="N1173" s="42"/>
      <c r="O1173" s="60"/>
      <c r="P1173" s="45"/>
      <c r="Q1173" s="44"/>
      <c r="R1173" s="45"/>
      <c r="S1173" s="44"/>
      <c r="T1173" s="45"/>
      <c r="U1173" s="44"/>
      <c r="V1173" s="45"/>
      <c r="W1173" s="44"/>
      <c r="X1173" s="45"/>
      <c r="Y1173" s="44"/>
      <c r="Z1173" s="45"/>
      <c r="AA1173" s="44"/>
    </row>
    <row r="1174" spans="1:27">
      <c r="A1174" s="20"/>
      <c r="B1174" s="27"/>
      <c r="C1174" s="27"/>
      <c r="D1174" s="42"/>
      <c r="E1174" s="43"/>
      <c r="F1174" s="42"/>
      <c r="G1174" s="43"/>
      <c r="H1174" s="42"/>
      <c r="I1174" s="43"/>
      <c r="J1174" s="42"/>
      <c r="K1174" s="43"/>
      <c r="L1174" s="42"/>
      <c r="M1174" s="43"/>
      <c r="N1174" s="42"/>
      <c r="O1174" s="60"/>
      <c r="P1174" s="45"/>
      <c r="Q1174" s="44"/>
      <c r="R1174" s="45"/>
      <c r="S1174" s="44"/>
      <c r="T1174" s="45"/>
      <c r="U1174" s="44"/>
      <c r="V1174" s="45"/>
      <c r="W1174" s="44"/>
      <c r="X1174" s="45"/>
      <c r="Y1174" s="44"/>
      <c r="Z1174" s="45"/>
      <c r="AA1174" s="44"/>
    </row>
    <row r="1175" spans="1:27">
      <c r="A1175" s="20"/>
      <c r="B1175" s="27"/>
      <c r="C1175" s="27"/>
      <c r="D1175" s="42"/>
      <c r="E1175" s="43"/>
      <c r="F1175" s="42"/>
      <c r="G1175" s="43"/>
      <c r="H1175" s="42"/>
      <c r="I1175" s="43"/>
      <c r="J1175" s="42"/>
      <c r="K1175" s="43"/>
      <c r="L1175" s="42"/>
      <c r="M1175" s="43"/>
      <c r="N1175" s="42"/>
      <c r="O1175" s="60"/>
      <c r="P1175" s="45"/>
      <c r="Q1175" s="44"/>
      <c r="R1175" s="45"/>
      <c r="S1175" s="44"/>
      <c r="T1175" s="45"/>
      <c r="U1175" s="44"/>
      <c r="V1175" s="45"/>
      <c r="W1175" s="44"/>
      <c r="X1175" s="45"/>
      <c r="Y1175" s="44"/>
      <c r="Z1175" s="45"/>
      <c r="AA1175" s="44"/>
    </row>
    <row r="1176" spans="1:27">
      <c r="A1176" s="20"/>
      <c r="B1176" s="27"/>
      <c r="C1176" s="27"/>
      <c r="D1176" s="42"/>
      <c r="E1176" s="43"/>
      <c r="F1176" s="42"/>
      <c r="G1176" s="43"/>
      <c r="H1176" s="42"/>
      <c r="I1176" s="43"/>
      <c r="J1176" s="42"/>
      <c r="K1176" s="43"/>
      <c r="L1176" s="42"/>
      <c r="M1176" s="43"/>
      <c r="N1176" s="42"/>
      <c r="O1176" s="60"/>
      <c r="P1176" s="45"/>
      <c r="Q1176" s="44"/>
      <c r="R1176" s="45"/>
      <c r="S1176" s="44"/>
      <c r="T1176" s="45"/>
      <c r="U1176" s="44"/>
      <c r="V1176" s="45"/>
      <c r="W1176" s="44"/>
      <c r="X1176" s="45"/>
      <c r="Y1176" s="44"/>
      <c r="Z1176" s="45"/>
      <c r="AA1176" s="44"/>
    </row>
    <row r="1177" spans="1:27">
      <c r="A1177" s="20"/>
      <c r="B1177" s="27"/>
      <c r="C1177" s="27"/>
      <c r="D1177" s="42"/>
      <c r="E1177" s="43"/>
      <c r="F1177" s="42"/>
      <c r="G1177" s="43"/>
      <c r="H1177" s="42"/>
      <c r="I1177" s="43"/>
      <c r="J1177" s="42"/>
      <c r="K1177" s="43"/>
      <c r="L1177" s="42"/>
      <c r="M1177" s="43"/>
      <c r="N1177" s="42"/>
      <c r="O1177" s="60"/>
      <c r="P1177" s="45"/>
      <c r="Q1177" s="44"/>
      <c r="R1177" s="45"/>
      <c r="S1177" s="44"/>
      <c r="T1177" s="45"/>
      <c r="U1177" s="44"/>
      <c r="V1177" s="45"/>
      <c r="W1177" s="44"/>
      <c r="X1177" s="45"/>
      <c r="Y1177" s="44"/>
      <c r="Z1177" s="45"/>
      <c r="AA1177" s="44"/>
    </row>
    <row r="1178" spans="1:27">
      <c r="A1178" s="20"/>
      <c r="B1178" s="27"/>
      <c r="C1178" s="27"/>
      <c r="D1178" s="42"/>
      <c r="E1178" s="43"/>
      <c r="F1178" s="42"/>
      <c r="G1178" s="43"/>
      <c r="H1178" s="42"/>
      <c r="I1178" s="43"/>
      <c r="J1178" s="42"/>
      <c r="K1178" s="43"/>
      <c r="L1178" s="42"/>
      <c r="M1178" s="43"/>
      <c r="N1178" s="42"/>
      <c r="O1178" s="60"/>
      <c r="P1178" s="45"/>
      <c r="Q1178" s="44"/>
      <c r="R1178" s="45"/>
      <c r="S1178" s="44"/>
      <c r="T1178" s="45"/>
      <c r="U1178" s="44"/>
      <c r="V1178" s="45"/>
      <c r="W1178" s="44"/>
      <c r="X1178" s="45"/>
      <c r="Y1178" s="44"/>
      <c r="Z1178" s="45"/>
      <c r="AA1178" s="44"/>
    </row>
    <row r="1179" spans="1:27">
      <c r="A1179" s="20"/>
      <c r="B1179" s="27"/>
      <c r="C1179" s="27"/>
      <c r="D1179" s="42"/>
      <c r="E1179" s="43"/>
      <c r="F1179" s="42"/>
      <c r="G1179" s="43"/>
      <c r="H1179" s="42"/>
      <c r="I1179" s="43"/>
      <c r="J1179" s="42"/>
      <c r="K1179" s="43"/>
      <c r="L1179" s="42"/>
      <c r="M1179" s="43"/>
      <c r="N1179" s="42"/>
      <c r="O1179" s="60"/>
      <c r="P1179" s="45"/>
      <c r="Q1179" s="44"/>
      <c r="R1179" s="45"/>
      <c r="S1179" s="44"/>
      <c r="T1179" s="45"/>
      <c r="U1179" s="44"/>
      <c r="V1179" s="45"/>
      <c r="W1179" s="44"/>
      <c r="X1179" s="45"/>
      <c r="Y1179" s="44"/>
      <c r="Z1179" s="45"/>
      <c r="AA1179" s="44"/>
    </row>
    <row r="1180" spans="1:27">
      <c r="A1180" s="20"/>
      <c r="B1180" s="27"/>
      <c r="C1180" s="27"/>
      <c r="D1180" s="42"/>
      <c r="E1180" s="43"/>
      <c r="F1180" s="42"/>
      <c r="G1180" s="43"/>
      <c r="H1180" s="42"/>
      <c r="I1180" s="43"/>
      <c r="J1180" s="42"/>
      <c r="K1180" s="43"/>
      <c r="L1180" s="42"/>
      <c r="M1180" s="43"/>
      <c r="N1180" s="42"/>
      <c r="O1180" s="60"/>
      <c r="P1180" s="45"/>
      <c r="Q1180" s="44"/>
      <c r="R1180" s="45"/>
      <c r="S1180" s="44"/>
      <c r="T1180" s="45"/>
      <c r="U1180" s="44"/>
      <c r="V1180" s="45"/>
      <c r="W1180" s="44"/>
      <c r="X1180" s="45"/>
      <c r="Y1180" s="44"/>
      <c r="Z1180" s="45"/>
      <c r="AA1180" s="44"/>
    </row>
    <row r="1181" spans="1:27">
      <c r="A1181" s="20"/>
      <c r="B1181" s="27"/>
      <c r="C1181" s="27"/>
      <c r="D1181" s="42"/>
      <c r="E1181" s="43"/>
      <c r="F1181" s="42"/>
      <c r="G1181" s="43"/>
      <c r="H1181" s="42"/>
      <c r="I1181" s="43"/>
      <c r="J1181" s="42"/>
      <c r="K1181" s="43"/>
      <c r="L1181" s="42"/>
      <c r="M1181" s="43"/>
      <c r="N1181" s="42"/>
      <c r="O1181" s="60"/>
      <c r="P1181" s="45"/>
      <c r="Q1181" s="44"/>
      <c r="R1181" s="45"/>
      <c r="S1181" s="44"/>
      <c r="T1181" s="45"/>
      <c r="U1181" s="44"/>
      <c r="V1181" s="45"/>
      <c r="W1181" s="44"/>
      <c r="X1181" s="45"/>
      <c r="Y1181" s="44"/>
      <c r="Z1181" s="45"/>
      <c r="AA1181" s="44"/>
    </row>
    <row r="1182" spans="1:27">
      <c r="A1182" s="20"/>
      <c r="B1182" s="27"/>
      <c r="C1182" s="27"/>
      <c r="D1182" s="42"/>
      <c r="E1182" s="43"/>
      <c r="F1182" s="42"/>
      <c r="G1182" s="43"/>
      <c r="H1182" s="42"/>
      <c r="I1182" s="43"/>
      <c r="J1182" s="42"/>
      <c r="K1182" s="43"/>
      <c r="L1182" s="42"/>
      <c r="M1182" s="43"/>
      <c r="N1182" s="42"/>
      <c r="O1182" s="60"/>
      <c r="P1182" s="45"/>
      <c r="Q1182" s="44"/>
      <c r="R1182" s="45"/>
      <c r="S1182" s="44"/>
      <c r="T1182" s="45"/>
      <c r="U1182" s="44"/>
      <c r="V1182" s="45"/>
      <c r="W1182" s="44"/>
      <c r="X1182" s="45"/>
      <c r="Y1182" s="44"/>
      <c r="Z1182" s="45"/>
      <c r="AA1182" s="44"/>
    </row>
    <row r="1183" spans="1:27">
      <c r="A1183" s="20"/>
      <c r="B1183" s="27"/>
      <c r="C1183" s="27"/>
      <c r="D1183" s="42"/>
      <c r="E1183" s="43"/>
      <c r="F1183" s="42"/>
      <c r="G1183" s="43"/>
      <c r="H1183" s="42"/>
      <c r="I1183" s="43"/>
      <c r="J1183" s="42"/>
      <c r="K1183" s="43"/>
      <c r="L1183" s="42"/>
      <c r="M1183" s="43"/>
      <c r="N1183" s="42"/>
      <c r="O1183" s="60"/>
      <c r="P1183" s="45"/>
      <c r="Q1183" s="44"/>
      <c r="R1183" s="45"/>
      <c r="S1183" s="44"/>
      <c r="T1183" s="45"/>
      <c r="U1183" s="44"/>
      <c r="V1183" s="45"/>
      <c r="W1183" s="44"/>
      <c r="X1183" s="45"/>
      <c r="Y1183" s="44"/>
      <c r="Z1183" s="45"/>
      <c r="AA1183" s="44"/>
    </row>
    <row r="1184" spans="1:27">
      <c r="A1184" s="20"/>
      <c r="B1184" s="27"/>
      <c r="C1184" s="27"/>
      <c r="D1184" s="42"/>
      <c r="E1184" s="43"/>
      <c r="F1184" s="42"/>
      <c r="G1184" s="43"/>
      <c r="H1184" s="42"/>
      <c r="I1184" s="43"/>
      <c r="J1184" s="42"/>
      <c r="K1184" s="43"/>
      <c r="L1184" s="42"/>
      <c r="M1184" s="43"/>
      <c r="N1184" s="42"/>
      <c r="O1184" s="60"/>
      <c r="P1184" s="45"/>
      <c r="Q1184" s="44"/>
      <c r="R1184" s="45"/>
      <c r="S1184" s="44"/>
      <c r="T1184" s="45"/>
      <c r="U1184" s="44"/>
      <c r="V1184" s="45"/>
      <c r="W1184" s="44"/>
      <c r="X1184" s="45"/>
      <c r="Y1184" s="44"/>
      <c r="Z1184" s="45"/>
      <c r="AA1184" s="44"/>
    </row>
    <row r="1185" spans="1:27">
      <c r="A1185" s="20"/>
      <c r="B1185" s="27"/>
      <c r="C1185" s="27"/>
      <c r="D1185" s="42"/>
      <c r="E1185" s="43"/>
      <c r="F1185" s="42"/>
      <c r="G1185" s="43"/>
      <c r="H1185" s="42"/>
      <c r="I1185" s="43"/>
      <c r="J1185" s="42"/>
      <c r="K1185" s="43"/>
      <c r="L1185" s="42"/>
      <c r="M1185" s="43"/>
      <c r="N1185" s="42"/>
      <c r="O1185" s="60"/>
      <c r="P1185" s="45"/>
      <c r="Q1185" s="44"/>
      <c r="R1185" s="45"/>
      <c r="S1185" s="44"/>
      <c r="T1185" s="45"/>
      <c r="U1185" s="44"/>
      <c r="V1185" s="45"/>
      <c r="W1185" s="44"/>
      <c r="X1185" s="45"/>
      <c r="Y1185" s="44"/>
      <c r="Z1185" s="45"/>
      <c r="AA1185" s="44"/>
    </row>
    <row r="1186" spans="1:27">
      <c r="A1186" s="20"/>
      <c r="B1186" s="27"/>
      <c r="C1186" s="27"/>
      <c r="D1186" s="42"/>
      <c r="E1186" s="43"/>
      <c r="F1186" s="42"/>
      <c r="G1186" s="43"/>
      <c r="H1186" s="42"/>
      <c r="I1186" s="43"/>
      <c r="J1186" s="42"/>
      <c r="K1186" s="43"/>
      <c r="L1186" s="42"/>
      <c r="M1186" s="43"/>
      <c r="N1186" s="42"/>
      <c r="O1186" s="60"/>
      <c r="P1186" s="45"/>
      <c r="Q1186" s="44"/>
      <c r="R1186" s="45"/>
      <c r="S1186" s="44"/>
      <c r="T1186" s="45"/>
      <c r="U1186" s="44"/>
      <c r="V1186" s="45"/>
      <c r="W1186" s="44"/>
      <c r="X1186" s="45"/>
      <c r="Y1186" s="44"/>
      <c r="Z1186" s="45"/>
      <c r="AA1186" s="44"/>
    </row>
    <row r="1187" spans="1:27">
      <c r="A1187" s="20"/>
      <c r="B1187" s="27"/>
      <c r="C1187" s="27"/>
      <c r="D1187" s="42"/>
      <c r="E1187" s="43"/>
      <c r="F1187" s="42"/>
      <c r="G1187" s="43"/>
      <c r="H1187" s="42"/>
      <c r="I1187" s="43"/>
      <c r="J1187" s="42"/>
      <c r="K1187" s="43"/>
      <c r="L1187" s="42"/>
      <c r="M1187" s="43"/>
      <c r="N1187" s="42"/>
      <c r="O1187" s="60"/>
      <c r="P1187" s="45"/>
      <c r="Q1187" s="44"/>
      <c r="R1187" s="45"/>
      <c r="S1187" s="44"/>
      <c r="T1187" s="45"/>
      <c r="U1187" s="44"/>
      <c r="V1187" s="45"/>
      <c r="W1187" s="44"/>
      <c r="X1187" s="45"/>
      <c r="Y1187" s="44"/>
      <c r="Z1187" s="45"/>
      <c r="AA1187" s="44"/>
    </row>
    <row r="1188" spans="1:27">
      <c r="A1188" s="20"/>
      <c r="B1188" s="27"/>
      <c r="C1188" s="27"/>
      <c r="D1188" s="42"/>
      <c r="E1188" s="43"/>
      <c r="F1188" s="42"/>
      <c r="G1188" s="43"/>
      <c r="H1188" s="42"/>
      <c r="I1188" s="43"/>
      <c r="J1188" s="42"/>
      <c r="K1188" s="43"/>
      <c r="L1188" s="42"/>
      <c r="M1188" s="43"/>
      <c r="N1188" s="42"/>
      <c r="O1188" s="60"/>
      <c r="P1188" s="45"/>
      <c r="Q1188" s="44"/>
      <c r="R1188" s="45"/>
      <c r="S1188" s="44"/>
      <c r="T1188" s="45"/>
      <c r="U1188" s="44"/>
      <c r="V1188" s="45"/>
      <c r="W1188" s="44"/>
      <c r="X1188" s="45"/>
      <c r="Y1188" s="44"/>
      <c r="Z1188" s="45"/>
      <c r="AA1188" s="44"/>
    </row>
    <row r="1189" spans="1:27">
      <c r="A1189" s="20"/>
      <c r="B1189" s="27"/>
      <c r="C1189" s="27"/>
      <c r="D1189" s="42"/>
      <c r="E1189" s="43"/>
      <c r="F1189" s="42"/>
      <c r="G1189" s="43"/>
      <c r="H1189" s="42"/>
      <c r="I1189" s="43"/>
      <c r="J1189" s="42"/>
      <c r="K1189" s="43"/>
      <c r="L1189" s="42"/>
      <c r="M1189" s="43"/>
      <c r="N1189" s="42"/>
      <c r="O1189" s="60"/>
      <c r="P1189" s="45"/>
      <c r="Q1189" s="44"/>
      <c r="R1189" s="45"/>
      <c r="S1189" s="44"/>
      <c r="T1189" s="45"/>
      <c r="U1189" s="44"/>
      <c r="V1189" s="45"/>
      <c r="W1189" s="44"/>
      <c r="X1189" s="45"/>
      <c r="Y1189" s="44"/>
      <c r="Z1189" s="45"/>
      <c r="AA1189" s="44"/>
    </row>
    <row r="1190" spans="1:27">
      <c r="A1190" s="20"/>
      <c r="B1190" s="27"/>
      <c r="C1190" s="27"/>
      <c r="D1190" s="42"/>
      <c r="E1190" s="43"/>
      <c r="F1190" s="42"/>
      <c r="G1190" s="43"/>
      <c r="H1190" s="42"/>
      <c r="I1190" s="43"/>
      <c r="J1190" s="42"/>
      <c r="K1190" s="43"/>
      <c r="L1190" s="42"/>
      <c r="M1190" s="43"/>
      <c r="N1190" s="42"/>
      <c r="O1190" s="60"/>
      <c r="P1190" s="45"/>
      <c r="Q1190" s="44"/>
      <c r="R1190" s="45"/>
      <c r="S1190" s="44"/>
      <c r="T1190" s="45"/>
      <c r="U1190" s="44"/>
      <c r="V1190" s="45"/>
      <c r="W1190" s="44"/>
      <c r="X1190" s="45"/>
      <c r="Y1190" s="44"/>
      <c r="Z1190" s="45"/>
      <c r="AA1190" s="44"/>
    </row>
    <row r="1191" spans="1:27">
      <c r="A1191" s="20"/>
      <c r="B1191" s="27"/>
      <c r="C1191" s="27"/>
      <c r="D1191" s="42"/>
      <c r="E1191" s="43"/>
      <c r="F1191" s="42"/>
      <c r="G1191" s="43"/>
      <c r="H1191" s="42"/>
      <c r="I1191" s="43"/>
      <c r="J1191" s="42"/>
      <c r="K1191" s="43"/>
      <c r="L1191" s="42"/>
      <c r="M1191" s="43"/>
      <c r="N1191" s="42"/>
      <c r="O1191" s="60"/>
      <c r="P1191" s="45"/>
      <c r="Q1191" s="44"/>
      <c r="R1191" s="45"/>
      <c r="S1191" s="44"/>
      <c r="T1191" s="45"/>
      <c r="U1191" s="44"/>
      <c r="V1191" s="45"/>
      <c r="W1191" s="44"/>
      <c r="X1191" s="45"/>
      <c r="Y1191" s="44"/>
      <c r="Z1191" s="45"/>
      <c r="AA1191" s="44"/>
    </row>
    <row r="1192" spans="1:27">
      <c r="A1192" s="20"/>
      <c r="B1192" s="27"/>
      <c r="C1192" s="27"/>
      <c r="D1192" s="42"/>
      <c r="E1192" s="43"/>
      <c r="F1192" s="42"/>
      <c r="G1192" s="43"/>
      <c r="H1192" s="42"/>
      <c r="I1192" s="43"/>
      <c r="J1192" s="42"/>
      <c r="K1192" s="43"/>
      <c r="L1192" s="42"/>
      <c r="M1192" s="43"/>
      <c r="N1192" s="42"/>
      <c r="O1192" s="60"/>
      <c r="P1192" s="45"/>
      <c r="Q1192" s="44"/>
      <c r="R1192" s="45"/>
      <c r="S1192" s="44"/>
      <c r="T1192" s="45"/>
      <c r="U1192" s="44"/>
      <c r="V1192" s="45"/>
      <c r="W1192" s="44"/>
      <c r="X1192" s="45"/>
      <c r="Y1192" s="44"/>
      <c r="Z1192" s="45"/>
      <c r="AA1192" s="44"/>
    </row>
    <row r="1193" spans="1:27">
      <c r="A1193" s="20"/>
      <c r="B1193" s="27"/>
      <c r="C1193" s="27"/>
      <c r="D1193" s="42"/>
      <c r="E1193" s="43"/>
      <c r="F1193" s="42"/>
      <c r="G1193" s="43"/>
      <c r="H1193" s="42"/>
      <c r="I1193" s="43"/>
      <c r="J1193" s="42"/>
      <c r="K1193" s="43"/>
      <c r="L1193" s="42"/>
      <c r="M1193" s="43"/>
      <c r="N1193" s="42"/>
      <c r="O1193" s="60"/>
      <c r="P1193" s="45"/>
      <c r="Q1193" s="44"/>
      <c r="R1193" s="45"/>
      <c r="S1193" s="44"/>
      <c r="T1193" s="45"/>
      <c r="U1193" s="44"/>
      <c r="V1193" s="45"/>
      <c r="W1193" s="44"/>
      <c r="X1193" s="45"/>
      <c r="Y1193" s="44"/>
      <c r="Z1193" s="45"/>
      <c r="AA1193" s="44"/>
    </row>
    <row r="1194" spans="1:27">
      <c r="A1194" s="20"/>
      <c r="B1194" s="27"/>
      <c r="C1194" s="27"/>
      <c r="D1194" s="42"/>
      <c r="E1194" s="43"/>
      <c r="F1194" s="42"/>
      <c r="G1194" s="43"/>
      <c r="H1194" s="42"/>
      <c r="I1194" s="43"/>
      <c r="J1194" s="42"/>
      <c r="K1194" s="43"/>
      <c r="L1194" s="42"/>
      <c r="M1194" s="43"/>
      <c r="N1194" s="42"/>
      <c r="O1194" s="60"/>
      <c r="P1194" s="45"/>
      <c r="Q1194" s="44"/>
      <c r="R1194" s="45"/>
      <c r="S1194" s="44"/>
      <c r="T1194" s="45"/>
      <c r="U1194" s="44"/>
      <c r="V1194" s="45"/>
      <c r="W1194" s="44"/>
      <c r="X1194" s="45"/>
      <c r="Y1194" s="44"/>
      <c r="Z1194" s="45"/>
      <c r="AA1194" s="44"/>
    </row>
    <row r="1195" spans="1:27">
      <c r="A1195" s="20"/>
      <c r="B1195" s="27"/>
      <c r="C1195" s="27"/>
      <c r="D1195" s="42"/>
      <c r="E1195" s="43"/>
      <c r="F1195" s="42"/>
      <c r="G1195" s="43"/>
      <c r="H1195" s="42"/>
      <c r="I1195" s="43"/>
      <c r="J1195" s="42"/>
      <c r="K1195" s="43"/>
      <c r="L1195" s="42"/>
      <c r="M1195" s="43"/>
      <c r="N1195" s="42"/>
      <c r="O1195" s="60"/>
      <c r="P1195" s="45"/>
      <c r="Q1195" s="44"/>
      <c r="R1195" s="45"/>
      <c r="S1195" s="44"/>
      <c r="T1195" s="45"/>
      <c r="U1195" s="44"/>
      <c r="V1195" s="45"/>
      <c r="W1195" s="44"/>
      <c r="X1195" s="45"/>
      <c r="Y1195" s="44"/>
      <c r="Z1195" s="45"/>
      <c r="AA1195" s="44"/>
    </row>
    <row r="1196" spans="1:27">
      <c r="A1196" s="20"/>
      <c r="B1196" s="27"/>
      <c r="C1196" s="27"/>
      <c r="D1196" s="42"/>
      <c r="E1196" s="43"/>
      <c r="F1196" s="42"/>
      <c r="G1196" s="43"/>
      <c r="H1196" s="42"/>
      <c r="I1196" s="43"/>
      <c r="J1196" s="42"/>
      <c r="K1196" s="43"/>
      <c r="L1196" s="42"/>
      <c r="M1196" s="43"/>
      <c r="N1196" s="42"/>
      <c r="O1196" s="60"/>
      <c r="P1196" s="45"/>
      <c r="Q1196" s="44"/>
      <c r="R1196" s="45"/>
      <c r="S1196" s="44"/>
      <c r="T1196" s="45"/>
      <c r="U1196" s="44"/>
      <c r="V1196" s="45"/>
      <c r="W1196" s="44"/>
      <c r="X1196" s="45"/>
      <c r="Y1196" s="44"/>
      <c r="Z1196" s="45"/>
      <c r="AA1196" s="44"/>
    </row>
    <row r="1197" spans="1:27">
      <c r="A1197" s="20"/>
      <c r="B1197" s="27"/>
      <c r="C1197" s="27"/>
      <c r="D1197" s="42"/>
      <c r="E1197" s="43"/>
      <c r="F1197" s="42"/>
      <c r="G1197" s="43"/>
      <c r="H1197" s="42"/>
      <c r="I1197" s="43"/>
      <c r="J1197" s="42"/>
      <c r="K1197" s="43"/>
      <c r="L1197" s="42"/>
      <c r="M1197" s="43"/>
      <c r="N1197" s="42"/>
      <c r="O1197" s="60"/>
      <c r="P1197" s="45"/>
      <c r="Q1197" s="44"/>
      <c r="R1197" s="45"/>
      <c r="S1197" s="44"/>
      <c r="T1197" s="45"/>
      <c r="U1197" s="44"/>
      <c r="V1197" s="45"/>
      <c r="W1197" s="44"/>
      <c r="X1197" s="45"/>
      <c r="Y1197" s="44"/>
      <c r="Z1197" s="45"/>
      <c r="AA1197" s="44"/>
    </row>
    <row r="1198" spans="1:27">
      <c r="A1198" s="20"/>
      <c r="B1198" s="27"/>
      <c r="C1198" s="27"/>
      <c r="D1198" s="42"/>
      <c r="E1198" s="43"/>
      <c r="F1198" s="42"/>
      <c r="G1198" s="43"/>
      <c r="H1198" s="42"/>
      <c r="I1198" s="43"/>
      <c r="J1198" s="42"/>
      <c r="K1198" s="43"/>
      <c r="L1198" s="42"/>
      <c r="M1198" s="43"/>
      <c r="N1198" s="42"/>
      <c r="O1198" s="60"/>
      <c r="P1198" s="45"/>
      <c r="Q1198" s="44"/>
      <c r="R1198" s="45"/>
      <c r="S1198" s="44"/>
      <c r="T1198" s="45"/>
      <c r="U1198" s="44"/>
      <c r="V1198" s="45"/>
      <c r="W1198" s="44"/>
      <c r="X1198" s="45"/>
      <c r="Y1198" s="44"/>
      <c r="Z1198" s="45"/>
      <c r="AA1198" s="44"/>
    </row>
    <row r="1199" spans="1:27">
      <c r="A1199" s="20"/>
      <c r="B1199" s="27"/>
      <c r="C1199" s="27"/>
      <c r="D1199" s="42"/>
      <c r="E1199" s="43"/>
      <c r="F1199" s="42"/>
      <c r="G1199" s="43"/>
      <c r="H1199" s="42"/>
      <c r="I1199" s="43"/>
      <c r="J1199" s="42"/>
      <c r="K1199" s="43"/>
      <c r="L1199" s="42"/>
      <c r="M1199" s="43"/>
      <c r="N1199" s="42"/>
      <c r="O1199" s="60"/>
      <c r="P1199" s="45"/>
      <c r="Q1199" s="44"/>
      <c r="R1199" s="45"/>
      <c r="S1199" s="44"/>
      <c r="T1199" s="45"/>
      <c r="U1199" s="44"/>
      <c r="V1199" s="45"/>
      <c r="W1199" s="44"/>
      <c r="X1199" s="45"/>
      <c r="Y1199" s="44"/>
      <c r="Z1199" s="45"/>
      <c r="AA1199" s="44"/>
    </row>
    <row r="1200" spans="1:27">
      <c r="A1200" s="20"/>
      <c r="B1200" s="27"/>
      <c r="C1200" s="27"/>
      <c r="D1200" s="42"/>
      <c r="E1200" s="43"/>
      <c r="F1200" s="42"/>
      <c r="G1200" s="43"/>
      <c r="H1200" s="42"/>
      <c r="I1200" s="43"/>
      <c r="J1200" s="42"/>
      <c r="K1200" s="43"/>
      <c r="L1200" s="42"/>
      <c r="M1200" s="43"/>
      <c r="N1200" s="42"/>
      <c r="O1200" s="60"/>
      <c r="P1200" s="45"/>
      <c r="Q1200" s="44"/>
      <c r="R1200" s="45"/>
      <c r="S1200" s="44"/>
      <c r="T1200" s="45"/>
      <c r="U1200" s="44"/>
      <c r="V1200" s="45"/>
      <c r="W1200" s="44"/>
      <c r="X1200" s="45"/>
      <c r="Y1200" s="44"/>
      <c r="Z1200" s="45"/>
      <c r="AA1200" s="44"/>
    </row>
    <row r="1201" spans="1:27">
      <c r="A1201" s="20"/>
      <c r="B1201" s="27"/>
      <c r="C1201" s="27"/>
      <c r="D1201" s="42"/>
      <c r="E1201" s="43"/>
      <c r="F1201" s="42"/>
      <c r="G1201" s="43"/>
      <c r="H1201" s="42"/>
      <c r="I1201" s="43"/>
      <c r="J1201" s="42"/>
      <c r="K1201" s="43"/>
      <c r="L1201" s="42"/>
      <c r="M1201" s="43"/>
      <c r="N1201" s="42"/>
      <c r="O1201" s="60"/>
      <c r="P1201" s="45"/>
      <c r="Q1201" s="44"/>
      <c r="R1201" s="45"/>
      <c r="S1201" s="44"/>
      <c r="T1201" s="45"/>
      <c r="U1201" s="44"/>
      <c r="V1201" s="45"/>
      <c r="W1201" s="44"/>
      <c r="X1201" s="45"/>
      <c r="Y1201" s="44"/>
      <c r="Z1201" s="45"/>
      <c r="AA1201" s="44"/>
    </row>
    <row r="1202" spans="1:27">
      <c r="A1202" s="20"/>
      <c r="B1202" s="27"/>
      <c r="C1202" s="27"/>
      <c r="D1202" s="42"/>
      <c r="E1202" s="43"/>
      <c r="F1202" s="42"/>
      <c r="G1202" s="43"/>
      <c r="H1202" s="42"/>
      <c r="I1202" s="43"/>
      <c r="J1202" s="42"/>
      <c r="K1202" s="43"/>
      <c r="L1202" s="42"/>
      <c r="M1202" s="43"/>
      <c r="N1202" s="42"/>
      <c r="O1202" s="60"/>
      <c r="P1202" s="45"/>
      <c r="Q1202" s="44"/>
      <c r="R1202" s="45"/>
      <c r="S1202" s="44"/>
      <c r="T1202" s="45"/>
      <c r="U1202" s="44"/>
      <c r="V1202" s="45"/>
      <c r="W1202" s="44"/>
      <c r="X1202" s="45"/>
      <c r="Y1202" s="44"/>
      <c r="Z1202" s="45"/>
      <c r="AA1202" s="44"/>
    </row>
    <row r="1203" spans="1:27">
      <c r="A1203" s="20"/>
      <c r="B1203" s="27"/>
      <c r="C1203" s="27"/>
      <c r="D1203" s="42"/>
      <c r="E1203" s="43"/>
      <c r="F1203" s="42"/>
      <c r="G1203" s="43"/>
      <c r="H1203" s="42"/>
      <c r="I1203" s="43"/>
      <c r="J1203" s="42"/>
      <c r="K1203" s="43"/>
      <c r="L1203" s="42"/>
      <c r="M1203" s="43"/>
      <c r="N1203" s="42"/>
      <c r="O1203" s="60"/>
      <c r="P1203" s="45"/>
      <c r="Q1203" s="44"/>
      <c r="R1203" s="45"/>
      <c r="S1203" s="44"/>
      <c r="T1203" s="45"/>
      <c r="U1203" s="44"/>
      <c r="V1203" s="45"/>
      <c r="W1203" s="44"/>
      <c r="X1203" s="45"/>
      <c r="Y1203" s="44"/>
      <c r="Z1203" s="45"/>
      <c r="AA1203" s="44"/>
    </row>
    <row r="1204" spans="1:27">
      <c r="A1204" s="20"/>
      <c r="B1204" s="27"/>
      <c r="C1204" s="27"/>
      <c r="D1204" s="42"/>
      <c r="E1204" s="43"/>
      <c r="F1204" s="42"/>
      <c r="G1204" s="43"/>
      <c r="H1204" s="42"/>
      <c r="I1204" s="43"/>
      <c r="J1204" s="42"/>
      <c r="K1204" s="43"/>
      <c r="L1204" s="42"/>
      <c r="M1204" s="43"/>
      <c r="N1204" s="42"/>
      <c r="O1204" s="60"/>
      <c r="P1204" s="45"/>
      <c r="Q1204" s="44"/>
      <c r="R1204" s="45"/>
      <c r="S1204" s="44"/>
      <c r="T1204" s="45"/>
      <c r="U1204" s="44"/>
      <c r="V1204" s="45"/>
      <c r="W1204" s="44"/>
      <c r="X1204" s="45"/>
      <c r="Y1204" s="44"/>
      <c r="Z1204" s="45"/>
      <c r="AA1204" s="44"/>
    </row>
    <row r="1205" spans="1:27">
      <c r="A1205" s="20"/>
      <c r="B1205" s="27"/>
      <c r="C1205" s="27"/>
      <c r="D1205" s="42"/>
      <c r="E1205" s="43"/>
      <c r="F1205" s="42"/>
      <c r="G1205" s="43"/>
      <c r="H1205" s="42"/>
      <c r="I1205" s="43"/>
      <c r="J1205" s="42"/>
      <c r="K1205" s="43"/>
      <c r="L1205" s="42"/>
      <c r="M1205" s="43"/>
      <c r="N1205" s="42"/>
      <c r="O1205" s="60"/>
      <c r="P1205" s="45"/>
      <c r="Q1205" s="44"/>
      <c r="R1205" s="45"/>
      <c r="S1205" s="44"/>
      <c r="T1205" s="45"/>
      <c r="U1205" s="44"/>
      <c r="V1205" s="45"/>
      <c r="W1205" s="44"/>
      <c r="X1205" s="45"/>
      <c r="Y1205" s="44"/>
      <c r="Z1205" s="45"/>
      <c r="AA1205" s="44"/>
    </row>
    <row r="1206" spans="1:27">
      <c r="A1206" s="20"/>
      <c r="B1206" s="27"/>
      <c r="C1206" s="27"/>
      <c r="D1206" s="42"/>
      <c r="E1206" s="43"/>
      <c r="F1206" s="42"/>
      <c r="G1206" s="43"/>
      <c r="H1206" s="42"/>
      <c r="I1206" s="43"/>
      <c r="J1206" s="42"/>
      <c r="K1206" s="43"/>
      <c r="L1206" s="42"/>
      <c r="M1206" s="43"/>
      <c r="N1206" s="42"/>
      <c r="O1206" s="60"/>
      <c r="P1206" s="45"/>
      <c r="Q1206" s="44"/>
      <c r="R1206" s="45"/>
      <c r="S1206" s="44"/>
      <c r="T1206" s="45"/>
      <c r="U1206" s="44"/>
      <c r="V1206" s="45"/>
      <c r="W1206" s="44"/>
      <c r="X1206" s="45"/>
      <c r="Y1206" s="44"/>
      <c r="Z1206" s="45"/>
      <c r="AA1206" s="44"/>
    </row>
    <row r="1207" spans="1:27">
      <c r="A1207" s="20"/>
      <c r="B1207" s="27"/>
      <c r="C1207" s="27"/>
      <c r="D1207" s="42"/>
      <c r="E1207" s="43"/>
      <c r="F1207" s="42"/>
      <c r="G1207" s="43"/>
      <c r="H1207" s="42"/>
      <c r="I1207" s="43"/>
      <c r="J1207" s="42"/>
      <c r="K1207" s="43"/>
      <c r="L1207" s="42"/>
      <c r="M1207" s="43"/>
      <c r="N1207" s="42"/>
      <c r="O1207" s="60"/>
      <c r="P1207" s="45"/>
      <c r="Q1207" s="44"/>
      <c r="R1207" s="45"/>
      <c r="S1207" s="44"/>
      <c r="T1207" s="45"/>
      <c r="U1207" s="44"/>
      <c r="V1207" s="45"/>
      <c r="W1207" s="44"/>
      <c r="X1207" s="45"/>
      <c r="Y1207" s="44"/>
      <c r="Z1207" s="45"/>
      <c r="AA1207" s="44"/>
    </row>
    <row r="1208" spans="1:27">
      <c r="A1208" s="20"/>
      <c r="B1208" s="27"/>
      <c r="C1208" s="27"/>
      <c r="D1208" s="42"/>
      <c r="E1208" s="43"/>
      <c r="F1208" s="42"/>
      <c r="G1208" s="43"/>
      <c r="H1208" s="42"/>
      <c r="I1208" s="43"/>
      <c r="J1208" s="42"/>
      <c r="K1208" s="43"/>
      <c r="L1208" s="42"/>
      <c r="M1208" s="43"/>
      <c r="N1208" s="42"/>
      <c r="O1208" s="60"/>
      <c r="P1208" s="45"/>
      <c r="Q1208" s="44"/>
      <c r="R1208" s="45"/>
      <c r="S1208" s="44"/>
      <c r="T1208" s="45"/>
      <c r="U1208" s="44"/>
      <c r="V1208" s="45"/>
      <c r="W1208" s="44"/>
      <c r="X1208" s="45"/>
      <c r="Y1208" s="44"/>
      <c r="Z1208" s="45"/>
      <c r="AA1208" s="44"/>
    </row>
    <row r="1209" spans="1:27">
      <c r="A1209" s="20"/>
      <c r="B1209" s="27"/>
      <c r="C1209" s="27"/>
      <c r="D1209" s="42"/>
      <c r="E1209" s="43"/>
      <c r="F1209" s="42"/>
      <c r="G1209" s="43"/>
      <c r="H1209" s="42"/>
      <c r="I1209" s="43"/>
      <c r="J1209" s="42"/>
      <c r="K1209" s="43"/>
      <c r="L1209" s="42"/>
      <c r="M1209" s="43"/>
      <c r="N1209" s="42"/>
      <c r="O1209" s="60"/>
      <c r="P1209" s="45"/>
      <c r="Q1209" s="44"/>
      <c r="R1209" s="45"/>
      <c r="S1209" s="44"/>
      <c r="T1209" s="45"/>
      <c r="U1209" s="44"/>
      <c r="V1209" s="45"/>
      <c r="W1209" s="44"/>
      <c r="X1209" s="45"/>
      <c r="Y1209" s="44"/>
      <c r="Z1209" s="45"/>
      <c r="AA1209" s="44"/>
    </row>
    <row r="1210" spans="1:27">
      <c r="A1210" s="20"/>
      <c r="B1210" s="27"/>
      <c r="C1210" s="27"/>
      <c r="D1210" s="42"/>
      <c r="E1210" s="43"/>
      <c r="F1210" s="42"/>
      <c r="G1210" s="43"/>
      <c r="H1210" s="42"/>
      <c r="I1210" s="43"/>
      <c r="J1210" s="42"/>
      <c r="K1210" s="43"/>
      <c r="L1210" s="42"/>
      <c r="M1210" s="43"/>
      <c r="N1210" s="42"/>
      <c r="O1210" s="60"/>
      <c r="P1210" s="45"/>
      <c r="Q1210" s="44"/>
      <c r="R1210" s="45"/>
      <c r="S1210" s="44"/>
      <c r="T1210" s="45"/>
      <c r="U1210" s="44"/>
      <c r="V1210" s="45"/>
      <c r="W1210" s="44"/>
      <c r="X1210" s="45"/>
      <c r="Y1210" s="44"/>
      <c r="Z1210" s="45"/>
      <c r="AA1210" s="44"/>
    </row>
    <row r="1211" spans="1:27">
      <c r="A1211" s="20"/>
      <c r="B1211" s="27"/>
      <c r="C1211" s="27"/>
      <c r="D1211" s="42"/>
      <c r="E1211" s="43"/>
      <c r="F1211" s="42"/>
      <c r="G1211" s="43"/>
      <c r="H1211" s="42"/>
      <c r="I1211" s="43"/>
      <c r="J1211" s="42"/>
      <c r="K1211" s="43"/>
      <c r="L1211" s="42"/>
      <c r="M1211" s="43"/>
      <c r="N1211" s="42"/>
      <c r="O1211" s="60"/>
      <c r="P1211" s="45"/>
      <c r="Q1211" s="44"/>
      <c r="R1211" s="45"/>
      <c r="S1211" s="44"/>
      <c r="T1211" s="45"/>
      <c r="U1211" s="44"/>
      <c r="V1211" s="45"/>
      <c r="W1211" s="44"/>
      <c r="X1211" s="45"/>
      <c r="Y1211" s="44"/>
      <c r="Z1211" s="45"/>
      <c r="AA1211" s="44"/>
    </row>
    <row r="1212" spans="1:27">
      <c r="A1212" s="20"/>
      <c r="B1212" s="27"/>
      <c r="C1212" s="27"/>
      <c r="D1212" s="42"/>
      <c r="E1212" s="43"/>
      <c r="F1212" s="42"/>
      <c r="G1212" s="43"/>
      <c r="H1212" s="42"/>
      <c r="I1212" s="43"/>
      <c r="J1212" s="42"/>
      <c r="K1212" s="43"/>
      <c r="L1212" s="42"/>
      <c r="M1212" s="43"/>
      <c r="N1212" s="42"/>
      <c r="O1212" s="60"/>
      <c r="P1212" s="45"/>
      <c r="Q1212" s="44"/>
      <c r="R1212" s="45"/>
      <c r="S1212" s="44"/>
      <c r="T1212" s="45"/>
      <c r="U1212" s="44"/>
      <c r="V1212" s="45"/>
      <c r="W1212" s="44"/>
      <c r="X1212" s="45"/>
      <c r="Y1212" s="44"/>
      <c r="Z1212" s="45"/>
      <c r="AA1212" s="44"/>
    </row>
    <row r="1213" spans="1:27">
      <c r="A1213" s="20"/>
      <c r="B1213" s="27"/>
      <c r="C1213" s="27"/>
      <c r="D1213" s="42"/>
      <c r="E1213" s="43"/>
      <c r="F1213" s="42"/>
      <c r="G1213" s="43"/>
      <c r="H1213" s="42"/>
      <c r="I1213" s="43"/>
      <c r="J1213" s="42"/>
      <c r="K1213" s="43"/>
      <c r="L1213" s="42"/>
      <c r="M1213" s="43"/>
      <c r="N1213" s="42"/>
      <c r="O1213" s="60"/>
      <c r="P1213" s="45"/>
      <c r="Q1213" s="44"/>
      <c r="R1213" s="45"/>
      <c r="S1213" s="44"/>
      <c r="T1213" s="45"/>
      <c r="U1213" s="44"/>
      <c r="V1213" s="45"/>
      <c r="W1213" s="44"/>
      <c r="X1213" s="45"/>
      <c r="Y1213" s="44"/>
      <c r="Z1213" s="45"/>
      <c r="AA1213" s="44"/>
    </row>
    <row r="1214" spans="1:27">
      <c r="A1214" s="20"/>
      <c r="B1214" s="27"/>
      <c r="C1214" s="27"/>
      <c r="D1214" s="42"/>
      <c r="E1214" s="43"/>
      <c r="F1214" s="42"/>
      <c r="G1214" s="43"/>
      <c r="H1214" s="42"/>
      <c r="I1214" s="43"/>
      <c r="J1214" s="42"/>
      <c r="K1214" s="43"/>
      <c r="L1214" s="42"/>
      <c r="M1214" s="43"/>
      <c r="N1214" s="42"/>
      <c r="O1214" s="60"/>
      <c r="P1214" s="45"/>
      <c r="Q1214" s="44"/>
      <c r="R1214" s="45"/>
      <c r="S1214" s="44"/>
      <c r="T1214" s="45"/>
      <c r="U1214" s="44"/>
      <c r="V1214" s="45"/>
      <c r="W1214" s="44"/>
      <c r="X1214" s="45"/>
      <c r="Y1214" s="44"/>
      <c r="Z1214" s="45"/>
      <c r="AA1214" s="44"/>
    </row>
    <row r="1215" spans="1:27">
      <c r="A1215" s="20"/>
      <c r="B1215" s="27"/>
      <c r="C1215" s="27"/>
      <c r="D1215" s="42"/>
      <c r="E1215" s="43"/>
      <c r="F1215" s="42"/>
      <c r="G1215" s="43"/>
      <c r="H1215" s="42"/>
      <c r="I1215" s="43"/>
      <c r="J1215" s="42"/>
      <c r="K1215" s="43"/>
      <c r="L1215" s="42"/>
      <c r="M1215" s="43"/>
      <c r="N1215" s="42"/>
      <c r="O1215" s="60"/>
      <c r="P1215" s="45"/>
      <c r="Q1215" s="44"/>
      <c r="R1215" s="45"/>
      <c r="S1215" s="44"/>
      <c r="T1215" s="45"/>
      <c r="U1215" s="44"/>
      <c r="V1215" s="45"/>
      <c r="W1215" s="44"/>
      <c r="X1215" s="45"/>
      <c r="Y1215" s="44"/>
      <c r="Z1215" s="45"/>
      <c r="AA1215" s="44"/>
    </row>
    <row r="1216" spans="1:27">
      <c r="A1216" s="20"/>
      <c r="B1216" s="27"/>
      <c r="C1216" s="27"/>
      <c r="D1216" s="42"/>
      <c r="E1216" s="43"/>
      <c r="F1216" s="42"/>
      <c r="G1216" s="43"/>
      <c r="H1216" s="42"/>
      <c r="I1216" s="43"/>
      <c r="J1216" s="42"/>
      <c r="K1216" s="43"/>
      <c r="L1216" s="42"/>
      <c r="M1216" s="43"/>
      <c r="N1216" s="42"/>
      <c r="O1216" s="60"/>
      <c r="P1216" s="45"/>
      <c r="Q1216" s="44"/>
      <c r="R1216" s="45"/>
      <c r="S1216" s="44"/>
      <c r="T1216" s="45"/>
      <c r="U1216" s="44"/>
      <c r="V1216" s="45"/>
      <c r="W1216" s="44"/>
      <c r="X1216" s="45"/>
      <c r="Y1216" s="44"/>
      <c r="Z1216" s="45"/>
      <c r="AA1216" s="44"/>
    </row>
    <row r="1217" spans="1:27">
      <c r="A1217" s="20"/>
      <c r="B1217" s="27"/>
      <c r="C1217" s="27"/>
      <c r="D1217" s="42"/>
      <c r="E1217" s="43"/>
      <c r="F1217" s="42"/>
      <c r="G1217" s="43"/>
      <c r="H1217" s="42"/>
      <c r="I1217" s="43"/>
      <c r="J1217" s="42"/>
      <c r="K1217" s="43"/>
      <c r="L1217" s="42"/>
      <c r="M1217" s="43"/>
      <c r="N1217" s="42"/>
      <c r="O1217" s="60"/>
      <c r="P1217" s="45"/>
      <c r="Q1217" s="44"/>
      <c r="R1217" s="45"/>
      <c r="S1217" s="44"/>
      <c r="T1217" s="45"/>
      <c r="U1217" s="44"/>
      <c r="V1217" s="45"/>
      <c r="W1217" s="44"/>
      <c r="X1217" s="45"/>
      <c r="Y1217" s="44"/>
      <c r="Z1217" s="45"/>
      <c r="AA1217" s="44"/>
    </row>
    <row r="1218" spans="1:27">
      <c r="A1218" s="20"/>
      <c r="B1218" s="27"/>
      <c r="C1218" s="27"/>
      <c r="D1218" s="42"/>
      <c r="E1218" s="43"/>
      <c r="F1218" s="42"/>
      <c r="G1218" s="43"/>
      <c r="H1218" s="42"/>
      <c r="I1218" s="43"/>
      <c r="J1218" s="42"/>
      <c r="K1218" s="43"/>
      <c r="L1218" s="42"/>
      <c r="M1218" s="43"/>
      <c r="N1218" s="42"/>
      <c r="O1218" s="60"/>
      <c r="P1218" s="45"/>
      <c r="Q1218" s="44"/>
      <c r="R1218" s="45"/>
      <c r="S1218" s="44"/>
      <c r="T1218" s="45"/>
      <c r="U1218" s="44"/>
      <c r="V1218" s="45"/>
      <c r="W1218" s="44"/>
      <c r="X1218" s="45"/>
      <c r="Y1218" s="44"/>
      <c r="Z1218" s="45"/>
      <c r="AA1218" s="44"/>
    </row>
    <row r="1219" spans="1:27">
      <c r="A1219" s="20"/>
      <c r="B1219" s="27"/>
      <c r="C1219" s="27"/>
      <c r="D1219" s="42"/>
      <c r="E1219" s="43"/>
      <c r="F1219" s="42"/>
      <c r="G1219" s="43"/>
      <c r="H1219" s="42"/>
      <c r="I1219" s="43"/>
      <c r="J1219" s="42"/>
      <c r="K1219" s="43"/>
      <c r="L1219" s="42"/>
      <c r="M1219" s="43"/>
      <c r="N1219" s="42"/>
      <c r="O1219" s="60"/>
      <c r="P1219" s="45"/>
      <c r="Q1219" s="44"/>
      <c r="R1219" s="45"/>
      <c r="S1219" s="44"/>
      <c r="T1219" s="45"/>
      <c r="U1219" s="44"/>
      <c r="V1219" s="45"/>
      <c r="W1219" s="44"/>
      <c r="X1219" s="45"/>
      <c r="Y1219" s="44"/>
      <c r="Z1219" s="45"/>
      <c r="AA1219" s="44"/>
    </row>
    <row r="1220" spans="1:27">
      <c r="A1220" s="20"/>
      <c r="B1220" s="27"/>
      <c r="C1220" s="27"/>
      <c r="D1220" s="42"/>
      <c r="E1220" s="43"/>
      <c r="F1220" s="42"/>
      <c r="G1220" s="43"/>
      <c r="H1220" s="42"/>
      <c r="I1220" s="43"/>
      <c r="J1220" s="42"/>
      <c r="K1220" s="43"/>
      <c r="L1220" s="42"/>
      <c r="M1220" s="43"/>
      <c r="N1220" s="42"/>
      <c r="O1220" s="60"/>
      <c r="P1220" s="45"/>
      <c r="Q1220" s="44"/>
      <c r="R1220" s="45"/>
      <c r="S1220" s="44"/>
      <c r="T1220" s="45"/>
      <c r="U1220" s="44"/>
      <c r="V1220" s="45"/>
      <c r="W1220" s="44"/>
      <c r="X1220" s="45"/>
      <c r="Y1220" s="44"/>
      <c r="Z1220" s="45"/>
      <c r="AA1220" s="44"/>
    </row>
    <row r="1221" spans="1:27">
      <c r="A1221" s="20"/>
      <c r="B1221" s="27"/>
      <c r="C1221" s="27"/>
      <c r="D1221" s="42"/>
      <c r="E1221" s="43"/>
      <c r="F1221" s="42"/>
      <c r="G1221" s="43"/>
      <c r="H1221" s="42"/>
      <c r="I1221" s="43"/>
      <c r="J1221" s="42"/>
      <c r="K1221" s="43"/>
      <c r="L1221" s="42"/>
      <c r="M1221" s="43"/>
      <c r="N1221" s="42"/>
      <c r="O1221" s="60"/>
      <c r="P1221" s="45"/>
      <c r="Q1221" s="44"/>
      <c r="R1221" s="45"/>
      <c r="S1221" s="44"/>
      <c r="T1221" s="45"/>
      <c r="U1221" s="44"/>
      <c r="V1221" s="45"/>
      <c r="W1221" s="44"/>
      <c r="X1221" s="45"/>
      <c r="Y1221" s="44"/>
      <c r="Z1221" s="45"/>
      <c r="AA1221" s="44"/>
    </row>
    <row r="1222" spans="1:27">
      <c r="A1222" s="20"/>
      <c r="B1222" s="27"/>
      <c r="C1222" s="27"/>
      <c r="D1222" s="42"/>
      <c r="E1222" s="43"/>
      <c r="F1222" s="42"/>
      <c r="G1222" s="43"/>
      <c r="H1222" s="42"/>
      <c r="I1222" s="43"/>
      <c r="J1222" s="42"/>
      <c r="K1222" s="43"/>
      <c r="L1222" s="42"/>
      <c r="M1222" s="43"/>
      <c r="N1222" s="42"/>
      <c r="O1222" s="60"/>
      <c r="P1222" s="45"/>
      <c r="Q1222" s="44"/>
      <c r="R1222" s="45"/>
      <c r="S1222" s="44"/>
      <c r="T1222" s="45"/>
      <c r="U1222" s="44"/>
      <c r="V1222" s="45"/>
      <c r="W1222" s="44"/>
      <c r="X1222" s="45"/>
      <c r="Y1222" s="44"/>
      <c r="Z1222" s="45"/>
      <c r="AA1222" s="44"/>
    </row>
    <row r="1223" spans="1:27">
      <c r="A1223" s="20"/>
      <c r="B1223" s="27"/>
      <c r="C1223" s="27"/>
      <c r="D1223" s="42"/>
      <c r="E1223" s="43"/>
      <c r="F1223" s="42"/>
      <c r="G1223" s="43"/>
      <c r="H1223" s="42"/>
      <c r="I1223" s="43"/>
      <c r="J1223" s="42"/>
      <c r="K1223" s="43"/>
      <c r="L1223" s="42"/>
      <c r="M1223" s="43"/>
      <c r="N1223" s="42"/>
      <c r="O1223" s="60"/>
      <c r="P1223" s="45"/>
      <c r="Q1223" s="44"/>
      <c r="R1223" s="45"/>
      <c r="S1223" s="44"/>
      <c r="T1223" s="45"/>
      <c r="U1223" s="44"/>
      <c r="V1223" s="45"/>
      <c r="W1223" s="44"/>
      <c r="X1223" s="45"/>
      <c r="Y1223" s="44"/>
      <c r="Z1223" s="45"/>
      <c r="AA1223" s="44"/>
    </row>
    <row r="1224" spans="1:27">
      <c r="A1224" s="20"/>
      <c r="B1224" s="27"/>
      <c r="C1224" s="27"/>
      <c r="D1224" s="42"/>
      <c r="E1224" s="43"/>
      <c r="F1224" s="42"/>
      <c r="G1224" s="43"/>
      <c r="H1224" s="42"/>
      <c r="I1224" s="43"/>
      <c r="J1224" s="42"/>
      <c r="K1224" s="43"/>
      <c r="L1224" s="42"/>
      <c r="M1224" s="43"/>
      <c r="N1224" s="42"/>
      <c r="O1224" s="60"/>
      <c r="P1224" s="45"/>
      <c r="Q1224" s="44"/>
      <c r="R1224" s="45"/>
      <c r="S1224" s="44"/>
      <c r="T1224" s="45"/>
      <c r="U1224" s="44"/>
      <c r="V1224" s="45"/>
      <c r="W1224" s="44"/>
      <c r="X1224" s="45"/>
      <c r="Y1224" s="44"/>
      <c r="Z1224" s="45"/>
      <c r="AA1224" s="44"/>
    </row>
    <row r="1225" spans="1:27">
      <c r="A1225" s="20"/>
      <c r="B1225" s="27"/>
      <c r="C1225" s="27"/>
      <c r="D1225" s="42"/>
      <c r="E1225" s="43"/>
      <c r="F1225" s="42"/>
      <c r="G1225" s="43"/>
      <c r="H1225" s="42"/>
      <c r="I1225" s="43"/>
      <c r="J1225" s="42"/>
      <c r="K1225" s="43"/>
      <c r="L1225" s="42"/>
      <c r="M1225" s="43"/>
      <c r="N1225" s="42"/>
      <c r="O1225" s="60"/>
      <c r="P1225" s="45"/>
      <c r="Q1225" s="44"/>
      <c r="R1225" s="45"/>
      <c r="S1225" s="44"/>
      <c r="T1225" s="45"/>
      <c r="U1225" s="44"/>
      <c r="V1225" s="45"/>
      <c r="W1225" s="44"/>
      <c r="X1225" s="45"/>
      <c r="Y1225" s="44"/>
      <c r="Z1225" s="45"/>
      <c r="AA1225" s="44"/>
    </row>
    <row r="1226" spans="1:27">
      <c r="A1226" s="20"/>
      <c r="B1226" s="27"/>
      <c r="C1226" s="27"/>
      <c r="D1226" s="42"/>
      <c r="E1226" s="43"/>
      <c r="F1226" s="42"/>
      <c r="G1226" s="43"/>
      <c r="H1226" s="42"/>
      <c r="I1226" s="43"/>
      <c r="J1226" s="42"/>
      <c r="K1226" s="43"/>
      <c r="L1226" s="42"/>
      <c r="M1226" s="43"/>
      <c r="N1226" s="42"/>
      <c r="O1226" s="60"/>
      <c r="P1226" s="45"/>
      <c r="Q1226" s="44"/>
      <c r="R1226" s="45"/>
      <c r="S1226" s="44"/>
      <c r="T1226" s="45"/>
      <c r="U1226" s="44"/>
      <c r="V1226" s="45"/>
      <c r="W1226" s="44"/>
      <c r="X1226" s="45"/>
      <c r="Y1226" s="44"/>
      <c r="Z1226" s="45"/>
      <c r="AA1226" s="44"/>
    </row>
    <row r="1227" spans="1:27">
      <c r="A1227" s="20"/>
      <c r="B1227" s="27"/>
      <c r="C1227" s="27"/>
      <c r="D1227" s="42"/>
      <c r="E1227" s="43"/>
      <c r="F1227" s="42"/>
      <c r="G1227" s="43"/>
      <c r="H1227" s="42"/>
      <c r="I1227" s="43"/>
      <c r="J1227" s="42"/>
      <c r="K1227" s="43"/>
      <c r="L1227" s="42"/>
      <c r="M1227" s="43"/>
      <c r="N1227" s="42"/>
      <c r="O1227" s="60"/>
      <c r="P1227" s="45"/>
      <c r="Q1227" s="44"/>
      <c r="R1227" s="45"/>
      <c r="S1227" s="44"/>
      <c r="T1227" s="45"/>
      <c r="U1227" s="44"/>
      <c r="V1227" s="45"/>
      <c r="W1227" s="44"/>
      <c r="X1227" s="45"/>
      <c r="Y1227" s="44"/>
      <c r="Z1227" s="45"/>
      <c r="AA1227" s="44"/>
    </row>
    <row r="1228" spans="1:27">
      <c r="A1228" s="20"/>
      <c r="B1228" s="27"/>
      <c r="C1228" s="27"/>
      <c r="D1228" s="42"/>
      <c r="E1228" s="43"/>
      <c r="F1228" s="42"/>
      <c r="G1228" s="43"/>
      <c r="H1228" s="42"/>
      <c r="I1228" s="43"/>
      <c r="J1228" s="42"/>
      <c r="K1228" s="43"/>
      <c r="L1228" s="42"/>
      <c r="M1228" s="43"/>
      <c r="N1228" s="42"/>
      <c r="O1228" s="60"/>
      <c r="P1228" s="45"/>
      <c r="Q1228" s="44"/>
      <c r="R1228" s="45"/>
      <c r="S1228" s="44"/>
      <c r="T1228" s="45"/>
      <c r="U1228" s="44"/>
      <c r="V1228" s="45"/>
      <c r="W1228" s="44"/>
      <c r="X1228" s="45"/>
      <c r="Y1228" s="44"/>
      <c r="Z1228" s="45"/>
      <c r="AA1228" s="44"/>
    </row>
    <row r="1229" spans="1:27">
      <c r="A1229" s="20"/>
      <c r="B1229" s="27"/>
      <c r="C1229" s="27"/>
      <c r="D1229" s="42"/>
      <c r="E1229" s="43"/>
      <c r="F1229" s="42"/>
      <c r="G1229" s="43"/>
      <c r="H1229" s="42"/>
      <c r="I1229" s="43"/>
      <c r="J1229" s="42"/>
      <c r="K1229" s="43"/>
      <c r="L1229" s="42"/>
      <c r="M1229" s="43"/>
      <c r="N1229" s="42"/>
      <c r="O1229" s="60"/>
      <c r="P1229" s="45"/>
      <c r="Q1229" s="44"/>
      <c r="R1229" s="45"/>
      <c r="S1229" s="44"/>
      <c r="T1229" s="45"/>
      <c r="U1229" s="44"/>
      <c r="V1229" s="45"/>
      <c r="W1229" s="44"/>
      <c r="X1229" s="45"/>
      <c r="Y1229" s="44"/>
      <c r="Z1229" s="45"/>
      <c r="AA1229" s="44"/>
    </row>
    <row r="1230" spans="1:27">
      <c r="A1230" s="20"/>
      <c r="B1230" s="27"/>
      <c r="C1230" s="27"/>
      <c r="D1230" s="42"/>
      <c r="E1230" s="43"/>
      <c r="F1230" s="42"/>
      <c r="G1230" s="43"/>
      <c r="H1230" s="42"/>
      <c r="I1230" s="43"/>
      <c r="J1230" s="42"/>
      <c r="K1230" s="43"/>
      <c r="L1230" s="42"/>
      <c r="M1230" s="43"/>
      <c r="N1230" s="42"/>
      <c r="O1230" s="60"/>
      <c r="P1230" s="45"/>
      <c r="Q1230" s="44"/>
      <c r="R1230" s="45"/>
      <c r="S1230" s="44"/>
      <c r="T1230" s="45"/>
      <c r="U1230" s="44"/>
      <c r="V1230" s="45"/>
      <c r="W1230" s="44"/>
      <c r="X1230" s="45"/>
      <c r="Y1230" s="44"/>
      <c r="Z1230" s="45"/>
      <c r="AA1230" s="44"/>
    </row>
    <row r="1231" spans="1:27">
      <c r="A1231" s="20"/>
      <c r="B1231" s="27"/>
      <c r="C1231" s="27"/>
      <c r="D1231" s="42"/>
      <c r="E1231" s="43"/>
      <c r="F1231" s="42"/>
      <c r="G1231" s="43"/>
      <c r="H1231" s="42"/>
      <c r="I1231" s="43"/>
      <c r="J1231" s="42"/>
      <c r="K1231" s="43"/>
      <c r="L1231" s="42"/>
      <c r="M1231" s="43"/>
      <c r="N1231" s="42"/>
      <c r="O1231" s="60"/>
      <c r="P1231" s="45"/>
      <c r="Q1231" s="44"/>
      <c r="R1231" s="45"/>
      <c r="S1231" s="44"/>
      <c r="T1231" s="45"/>
      <c r="U1231" s="44"/>
      <c r="V1231" s="45"/>
      <c r="W1231" s="44"/>
      <c r="X1231" s="45"/>
      <c r="Y1231" s="44"/>
      <c r="Z1231" s="45"/>
      <c r="AA1231" s="44"/>
    </row>
    <row r="1232" spans="1:27">
      <c r="A1232" s="20"/>
      <c r="B1232" s="27"/>
      <c r="C1232" s="27"/>
      <c r="D1232" s="42"/>
      <c r="E1232" s="43"/>
      <c r="F1232" s="42"/>
      <c r="G1232" s="43"/>
      <c r="H1232" s="42"/>
      <c r="I1232" s="43"/>
      <c r="J1232" s="42"/>
      <c r="K1232" s="43"/>
      <c r="L1232" s="42"/>
      <c r="M1232" s="43"/>
      <c r="N1232" s="42"/>
      <c r="O1232" s="60"/>
      <c r="P1232" s="45"/>
      <c r="Q1232" s="44"/>
      <c r="R1232" s="45"/>
      <c r="S1232" s="44"/>
      <c r="T1232" s="45"/>
      <c r="U1232" s="44"/>
      <c r="V1232" s="45"/>
      <c r="W1232" s="44"/>
      <c r="X1232" s="45"/>
      <c r="Y1232" s="44"/>
      <c r="Z1232" s="45"/>
      <c r="AA1232" s="44"/>
    </row>
    <row r="1233" spans="1:27">
      <c r="A1233" s="20"/>
      <c r="B1233" s="27"/>
      <c r="C1233" s="27"/>
      <c r="D1233" s="42"/>
      <c r="E1233" s="43"/>
      <c r="F1233" s="42"/>
      <c r="G1233" s="43"/>
      <c r="H1233" s="42"/>
      <c r="I1233" s="43"/>
      <c r="J1233" s="42"/>
      <c r="K1233" s="43"/>
      <c r="L1233" s="42"/>
      <c r="M1233" s="43"/>
      <c r="N1233" s="42"/>
      <c r="O1233" s="60"/>
      <c r="P1233" s="45"/>
      <c r="Q1233" s="44"/>
      <c r="R1233" s="45"/>
      <c r="S1233" s="44"/>
      <c r="T1233" s="45"/>
      <c r="U1233" s="44"/>
      <c r="V1233" s="45"/>
      <c r="W1233" s="44"/>
      <c r="X1233" s="45"/>
      <c r="Y1233" s="44"/>
      <c r="Z1233" s="45"/>
      <c r="AA1233" s="44"/>
    </row>
    <row r="1234" spans="1:27">
      <c r="A1234" s="20"/>
      <c r="B1234" s="27"/>
      <c r="C1234" s="27"/>
      <c r="D1234" s="42"/>
      <c r="E1234" s="43"/>
      <c r="F1234" s="42"/>
      <c r="G1234" s="43"/>
      <c r="H1234" s="42"/>
      <c r="I1234" s="43"/>
      <c r="J1234" s="42"/>
      <c r="K1234" s="43"/>
      <c r="L1234" s="42"/>
      <c r="M1234" s="43"/>
      <c r="N1234" s="42"/>
      <c r="O1234" s="60"/>
      <c r="P1234" s="45"/>
      <c r="Q1234" s="44"/>
      <c r="R1234" s="45"/>
      <c r="S1234" s="44"/>
      <c r="T1234" s="45"/>
      <c r="U1234" s="44"/>
      <c r="V1234" s="45"/>
      <c r="W1234" s="44"/>
      <c r="X1234" s="45"/>
      <c r="Y1234" s="44"/>
      <c r="Z1234" s="45"/>
      <c r="AA1234" s="44"/>
    </row>
    <row r="1235" spans="1:27">
      <c r="A1235" s="20"/>
      <c r="B1235" s="27"/>
      <c r="C1235" s="27"/>
      <c r="D1235" s="42"/>
      <c r="E1235" s="43"/>
      <c r="F1235" s="42"/>
      <c r="G1235" s="43"/>
      <c r="H1235" s="42"/>
      <c r="I1235" s="43"/>
      <c r="J1235" s="42"/>
      <c r="K1235" s="43"/>
      <c r="L1235" s="42"/>
      <c r="M1235" s="43"/>
      <c r="N1235" s="42"/>
      <c r="O1235" s="60"/>
      <c r="P1235" s="45"/>
      <c r="Q1235" s="44"/>
      <c r="R1235" s="45"/>
      <c r="S1235" s="44"/>
      <c r="T1235" s="45"/>
      <c r="U1235" s="44"/>
      <c r="V1235" s="45"/>
      <c r="W1235" s="44"/>
      <c r="X1235" s="45"/>
      <c r="Y1235" s="44"/>
      <c r="Z1235" s="45"/>
      <c r="AA1235" s="44"/>
    </row>
    <row r="1236" spans="1:27">
      <c r="A1236" s="20"/>
      <c r="B1236" s="27"/>
      <c r="C1236" s="27"/>
      <c r="D1236" s="42"/>
      <c r="E1236" s="43"/>
      <c r="F1236" s="42"/>
      <c r="G1236" s="43"/>
      <c r="H1236" s="42"/>
      <c r="I1236" s="43"/>
      <c r="J1236" s="42"/>
      <c r="K1236" s="43"/>
      <c r="L1236" s="42"/>
      <c r="M1236" s="43"/>
      <c r="N1236" s="42"/>
      <c r="O1236" s="60"/>
      <c r="P1236" s="45"/>
      <c r="Q1236" s="44"/>
      <c r="R1236" s="45"/>
      <c r="S1236" s="44"/>
      <c r="T1236" s="45"/>
      <c r="U1236" s="44"/>
      <c r="V1236" s="45"/>
      <c r="W1236" s="44"/>
      <c r="X1236" s="45"/>
      <c r="Y1236" s="44"/>
      <c r="Z1236" s="45"/>
      <c r="AA1236" s="44"/>
    </row>
    <row r="1237" spans="1:27">
      <c r="A1237" s="20"/>
      <c r="B1237" s="27"/>
      <c r="C1237" s="27"/>
      <c r="D1237" s="42"/>
      <c r="E1237" s="43"/>
      <c r="F1237" s="42"/>
      <c r="G1237" s="43"/>
      <c r="H1237" s="42"/>
      <c r="I1237" s="43"/>
      <c r="J1237" s="42"/>
      <c r="K1237" s="43"/>
      <c r="L1237" s="42"/>
      <c r="M1237" s="43"/>
      <c r="N1237" s="42"/>
      <c r="O1237" s="60"/>
      <c r="P1237" s="45"/>
      <c r="Q1237" s="44"/>
      <c r="R1237" s="45"/>
      <c r="S1237" s="44"/>
      <c r="T1237" s="45"/>
      <c r="U1237" s="44"/>
      <c r="V1237" s="45"/>
      <c r="W1237" s="44"/>
      <c r="X1237" s="45"/>
      <c r="Y1237" s="44"/>
      <c r="Z1237" s="45"/>
      <c r="AA1237" s="44"/>
    </row>
    <row r="1238" spans="1:27">
      <c r="A1238" s="20"/>
      <c r="B1238" s="27"/>
      <c r="C1238" s="27"/>
      <c r="D1238" s="42"/>
      <c r="E1238" s="43"/>
      <c r="F1238" s="42"/>
      <c r="G1238" s="43"/>
      <c r="H1238" s="42"/>
      <c r="I1238" s="43"/>
      <c r="J1238" s="42"/>
      <c r="K1238" s="43"/>
      <c r="L1238" s="42"/>
      <c r="M1238" s="43"/>
      <c r="N1238" s="42"/>
      <c r="O1238" s="60"/>
      <c r="P1238" s="45"/>
      <c r="Q1238" s="44"/>
      <c r="R1238" s="45"/>
      <c r="S1238" s="44"/>
      <c r="T1238" s="45"/>
      <c r="U1238" s="44"/>
      <c r="V1238" s="45"/>
      <c r="W1238" s="44"/>
      <c r="X1238" s="45"/>
      <c r="Y1238" s="44"/>
      <c r="Z1238" s="45"/>
      <c r="AA1238" s="44"/>
    </row>
    <row r="1239" spans="1:27">
      <c r="A1239" s="20"/>
      <c r="B1239" s="27"/>
      <c r="C1239" s="27"/>
      <c r="D1239" s="42"/>
      <c r="E1239" s="43"/>
      <c r="F1239" s="42"/>
      <c r="G1239" s="43"/>
      <c r="H1239" s="42"/>
      <c r="I1239" s="43"/>
      <c r="J1239" s="42"/>
      <c r="K1239" s="43"/>
      <c r="L1239" s="42"/>
      <c r="M1239" s="43"/>
      <c r="N1239" s="42"/>
      <c r="O1239" s="60"/>
      <c r="P1239" s="45"/>
      <c r="Q1239" s="44"/>
      <c r="R1239" s="45"/>
      <c r="S1239" s="44"/>
      <c r="T1239" s="45"/>
      <c r="U1239" s="44"/>
      <c r="V1239" s="45"/>
      <c r="W1239" s="44"/>
      <c r="X1239" s="45"/>
      <c r="Y1239" s="44"/>
      <c r="Z1239" s="45"/>
      <c r="AA1239" s="44"/>
    </row>
    <row r="1240" spans="1:27">
      <c r="A1240" s="20"/>
      <c r="B1240" s="27"/>
      <c r="C1240" s="27"/>
      <c r="D1240" s="42"/>
      <c r="E1240" s="43"/>
      <c r="F1240" s="42"/>
      <c r="G1240" s="43"/>
      <c r="H1240" s="42"/>
      <c r="I1240" s="43"/>
      <c r="J1240" s="42"/>
      <c r="K1240" s="43"/>
      <c r="L1240" s="42"/>
      <c r="M1240" s="43"/>
      <c r="N1240" s="42"/>
      <c r="O1240" s="60"/>
      <c r="P1240" s="45"/>
      <c r="Q1240" s="44"/>
      <c r="R1240" s="45"/>
      <c r="S1240" s="44"/>
      <c r="T1240" s="45"/>
      <c r="U1240" s="44"/>
      <c r="V1240" s="45"/>
      <c r="W1240" s="44"/>
      <c r="X1240" s="45"/>
      <c r="Y1240" s="44"/>
      <c r="Z1240" s="45"/>
      <c r="AA1240" s="44"/>
    </row>
    <row r="1241" spans="1:27">
      <c r="A1241" s="20"/>
      <c r="B1241" s="27"/>
      <c r="C1241" s="27"/>
      <c r="D1241" s="42"/>
      <c r="E1241" s="43"/>
      <c r="F1241" s="42"/>
      <c r="G1241" s="43"/>
      <c r="H1241" s="42"/>
      <c r="I1241" s="43"/>
      <c r="J1241" s="42"/>
      <c r="K1241" s="43"/>
      <c r="L1241" s="42"/>
      <c r="M1241" s="43"/>
      <c r="N1241" s="42"/>
      <c r="O1241" s="60"/>
      <c r="P1241" s="45"/>
      <c r="Q1241" s="44"/>
      <c r="R1241" s="45"/>
      <c r="S1241" s="44"/>
      <c r="T1241" s="45"/>
      <c r="U1241" s="44"/>
      <c r="V1241" s="45"/>
      <c r="W1241" s="44"/>
      <c r="X1241" s="45"/>
      <c r="Y1241" s="44"/>
      <c r="Z1241" s="45"/>
      <c r="AA1241" s="44"/>
    </row>
    <row r="1242" spans="1:27">
      <c r="A1242" s="20"/>
      <c r="B1242" s="27"/>
      <c r="C1242" s="27"/>
      <c r="D1242" s="42"/>
      <c r="E1242" s="43"/>
      <c r="F1242" s="42"/>
      <c r="G1242" s="43"/>
      <c r="H1242" s="42"/>
      <c r="I1242" s="43"/>
      <c r="J1242" s="42"/>
      <c r="K1242" s="43"/>
      <c r="L1242" s="42"/>
      <c r="M1242" s="43"/>
      <c r="N1242" s="42"/>
      <c r="O1242" s="60"/>
      <c r="P1242" s="45"/>
      <c r="Q1242" s="44"/>
      <c r="R1242" s="45"/>
      <c r="S1242" s="44"/>
      <c r="T1242" s="45"/>
      <c r="U1242" s="44"/>
      <c r="V1242" s="45"/>
      <c r="W1242" s="44"/>
      <c r="X1242" s="45"/>
      <c r="Y1242" s="44"/>
      <c r="Z1242" s="45"/>
      <c r="AA1242" s="44"/>
    </row>
    <row r="1243" spans="1:27">
      <c r="A1243" s="20"/>
      <c r="B1243" s="27"/>
      <c r="C1243" s="27"/>
      <c r="D1243" s="42"/>
      <c r="E1243" s="43"/>
      <c r="F1243" s="42"/>
      <c r="G1243" s="43"/>
      <c r="H1243" s="42"/>
      <c r="I1243" s="43"/>
      <c r="J1243" s="42"/>
      <c r="K1243" s="43"/>
      <c r="L1243" s="42"/>
      <c r="M1243" s="43"/>
      <c r="N1243" s="42"/>
      <c r="O1243" s="60"/>
      <c r="P1243" s="45"/>
      <c r="Q1243" s="44"/>
      <c r="R1243" s="45"/>
      <c r="S1243" s="44"/>
      <c r="T1243" s="45"/>
      <c r="U1243" s="44"/>
      <c r="V1243" s="45"/>
      <c r="W1243" s="44"/>
      <c r="X1243" s="45"/>
      <c r="Y1243" s="44"/>
      <c r="Z1243" s="45"/>
      <c r="AA1243" s="44"/>
    </row>
    <row r="1244" spans="1:27">
      <c r="A1244" s="20"/>
      <c r="B1244" s="27"/>
      <c r="C1244" s="27"/>
      <c r="D1244" s="42"/>
      <c r="E1244" s="43"/>
      <c r="F1244" s="42"/>
      <c r="G1244" s="43"/>
      <c r="H1244" s="42"/>
      <c r="I1244" s="43"/>
      <c r="J1244" s="42"/>
      <c r="K1244" s="43"/>
      <c r="L1244" s="42"/>
      <c r="M1244" s="43"/>
      <c r="N1244" s="42"/>
      <c r="O1244" s="60"/>
      <c r="P1244" s="45"/>
      <c r="Q1244" s="44"/>
      <c r="R1244" s="45"/>
      <c r="S1244" s="44"/>
      <c r="T1244" s="45"/>
      <c r="U1244" s="44"/>
      <c r="V1244" s="45"/>
      <c r="W1244" s="44"/>
      <c r="X1244" s="45"/>
      <c r="Y1244" s="44"/>
      <c r="Z1244" s="45"/>
      <c r="AA1244" s="44"/>
    </row>
    <row r="1245" spans="1:27">
      <c r="A1245" s="20"/>
      <c r="B1245" s="27"/>
      <c r="C1245" s="27"/>
      <c r="D1245" s="42"/>
      <c r="E1245" s="43"/>
      <c r="F1245" s="42"/>
      <c r="G1245" s="43"/>
      <c r="H1245" s="42"/>
      <c r="I1245" s="43"/>
      <c r="J1245" s="42"/>
      <c r="K1245" s="43"/>
      <c r="L1245" s="42"/>
      <c r="M1245" s="43"/>
      <c r="N1245" s="42"/>
      <c r="O1245" s="60"/>
      <c r="P1245" s="45"/>
      <c r="Q1245" s="44"/>
      <c r="R1245" s="45"/>
      <c r="S1245" s="44"/>
      <c r="T1245" s="45"/>
      <c r="U1245" s="44"/>
      <c r="V1245" s="45"/>
      <c r="W1245" s="44"/>
      <c r="X1245" s="45"/>
      <c r="Y1245" s="44"/>
      <c r="Z1245" s="45"/>
      <c r="AA1245" s="44"/>
    </row>
    <row r="1246" spans="1:27">
      <c r="A1246" s="20"/>
      <c r="B1246" s="27"/>
      <c r="C1246" s="27"/>
      <c r="D1246" s="42"/>
      <c r="E1246" s="43"/>
      <c r="F1246" s="42"/>
      <c r="G1246" s="43"/>
      <c r="H1246" s="42"/>
      <c r="I1246" s="43"/>
      <c r="J1246" s="42"/>
      <c r="K1246" s="43"/>
      <c r="L1246" s="42"/>
      <c r="M1246" s="43"/>
      <c r="N1246" s="42"/>
      <c r="O1246" s="60"/>
      <c r="P1246" s="45"/>
      <c r="Q1246" s="44"/>
      <c r="R1246" s="45"/>
      <c r="S1246" s="44"/>
      <c r="T1246" s="45"/>
      <c r="U1246" s="44"/>
      <c r="V1246" s="45"/>
      <c r="W1246" s="44"/>
      <c r="X1246" s="45"/>
      <c r="Y1246" s="44"/>
      <c r="Z1246" s="45"/>
      <c r="AA1246" s="44"/>
    </row>
    <row r="1247" spans="1:27">
      <c r="A1247" s="20"/>
      <c r="B1247" s="27"/>
      <c r="C1247" s="27"/>
      <c r="D1247" s="42"/>
      <c r="E1247" s="43"/>
      <c r="F1247" s="42"/>
      <c r="G1247" s="43"/>
      <c r="H1247" s="42"/>
      <c r="I1247" s="43"/>
      <c r="J1247" s="42"/>
      <c r="K1247" s="43"/>
      <c r="L1247" s="42"/>
      <c r="M1247" s="43"/>
      <c r="N1247" s="42"/>
      <c r="O1247" s="60"/>
      <c r="P1247" s="45"/>
      <c r="Q1247" s="44"/>
      <c r="R1247" s="45"/>
      <c r="S1247" s="44"/>
      <c r="T1247" s="45"/>
      <c r="U1247" s="44"/>
      <c r="V1247" s="45"/>
      <c r="W1247" s="44"/>
      <c r="X1247" s="45"/>
      <c r="Y1247" s="44"/>
      <c r="Z1247" s="45"/>
      <c r="AA1247" s="44"/>
    </row>
    <row r="1248" spans="1:27">
      <c r="A1248" s="20"/>
      <c r="B1248" s="27"/>
      <c r="C1248" s="27"/>
      <c r="D1248" s="42"/>
      <c r="E1248" s="43"/>
      <c r="F1248" s="42"/>
      <c r="G1248" s="43"/>
      <c r="H1248" s="42"/>
      <c r="I1248" s="43"/>
      <c r="J1248" s="42"/>
      <c r="K1248" s="43"/>
      <c r="L1248" s="42"/>
      <c r="M1248" s="43"/>
      <c r="N1248" s="42"/>
      <c r="O1248" s="60"/>
      <c r="P1248" s="45"/>
      <c r="Q1248" s="44"/>
      <c r="R1248" s="45"/>
      <c r="S1248" s="44"/>
      <c r="T1248" s="45"/>
      <c r="U1248" s="44"/>
      <c r="V1248" s="45"/>
      <c r="W1248" s="44"/>
      <c r="X1248" s="45"/>
      <c r="Y1248" s="44"/>
      <c r="Z1248" s="45"/>
      <c r="AA1248" s="44"/>
    </row>
    <row r="1249" spans="1:27">
      <c r="A1249" s="20"/>
      <c r="B1249" s="27"/>
      <c r="C1249" s="27"/>
      <c r="D1249" s="42"/>
      <c r="E1249" s="43"/>
      <c r="F1249" s="42"/>
      <c r="G1249" s="43"/>
      <c r="H1249" s="42"/>
      <c r="I1249" s="43"/>
      <c r="J1249" s="42"/>
      <c r="K1249" s="43"/>
      <c r="L1249" s="42"/>
      <c r="M1249" s="43"/>
      <c r="N1249" s="42"/>
      <c r="O1249" s="60"/>
      <c r="P1249" s="45"/>
      <c r="Q1249" s="44"/>
      <c r="R1249" s="45"/>
      <c r="S1249" s="44"/>
      <c r="T1249" s="45"/>
      <c r="U1249" s="44"/>
      <c r="V1249" s="45"/>
      <c r="W1249" s="44"/>
      <c r="X1249" s="45"/>
      <c r="Y1249" s="44"/>
      <c r="Z1249" s="45"/>
      <c r="AA1249" s="44"/>
    </row>
    <row r="1250" spans="1:27">
      <c r="A1250" s="20"/>
      <c r="B1250" s="27"/>
      <c r="C1250" s="27"/>
      <c r="D1250" s="42"/>
      <c r="E1250" s="43"/>
      <c r="F1250" s="42"/>
      <c r="G1250" s="43"/>
      <c r="H1250" s="42"/>
      <c r="I1250" s="43"/>
      <c r="J1250" s="42"/>
      <c r="K1250" s="43"/>
      <c r="L1250" s="42"/>
      <c r="M1250" s="43"/>
      <c r="N1250" s="42"/>
      <c r="O1250" s="60"/>
      <c r="P1250" s="45"/>
      <c r="Q1250" s="44"/>
      <c r="R1250" s="45"/>
      <c r="S1250" s="44"/>
      <c r="T1250" s="45"/>
      <c r="U1250" s="44"/>
      <c r="V1250" s="45"/>
      <c r="W1250" s="44"/>
      <c r="X1250" s="45"/>
      <c r="Y1250" s="44"/>
      <c r="Z1250" s="45"/>
      <c r="AA1250" s="44"/>
    </row>
    <row r="1251" spans="1:27">
      <c r="A1251" s="20"/>
      <c r="B1251" s="27"/>
      <c r="C1251" s="27"/>
      <c r="D1251" s="42"/>
      <c r="E1251" s="43"/>
      <c r="F1251" s="42"/>
      <c r="G1251" s="43"/>
      <c r="H1251" s="42"/>
      <c r="I1251" s="43"/>
      <c r="J1251" s="42"/>
      <c r="K1251" s="43"/>
      <c r="L1251" s="42"/>
      <c r="M1251" s="43"/>
      <c r="N1251" s="42"/>
      <c r="O1251" s="60"/>
      <c r="P1251" s="45"/>
      <c r="Q1251" s="44"/>
      <c r="R1251" s="45"/>
      <c r="S1251" s="44"/>
      <c r="T1251" s="45"/>
      <c r="U1251" s="44"/>
      <c r="V1251" s="45"/>
      <c r="W1251" s="44"/>
      <c r="X1251" s="45"/>
      <c r="Y1251" s="44"/>
      <c r="Z1251" s="45"/>
      <c r="AA1251" s="44"/>
    </row>
    <row r="1252" spans="1:27">
      <c r="A1252" s="20"/>
      <c r="B1252" s="27"/>
      <c r="C1252" s="27"/>
      <c r="D1252" s="42"/>
      <c r="E1252" s="43"/>
      <c r="F1252" s="42"/>
      <c r="G1252" s="43"/>
      <c r="H1252" s="42"/>
      <c r="I1252" s="43"/>
      <c r="J1252" s="42"/>
      <c r="K1252" s="43"/>
      <c r="L1252" s="42"/>
      <c r="M1252" s="43"/>
      <c r="N1252" s="42"/>
      <c r="O1252" s="60"/>
      <c r="P1252" s="45"/>
      <c r="Q1252" s="44"/>
      <c r="R1252" s="45"/>
      <c r="S1252" s="44"/>
      <c r="T1252" s="45"/>
      <c r="U1252" s="44"/>
      <c r="V1252" s="45"/>
      <c r="W1252" s="44"/>
      <c r="X1252" s="45"/>
      <c r="Y1252" s="44"/>
      <c r="Z1252" s="45"/>
      <c r="AA1252" s="44"/>
    </row>
    <row r="1253" spans="1:27">
      <c r="A1253" s="20"/>
      <c r="B1253" s="27"/>
      <c r="C1253" s="27"/>
      <c r="D1253" s="42"/>
      <c r="E1253" s="43"/>
      <c r="F1253" s="42"/>
      <c r="G1253" s="43"/>
      <c r="H1253" s="42"/>
      <c r="I1253" s="43"/>
      <c r="J1253" s="42"/>
      <c r="K1253" s="43"/>
      <c r="L1253" s="42"/>
      <c r="M1253" s="43"/>
      <c r="N1253" s="42"/>
      <c r="O1253" s="60"/>
      <c r="P1253" s="45"/>
      <c r="Q1253" s="44"/>
      <c r="R1253" s="45"/>
      <c r="S1253" s="44"/>
      <c r="T1253" s="45"/>
      <c r="U1253" s="44"/>
      <c r="V1253" s="45"/>
      <c r="W1253" s="44"/>
      <c r="X1253" s="45"/>
      <c r="Y1253" s="44"/>
      <c r="Z1253" s="45"/>
      <c r="AA1253" s="44"/>
    </row>
    <row r="1254" spans="1:27">
      <c r="A1254" s="20"/>
      <c r="B1254" s="27"/>
      <c r="C1254" s="27"/>
      <c r="D1254" s="42"/>
      <c r="E1254" s="43"/>
      <c r="F1254" s="42"/>
      <c r="G1254" s="43"/>
      <c r="H1254" s="42"/>
      <c r="I1254" s="43"/>
      <c r="J1254" s="42"/>
      <c r="K1254" s="43"/>
      <c r="L1254" s="42"/>
      <c r="M1254" s="43"/>
      <c r="N1254" s="42"/>
      <c r="O1254" s="60"/>
      <c r="P1254" s="45"/>
      <c r="Q1254" s="44"/>
      <c r="R1254" s="45"/>
      <c r="S1254" s="44"/>
      <c r="T1254" s="45"/>
      <c r="U1254" s="44"/>
      <c r="V1254" s="45"/>
      <c r="W1254" s="44"/>
      <c r="X1254" s="45"/>
      <c r="Y1254" s="44"/>
      <c r="Z1254" s="45"/>
      <c r="AA1254" s="44"/>
    </row>
    <row r="1255" spans="1:27">
      <c r="A1255" s="20"/>
      <c r="B1255" s="27"/>
      <c r="C1255" s="27"/>
      <c r="D1255" s="42"/>
      <c r="E1255" s="43"/>
      <c r="F1255" s="42"/>
      <c r="G1255" s="43"/>
      <c r="H1255" s="42"/>
      <c r="I1255" s="43"/>
      <c r="J1255" s="42"/>
      <c r="K1255" s="43"/>
      <c r="L1255" s="42"/>
      <c r="M1255" s="43"/>
      <c r="N1255" s="42"/>
      <c r="O1255" s="60"/>
      <c r="P1255" s="45"/>
      <c r="Q1255" s="44"/>
      <c r="R1255" s="45"/>
      <c r="S1255" s="44"/>
      <c r="T1255" s="45"/>
      <c r="U1255" s="44"/>
      <c r="V1255" s="45"/>
      <c r="W1255" s="44"/>
      <c r="X1255" s="45"/>
      <c r="Y1255" s="44"/>
      <c r="Z1255" s="45"/>
      <c r="AA1255" s="44"/>
    </row>
    <row r="1256" spans="1:27">
      <c r="A1256" s="20"/>
      <c r="B1256" s="27"/>
      <c r="C1256" s="27"/>
      <c r="D1256" s="42"/>
      <c r="E1256" s="43"/>
      <c r="F1256" s="42"/>
      <c r="G1256" s="43"/>
      <c r="H1256" s="42"/>
      <c r="I1256" s="43"/>
      <c r="J1256" s="42"/>
      <c r="K1256" s="43"/>
      <c r="L1256" s="42"/>
      <c r="M1256" s="43"/>
      <c r="N1256" s="42"/>
      <c r="O1256" s="60"/>
      <c r="P1256" s="45"/>
      <c r="Q1256" s="44"/>
      <c r="R1256" s="45"/>
      <c r="S1256" s="44"/>
      <c r="T1256" s="45"/>
      <c r="U1256" s="44"/>
      <c r="V1256" s="45"/>
      <c r="W1256" s="44"/>
      <c r="X1256" s="45"/>
      <c r="Y1256" s="44"/>
      <c r="Z1256" s="45"/>
      <c r="AA1256" s="44"/>
    </row>
    <row r="1257" spans="1:27">
      <c r="A1257" s="20"/>
      <c r="B1257" s="27"/>
      <c r="C1257" s="27"/>
      <c r="D1257" s="42"/>
      <c r="E1257" s="43"/>
      <c r="F1257" s="42"/>
      <c r="G1257" s="43"/>
      <c r="H1257" s="42"/>
      <c r="I1257" s="43"/>
      <c r="J1257" s="42"/>
      <c r="K1257" s="43"/>
      <c r="L1257" s="42"/>
      <c r="M1257" s="43"/>
      <c r="N1257" s="42"/>
      <c r="O1257" s="60"/>
      <c r="P1257" s="45"/>
      <c r="Q1257" s="44"/>
      <c r="R1257" s="45"/>
      <c r="S1257" s="44"/>
      <c r="T1257" s="45"/>
      <c r="U1257" s="44"/>
      <c r="V1257" s="45"/>
      <c r="W1257" s="44"/>
      <c r="X1257" s="45"/>
      <c r="Y1257" s="44"/>
      <c r="Z1257" s="45"/>
      <c r="AA1257" s="44"/>
    </row>
    <row r="1258" spans="1:27">
      <c r="A1258" s="20"/>
      <c r="B1258" s="27"/>
      <c r="C1258" s="27"/>
      <c r="D1258" s="42"/>
      <c r="E1258" s="43"/>
      <c r="F1258" s="42"/>
      <c r="G1258" s="43"/>
      <c r="H1258" s="42"/>
      <c r="I1258" s="43"/>
      <c r="J1258" s="42"/>
      <c r="K1258" s="43"/>
      <c r="L1258" s="42"/>
      <c r="M1258" s="43"/>
      <c r="N1258" s="42"/>
      <c r="O1258" s="60"/>
      <c r="P1258" s="45"/>
      <c r="Q1258" s="44"/>
      <c r="R1258" s="45"/>
      <c r="S1258" s="44"/>
      <c r="T1258" s="45"/>
      <c r="U1258" s="44"/>
      <c r="V1258" s="45"/>
      <c r="W1258" s="44"/>
      <c r="X1258" s="45"/>
      <c r="Y1258" s="44"/>
      <c r="Z1258" s="45"/>
      <c r="AA1258" s="44"/>
    </row>
    <row r="1259" spans="1:27">
      <c r="A1259" s="20"/>
      <c r="B1259" s="27"/>
      <c r="C1259" s="27"/>
      <c r="D1259" s="42"/>
      <c r="E1259" s="43"/>
      <c r="F1259" s="42"/>
      <c r="G1259" s="43"/>
      <c r="H1259" s="42"/>
      <c r="I1259" s="43"/>
      <c r="J1259" s="42"/>
      <c r="K1259" s="43"/>
      <c r="L1259" s="42"/>
      <c r="M1259" s="43"/>
      <c r="N1259" s="42"/>
      <c r="O1259" s="60"/>
      <c r="P1259" s="45"/>
      <c r="Q1259" s="44"/>
      <c r="R1259" s="45"/>
      <c r="S1259" s="44"/>
      <c r="T1259" s="45"/>
      <c r="U1259" s="44"/>
      <c r="V1259" s="45"/>
      <c r="W1259" s="44"/>
      <c r="X1259" s="45"/>
      <c r="Y1259" s="44"/>
      <c r="Z1259" s="45"/>
      <c r="AA1259" s="44"/>
    </row>
    <row r="1260" spans="1:27">
      <c r="A1260" s="20"/>
      <c r="B1260" s="27"/>
      <c r="C1260" s="27"/>
      <c r="D1260" s="42"/>
      <c r="E1260" s="43"/>
      <c r="F1260" s="42"/>
      <c r="G1260" s="43"/>
      <c r="H1260" s="42"/>
      <c r="I1260" s="43"/>
      <c r="J1260" s="42"/>
      <c r="K1260" s="43"/>
      <c r="L1260" s="42"/>
      <c r="M1260" s="43"/>
      <c r="N1260" s="42"/>
      <c r="O1260" s="60"/>
      <c r="P1260" s="45"/>
      <c r="Q1260" s="44"/>
      <c r="R1260" s="45"/>
      <c r="S1260" s="44"/>
      <c r="T1260" s="45"/>
      <c r="U1260" s="44"/>
      <c r="V1260" s="45"/>
      <c r="W1260" s="44"/>
      <c r="X1260" s="45"/>
      <c r="Y1260" s="44"/>
      <c r="Z1260" s="45"/>
      <c r="AA1260" s="44"/>
    </row>
    <row r="1261" spans="1:27">
      <c r="A1261" s="20"/>
      <c r="B1261" s="27"/>
      <c r="C1261" s="27"/>
      <c r="D1261" s="42"/>
      <c r="E1261" s="43"/>
      <c r="F1261" s="42"/>
      <c r="G1261" s="43"/>
      <c r="H1261" s="42"/>
      <c r="I1261" s="43"/>
      <c r="J1261" s="42"/>
      <c r="K1261" s="43"/>
      <c r="L1261" s="42"/>
      <c r="M1261" s="43"/>
      <c r="N1261" s="42"/>
      <c r="O1261" s="60"/>
      <c r="P1261" s="45"/>
      <c r="Q1261" s="44"/>
      <c r="R1261" s="45"/>
      <c r="S1261" s="44"/>
      <c r="T1261" s="45"/>
      <c r="U1261" s="44"/>
      <c r="V1261" s="45"/>
      <c r="W1261" s="44"/>
      <c r="X1261" s="45"/>
      <c r="Y1261" s="44"/>
      <c r="Z1261" s="45"/>
      <c r="AA1261" s="44"/>
    </row>
    <row r="1262" spans="1:27">
      <c r="A1262" s="20"/>
      <c r="B1262" s="27"/>
      <c r="C1262" s="27"/>
      <c r="D1262" s="42"/>
      <c r="E1262" s="43"/>
      <c r="F1262" s="42"/>
      <c r="G1262" s="43"/>
      <c r="H1262" s="42"/>
      <c r="I1262" s="43"/>
      <c r="J1262" s="42"/>
      <c r="K1262" s="43"/>
      <c r="L1262" s="42"/>
      <c r="M1262" s="43"/>
      <c r="N1262" s="42"/>
      <c r="O1262" s="60"/>
      <c r="P1262" s="45"/>
      <c r="Q1262" s="44"/>
      <c r="R1262" s="45"/>
      <c r="S1262" s="44"/>
      <c r="T1262" s="45"/>
      <c r="U1262" s="44"/>
      <c r="V1262" s="45"/>
      <c r="W1262" s="44"/>
      <c r="X1262" s="45"/>
      <c r="Y1262" s="44"/>
      <c r="Z1262" s="45"/>
      <c r="AA1262" s="44"/>
    </row>
    <row r="1263" spans="1:27">
      <c r="A1263" s="20"/>
      <c r="B1263" s="27"/>
      <c r="C1263" s="27"/>
      <c r="D1263" s="42"/>
      <c r="E1263" s="43"/>
      <c r="F1263" s="42"/>
      <c r="G1263" s="43"/>
      <c r="H1263" s="42"/>
      <c r="I1263" s="43"/>
      <c r="J1263" s="42"/>
      <c r="K1263" s="43"/>
      <c r="L1263" s="42"/>
      <c r="M1263" s="43"/>
      <c r="N1263" s="42"/>
      <c r="O1263" s="60"/>
      <c r="P1263" s="45"/>
      <c r="Q1263" s="44"/>
      <c r="R1263" s="45"/>
      <c r="S1263" s="44"/>
      <c r="T1263" s="45"/>
      <c r="U1263" s="44"/>
      <c r="V1263" s="45"/>
      <c r="W1263" s="44"/>
      <c r="X1263" s="45"/>
      <c r="Y1263" s="44"/>
      <c r="Z1263" s="45"/>
      <c r="AA1263" s="44"/>
    </row>
    <row r="1264" spans="1:27">
      <c r="A1264" s="20"/>
      <c r="B1264" s="27"/>
      <c r="C1264" s="27"/>
      <c r="D1264" s="42"/>
      <c r="E1264" s="43"/>
      <c r="F1264" s="42"/>
      <c r="G1264" s="43"/>
      <c r="H1264" s="42"/>
      <c r="I1264" s="43"/>
      <c r="J1264" s="42"/>
      <c r="K1264" s="43"/>
      <c r="L1264" s="42"/>
      <c r="M1264" s="43"/>
      <c r="N1264" s="42"/>
      <c r="O1264" s="60"/>
      <c r="P1264" s="45"/>
      <c r="Q1264" s="44"/>
      <c r="R1264" s="45"/>
      <c r="S1264" s="44"/>
      <c r="T1264" s="45"/>
      <c r="U1264" s="44"/>
      <c r="V1264" s="45"/>
      <c r="W1264" s="44"/>
      <c r="X1264" s="45"/>
      <c r="Y1264" s="44"/>
      <c r="Z1264" s="45"/>
      <c r="AA1264" s="44"/>
    </row>
    <row r="1265" spans="1:27">
      <c r="A1265" s="20"/>
      <c r="B1265" s="27"/>
      <c r="C1265" s="27"/>
      <c r="D1265" s="42"/>
      <c r="E1265" s="43"/>
      <c r="F1265" s="42"/>
      <c r="G1265" s="43"/>
      <c r="H1265" s="42"/>
      <c r="I1265" s="43"/>
      <c r="J1265" s="42"/>
      <c r="K1265" s="43"/>
      <c r="L1265" s="42"/>
      <c r="M1265" s="43"/>
      <c r="N1265" s="42"/>
      <c r="O1265" s="60"/>
      <c r="P1265" s="45"/>
      <c r="Q1265" s="44"/>
      <c r="R1265" s="45"/>
      <c r="S1265" s="44"/>
      <c r="T1265" s="45"/>
      <c r="U1265" s="44"/>
      <c r="V1265" s="45"/>
      <c r="W1265" s="44"/>
      <c r="X1265" s="45"/>
      <c r="Y1265" s="44"/>
      <c r="Z1265" s="45"/>
      <c r="AA1265" s="44"/>
    </row>
    <row r="1266" spans="1:27">
      <c r="A1266" s="20"/>
      <c r="B1266" s="27"/>
      <c r="C1266" s="27"/>
      <c r="D1266" s="42"/>
      <c r="E1266" s="43"/>
      <c r="F1266" s="42"/>
      <c r="G1266" s="43"/>
      <c r="H1266" s="42"/>
      <c r="I1266" s="43"/>
      <c r="J1266" s="42"/>
      <c r="K1266" s="43"/>
      <c r="L1266" s="42"/>
      <c r="M1266" s="43"/>
      <c r="N1266" s="42"/>
      <c r="O1266" s="60"/>
      <c r="P1266" s="45"/>
      <c r="Q1266" s="44"/>
      <c r="R1266" s="45"/>
      <c r="S1266" s="44"/>
      <c r="T1266" s="45"/>
      <c r="U1266" s="44"/>
      <c r="V1266" s="45"/>
      <c r="W1266" s="44"/>
      <c r="X1266" s="45"/>
      <c r="Y1266" s="44"/>
      <c r="Z1266" s="45"/>
      <c r="AA1266" s="44"/>
    </row>
    <row r="1267" spans="1:27">
      <c r="A1267" s="20"/>
      <c r="B1267" s="27"/>
      <c r="C1267" s="27"/>
      <c r="D1267" s="42"/>
      <c r="E1267" s="43"/>
      <c r="F1267" s="42"/>
      <c r="G1267" s="43"/>
      <c r="H1267" s="42"/>
      <c r="I1267" s="43"/>
      <c r="J1267" s="42"/>
      <c r="K1267" s="43"/>
      <c r="L1267" s="42"/>
      <c r="M1267" s="43"/>
      <c r="N1267" s="42"/>
      <c r="O1267" s="60"/>
      <c r="P1267" s="45"/>
      <c r="Q1267" s="44"/>
      <c r="R1267" s="45"/>
      <c r="S1267" s="44"/>
      <c r="T1267" s="45"/>
      <c r="U1267" s="44"/>
      <c r="V1267" s="45"/>
      <c r="W1267" s="44"/>
      <c r="X1267" s="45"/>
      <c r="Y1267" s="44"/>
      <c r="Z1267" s="45"/>
      <c r="AA1267" s="44"/>
    </row>
    <row r="1268" spans="1:27">
      <c r="A1268" s="20"/>
      <c r="B1268" s="27"/>
      <c r="C1268" s="27"/>
      <c r="D1268" s="42"/>
      <c r="E1268" s="43"/>
      <c r="F1268" s="42"/>
      <c r="G1268" s="43"/>
      <c r="H1268" s="42"/>
      <c r="I1268" s="43"/>
      <c r="J1268" s="42"/>
      <c r="K1268" s="43"/>
      <c r="L1268" s="42"/>
      <c r="M1268" s="43"/>
      <c r="N1268" s="42"/>
      <c r="O1268" s="60"/>
      <c r="P1268" s="45"/>
      <c r="Q1268" s="44"/>
      <c r="R1268" s="45"/>
      <c r="S1268" s="44"/>
      <c r="T1268" s="45"/>
      <c r="U1268" s="44"/>
      <c r="V1268" s="45"/>
      <c r="W1268" s="44"/>
      <c r="X1268" s="45"/>
      <c r="Y1268" s="44"/>
      <c r="Z1268" s="45"/>
      <c r="AA1268" s="44"/>
    </row>
    <row r="1269" spans="1:27">
      <c r="A1269" s="20"/>
      <c r="B1269" s="27"/>
      <c r="C1269" s="27"/>
      <c r="D1269" s="42"/>
      <c r="E1269" s="43"/>
      <c r="F1269" s="42"/>
      <c r="G1269" s="43"/>
      <c r="H1269" s="42"/>
      <c r="I1269" s="43"/>
      <c r="J1269" s="42"/>
      <c r="K1269" s="43"/>
      <c r="L1269" s="42"/>
      <c r="M1269" s="43"/>
      <c r="N1269" s="42"/>
      <c r="O1269" s="60"/>
      <c r="P1269" s="45"/>
      <c r="Q1269" s="44"/>
      <c r="R1269" s="45"/>
      <c r="S1269" s="44"/>
      <c r="T1269" s="45"/>
      <c r="U1269" s="44"/>
      <c r="V1269" s="45"/>
      <c r="W1269" s="44"/>
      <c r="X1269" s="45"/>
      <c r="Y1269" s="44"/>
      <c r="Z1269" s="45"/>
      <c r="AA1269" s="44"/>
    </row>
    <row r="1270" spans="1:27">
      <c r="A1270" s="20"/>
      <c r="B1270" s="27"/>
      <c r="C1270" s="27"/>
      <c r="D1270" s="42"/>
      <c r="E1270" s="43"/>
      <c r="F1270" s="42"/>
      <c r="G1270" s="43"/>
      <c r="H1270" s="42"/>
      <c r="I1270" s="43"/>
      <c r="J1270" s="42"/>
      <c r="K1270" s="43"/>
      <c r="L1270" s="42"/>
      <c r="M1270" s="43"/>
      <c r="N1270" s="42"/>
      <c r="O1270" s="60"/>
      <c r="P1270" s="45"/>
      <c r="Q1270" s="44"/>
      <c r="R1270" s="45"/>
      <c r="S1270" s="44"/>
      <c r="T1270" s="45"/>
      <c r="U1270" s="44"/>
      <c r="V1270" s="45"/>
      <c r="W1270" s="44"/>
      <c r="X1270" s="45"/>
      <c r="Y1270" s="44"/>
      <c r="Z1270" s="45"/>
      <c r="AA1270" s="44"/>
    </row>
    <row r="1271" spans="1:27">
      <c r="A1271" s="20"/>
      <c r="B1271" s="27"/>
      <c r="C1271" s="27"/>
      <c r="D1271" s="42"/>
      <c r="E1271" s="43"/>
      <c r="F1271" s="42"/>
      <c r="G1271" s="43"/>
      <c r="H1271" s="42"/>
      <c r="I1271" s="43"/>
      <c r="J1271" s="42"/>
      <c r="K1271" s="43"/>
      <c r="L1271" s="42"/>
      <c r="M1271" s="43"/>
      <c r="N1271" s="42"/>
      <c r="O1271" s="60"/>
      <c r="P1271" s="45"/>
      <c r="Q1271" s="44"/>
      <c r="R1271" s="45"/>
      <c r="S1271" s="44"/>
      <c r="T1271" s="45"/>
      <c r="U1271" s="44"/>
      <c r="V1271" s="45"/>
      <c r="W1271" s="44"/>
      <c r="X1271" s="45"/>
      <c r="Y1271" s="44"/>
      <c r="Z1271" s="45"/>
      <c r="AA1271" s="44"/>
    </row>
    <row r="1272" spans="1:27">
      <c r="A1272" s="20"/>
      <c r="B1272" s="27"/>
      <c r="C1272" s="27"/>
      <c r="D1272" s="42"/>
      <c r="E1272" s="43"/>
      <c r="F1272" s="42"/>
      <c r="G1272" s="43"/>
      <c r="H1272" s="42"/>
      <c r="I1272" s="43"/>
      <c r="J1272" s="42"/>
      <c r="K1272" s="43"/>
      <c r="L1272" s="42"/>
      <c r="M1272" s="43"/>
      <c r="N1272" s="42"/>
      <c r="O1272" s="60"/>
      <c r="P1272" s="45"/>
      <c r="Q1272" s="44"/>
      <c r="R1272" s="45"/>
      <c r="S1272" s="44"/>
      <c r="T1272" s="45"/>
      <c r="U1272" s="44"/>
      <c r="V1272" s="45"/>
      <c r="W1272" s="44"/>
      <c r="X1272" s="45"/>
      <c r="Y1272" s="44"/>
      <c r="Z1272" s="45"/>
      <c r="AA1272" s="44"/>
    </row>
    <row r="1273" spans="1:27">
      <c r="A1273" s="20"/>
      <c r="B1273" s="27"/>
      <c r="C1273" s="27"/>
      <c r="D1273" s="42"/>
      <c r="E1273" s="43"/>
      <c r="F1273" s="42"/>
      <c r="G1273" s="43"/>
      <c r="H1273" s="42"/>
      <c r="I1273" s="43"/>
      <c r="J1273" s="42"/>
      <c r="K1273" s="43"/>
      <c r="L1273" s="42"/>
      <c r="M1273" s="43"/>
      <c r="N1273" s="42"/>
      <c r="O1273" s="60"/>
      <c r="P1273" s="45"/>
      <c r="Q1273" s="44"/>
      <c r="R1273" s="45"/>
      <c r="S1273" s="44"/>
      <c r="T1273" s="45"/>
      <c r="U1273" s="44"/>
      <c r="V1273" s="45"/>
      <c r="W1273" s="44"/>
      <c r="X1273" s="45"/>
      <c r="Y1273" s="44"/>
      <c r="Z1273" s="45"/>
      <c r="AA1273" s="44"/>
    </row>
    <row r="1274" spans="1:27">
      <c r="A1274" s="20"/>
      <c r="B1274" s="27"/>
      <c r="C1274" s="27"/>
      <c r="D1274" s="42"/>
      <c r="E1274" s="43"/>
      <c r="F1274" s="42"/>
      <c r="G1274" s="43"/>
      <c r="H1274" s="42"/>
      <c r="I1274" s="43"/>
      <c r="J1274" s="42"/>
      <c r="K1274" s="43"/>
      <c r="L1274" s="42"/>
      <c r="M1274" s="43"/>
      <c r="N1274" s="42"/>
      <c r="O1274" s="60"/>
      <c r="P1274" s="45"/>
      <c r="Q1274" s="44"/>
      <c r="R1274" s="45"/>
      <c r="S1274" s="44"/>
      <c r="T1274" s="45"/>
      <c r="U1274" s="44"/>
      <c r="V1274" s="45"/>
      <c r="W1274" s="44"/>
      <c r="X1274" s="45"/>
      <c r="Y1274" s="44"/>
      <c r="Z1274" s="45"/>
      <c r="AA1274" s="44"/>
    </row>
    <row r="1275" spans="1:27">
      <c r="A1275" s="20"/>
      <c r="B1275" s="27"/>
      <c r="C1275" s="27"/>
      <c r="D1275" s="42"/>
      <c r="E1275" s="43"/>
      <c r="F1275" s="42"/>
      <c r="G1275" s="43"/>
      <c r="H1275" s="42"/>
      <c r="I1275" s="43"/>
      <c r="J1275" s="42"/>
      <c r="K1275" s="43"/>
      <c r="L1275" s="42"/>
      <c r="M1275" s="43"/>
      <c r="N1275" s="42"/>
      <c r="O1275" s="60"/>
      <c r="P1275" s="45"/>
      <c r="Q1275" s="44"/>
      <c r="R1275" s="45"/>
      <c r="S1275" s="44"/>
      <c r="T1275" s="45"/>
      <c r="U1275" s="44"/>
      <c r="V1275" s="45"/>
      <c r="W1275" s="44"/>
      <c r="X1275" s="45"/>
      <c r="Y1275" s="44"/>
      <c r="Z1275" s="45"/>
      <c r="AA1275" s="44"/>
    </row>
    <row r="1276" spans="1:27">
      <c r="A1276" s="20"/>
      <c r="B1276" s="27"/>
      <c r="C1276" s="27"/>
      <c r="D1276" s="42"/>
      <c r="E1276" s="43"/>
      <c r="F1276" s="42"/>
      <c r="G1276" s="43"/>
      <c r="H1276" s="42"/>
      <c r="I1276" s="43"/>
      <c r="J1276" s="42"/>
      <c r="K1276" s="43"/>
      <c r="L1276" s="42"/>
      <c r="M1276" s="43"/>
      <c r="N1276" s="42"/>
      <c r="O1276" s="60"/>
      <c r="P1276" s="45"/>
      <c r="Q1276" s="44"/>
      <c r="R1276" s="45"/>
      <c r="S1276" s="44"/>
      <c r="T1276" s="45"/>
      <c r="U1276" s="44"/>
      <c r="V1276" s="45"/>
      <c r="W1276" s="44"/>
      <c r="X1276" s="45"/>
      <c r="Y1276" s="44"/>
      <c r="Z1276" s="45"/>
      <c r="AA1276" s="44"/>
    </row>
    <row r="1277" spans="1:27">
      <c r="A1277" s="20"/>
      <c r="B1277" s="27"/>
      <c r="C1277" s="27"/>
      <c r="D1277" s="42"/>
      <c r="E1277" s="43"/>
      <c r="F1277" s="42"/>
      <c r="G1277" s="43"/>
      <c r="H1277" s="42"/>
      <c r="I1277" s="43"/>
      <c r="J1277" s="42"/>
      <c r="K1277" s="43"/>
      <c r="L1277" s="42"/>
      <c r="M1277" s="43"/>
      <c r="N1277" s="42"/>
      <c r="O1277" s="60"/>
      <c r="P1277" s="45"/>
      <c r="Q1277" s="44"/>
      <c r="R1277" s="45"/>
      <c r="S1277" s="44"/>
      <c r="T1277" s="45"/>
      <c r="U1277" s="44"/>
      <c r="V1277" s="45"/>
      <c r="W1277" s="44"/>
      <c r="X1277" s="45"/>
      <c r="Y1277" s="44"/>
      <c r="Z1277" s="45"/>
      <c r="AA1277" s="44"/>
    </row>
    <row r="1278" spans="1:27">
      <c r="A1278" s="20"/>
      <c r="B1278" s="27"/>
      <c r="C1278" s="27"/>
      <c r="D1278" s="42"/>
      <c r="E1278" s="43"/>
      <c r="F1278" s="42"/>
      <c r="G1278" s="43"/>
      <c r="H1278" s="42"/>
      <c r="I1278" s="43"/>
      <c r="J1278" s="42"/>
      <c r="K1278" s="43"/>
      <c r="L1278" s="42"/>
      <c r="M1278" s="43"/>
      <c r="N1278" s="42"/>
      <c r="O1278" s="60"/>
      <c r="P1278" s="45"/>
      <c r="Q1278" s="44"/>
      <c r="R1278" s="45"/>
      <c r="S1278" s="44"/>
      <c r="T1278" s="45"/>
      <c r="U1278" s="44"/>
      <c r="V1278" s="45"/>
      <c r="W1278" s="44"/>
      <c r="X1278" s="45"/>
      <c r="Y1278" s="44"/>
      <c r="Z1278" s="45"/>
      <c r="AA1278" s="44"/>
    </row>
    <row r="1279" spans="1:27">
      <c r="A1279" s="20"/>
      <c r="B1279" s="27"/>
      <c r="C1279" s="27"/>
      <c r="D1279" s="42"/>
      <c r="E1279" s="43"/>
      <c r="F1279" s="42"/>
      <c r="G1279" s="43"/>
      <c r="H1279" s="42"/>
      <c r="I1279" s="43"/>
      <c r="J1279" s="42"/>
      <c r="K1279" s="43"/>
      <c r="L1279" s="42"/>
      <c r="M1279" s="43"/>
      <c r="N1279" s="42"/>
      <c r="O1279" s="60"/>
      <c r="P1279" s="45"/>
      <c r="Q1279" s="44"/>
      <c r="R1279" s="45"/>
      <c r="S1279" s="44"/>
      <c r="T1279" s="45"/>
      <c r="U1279" s="44"/>
      <c r="V1279" s="45"/>
      <c r="W1279" s="44"/>
      <c r="X1279" s="45"/>
      <c r="Y1279" s="44"/>
      <c r="Z1279" s="45"/>
      <c r="AA1279" s="44"/>
    </row>
    <row r="1280" spans="1:27">
      <c r="A1280" s="20"/>
      <c r="B1280" s="27"/>
      <c r="C1280" s="27"/>
      <c r="D1280" s="42"/>
      <c r="E1280" s="43"/>
      <c r="F1280" s="42"/>
      <c r="G1280" s="43"/>
      <c r="H1280" s="42"/>
      <c r="I1280" s="43"/>
      <c r="J1280" s="42"/>
      <c r="K1280" s="43"/>
      <c r="L1280" s="42"/>
      <c r="M1280" s="43"/>
      <c r="N1280" s="42"/>
      <c r="O1280" s="60"/>
      <c r="P1280" s="45"/>
      <c r="Q1280" s="44"/>
      <c r="R1280" s="45"/>
      <c r="S1280" s="44"/>
      <c r="T1280" s="45"/>
      <c r="U1280" s="44"/>
      <c r="V1280" s="45"/>
      <c r="W1280" s="44"/>
      <c r="X1280" s="45"/>
      <c r="Y1280" s="44"/>
      <c r="Z1280" s="45"/>
      <c r="AA1280" s="44"/>
    </row>
    <row r="1281" spans="1:27">
      <c r="A1281" s="20"/>
      <c r="B1281" s="27"/>
      <c r="C1281" s="27"/>
      <c r="D1281" s="42"/>
      <c r="E1281" s="43"/>
      <c r="F1281" s="42"/>
      <c r="G1281" s="43"/>
      <c r="H1281" s="42"/>
      <c r="I1281" s="43"/>
      <c r="J1281" s="42"/>
      <c r="K1281" s="43"/>
      <c r="L1281" s="42"/>
      <c r="M1281" s="43"/>
      <c r="N1281" s="42"/>
      <c r="O1281" s="60"/>
      <c r="P1281" s="45"/>
      <c r="Q1281" s="44"/>
      <c r="R1281" s="45"/>
      <c r="S1281" s="44"/>
      <c r="T1281" s="45"/>
      <c r="U1281" s="44"/>
      <c r="V1281" s="45"/>
      <c r="W1281" s="44"/>
      <c r="X1281" s="45"/>
      <c r="Y1281" s="44"/>
      <c r="Z1281" s="45"/>
      <c r="AA1281" s="44"/>
    </row>
    <row r="1282" spans="1:27">
      <c r="A1282" s="20"/>
      <c r="B1282" s="27"/>
      <c r="C1282" s="27"/>
      <c r="D1282" s="42"/>
      <c r="E1282" s="43"/>
      <c r="F1282" s="42"/>
      <c r="G1282" s="43"/>
      <c r="H1282" s="42"/>
      <c r="I1282" s="43"/>
      <c r="J1282" s="42"/>
      <c r="K1282" s="43"/>
      <c r="L1282" s="42"/>
      <c r="M1282" s="43"/>
      <c r="N1282" s="42"/>
      <c r="O1282" s="60"/>
      <c r="P1282" s="45"/>
      <c r="Q1282" s="44"/>
      <c r="R1282" s="45"/>
      <c r="S1282" s="44"/>
      <c r="T1282" s="45"/>
      <c r="U1282" s="44"/>
      <c r="V1282" s="45"/>
      <c r="W1282" s="44"/>
      <c r="X1282" s="45"/>
      <c r="Y1282" s="44"/>
      <c r="Z1282" s="45"/>
      <c r="AA1282" s="44"/>
    </row>
    <row r="1283" spans="1:27">
      <c r="A1283" s="20"/>
      <c r="B1283" s="27"/>
      <c r="C1283" s="27"/>
      <c r="D1283" s="42"/>
      <c r="E1283" s="43"/>
      <c r="F1283" s="42"/>
      <c r="G1283" s="43"/>
      <c r="H1283" s="42"/>
      <c r="I1283" s="43"/>
      <c r="J1283" s="42"/>
      <c r="K1283" s="43"/>
      <c r="L1283" s="42"/>
      <c r="M1283" s="43"/>
      <c r="N1283" s="42"/>
      <c r="O1283" s="60"/>
      <c r="P1283" s="45"/>
      <c r="Q1283" s="44"/>
      <c r="R1283" s="45"/>
      <c r="S1283" s="44"/>
      <c r="T1283" s="45"/>
      <c r="U1283" s="44"/>
      <c r="V1283" s="45"/>
      <c r="W1283" s="44"/>
      <c r="X1283" s="45"/>
      <c r="Y1283" s="44"/>
      <c r="Z1283" s="45"/>
      <c r="AA1283" s="44"/>
    </row>
    <row r="1284" spans="1:27">
      <c r="A1284" s="20"/>
      <c r="B1284" s="27"/>
      <c r="C1284" s="27"/>
      <c r="D1284" s="42"/>
      <c r="E1284" s="43"/>
      <c r="F1284" s="42"/>
      <c r="G1284" s="43"/>
      <c r="H1284" s="42"/>
      <c r="I1284" s="43"/>
      <c r="J1284" s="42"/>
      <c r="K1284" s="43"/>
      <c r="L1284" s="42"/>
      <c r="M1284" s="43"/>
      <c r="N1284" s="42"/>
      <c r="O1284" s="60"/>
      <c r="P1284" s="45"/>
      <c r="Q1284" s="44"/>
      <c r="R1284" s="45"/>
      <c r="S1284" s="44"/>
      <c r="T1284" s="45"/>
      <c r="U1284" s="44"/>
      <c r="V1284" s="45"/>
      <c r="W1284" s="44"/>
      <c r="X1284" s="45"/>
      <c r="Y1284" s="44"/>
      <c r="Z1284" s="45"/>
      <c r="AA1284" s="44"/>
    </row>
    <row r="1285" spans="1:27">
      <c r="A1285" s="20"/>
      <c r="B1285" s="27"/>
      <c r="C1285" s="27"/>
      <c r="D1285" s="42"/>
      <c r="E1285" s="43"/>
      <c r="F1285" s="42"/>
      <c r="G1285" s="43"/>
      <c r="H1285" s="42"/>
      <c r="I1285" s="43"/>
      <c r="J1285" s="42"/>
      <c r="K1285" s="43"/>
      <c r="L1285" s="42"/>
      <c r="M1285" s="43"/>
      <c r="N1285" s="42"/>
      <c r="O1285" s="60"/>
      <c r="P1285" s="45"/>
      <c r="Q1285" s="44"/>
      <c r="R1285" s="45"/>
      <c r="S1285" s="44"/>
      <c r="T1285" s="45"/>
      <c r="U1285" s="44"/>
      <c r="V1285" s="45"/>
      <c r="W1285" s="44"/>
      <c r="X1285" s="45"/>
      <c r="Y1285" s="44"/>
      <c r="Z1285" s="45"/>
      <c r="AA1285" s="44"/>
    </row>
    <row r="1286" spans="1:27">
      <c r="A1286" s="20"/>
      <c r="B1286" s="27"/>
      <c r="C1286" s="27"/>
      <c r="D1286" s="42"/>
      <c r="E1286" s="43"/>
      <c r="F1286" s="42"/>
      <c r="G1286" s="43"/>
      <c r="H1286" s="42"/>
      <c r="I1286" s="43"/>
      <c r="J1286" s="42"/>
      <c r="K1286" s="43"/>
      <c r="L1286" s="42"/>
      <c r="M1286" s="43"/>
      <c r="N1286" s="42"/>
      <c r="O1286" s="60"/>
      <c r="P1286" s="45"/>
      <c r="Q1286" s="44"/>
      <c r="R1286" s="45"/>
      <c r="S1286" s="44"/>
      <c r="T1286" s="45"/>
      <c r="U1286" s="44"/>
      <c r="V1286" s="45"/>
      <c r="W1286" s="44"/>
      <c r="X1286" s="45"/>
      <c r="Y1286" s="44"/>
      <c r="Z1286" s="45"/>
      <c r="AA1286" s="44"/>
    </row>
    <row r="1287" spans="1:27">
      <c r="A1287" s="20"/>
      <c r="B1287" s="27"/>
      <c r="C1287" s="27"/>
      <c r="D1287" s="42"/>
      <c r="E1287" s="43"/>
      <c r="F1287" s="42"/>
      <c r="G1287" s="43"/>
      <c r="H1287" s="42"/>
      <c r="I1287" s="43"/>
      <c r="J1287" s="42"/>
      <c r="K1287" s="43"/>
      <c r="L1287" s="42"/>
      <c r="M1287" s="43"/>
      <c r="N1287" s="42"/>
      <c r="O1287" s="60"/>
      <c r="P1287" s="45"/>
      <c r="Q1287" s="44"/>
      <c r="R1287" s="45"/>
      <c r="S1287" s="44"/>
      <c r="T1287" s="45"/>
      <c r="U1287" s="44"/>
      <c r="V1287" s="45"/>
      <c r="W1287" s="44"/>
      <c r="X1287" s="45"/>
      <c r="Y1287" s="44"/>
      <c r="Z1287" s="45"/>
      <c r="AA1287" s="44"/>
    </row>
    <row r="1288" spans="1:27">
      <c r="A1288" s="20"/>
      <c r="B1288" s="27"/>
      <c r="C1288" s="27"/>
      <c r="D1288" s="42"/>
      <c r="E1288" s="43"/>
      <c r="F1288" s="42"/>
      <c r="G1288" s="43"/>
      <c r="H1288" s="42"/>
      <c r="I1288" s="43"/>
      <c r="J1288" s="42"/>
      <c r="K1288" s="43"/>
      <c r="L1288" s="42"/>
      <c r="M1288" s="43"/>
      <c r="N1288" s="42"/>
      <c r="O1288" s="60"/>
      <c r="P1288" s="45"/>
      <c r="Q1288" s="44"/>
      <c r="R1288" s="45"/>
      <c r="S1288" s="44"/>
      <c r="T1288" s="45"/>
      <c r="U1288" s="44"/>
      <c r="V1288" s="45"/>
      <c r="W1288" s="44"/>
      <c r="X1288" s="45"/>
      <c r="Y1288" s="44"/>
      <c r="Z1288" s="45"/>
      <c r="AA1288" s="44"/>
    </row>
    <row r="1289" spans="1:27">
      <c r="A1289" s="20"/>
      <c r="B1289" s="27"/>
      <c r="C1289" s="27"/>
      <c r="D1289" s="42"/>
      <c r="E1289" s="43"/>
      <c r="F1289" s="42"/>
      <c r="G1289" s="43"/>
      <c r="H1289" s="42"/>
      <c r="I1289" s="43"/>
      <c r="J1289" s="42"/>
      <c r="K1289" s="43"/>
      <c r="L1289" s="42"/>
      <c r="M1289" s="43"/>
      <c r="N1289" s="42"/>
      <c r="O1289" s="60"/>
      <c r="P1289" s="45"/>
      <c r="Q1289" s="44"/>
      <c r="R1289" s="45"/>
      <c r="S1289" s="44"/>
      <c r="T1289" s="45"/>
      <c r="U1289" s="44"/>
      <c r="V1289" s="45"/>
      <c r="W1289" s="44"/>
      <c r="X1289" s="45"/>
      <c r="Y1289" s="44"/>
      <c r="Z1289" s="45"/>
      <c r="AA1289" s="44"/>
    </row>
    <row r="1290" spans="1:27">
      <c r="A1290" s="20"/>
      <c r="B1290" s="27"/>
      <c r="C1290" s="27"/>
      <c r="D1290" s="42"/>
      <c r="E1290" s="43"/>
      <c r="F1290" s="42"/>
      <c r="G1290" s="43"/>
      <c r="H1290" s="42"/>
      <c r="I1290" s="43"/>
      <c r="J1290" s="42"/>
      <c r="K1290" s="43"/>
      <c r="L1290" s="42"/>
      <c r="M1290" s="43"/>
      <c r="N1290" s="42"/>
      <c r="O1290" s="60"/>
      <c r="P1290" s="45"/>
      <c r="Q1290" s="44"/>
      <c r="R1290" s="45"/>
      <c r="S1290" s="44"/>
      <c r="T1290" s="45"/>
      <c r="U1290" s="44"/>
      <c r="V1290" s="45"/>
      <c r="W1290" s="44"/>
      <c r="X1290" s="45"/>
      <c r="Y1290" s="44"/>
      <c r="Z1290" s="45"/>
      <c r="AA1290" s="44"/>
    </row>
    <row r="1291" spans="1:27">
      <c r="A1291" s="20"/>
      <c r="B1291" s="27"/>
      <c r="C1291" s="27"/>
      <c r="D1291" s="42"/>
      <c r="E1291" s="43"/>
      <c r="F1291" s="42"/>
      <c r="G1291" s="43"/>
      <c r="H1291" s="42"/>
      <c r="I1291" s="43"/>
      <c r="J1291" s="42"/>
      <c r="K1291" s="43"/>
      <c r="L1291" s="42"/>
      <c r="M1291" s="43"/>
      <c r="N1291" s="42"/>
      <c r="O1291" s="60"/>
      <c r="P1291" s="45"/>
      <c r="Q1291" s="44"/>
      <c r="R1291" s="45"/>
      <c r="S1291" s="44"/>
      <c r="T1291" s="45"/>
      <c r="U1291" s="44"/>
      <c r="V1291" s="45"/>
      <c r="W1291" s="44"/>
      <c r="X1291" s="45"/>
      <c r="Y1291" s="44"/>
      <c r="Z1291" s="45"/>
      <c r="AA1291" s="44"/>
    </row>
    <row r="1292" spans="1:27">
      <c r="A1292" s="20"/>
      <c r="B1292" s="27"/>
      <c r="C1292" s="27"/>
      <c r="D1292" s="42"/>
      <c r="E1292" s="43"/>
      <c r="F1292" s="42"/>
      <c r="G1292" s="43"/>
      <c r="H1292" s="42"/>
      <c r="I1292" s="43"/>
      <c r="J1292" s="42"/>
      <c r="K1292" s="43"/>
      <c r="L1292" s="42"/>
      <c r="M1292" s="43"/>
      <c r="N1292" s="42"/>
      <c r="O1292" s="60"/>
      <c r="P1292" s="45"/>
      <c r="Q1292" s="44"/>
      <c r="R1292" s="45"/>
      <c r="S1292" s="44"/>
      <c r="T1292" s="45"/>
      <c r="U1292" s="44"/>
      <c r="V1292" s="45"/>
      <c r="W1292" s="44"/>
      <c r="X1292" s="45"/>
      <c r="Y1292" s="44"/>
      <c r="Z1292" s="45"/>
      <c r="AA1292" s="44"/>
    </row>
    <row r="1293" spans="1:27">
      <c r="A1293" s="20"/>
      <c r="B1293" s="27"/>
      <c r="C1293" s="27"/>
      <c r="D1293" s="42"/>
      <c r="E1293" s="43"/>
      <c r="F1293" s="42"/>
      <c r="G1293" s="43"/>
      <c r="H1293" s="42"/>
      <c r="I1293" s="43"/>
      <c r="J1293" s="42"/>
      <c r="K1293" s="43"/>
      <c r="L1293" s="42"/>
      <c r="M1293" s="43"/>
      <c r="N1293" s="42"/>
      <c r="O1293" s="60"/>
      <c r="P1293" s="45"/>
      <c r="Q1293" s="44"/>
      <c r="R1293" s="45"/>
      <c r="S1293" s="44"/>
      <c r="T1293" s="45"/>
      <c r="U1293" s="44"/>
      <c r="V1293" s="45"/>
      <c r="W1293" s="44"/>
      <c r="X1293" s="45"/>
      <c r="Y1293" s="44"/>
      <c r="Z1293" s="45"/>
      <c r="AA1293" s="44"/>
    </row>
    <row r="1294" spans="1:27">
      <c r="A1294" s="20"/>
      <c r="B1294" s="27"/>
      <c r="C1294" s="27"/>
      <c r="D1294" s="42"/>
      <c r="E1294" s="43"/>
      <c r="F1294" s="42"/>
      <c r="G1294" s="43"/>
      <c r="H1294" s="42"/>
      <c r="I1294" s="43"/>
      <c r="J1294" s="42"/>
      <c r="K1294" s="43"/>
      <c r="L1294" s="42"/>
      <c r="M1294" s="43"/>
      <c r="N1294" s="42"/>
      <c r="O1294" s="60"/>
      <c r="P1294" s="45"/>
      <c r="Q1294" s="44"/>
      <c r="R1294" s="45"/>
      <c r="S1294" s="44"/>
      <c r="T1294" s="45"/>
      <c r="U1294" s="44"/>
      <c r="V1294" s="45"/>
      <c r="W1294" s="44"/>
      <c r="X1294" s="45"/>
      <c r="Y1294" s="44"/>
      <c r="Z1294" s="45"/>
      <c r="AA1294" s="44"/>
    </row>
    <row r="1295" spans="1:27">
      <c r="A1295" s="20"/>
      <c r="B1295" s="27"/>
      <c r="C1295" s="27"/>
      <c r="D1295" s="42"/>
      <c r="E1295" s="43"/>
      <c r="F1295" s="42"/>
      <c r="G1295" s="43"/>
      <c r="H1295" s="42"/>
      <c r="I1295" s="43"/>
      <c r="J1295" s="42"/>
      <c r="K1295" s="43"/>
      <c r="L1295" s="42"/>
      <c r="M1295" s="43"/>
      <c r="N1295" s="42"/>
      <c r="O1295" s="60"/>
      <c r="P1295" s="45"/>
      <c r="Q1295" s="44"/>
      <c r="R1295" s="45"/>
      <c r="S1295" s="44"/>
      <c r="T1295" s="45"/>
      <c r="U1295" s="44"/>
      <c r="V1295" s="45"/>
      <c r="W1295" s="44"/>
      <c r="X1295" s="45"/>
      <c r="Y1295" s="44"/>
      <c r="Z1295" s="45"/>
      <c r="AA1295" s="44"/>
    </row>
    <row r="1296" spans="1:27">
      <c r="A1296" s="20"/>
      <c r="B1296" s="27"/>
      <c r="C1296" s="27"/>
      <c r="D1296" s="42"/>
      <c r="E1296" s="43"/>
      <c r="F1296" s="42"/>
      <c r="G1296" s="43"/>
      <c r="H1296" s="42"/>
      <c r="I1296" s="43"/>
      <c r="J1296" s="42"/>
      <c r="K1296" s="43"/>
      <c r="L1296" s="42"/>
      <c r="M1296" s="43"/>
      <c r="N1296" s="42"/>
      <c r="O1296" s="60"/>
      <c r="P1296" s="45"/>
      <c r="Q1296" s="44"/>
      <c r="R1296" s="45"/>
      <c r="S1296" s="44"/>
      <c r="T1296" s="45"/>
      <c r="U1296" s="44"/>
      <c r="V1296" s="45"/>
      <c r="W1296" s="44"/>
      <c r="X1296" s="45"/>
      <c r="Y1296" s="44"/>
      <c r="Z1296" s="45"/>
      <c r="AA1296" s="44"/>
    </row>
    <row r="1297" spans="1:27">
      <c r="A1297" s="20"/>
      <c r="B1297" s="27"/>
      <c r="C1297" s="27"/>
      <c r="D1297" s="42"/>
      <c r="E1297" s="43"/>
      <c r="F1297" s="42"/>
      <c r="G1297" s="43"/>
      <c r="H1297" s="42"/>
      <c r="I1297" s="43"/>
      <c r="J1297" s="42"/>
      <c r="K1297" s="43"/>
      <c r="L1297" s="42"/>
      <c r="M1297" s="43"/>
      <c r="N1297" s="42"/>
      <c r="O1297" s="60"/>
      <c r="P1297" s="45"/>
      <c r="Q1297" s="44"/>
      <c r="R1297" s="45"/>
      <c r="S1297" s="44"/>
      <c r="T1297" s="45"/>
      <c r="U1297" s="44"/>
      <c r="V1297" s="45"/>
      <c r="W1297" s="44"/>
      <c r="X1297" s="45"/>
      <c r="Y1297" s="44"/>
      <c r="Z1297" s="45"/>
      <c r="AA1297" s="44"/>
    </row>
    <row r="1298" spans="1:27">
      <c r="A1298" s="20"/>
      <c r="B1298" s="27"/>
      <c r="C1298" s="27"/>
      <c r="D1298" s="42"/>
      <c r="E1298" s="43"/>
      <c r="F1298" s="42"/>
      <c r="G1298" s="43"/>
      <c r="H1298" s="42"/>
      <c r="I1298" s="43"/>
      <c r="J1298" s="42"/>
      <c r="K1298" s="43"/>
      <c r="L1298" s="42"/>
      <c r="M1298" s="43"/>
      <c r="N1298" s="42"/>
      <c r="O1298" s="60"/>
      <c r="P1298" s="45"/>
      <c r="Q1298" s="44"/>
      <c r="R1298" s="45"/>
      <c r="S1298" s="44"/>
      <c r="T1298" s="45"/>
      <c r="U1298" s="44"/>
      <c r="V1298" s="45"/>
      <c r="W1298" s="44"/>
      <c r="X1298" s="45"/>
      <c r="Y1298" s="44"/>
      <c r="Z1298" s="45"/>
      <c r="AA1298" s="44"/>
    </row>
    <row r="1299" spans="1:27">
      <c r="A1299" s="20"/>
      <c r="B1299" s="27"/>
      <c r="C1299" s="27"/>
      <c r="D1299" s="42"/>
      <c r="E1299" s="43"/>
      <c r="F1299" s="42"/>
      <c r="G1299" s="43"/>
      <c r="H1299" s="42"/>
      <c r="I1299" s="43"/>
      <c r="J1299" s="42"/>
      <c r="K1299" s="43"/>
      <c r="L1299" s="42"/>
      <c r="M1299" s="43"/>
      <c r="N1299" s="42"/>
      <c r="O1299" s="60"/>
      <c r="P1299" s="45"/>
      <c r="Q1299" s="44"/>
      <c r="R1299" s="45"/>
      <c r="S1299" s="44"/>
      <c r="T1299" s="45"/>
      <c r="U1299" s="44"/>
      <c r="V1299" s="45"/>
      <c r="W1299" s="44"/>
      <c r="X1299" s="45"/>
      <c r="Y1299" s="44"/>
      <c r="Z1299" s="45"/>
      <c r="AA1299" s="44"/>
    </row>
    <row r="1300" spans="1:27">
      <c r="A1300" s="20"/>
      <c r="B1300" s="27"/>
      <c r="C1300" s="27"/>
      <c r="D1300" s="42"/>
      <c r="E1300" s="43"/>
      <c r="F1300" s="42"/>
      <c r="G1300" s="43"/>
      <c r="H1300" s="42"/>
      <c r="I1300" s="43"/>
      <c r="J1300" s="42"/>
      <c r="K1300" s="43"/>
      <c r="L1300" s="42"/>
      <c r="M1300" s="43"/>
      <c r="N1300" s="42"/>
      <c r="O1300" s="60"/>
      <c r="P1300" s="45"/>
      <c r="Q1300" s="44"/>
      <c r="R1300" s="45"/>
      <c r="S1300" s="44"/>
      <c r="T1300" s="45"/>
      <c r="U1300" s="44"/>
      <c r="V1300" s="45"/>
      <c r="W1300" s="44"/>
      <c r="X1300" s="45"/>
      <c r="Y1300" s="44"/>
      <c r="Z1300" s="45"/>
      <c r="AA1300" s="44"/>
    </row>
    <row r="1301" spans="1:27">
      <c r="A1301" s="20"/>
      <c r="B1301" s="27"/>
      <c r="C1301" s="27"/>
      <c r="D1301" s="42"/>
      <c r="E1301" s="43"/>
      <c r="F1301" s="42"/>
      <c r="G1301" s="43"/>
      <c r="H1301" s="42"/>
      <c r="I1301" s="43"/>
      <c r="J1301" s="42"/>
      <c r="K1301" s="43"/>
      <c r="L1301" s="42"/>
      <c r="M1301" s="43"/>
      <c r="N1301" s="42"/>
      <c r="O1301" s="60"/>
      <c r="P1301" s="45"/>
      <c r="Q1301" s="44"/>
      <c r="R1301" s="45"/>
      <c r="S1301" s="44"/>
      <c r="T1301" s="45"/>
      <c r="U1301" s="44"/>
      <c r="V1301" s="45"/>
      <c r="W1301" s="44"/>
      <c r="X1301" s="45"/>
      <c r="Y1301" s="44"/>
      <c r="Z1301" s="45"/>
      <c r="AA1301" s="44"/>
    </row>
    <row r="1302" spans="1:27">
      <c r="A1302" s="20"/>
      <c r="B1302" s="27"/>
      <c r="C1302" s="27"/>
      <c r="D1302" s="42"/>
      <c r="E1302" s="43"/>
      <c r="F1302" s="42"/>
      <c r="G1302" s="43"/>
      <c r="H1302" s="42"/>
      <c r="I1302" s="43"/>
      <c r="J1302" s="42"/>
      <c r="K1302" s="43"/>
      <c r="L1302" s="42"/>
      <c r="M1302" s="43"/>
      <c r="N1302" s="42"/>
      <c r="O1302" s="60"/>
      <c r="P1302" s="45"/>
      <c r="Q1302" s="44"/>
      <c r="R1302" s="45"/>
      <c r="S1302" s="44"/>
      <c r="T1302" s="45"/>
      <c r="U1302" s="44"/>
      <c r="V1302" s="45"/>
      <c r="W1302" s="44"/>
      <c r="X1302" s="45"/>
      <c r="Y1302" s="44"/>
      <c r="Z1302" s="45"/>
      <c r="AA1302" s="44"/>
    </row>
    <row r="1303" spans="1:27">
      <c r="A1303" s="20"/>
      <c r="B1303" s="27"/>
      <c r="C1303" s="27"/>
      <c r="D1303" s="42"/>
      <c r="E1303" s="43"/>
      <c r="F1303" s="42"/>
      <c r="G1303" s="43"/>
      <c r="H1303" s="42"/>
      <c r="I1303" s="43"/>
      <c r="J1303" s="42"/>
      <c r="K1303" s="43"/>
      <c r="L1303" s="42"/>
      <c r="M1303" s="43"/>
      <c r="N1303" s="42"/>
      <c r="O1303" s="60"/>
      <c r="P1303" s="45"/>
      <c r="Q1303" s="44"/>
      <c r="R1303" s="45"/>
      <c r="S1303" s="44"/>
      <c r="T1303" s="45"/>
      <c r="U1303" s="44"/>
      <c r="V1303" s="45"/>
      <c r="W1303" s="44"/>
      <c r="X1303" s="45"/>
      <c r="Y1303" s="44"/>
      <c r="Z1303" s="45"/>
      <c r="AA1303" s="44"/>
    </row>
    <row r="1304" spans="1:27">
      <c r="A1304" s="20"/>
      <c r="B1304" s="27"/>
      <c r="C1304" s="27"/>
      <c r="D1304" s="42"/>
      <c r="E1304" s="43"/>
      <c r="F1304" s="42"/>
      <c r="G1304" s="43"/>
      <c r="H1304" s="42"/>
      <c r="I1304" s="43"/>
      <c r="J1304" s="42"/>
      <c r="K1304" s="43"/>
      <c r="L1304" s="42"/>
      <c r="M1304" s="43"/>
      <c r="N1304" s="42"/>
      <c r="O1304" s="60"/>
      <c r="P1304" s="45"/>
      <c r="Q1304" s="44"/>
      <c r="R1304" s="45"/>
      <c r="S1304" s="44"/>
      <c r="T1304" s="45"/>
      <c r="U1304" s="44"/>
      <c r="V1304" s="45"/>
      <c r="W1304" s="44"/>
      <c r="X1304" s="45"/>
      <c r="Y1304" s="44"/>
      <c r="Z1304" s="45"/>
      <c r="AA1304" s="44"/>
    </row>
    <row r="1305" spans="1:27">
      <c r="A1305" s="20"/>
      <c r="B1305" s="27"/>
      <c r="C1305" s="27"/>
      <c r="D1305" s="42"/>
      <c r="E1305" s="43"/>
      <c r="F1305" s="42"/>
      <c r="G1305" s="43"/>
      <c r="H1305" s="42"/>
      <c r="I1305" s="43"/>
      <c r="J1305" s="42"/>
      <c r="K1305" s="43"/>
      <c r="L1305" s="42"/>
      <c r="M1305" s="43"/>
      <c r="N1305" s="42"/>
      <c r="O1305" s="60"/>
      <c r="P1305" s="45"/>
      <c r="Q1305" s="44"/>
      <c r="R1305" s="45"/>
      <c r="S1305" s="44"/>
      <c r="T1305" s="45"/>
      <c r="U1305" s="44"/>
      <c r="V1305" s="45"/>
      <c r="W1305" s="44"/>
      <c r="X1305" s="45"/>
      <c r="Y1305" s="44"/>
      <c r="Z1305" s="45"/>
      <c r="AA1305" s="44"/>
    </row>
    <row r="1306" spans="1:27">
      <c r="A1306" s="20"/>
      <c r="B1306" s="27"/>
      <c r="C1306" s="27"/>
      <c r="D1306" s="42"/>
      <c r="E1306" s="43"/>
      <c r="F1306" s="42"/>
      <c r="G1306" s="43"/>
      <c r="H1306" s="42"/>
      <c r="I1306" s="43"/>
      <c r="J1306" s="42"/>
      <c r="K1306" s="43"/>
      <c r="L1306" s="42"/>
      <c r="M1306" s="43"/>
      <c r="N1306" s="42"/>
      <c r="O1306" s="60"/>
      <c r="P1306" s="45"/>
      <c r="Q1306" s="44"/>
      <c r="R1306" s="45"/>
      <c r="S1306" s="44"/>
      <c r="T1306" s="45"/>
      <c r="U1306" s="44"/>
      <c r="V1306" s="45"/>
      <c r="W1306" s="44"/>
      <c r="X1306" s="45"/>
      <c r="Y1306" s="44"/>
      <c r="Z1306" s="45"/>
      <c r="AA1306" s="44"/>
    </row>
    <row r="1307" spans="1:27">
      <c r="A1307" s="20"/>
      <c r="B1307" s="27"/>
      <c r="C1307" s="27"/>
      <c r="D1307" s="42"/>
      <c r="E1307" s="43"/>
      <c r="F1307" s="42"/>
      <c r="G1307" s="43"/>
      <c r="H1307" s="42"/>
      <c r="I1307" s="43"/>
      <c r="J1307" s="42"/>
      <c r="K1307" s="43"/>
      <c r="L1307" s="42"/>
      <c r="M1307" s="43"/>
      <c r="N1307" s="42"/>
      <c r="O1307" s="60"/>
      <c r="P1307" s="45"/>
      <c r="Q1307" s="44"/>
      <c r="R1307" s="45"/>
      <c r="S1307" s="44"/>
      <c r="T1307" s="45"/>
      <c r="U1307" s="44"/>
      <c r="V1307" s="45"/>
      <c r="W1307" s="44"/>
      <c r="X1307" s="45"/>
      <c r="Y1307" s="44"/>
      <c r="Z1307" s="45"/>
      <c r="AA1307" s="44"/>
    </row>
    <row r="1308" spans="1:27">
      <c r="A1308" s="20"/>
      <c r="B1308" s="27"/>
      <c r="C1308" s="27"/>
      <c r="D1308" s="42"/>
      <c r="E1308" s="43"/>
      <c r="F1308" s="42"/>
      <c r="G1308" s="43"/>
      <c r="H1308" s="42"/>
      <c r="I1308" s="43"/>
      <c r="J1308" s="42"/>
      <c r="K1308" s="43"/>
      <c r="L1308" s="42"/>
      <c r="M1308" s="43"/>
      <c r="N1308" s="42"/>
      <c r="O1308" s="60"/>
      <c r="P1308" s="45"/>
      <c r="Q1308" s="44"/>
      <c r="R1308" s="45"/>
      <c r="S1308" s="44"/>
      <c r="T1308" s="45"/>
      <c r="U1308" s="44"/>
      <c r="V1308" s="45"/>
      <c r="W1308" s="44"/>
      <c r="X1308" s="45"/>
      <c r="Y1308" s="44"/>
      <c r="Z1308" s="45"/>
      <c r="AA1308" s="44"/>
    </row>
    <row r="1309" spans="1:27">
      <c r="A1309" s="20"/>
      <c r="B1309" s="27"/>
      <c r="C1309" s="27"/>
      <c r="D1309" s="42"/>
      <c r="E1309" s="43"/>
      <c r="F1309" s="42"/>
      <c r="G1309" s="43"/>
      <c r="H1309" s="42"/>
      <c r="I1309" s="43"/>
      <c r="J1309" s="42"/>
      <c r="K1309" s="43"/>
      <c r="L1309" s="42"/>
      <c r="M1309" s="43"/>
      <c r="N1309" s="42"/>
      <c r="O1309" s="60"/>
      <c r="P1309" s="45"/>
      <c r="Q1309" s="44"/>
      <c r="R1309" s="45"/>
      <c r="S1309" s="44"/>
      <c r="T1309" s="45"/>
      <c r="U1309" s="44"/>
      <c r="V1309" s="45"/>
      <c r="W1309" s="44"/>
      <c r="X1309" s="45"/>
      <c r="Y1309" s="44"/>
      <c r="Z1309" s="45"/>
      <c r="AA1309" s="44"/>
    </row>
    <row r="1310" spans="1:27">
      <c r="A1310" s="20"/>
      <c r="B1310" s="27"/>
      <c r="C1310" s="27"/>
      <c r="D1310" s="42"/>
      <c r="E1310" s="43"/>
      <c r="F1310" s="42"/>
      <c r="G1310" s="43"/>
      <c r="H1310" s="42"/>
      <c r="I1310" s="43"/>
      <c r="J1310" s="42"/>
      <c r="K1310" s="43"/>
      <c r="L1310" s="42"/>
      <c r="M1310" s="43"/>
      <c r="N1310" s="42"/>
      <c r="O1310" s="60"/>
      <c r="P1310" s="45"/>
      <c r="Q1310" s="44"/>
      <c r="R1310" s="45"/>
      <c r="S1310" s="44"/>
      <c r="T1310" s="45"/>
      <c r="U1310" s="44"/>
      <c r="V1310" s="45"/>
      <c r="W1310" s="44"/>
      <c r="X1310" s="45"/>
      <c r="Y1310" s="44"/>
      <c r="Z1310" s="45"/>
      <c r="AA1310" s="44"/>
    </row>
    <row r="1311" spans="1:27">
      <c r="A1311" s="20"/>
      <c r="B1311" s="27"/>
      <c r="C1311" s="27"/>
      <c r="D1311" s="42"/>
      <c r="E1311" s="43"/>
      <c r="F1311" s="42"/>
      <c r="G1311" s="43"/>
      <c r="H1311" s="42"/>
      <c r="I1311" s="43"/>
      <c r="J1311" s="42"/>
      <c r="K1311" s="43"/>
      <c r="L1311" s="42"/>
      <c r="M1311" s="43"/>
      <c r="N1311" s="42"/>
      <c r="O1311" s="60"/>
      <c r="P1311" s="45"/>
      <c r="Q1311" s="44"/>
      <c r="R1311" s="45"/>
      <c r="S1311" s="44"/>
      <c r="T1311" s="45"/>
      <c r="U1311" s="44"/>
      <c r="V1311" s="45"/>
      <c r="W1311" s="44"/>
      <c r="X1311" s="45"/>
      <c r="Y1311" s="44"/>
      <c r="Z1311" s="45"/>
      <c r="AA1311" s="44"/>
    </row>
    <row r="1312" spans="1:27">
      <c r="A1312" s="20"/>
      <c r="B1312" s="27"/>
      <c r="C1312" s="27"/>
      <c r="D1312" s="42"/>
      <c r="E1312" s="43"/>
      <c r="F1312" s="42"/>
      <c r="G1312" s="43"/>
      <c r="H1312" s="42"/>
      <c r="I1312" s="43"/>
      <c r="J1312" s="42"/>
      <c r="K1312" s="43"/>
      <c r="L1312" s="42"/>
      <c r="M1312" s="43"/>
      <c r="N1312" s="42"/>
      <c r="O1312" s="60"/>
      <c r="P1312" s="45"/>
      <c r="Q1312" s="44"/>
      <c r="R1312" s="45"/>
      <c r="S1312" s="44"/>
      <c r="T1312" s="45"/>
      <c r="U1312" s="44"/>
      <c r="V1312" s="45"/>
      <c r="W1312" s="44"/>
      <c r="X1312" s="45"/>
      <c r="Y1312" s="44"/>
      <c r="Z1312" s="45"/>
      <c r="AA1312" s="44"/>
    </row>
    <row r="1313" spans="1:27">
      <c r="A1313" s="20"/>
      <c r="B1313" s="27"/>
      <c r="C1313" s="27"/>
      <c r="D1313" s="42"/>
      <c r="E1313" s="43"/>
      <c r="F1313" s="42"/>
      <c r="G1313" s="43"/>
      <c r="H1313" s="42"/>
      <c r="I1313" s="43"/>
      <c r="J1313" s="42"/>
      <c r="K1313" s="43"/>
      <c r="L1313" s="42"/>
      <c r="M1313" s="43"/>
      <c r="N1313" s="42"/>
      <c r="O1313" s="60"/>
      <c r="P1313" s="45"/>
      <c r="Q1313" s="44"/>
      <c r="R1313" s="45"/>
      <c r="S1313" s="44"/>
      <c r="T1313" s="45"/>
      <c r="U1313" s="44"/>
      <c r="V1313" s="45"/>
      <c r="W1313" s="44"/>
      <c r="X1313" s="45"/>
      <c r="Y1313" s="44"/>
      <c r="Z1313" s="45"/>
      <c r="AA1313" s="44"/>
    </row>
    <row r="1314" spans="1:27">
      <c r="A1314" s="20"/>
      <c r="B1314" s="27"/>
      <c r="C1314" s="27"/>
      <c r="D1314" s="42"/>
      <c r="E1314" s="43"/>
      <c r="F1314" s="42"/>
      <c r="G1314" s="43"/>
      <c r="H1314" s="42"/>
      <c r="I1314" s="43"/>
      <c r="J1314" s="42"/>
      <c r="K1314" s="43"/>
      <c r="L1314" s="42"/>
      <c r="M1314" s="43"/>
      <c r="N1314" s="42"/>
      <c r="O1314" s="60"/>
      <c r="P1314" s="45"/>
      <c r="Q1314" s="44"/>
      <c r="R1314" s="45"/>
      <c r="S1314" s="44"/>
      <c r="T1314" s="45"/>
      <c r="U1314" s="44"/>
      <c r="V1314" s="45"/>
      <c r="W1314" s="44"/>
      <c r="X1314" s="45"/>
      <c r="Y1314" s="44"/>
      <c r="Z1314" s="45"/>
      <c r="AA1314" s="44"/>
    </row>
    <row r="1315" spans="1:27">
      <c r="A1315" s="20"/>
      <c r="B1315" s="27"/>
      <c r="C1315" s="27"/>
      <c r="D1315" s="42"/>
      <c r="E1315" s="43"/>
      <c r="F1315" s="42"/>
      <c r="G1315" s="43"/>
      <c r="H1315" s="42"/>
      <c r="I1315" s="43"/>
      <c r="J1315" s="42"/>
      <c r="K1315" s="43"/>
      <c r="L1315" s="42"/>
      <c r="M1315" s="43"/>
      <c r="N1315" s="42"/>
      <c r="O1315" s="60"/>
      <c r="P1315" s="45"/>
      <c r="Q1315" s="44"/>
      <c r="R1315" s="45"/>
      <c r="S1315" s="44"/>
      <c r="T1315" s="45"/>
      <c r="U1315" s="44"/>
      <c r="V1315" s="45"/>
      <c r="W1315" s="44"/>
      <c r="X1315" s="45"/>
      <c r="Y1315" s="44"/>
      <c r="Z1315" s="45"/>
      <c r="AA1315" s="44"/>
    </row>
    <row r="1316" spans="1:27">
      <c r="A1316" s="20"/>
      <c r="B1316" s="27"/>
      <c r="C1316" s="27"/>
      <c r="D1316" s="42"/>
      <c r="E1316" s="43"/>
      <c r="F1316" s="42"/>
      <c r="G1316" s="43"/>
      <c r="H1316" s="42"/>
      <c r="I1316" s="43"/>
      <c r="J1316" s="42"/>
      <c r="K1316" s="43"/>
      <c r="L1316" s="42"/>
      <c r="M1316" s="43"/>
      <c r="N1316" s="42"/>
      <c r="O1316" s="60"/>
      <c r="P1316" s="45"/>
      <c r="Q1316" s="44"/>
      <c r="R1316" s="45"/>
      <c r="S1316" s="44"/>
      <c r="T1316" s="45"/>
      <c r="U1316" s="44"/>
      <c r="V1316" s="45"/>
      <c r="W1316" s="44"/>
      <c r="X1316" s="45"/>
      <c r="Y1316" s="44"/>
      <c r="Z1316" s="45"/>
      <c r="AA1316" s="44"/>
    </row>
    <row r="1317" spans="1:27">
      <c r="A1317" s="20"/>
      <c r="B1317" s="27"/>
      <c r="C1317" s="27"/>
      <c r="D1317" s="42"/>
      <c r="E1317" s="43"/>
      <c r="F1317" s="42"/>
      <c r="G1317" s="43"/>
      <c r="H1317" s="42"/>
      <c r="I1317" s="43"/>
      <c r="J1317" s="42"/>
      <c r="K1317" s="43"/>
      <c r="L1317" s="42"/>
      <c r="M1317" s="43"/>
      <c r="N1317" s="42"/>
      <c r="O1317" s="60"/>
      <c r="P1317" s="45"/>
      <c r="Q1317" s="44"/>
      <c r="R1317" s="45"/>
      <c r="S1317" s="44"/>
      <c r="T1317" s="45"/>
      <c r="U1317" s="44"/>
      <c r="V1317" s="45"/>
      <c r="W1317" s="44"/>
      <c r="X1317" s="45"/>
      <c r="Y1317" s="44"/>
      <c r="Z1317" s="45"/>
      <c r="AA1317" s="44"/>
    </row>
    <row r="1318" spans="1:27">
      <c r="A1318" s="20"/>
      <c r="B1318" s="27"/>
      <c r="C1318" s="27"/>
      <c r="D1318" s="42"/>
      <c r="E1318" s="43"/>
      <c r="F1318" s="42"/>
      <c r="G1318" s="43"/>
      <c r="H1318" s="42"/>
      <c r="I1318" s="43"/>
      <c r="J1318" s="42"/>
      <c r="K1318" s="43"/>
      <c r="L1318" s="42"/>
      <c r="M1318" s="43"/>
      <c r="N1318" s="42"/>
      <c r="O1318" s="60"/>
      <c r="P1318" s="45"/>
      <c r="Q1318" s="44"/>
      <c r="R1318" s="45"/>
      <c r="S1318" s="44"/>
      <c r="T1318" s="45"/>
      <c r="U1318" s="44"/>
      <c r="V1318" s="45"/>
      <c r="W1318" s="44"/>
      <c r="X1318" s="45"/>
      <c r="Y1318" s="44"/>
      <c r="Z1318" s="45"/>
      <c r="AA1318" s="44"/>
    </row>
    <row r="1319" spans="1:27">
      <c r="A1319" s="20"/>
      <c r="B1319" s="27"/>
      <c r="C1319" s="27"/>
      <c r="D1319" s="42"/>
      <c r="E1319" s="43"/>
      <c r="F1319" s="42"/>
      <c r="G1319" s="43"/>
      <c r="H1319" s="42"/>
      <c r="I1319" s="43"/>
      <c r="J1319" s="42"/>
      <c r="K1319" s="43"/>
      <c r="L1319" s="42"/>
      <c r="M1319" s="43"/>
      <c r="N1319" s="42"/>
      <c r="O1319" s="60"/>
      <c r="P1319" s="45"/>
      <c r="Q1319" s="44"/>
      <c r="R1319" s="45"/>
      <c r="S1319" s="44"/>
      <c r="T1319" s="45"/>
      <c r="U1319" s="44"/>
      <c r="V1319" s="45"/>
      <c r="W1319" s="44"/>
      <c r="X1319" s="45"/>
      <c r="Y1319" s="44"/>
      <c r="Z1319" s="45"/>
      <c r="AA1319" s="44"/>
    </row>
    <row r="1320" spans="1:27">
      <c r="A1320" s="20"/>
      <c r="B1320" s="27"/>
      <c r="C1320" s="27"/>
      <c r="D1320" s="42"/>
      <c r="E1320" s="43"/>
      <c r="F1320" s="42"/>
      <c r="G1320" s="43"/>
      <c r="H1320" s="42"/>
      <c r="I1320" s="43"/>
      <c r="J1320" s="42"/>
      <c r="K1320" s="43"/>
      <c r="L1320" s="42"/>
      <c r="M1320" s="43"/>
      <c r="N1320" s="42"/>
      <c r="O1320" s="60"/>
      <c r="P1320" s="45"/>
      <c r="Q1320" s="44"/>
      <c r="R1320" s="45"/>
      <c r="S1320" s="44"/>
      <c r="T1320" s="45"/>
      <c r="U1320" s="44"/>
      <c r="V1320" s="45"/>
      <c r="W1320" s="44"/>
      <c r="X1320" s="45"/>
      <c r="Y1320" s="44"/>
      <c r="Z1320" s="45"/>
      <c r="AA1320" s="44"/>
    </row>
    <row r="1321" spans="1:27">
      <c r="A1321" s="20"/>
      <c r="B1321" s="27"/>
      <c r="C1321" s="27"/>
      <c r="D1321" s="42"/>
      <c r="E1321" s="43"/>
      <c r="F1321" s="42"/>
      <c r="G1321" s="43"/>
      <c r="H1321" s="42"/>
      <c r="I1321" s="43"/>
      <c r="J1321" s="42"/>
      <c r="K1321" s="43"/>
      <c r="L1321" s="42"/>
      <c r="M1321" s="43"/>
      <c r="N1321" s="42"/>
      <c r="O1321" s="60"/>
      <c r="P1321" s="45"/>
      <c r="Q1321" s="44"/>
      <c r="R1321" s="45"/>
      <c r="S1321" s="44"/>
      <c r="T1321" s="45"/>
      <c r="U1321" s="44"/>
      <c r="V1321" s="45"/>
      <c r="W1321" s="44"/>
      <c r="X1321" s="45"/>
      <c r="Y1321" s="44"/>
      <c r="Z1321" s="45"/>
      <c r="AA1321" s="44"/>
    </row>
    <row r="1322" spans="1:27">
      <c r="A1322" s="20"/>
      <c r="B1322" s="27"/>
      <c r="C1322" s="27"/>
      <c r="D1322" s="42"/>
      <c r="E1322" s="43"/>
      <c r="F1322" s="42"/>
      <c r="G1322" s="43"/>
      <c r="H1322" s="42"/>
      <c r="I1322" s="43"/>
      <c r="J1322" s="42"/>
      <c r="K1322" s="43"/>
      <c r="L1322" s="42"/>
      <c r="M1322" s="43"/>
      <c r="N1322" s="42"/>
      <c r="O1322" s="60"/>
      <c r="P1322" s="45"/>
      <c r="Q1322" s="44"/>
      <c r="R1322" s="45"/>
      <c r="S1322" s="44"/>
      <c r="T1322" s="45"/>
      <c r="U1322" s="44"/>
      <c r="V1322" s="45"/>
      <c r="W1322" s="44"/>
      <c r="X1322" s="45"/>
      <c r="Y1322" s="44"/>
      <c r="Z1322" s="45"/>
      <c r="AA1322" s="44"/>
    </row>
    <row r="1323" spans="1:27">
      <c r="A1323" s="20"/>
      <c r="B1323" s="27"/>
      <c r="C1323" s="27"/>
      <c r="D1323" s="42"/>
      <c r="E1323" s="43"/>
      <c r="F1323" s="42"/>
      <c r="G1323" s="43"/>
      <c r="H1323" s="42"/>
      <c r="I1323" s="43"/>
      <c r="J1323" s="42"/>
      <c r="K1323" s="43"/>
      <c r="L1323" s="42"/>
      <c r="M1323" s="43"/>
      <c r="N1323" s="42"/>
      <c r="O1323" s="60"/>
      <c r="P1323" s="45"/>
      <c r="Q1323" s="44"/>
      <c r="R1323" s="45"/>
      <c r="S1323" s="44"/>
      <c r="T1323" s="45"/>
      <c r="U1323" s="44"/>
      <c r="V1323" s="45"/>
      <c r="W1323" s="44"/>
      <c r="X1323" s="45"/>
      <c r="Y1323" s="44"/>
      <c r="Z1323" s="45"/>
      <c r="AA1323" s="44"/>
    </row>
    <row r="1324" spans="1:27">
      <c r="A1324" s="20"/>
      <c r="B1324" s="27"/>
      <c r="C1324" s="27"/>
      <c r="D1324" s="42"/>
      <c r="E1324" s="43"/>
      <c r="F1324" s="42"/>
      <c r="G1324" s="43"/>
      <c r="H1324" s="42"/>
      <c r="I1324" s="43"/>
      <c r="J1324" s="42"/>
      <c r="K1324" s="43"/>
      <c r="L1324" s="42"/>
      <c r="M1324" s="43"/>
      <c r="N1324" s="42"/>
      <c r="O1324" s="60"/>
      <c r="P1324" s="45"/>
      <c r="Q1324" s="44"/>
      <c r="R1324" s="45"/>
      <c r="S1324" s="44"/>
      <c r="T1324" s="45"/>
      <c r="U1324" s="44"/>
      <c r="V1324" s="45"/>
      <c r="W1324" s="44"/>
      <c r="X1324" s="45"/>
      <c r="Y1324" s="44"/>
      <c r="Z1324" s="45"/>
      <c r="AA1324" s="44"/>
    </row>
    <row r="1325" spans="1:27">
      <c r="A1325" s="20"/>
      <c r="B1325" s="27"/>
      <c r="C1325" s="27"/>
      <c r="D1325" s="42"/>
      <c r="E1325" s="43"/>
      <c r="F1325" s="42"/>
      <c r="G1325" s="43"/>
      <c r="H1325" s="42"/>
      <c r="I1325" s="43"/>
      <c r="J1325" s="42"/>
      <c r="K1325" s="43"/>
      <c r="L1325" s="42"/>
      <c r="M1325" s="43"/>
      <c r="N1325" s="42"/>
      <c r="O1325" s="60"/>
      <c r="P1325" s="45"/>
      <c r="Q1325" s="44"/>
      <c r="R1325" s="45"/>
      <c r="S1325" s="44"/>
      <c r="T1325" s="45"/>
      <c r="U1325" s="44"/>
      <c r="V1325" s="45"/>
      <c r="W1325" s="44"/>
      <c r="X1325" s="45"/>
      <c r="Y1325" s="44"/>
      <c r="Z1325" s="45"/>
      <c r="AA1325" s="44"/>
    </row>
    <row r="1326" spans="1:27">
      <c r="A1326" s="20"/>
      <c r="B1326" s="27"/>
      <c r="C1326" s="27"/>
      <c r="D1326" s="42"/>
      <c r="E1326" s="43"/>
      <c r="F1326" s="42"/>
      <c r="G1326" s="43"/>
      <c r="H1326" s="42"/>
      <c r="I1326" s="43"/>
      <c r="J1326" s="42"/>
      <c r="K1326" s="43"/>
      <c r="L1326" s="42"/>
      <c r="M1326" s="43"/>
      <c r="N1326" s="42"/>
      <c r="O1326" s="60"/>
      <c r="P1326" s="45"/>
      <c r="Q1326" s="44"/>
      <c r="R1326" s="45"/>
      <c r="S1326" s="44"/>
      <c r="T1326" s="45"/>
      <c r="U1326" s="44"/>
      <c r="V1326" s="45"/>
      <c r="W1326" s="44"/>
      <c r="X1326" s="45"/>
      <c r="Y1326" s="44"/>
      <c r="Z1326" s="45"/>
      <c r="AA1326" s="44"/>
    </row>
    <row r="1327" spans="1:27">
      <c r="A1327" s="20"/>
      <c r="B1327" s="27"/>
      <c r="C1327" s="27"/>
      <c r="D1327" s="42"/>
      <c r="E1327" s="43"/>
      <c r="F1327" s="42"/>
      <c r="G1327" s="43"/>
      <c r="H1327" s="42"/>
      <c r="I1327" s="43"/>
      <c r="J1327" s="42"/>
      <c r="K1327" s="43"/>
      <c r="L1327" s="42"/>
      <c r="M1327" s="43"/>
      <c r="N1327" s="42"/>
      <c r="O1327" s="60"/>
      <c r="P1327" s="45"/>
      <c r="Q1327" s="44"/>
      <c r="R1327" s="45"/>
      <c r="S1327" s="44"/>
      <c r="T1327" s="45"/>
      <c r="U1327" s="44"/>
      <c r="V1327" s="45"/>
      <c r="W1327" s="44"/>
      <c r="X1327" s="45"/>
      <c r="Y1327" s="44"/>
      <c r="Z1327" s="45"/>
      <c r="AA1327" s="44"/>
    </row>
    <row r="1328" spans="1:27">
      <c r="A1328" s="20"/>
      <c r="B1328" s="27"/>
      <c r="C1328" s="27"/>
      <c r="D1328" s="42"/>
      <c r="E1328" s="43"/>
      <c r="F1328" s="42"/>
      <c r="G1328" s="43"/>
      <c r="H1328" s="42"/>
      <c r="I1328" s="43"/>
      <c r="J1328" s="42"/>
      <c r="K1328" s="43"/>
      <c r="L1328" s="42"/>
      <c r="M1328" s="43"/>
      <c r="N1328" s="42"/>
      <c r="O1328" s="60"/>
      <c r="P1328" s="45"/>
      <c r="Q1328" s="44"/>
      <c r="R1328" s="45"/>
      <c r="S1328" s="44"/>
      <c r="T1328" s="45"/>
      <c r="U1328" s="44"/>
      <c r="V1328" s="45"/>
      <c r="W1328" s="44"/>
      <c r="X1328" s="45"/>
      <c r="Y1328" s="44"/>
      <c r="Z1328" s="45"/>
      <c r="AA1328" s="44"/>
    </row>
    <row r="1329" spans="1:27">
      <c r="A1329" s="20"/>
      <c r="B1329" s="27"/>
      <c r="C1329" s="27"/>
      <c r="D1329" s="42"/>
      <c r="E1329" s="43"/>
      <c r="F1329" s="42"/>
      <c r="G1329" s="43"/>
      <c r="H1329" s="42"/>
      <c r="I1329" s="43"/>
      <c r="J1329" s="42"/>
      <c r="K1329" s="43"/>
      <c r="L1329" s="42"/>
      <c r="M1329" s="43"/>
      <c r="N1329" s="42"/>
      <c r="O1329" s="60"/>
      <c r="P1329" s="45"/>
      <c r="Q1329" s="44"/>
      <c r="R1329" s="45"/>
      <c r="S1329" s="44"/>
      <c r="T1329" s="45"/>
      <c r="U1329" s="44"/>
      <c r="V1329" s="45"/>
      <c r="W1329" s="44"/>
      <c r="X1329" s="45"/>
      <c r="Y1329" s="44"/>
      <c r="Z1329" s="45"/>
      <c r="AA1329" s="44"/>
    </row>
    <row r="1330" spans="1:27">
      <c r="A1330" s="20"/>
      <c r="B1330" s="27"/>
      <c r="C1330" s="27"/>
      <c r="D1330" s="42"/>
      <c r="E1330" s="43"/>
      <c r="F1330" s="42"/>
      <c r="G1330" s="43"/>
      <c r="H1330" s="42"/>
      <c r="I1330" s="43"/>
      <c r="J1330" s="42"/>
      <c r="K1330" s="43"/>
      <c r="L1330" s="42"/>
      <c r="M1330" s="43"/>
      <c r="N1330" s="42"/>
      <c r="O1330" s="60"/>
      <c r="P1330" s="45"/>
      <c r="Q1330" s="44"/>
      <c r="R1330" s="45"/>
      <c r="S1330" s="44"/>
      <c r="T1330" s="45"/>
      <c r="U1330" s="44"/>
      <c r="V1330" s="45"/>
      <c r="W1330" s="44"/>
      <c r="X1330" s="45"/>
      <c r="Y1330" s="44"/>
      <c r="Z1330" s="45"/>
      <c r="AA1330" s="44"/>
    </row>
    <row r="1331" spans="1:27">
      <c r="A1331" s="20"/>
      <c r="B1331" s="27"/>
      <c r="C1331" s="27"/>
      <c r="D1331" s="42"/>
      <c r="E1331" s="43"/>
      <c r="F1331" s="42"/>
      <c r="G1331" s="43"/>
      <c r="H1331" s="42"/>
      <c r="I1331" s="43"/>
      <c r="J1331" s="42"/>
      <c r="K1331" s="43"/>
      <c r="L1331" s="42"/>
      <c r="M1331" s="43"/>
      <c r="N1331" s="42"/>
      <c r="O1331" s="60"/>
      <c r="P1331" s="45"/>
      <c r="Q1331" s="44"/>
      <c r="R1331" s="45"/>
      <c r="S1331" s="44"/>
      <c r="T1331" s="45"/>
      <c r="U1331" s="44"/>
      <c r="V1331" s="45"/>
      <c r="W1331" s="44"/>
      <c r="X1331" s="45"/>
      <c r="Y1331" s="44"/>
      <c r="Z1331" s="45"/>
      <c r="AA1331" s="44"/>
    </row>
    <row r="1332" spans="1:27">
      <c r="A1332" s="20"/>
      <c r="B1332" s="27"/>
      <c r="C1332" s="27"/>
      <c r="D1332" s="42"/>
      <c r="E1332" s="43"/>
      <c r="F1332" s="42"/>
      <c r="G1332" s="43"/>
      <c r="H1332" s="42"/>
      <c r="I1332" s="43"/>
      <c r="J1332" s="42"/>
      <c r="K1332" s="43"/>
      <c r="L1332" s="42"/>
      <c r="M1332" s="43"/>
      <c r="N1332" s="42"/>
      <c r="O1332" s="60"/>
      <c r="P1332" s="45"/>
      <c r="Q1332" s="44"/>
      <c r="R1332" s="45"/>
      <c r="S1332" s="44"/>
      <c r="T1332" s="45"/>
      <c r="U1332" s="44"/>
      <c r="V1332" s="45"/>
      <c r="W1332" s="44"/>
      <c r="X1332" s="45"/>
      <c r="Y1332" s="44"/>
      <c r="Z1332" s="45"/>
      <c r="AA1332" s="44"/>
    </row>
    <row r="1333" spans="1:27">
      <c r="A1333" s="20"/>
      <c r="B1333" s="27"/>
      <c r="C1333" s="27"/>
      <c r="D1333" s="42"/>
      <c r="E1333" s="43"/>
      <c r="F1333" s="42"/>
      <c r="G1333" s="43"/>
      <c r="H1333" s="42"/>
      <c r="I1333" s="43"/>
      <c r="J1333" s="42"/>
      <c r="K1333" s="43"/>
      <c r="L1333" s="42"/>
      <c r="M1333" s="43"/>
      <c r="N1333" s="42"/>
      <c r="O1333" s="60"/>
      <c r="P1333" s="45"/>
      <c r="Q1333" s="44"/>
      <c r="R1333" s="45"/>
      <c r="S1333" s="44"/>
      <c r="T1333" s="45"/>
      <c r="U1333" s="44"/>
      <c r="V1333" s="45"/>
      <c r="W1333" s="44"/>
      <c r="X1333" s="45"/>
      <c r="Y1333" s="44"/>
      <c r="Z1333" s="45"/>
      <c r="AA1333" s="44"/>
    </row>
    <row r="1334" spans="1:27">
      <c r="A1334" s="20"/>
      <c r="B1334" s="27"/>
      <c r="C1334" s="27"/>
      <c r="D1334" s="42"/>
      <c r="E1334" s="43"/>
      <c r="F1334" s="42"/>
      <c r="G1334" s="43"/>
      <c r="H1334" s="42"/>
      <c r="I1334" s="43"/>
      <c r="J1334" s="42"/>
      <c r="K1334" s="43"/>
      <c r="L1334" s="42"/>
      <c r="M1334" s="43"/>
      <c r="N1334" s="42"/>
      <c r="O1334" s="60"/>
      <c r="P1334" s="45"/>
      <c r="Q1334" s="44"/>
      <c r="R1334" s="45"/>
      <c r="S1334" s="44"/>
      <c r="T1334" s="45"/>
      <c r="U1334" s="44"/>
      <c r="V1334" s="45"/>
      <c r="W1334" s="44"/>
      <c r="X1334" s="45"/>
      <c r="Y1334" s="44"/>
      <c r="Z1334" s="45"/>
      <c r="AA1334" s="44"/>
    </row>
    <row r="1335" spans="1:27">
      <c r="A1335" s="20"/>
      <c r="B1335" s="27"/>
      <c r="C1335" s="27"/>
      <c r="D1335" s="42"/>
      <c r="E1335" s="43"/>
      <c r="F1335" s="42"/>
      <c r="G1335" s="43"/>
      <c r="H1335" s="42"/>
      <c r="I1335" s="43"/>
      <c r="J1335" s="42"/>
      <c r="K1335" s="43"/>
      <c r="L1335" s="42"/>
      <c r="M1335" s="43"/>
      <c r="N1335" s="42"/>
      <c r="O1335" s="60"/>
      <c r="P1335" s="45"/>
      <c r="Q1335" s="44"/>
      <c r="R1335" s="45"/>
      <c r="S1335" s="44"/>
      <c r="T1335" s="45"/>
      <c r="U1335" s="44"/>
      <c r="V1335" s="45"/>
      <c r="W1335" s="44"/>
      <c r="X1335" s="45"/>
      <c r="Y1335" s="44"/>
      <c r="Z1335" s="45"/>
      <c r="AA1335" s="44"/>
    </row>
    <row r="1336" spans="1:27">
      <c r="A1336" s="20"/>
      <c r="B1336" s="27"/>
      <c r="C1336" s="27"/>
      <c r="D1336" s="42"/>
      <c r="E1336" s="43"/>
      <c r="F1336" s="42"/>
      <c r="G1336" s="43"/>
      <c r="H1336" s="42"/>
      <c r="I1336" s="43"/>
      <c r="J1336" s="42"/>
      <c r="K1336" s="43"/>
      <c r="L1336" s="42"/>
      <c r="M1336" s="43"/>
      <c r="N1336" s="42"/>
      <c r="O1336" s="60"/>
      <c r="P1336" s="45"/>
      <c r="Q1336" s="44"/>
      <c r="R1336" s="45"/>
      <c r="S1336" s="44"/>
      <c r="T1336" s="45"/>
      <c r="U1336" s="44"/>
      <c r="V1336" s="45"/>
      <c r="W1336" s="44"/>
      <c r="X1336" s="45"/>
      <c r="Y1336" s="44"/>
      <c r="Z1336" s="45"/>
      <c r="AA1336" s="44"/>
    </row>
    <row r="1337" spans="1:27">
      <c r="A1337" s="20"/>
      <c r="B1337" s="27"/>
      <c r="C1337" s="27"/>
      <c r="D1337" s="42"/>
      <c r="E1337" s="43"/>
      <c r="F1337" s="42"/>
      <c r="G1337" s="43"/>
      <c r="H1337" s="42"/>
      <c r="I1337" s="43"/>
      <c r="J1337" s="42"/>
      <c r="K1337" s="43"/>
      <c r="L1337" s="42"/>
      <c r="M1337" s="43"/>
      <c r="N1337" s="42"/>
      <c r="O1337" s="60"/>
      <c r="P1337" s="45"/>
      <c r="Q1337" s="44"/>
      <c r="R1337" s="45"/>
      <c r="S1337" s="44"/>
      <c r="T1337" s="45"/>
      <c r="U1337" s="44"/>
      <c r="V1337" s="45"/>
      <c r="W1337" s="44"/>
      <c r="X1337" s="45"/>
      <c r="Y1337" s="44"/>
      <c r="Z1337" s="45"/>
      <c r="AA1337" s="44"/>
    </row>
    <row r="1338" spans="1:27">
      <c r="A1338" s="20"/>
      <c r="B1338" s="27"/>
      <c r="C1338" s="27"/>
      <c r="D1338" s="42"/>
      <c r="E1338" s="43"/>
      <c r="F1338" s="42"/>
      <c r="G1338" s="43"/>
      <c r="H1338" s="42"/>
      <c r="I1338" s="43"/>
      <c r="J1338" s="42"/>
      <c r="K1338" s="43"/>
      <c r="L1338" s="42"/>
      <c r="M1338" s="43"/>
      <c r="N1338" s="42"/>
      <c r="O1338" s="60"/>
      <c r="P1338" s="45"/>
      <c r="Q1338" s="44"/>
      <c r="R1338" s="45"/>
      <c r="S1338" s="44"/>
      <c r="T1338" s="45"/>
      <c r="U1338" s="44"/>
      <c r="V1338" s="45"/>
      <c r="W1338" s="44"/>
      <c r="X1338" s="45"/>
      <c r="Y1338" s="44"/>
      <c r="Z1338" s="45"/>
      <c r="AA1338" s="44"/>
    </row>
    <row r="1339" spans="1:27">
      <c r="A1339" s="20"/>
      <c r="B1339" s="27"/>
      <c r="C1339" s="27"/>
      <c r="D1339" s="42"/>
      <c r="E1339" s="43"/>
      <c r="F1339" s="42"/>
      <c r="G1339" s="43"/>
      <c r="H1339" s="42"/>
      <c r="I1339" s="43"/>
      <c r="J1339" s="42"/>
      <c r="K1339" s="43"/>
      <c r="L1339" s="42"/>
      <c r="M1339" s="43"/>
      <c r="N1339" s="42"/>
      <c r="O1339" s="60"/>
      <c r="P1339" s="45"/>
      <c r="Q1339" s="44"/>
      <c r="R1339" s="45"/>
      <c r="S1339" s="44"/>
      <c r="T1339" s="45"/>
      <c r="U1339" s="44"/>
      <c r="V1339" s="45"/>
      <c r="W1339" s="44"/>
      <c r="X1339" s="45"/>
      <c r="Y1339" s="44"/>
      <c r="Z1339" s="45"/>
      <c r="AA1339" s="44"/>
    </row>
    <row r="1340" spans="1:27">
      <c r="A1340" s="20"/>
      <c r="B1340" s="27"/>
      <c r="C1340" s="27"/>
      <c r="D1340" s="42"/>
      <c r="E1340" s="43"/>
      <c r="F1340" s="42"/>
      <c r="G1340" s="43"/>
      <c r="H1340" s="42"/>
      <c r="I1340" s="43"/>
      <c r="J1340" s="42"/>
      <c r="K1340" s="43"/>
      <c r="L1340" s="42"/>
      <c r="M1340" s="43"/>
      <c r="N1340" s="42"/>
      <c r="O1340" s="60"/>
      <c r="P1340" s="45"/>
      <c r="Q1340" s="44"/>
      <c r="R1340" s="45"/>
      <c r="S1340" s="44"/>
      <c r="T1340" s="45"/>
      <c r="U1340" s="44"/>
      <c r="V1340" s="45"/>
      <c r="W1340" s="44"/>
      <c r="X1340" s="45"/>
      <c r="Y1340" s="44"/>
      <c r="Z1340" s="45"/>
      <c r="AA1340" s="44"/>
    </row>
    <row r="1341" spans="1:27">
      <c r="A1341" s="20"/>
      <c r="B1341" s="27"/>
      <c r="C1341" s="27"/>
      <c r="D1341" s="42"/>
      <c r="E1341" s="43"/>
      <c r="F1341" s="42"/>
      <c r="G1341" s="43"/>
      <c r="H1341" s="42"/>
      <c r="I1341" s="43"/>
      <c r="J1341" s="42"/>
      <c r="K1341" s="43"/>
      <c r="L1341" s="42"/>
      <c r="M1341" s="43"/>
      <c r="N1341" s="42"/>
      <c r="O1341" s="60"/>
      <c r="P1341" s="45"/>
      <c r="Q1341" s="44"/>
      <c r="R1341" s="45"/>
      <c r="S1341" s="44"/>
      <c r="T1341" s="45"/>
      <c r="U1341" s="44"/>
      <c r="V1341" s="45"/>
      <c r="W1341" s="44"/>
      <c r="X1341" s="45"/>
      <c r="Y1341" s="44"/>
      <c r="Z1341" s="45"/>
      <c r="AA1341" s="44"/>
    </row>
    <row r="1342" spans="1:27">
      <c r="A1342" s="20"/>
      <c r="B1342" s="27"/>
      <c r="C1342" s="27"/>
      <c r="D1342" s="42"/>
      <c r="E1342" s="43"/>
      <c r="F1342" s="42"/>
      <c r="G1342" s="43"/>
      <c r="H1342" s="42"/>
      <c r="I1342" s="43"/>
      <c r="J1342" s="42"/>
      <c r="K1342" s="43"/>
      <c r="L1342" s="42"/>
      <c r="M1342" s="43"/>
      <c r="N1342" s="42"/>
      <c r="O1342" s="60"/>
      <c r="P1342" s="45"/>
      <c r="Q1342" s="44"/>
      <c r="R1342" s="45"/>
      <c r="S1342" s="44"/>
      <c r="T1342" s="45"/>
      <c r="U1342" s="44"/>
      <c r="V1342" s="45"/>
      <c r="W1342" s="44"/>
      <c r="X1342" s="45"/>
      <c r="Y1342" s="44"/>
      <c r="Z1342" s="45"/>
      <c r="AA1342" s="44"/>
    </row>
    <row r="1343" spans="1:27">
      <c r="A1343" s="20"/>
      <c r="B1343" s="27"/>
      <c r="C1343" s="27"/>
      <c r="D1343" s="42"/>
      <c r="E1343" s="43"/>
      <c r="F1343" s="42"/>
      <c r="G1343" s="43"/>
      <c r="H1343" s="42"/>
      <c r="I1343" s="43"/>
      <c r="J1343" s="42"/>
      <c r="K1343" s="43"/>
      <c r="L1343" s="42"/>
      <c r="M1343" s="43"/>
      <c r="N1343" s="42"/>
      <c r="O1343" s="60"/>
      <c r="P1343" s="45"/>
      <c r="Q1343" s="44"/>
      <c r="R1343" s="45"/>
      <c r="S1343" s="44"/>
      <c r="T1343" s="45"/>
      <c r="U1343" s="44"/>
      <c r="V1343" s="45"/>
      <c r="W1343" s="44"/>
      <c r="X1343" s="45"/>
      <c r="Y1343" s="44"/>
      <c r="Z1343" s="45"/>
      <c r="AA1343" s="44"/>
    </row>
    <row r="1344" spans="1:27">
      <c r="A1344" s="20"/>
      <c r="B1344" s="27"/>
      <c r="C1344" s="27"/>
      <c r="D1344" s="42"/>
      <c r="E1344" s="43"/>
      <c r="F1344" s="42"/>
      <c r="G1344" s="43"/>
      <c r="H1344" s="42"/>
      <c r="I1344" s="43"/>
      <c r="J1344" s="42"/>
      <c r="K1344" s="43"/>
      <c r="L1344" s="42"/>
      <c r="M1344" s="43"/>
      <c r="N1344" s="42"/>
      <c r="O1344" s="60"/>
      <c r="P1344" s="45"/>
      <c r="Q1344" s="44"/>
      <c r="R1344" s="45"/>
      <c r="S1344" s="44"/>
      <c r="T1344" s="45"/>
      <c r="U1344" s="44"/>
      <c r="V1344" s="45"/>
      <c r="W1344" s="44"/>
      <c r="X1344" s="45"/>
      <c r="Y1344" s="44"/>
      <c r="Z1344" s="45"/>
      <c r="AA1344" s="44"/>
    </row>
    <row r="1345" spans="1:27">
      <c r="A1345" s="20"/>
      <c r="B1345" s="27"/>
      <c r="C1345" s="27"/>
      <c r="D1345" s="42"/>
      <c r="E1345" s="43"/>
      <c r="F1345" s="42"/>
      <c r="G1345" s="43"/>
      <c r="H1345" s="42"/>
      <c r="I1345" s="43"/>
      <c r="J1345" s="42"/>
      <c r="K1345" s="43"/>
      <c r="L1345" s="42"/>
      <c r="M1345" s="43"/>
      <c r="N1345" s="42"/>
      <c r="O1345" s="60"/>
      <c r="P1345" s="45"/>
      <c r="Q1345" s="44"/>
      <c r="R1345" s="45"/>
      <c r="S1345" s="44"/>
      <c r="T1345" s="45"/>
      <c r="U1345" s="44"/>
      <c r="V1345" s="45"/>
      <c r="W1345" s="44"/>
      <c r="X1345" s="45"/>
      <c r="Y1345" s="44"/>
      <c r="Z1345" s="45"/>
      <c r="AA1345" s="44"/>
    </row>
    <row r="1346" spans="1:27">
      <c r="A1346" s="20"/>
      <c r="B1346" s="27"/>
      <c r="C1346" s="27"/>
      <c r="D1346" s="42"/>
      <c r="E1346" s="43"/>
      <c r="F1346" s="42"/>
      <c r="G1346" s="43"/>
      <c r="H1346" s="42"/>
      <c r="I1346" s="43"/>
      <c r="J1346" s="42"/>
      <c r="K1346" s="43"/>
      <c r="L1346" s="42"/>
      <c r="M1346" s="43"/>
      <c r="N1346" s="42"/>
      <c r="O1346" s="60"/>
      <c r="P1346" s="45"/>
      <c r="Q1346" s="44"/>
      <c r="R1346" s="45"/>
      <c r="S1346" s="44"/>
      <c r="T1346" s="45"/>
      <c r="U1346" s="44"/>
      <c r="V1346" s="45"/>
      <c r="W1346" s="44"/>
      <c r="X1346" s="45"/>
      <c r="Y1346" s="44"/>
      <c r="Z1346" s="45"/>
      <c r="AA1346" s="44"/>
    </row>
    <row r="1347" spans="1:27">
      <c r="A1347" s="20"/>
      <c r="B1347" s="27"/>
      <c r="C1347" s="27"/>
      <c r="D1347" s="42"/>
      <c r="E1347" s="43"/>
      <c r="F1347" s="42"/>
      <c r="G1347" s="43"/>
      <c r="H1347" s="42"/>
      <c r="I1347" s="43"/>
      <c r="J1347" s="42"/>
      <c r="K1347" s="43"/>
      <c r="L1347" s="42"/>
      <c r="M1347" s="43"/>
      <c r="N1347" s="42"/>
      <c r="O1347" s="60"/>
      <c r="P1347" s="45"/>
      <c r="Q1347" s="44"/>
      <c r="R1347" s="45"/>
      <c r="S1347" s="44"/>
      <c r="T1347" s="45"/>
      <c r="U1347" s="44"/>
      <c r="V1347" s="45"/>
      <c r="W1347" s="44"/>
      <c r="X1347" s="45"/>
      <c r="Y1347" s="44"/>
      <c r="Z1347" s="45"/>
      <c r="AA1347" s="44"/>
    </row>
    <row r="1348" spans="1:27">
      <c r="A1348" s="20"/>
      <c r="B1348" s="27"/>
      <c r="C1348" s="27"/>
      <c r="D1348" s="42"/>
      <c r="E1348" s="43"/>
      <c r="F1348" s="42"/>
      <c r="G1348" s="43"/>
      <c r="H1348" s="42"/>
      <c r="I1348" s="43"/>
      <c r="J1348" s="42"/>
      <c r="K1348" s="43"/>
      <c r="L1348" s="42"/>
      <c r="M1348" s="43"/>
      <c r="N1348" s="42"/>
      <c r="O1348" s="60"/>
      <c r="P1348" s="45"/>
      <c r="Q1348" s="44"/>
      <c r="R1348" s="45"/>
      <c r="S1348" s="44"/>
      <c r="T1348" s="45"/>
      <c r="U1348" s="44"/>
      <c r="V1348" s="45"/>
      <c r="W1348" s="44"/>
      <c r="X1348" s="45"/>
      <c r="Y1348" s="44"/>
      <c r="Z1348" s="45"/>
      <c r="AA1348" s="44"/>
    </row>
    <row r="1349" spans="1:27">
      <c r="A1349" s="20"/>
      <c r="B1349" s="27"/>
      <c r="C1349" s="27"/>
      <c r="D1349" s="42"/>
      <c r="E1349" s="43"/>
      <c r="F1349" s="42"/>
      <c r="G1349" s="43"/>
      <c r="H1349" s="42"/>
      <c r="I1349" s="43"/>
      <c r="J1349" s="42"/>
      <c r="K1349" s="43"/>
      <c r="L1349" s="42"/>
      <c r="M1349" s="43"/>
      <c r="N1349" s="42"/>
      <c r="O1349" s="60"/>
      <c r="P1349" s="45"/>
      <c r="Q1349" s="44"/>
      <c r="R1349" s="45"/>
      <c r="S1349" s="44"/>
      <c r="T1349" s="45"/>
      <c r="U1349" s="44"/>
      <c r="V1349" s="45"/>
      <c r="W1349" s="44"/>
      <c r="X1349" s="45"/>
      <c r="Y1349" s="44"/>
      <c r="Z1349" s="45"/>
      <c r="AA1349" s="44"/>
    </row>
    <row r="1350" spans="1:27">
      <c r="A1350" s="20"/>
      <c r="B1350" s="27"/>
      <c r="C1350" s="27"/>
      <c r="D1350" s="42"/>
      <c r="E1350" s="43"/>
      <c r="F1350" s="42"/>
      <c r="G1350" s="43"/>
      <c r="H1350" s="42"/>
      <c r="I1350" s="43"/>
      <c r="J1350" s="42"/>
      <c r="K1350" s="43"/>
      <c r="L1350" s="42"/>
      <c r="M1350" s="43"/>
      <c r="N1350" s="42"/>
      <c r="O1350" s="60"/>
      <c r="P1350" s="45"/>
      <c r="Q1350" s="44"/>
      <c r="R1350" s="45"/>
      <c r="S1350" s="44"/>
      <c r="T1350" s="45"/>
      <c r="U1350" s="44"/>
      <c r="V1350" s="45"/>
      <c r="W1350" s="44"/>
      <c r="X1350" s="45"/>
      <c r="Y1350" s="44"/>
      <c r="Z1350" s="45"/>
      <c r="AA1350" s="44"/>
    </row>
    <row r="1351" spans="1:27">
      <c r="A1351" s="20"/>
      <c r="B1351" s="27"/>
      <c r="C1351" s="27"/>
      <c r="D1351" s="42"/>
      <c r="E1351" s="43"/>
      <c r="F1351" s="42"/>
      <c r="G1351" s="43"/>
      <c r="H1351" s="42"/>
      <c r="I1351" s="43"/>
      <c r="J1351" s="42"/>
      <c r="K1351" s="43"/>
      <c r="L1351" s="42"/>
      <c r="M1351" s="43"/>
      <c r="N1351" s="42"/>
      <c r="O1351" s="60"/>
      <c r="P1351" s="45"/>
      <c r="Q1351" s="44"/>
      <c r="R1351" s="45"/>
      <c r="S1351" s="44"/>
      <c r="T1351" s="45"/>
      <c r="U1351" s="44"/>
      <c r="V1351" s="45"/>
      <c r="W1351" s="44"/>
      <c r="X1351" s="45"/>
      <c r="Y1351" s="44"/>
      <c r="Z1351" s="45"/>
      <c r="AA1351" s="44"/>
    </row>
    <row r="1352" spans="1:27">
      <c r="A1352" s="20"/>
      <c r="B1352" s="27"/>
      <c r="C1352" s="27"/>
      <c r="D1352" s="42"/>
      <c r="E1352" s="43"/>
      <c r="F1352" s="42"/>
      <c r="G1352" s="43"/>
      <c r="H1352" s="42"/>
      <c r="I1352" s="43"/>
      <c r="J1352" s="42"/>
      <c r="K1352" s="43"/>
      <c r="L1352" s="42"/>
      <c r="M1352" s="43"/>
      <c r="N1352" s="42"/>
      <c r="O1352" s="60"/>
      <c r="P1352" s="45"/>
      <c r="Q1352" s="44"/>
      <c r="R1352" s="45"/>
      <c r="S1352" s="44"/>
      <c r="T1352" s="45"/>
      <c r="U1352" s="44"/>
      <c r="V1352" s="45"/>
      <c r="W1352" s="44"/>
      <c r="X1352" s="45"/>
      <c r="Y1352" s="44"/>
      <c r="Z1352" s="45"/>
      <c r="AA1352" s="44"/>
    </row>
    <row r="1353" spans="1:27">
      <c r="A1353" s="20"/>
      <c r="B1353" s="27"/>
      <c r="C1353" s="27"/>
      <c r="D1353" s="42"/>
      <c r="E1353" s="43"/>
      <c r="F1353" s="42"/>
      <c r="G1353" s="43"/>
      <c r="H1353" s="42"/>
      <c r="I1353" s="43"/>
      <c r="J1353" s="42"/>
      <c r="K1353" s="43"/>
      <c r="L1353" s="42"/>
      <c r="M1353" s="43"/>
      <c r="N1353" s="42"/>
      <c r="O1353" s="60"/>
      <c r="P1353" s="45"/>
      <c r="Q1353" s="44"/>
      <c r="R1353" s="45"/>
      <c r="S1353" s="44"/>
      <c r="T1353" s="45"/>
      <c r="U1353" s="44"/>
      <c r="V1353" s="45"/>
      <c r="W1353" s="44"/>
      <c r="X1353" s="45"/>
      <c r="Y1353" s="44"/>
      <c r="Z1353" s="45"/>
      <c r="AA1353" s="44"/>
    </row>
    <row r="1354" spans="1:27">
      <c r="A1354" s="20"/>
      <c r="B1354" s="27"/>
      <c r="C1354" s="27"/>
      <c r="D1354" s="42"/>
      <c r="E1354" s="43"/>
      <c r="F1354" s="42"/>
      <c r="G1354" s="43"/>
      <c r="H1354" s="42"/>
      <c r="I1354" s="43"/>
      <c r="J1354" s="42"/>
      <c r="K1354" s="43"/>
      <c r="L1354" s="42"/>
      <c r="M1354" s="43"/>
      <c r="N1354" s="42"/>
      <c r="O1354" s="60"/>
      <c r="P1354" s="45"/>
      <c r="Q1354" s="44"/>
      <c r="R1354" s="45"/>
      <c r="S1354" s="44"/>
      <c r="T1354" s="45"/>
      <c r="U1354" s="44"/>
      <c r="V1354" s="45"/>
      <c r="W1354" s="44"/>
      <c r="X1354" s="45"/>
      <c r="Y1354" s="44"/>
      <c r="Z1354" s="45"/>
      <c r="AA1354" s="44"/>
    </row>
    <row r="1355" spans="1:27">
      <c r="A1355" s="20"/>
      <c r="B1355" s="27"/>
      <c r="C1355" s="27"/>
      <c r="D1355" s="42"/>
      <c r="E1355" s="43"/>
      <c r="F1355" s="42"/>
      <c r="G1355" s="43"/>
      <c r="H1355" s="42"/>
      <c r="I1355" s="43"/>
      <c r="J1355" s="42"/>
      <c r="K1355" s="43"/>
      <c r="L1355" s="42"/>
      <c r="M1355" s="43"/>
      <c r="N1355" s="42"/>
      <c r="O1355" s="60"/>
      <c r="P1355" s="45"/>
      <c r="Q1355" s="44"/>
      <c r="R1355" s="45"/>
      <c r="S1355" s="44"/>
      <c r="T1355" s="45"/>
      <c r="U1355" s="44"/>
      <c r="V1355" s="45"/>
      <c r="W1355" s="44"/>
      <c r="X1355" s="45"/>
      <c r="Y1355" s="44"/>
      <c r="Z1355" s="45"/>
      <c r="AA1355" s="44"/>
    </row>
    <row r="1356" spans="1:27">
      <c r="A1356" s="20"/>
      <c r="B1356" s="27"/>
      <c r="C1356" s="27"/>
      <c r="D1356" s="42"/>
      <c r="E1356" s="43"/>
      <c r="F1356" s="42"/>
      <c r="G1356" s="43"/>
      <c r="H1356" s="42"/>
      <c r="I1356" s="43"/>
      <c r="J1356" s="42"/>
      <c r="K1356" s="43"/>
      <c r="L1356" s="42"/>
      <c r="M1356" s="43"/>
      <c r="N1356" s="42"/>
      <c r="O1356" s="60"/>
      <c r="P1356" s="45"/>
      <c r="Q1356" s="44"/>
      <c r="R1356" s="45"/>
      <c r="S1356" s="44"/>
      <c r="T1356" s="45"/>
      <c r="U1356" s="44"/>
      <c r="V1356" s="45"/>
      <c r="W1356" s="44"/>
      <c r="X1356" s="45"/>
      <c r="Y1356" s="44"/>
      <c r="Z1356" s="45"/>
      <c r="AA1356" s="44"/>
    </row>
    <row r="1357" spans="1:27">
      <c r="A1357" s="20"/>
      <c r="B1357" s="27"/>
      <c r="C1357" s="27"/>
      <c r="D1357" s="42"/>
      <c r="E1357" s="43"/>
      <c r="F1357" s="42"/>
      <c r="G1357" s="43"/>
      <c r="H1357" s="42"/>
      <c r="I1357" s="43"/>
      <c r="J1357" s="42"/>
      <c r="K1357" s="43"/>
      <c r="L1357" s="42"/>
      <c r="M1357" s="43"/>
      <c r="N1357" s="42"/>
      <c r="O1357" s="60"/>
      <c r="P1357" s="45"/>
      <c r="Q1357" s="44"/>
      <c r="R1357" s="45"/>
      <c r="S1357" s="44"/>
      <c r="T1357" s="45"/>
      <c r="U1357" s="44"/>
      <c r="V1357" s="45"/>
      <c r="W1357" s="44"/>
      <c r="X1357" s="45"/>
      <c r="Y1357" s="44"/>
      <c r="Z1357" s="45"/>
      <c r="AA1357" s="44"/>
    </row>
    <row r="1358" spans="1:27">
      <c r="A1358" s="20"/>
      <c r="B1358" s="27"/>
      <c r="C1358" s="27"/>
      <c r="D1358" s="42"/>
      <c r="E1358" s="43"/>
      <c r="F1358" s="42"/>
      <c r="G1358" s="43"/>
      <c r="H1358" s="42"/>
      <c r="I1358" s="43"/>
      <c r="J1358" s="42"/>
      <c r="K1358" s="43"/>
      <c r="L1358" s="42"/>
      <c r="M1358" s="43"/>
      <c r="N1358" s="42"/>
      <c r="O1358" s="60"/>
      <c r="P1358" s="45"/>
      <c r="Q1358" s="44"/>
      <c r="R1358" s="45"/>
      <c r="S1358" s="44"/>
      <c r="T1358" s="45"/>
      <c r="U1358" s="44"/>
      <c r="V1358" s="45"/>
      <c r="W1358" s="44"/>
      <c r="X1358" s="45"/>
      <c r="Y1358" s="44"/>
      <c r="Z1358" s="45"/>
      <c r="AA1358" s="44"/>
    </row>
    <row r="1359" spans="1:27">
      <c r="A1359" s="20"/>
      <c r="B1359" s="27"/>
      <c r="C1359" s="27"/>
      <c r="D1359" s="42"/>
      <c r="E1359" s="43"/>
      <c r="F1359" s="42"/>
      <c r="G1359" s="43"/>
      <c r="H1359" s="42"/>
      <c r="I1359" s="43"/>
      <c r="J1359" s="42"/>
      <c r="K1359" s="43"/>
      <c r="L1359" s="42"/>
      <c r="M1359" s="43"/>
      <c r="N1359" s="42"/>
      <c r="O1359" s="60"/>
      <c r="P1359" s="45"/>
      <c r="Q1359" s="44"/>
      <c r="R1359" s="45"/>
      <c r="S1359" s="44"/>
      <c r="T1359" s="45"/>
      <c r="U1359" s="44"/>
      <c r="V1359" s="45"/>
      <c r="W1359" s="44"/>
      <c r="X1359" s="45"/>
      <c r="Y1359" s="44"/>
      <c r="Z1359" s="45"/>
      <c r="AA1359" s="44"/>
    </row>
    <row r="1360" spans="1:27">
      <c r="A1360" s="20"/>
      <c r="B1360" s="27"/>
      <c r="C1360" s="27"/>
      <c r="D1360" s="42"/>
      <c r="E1360" s="43"/>
      <c r="F1360" s="42"/>
      <c r="G1360" s="43"/>
      <c r="H1360" s="42"/>
      <c r="I1360" s="43"/>
      <c r="J1360" s="42"/>
      <c r="K1360" s="43"/>
      <c r="L1360" s="42"/>
      <c r="M1360" s="43"/>
      <c r="N1360" s="42"/>
      <c r="O1360" s="60"/>
      <c r="P1360" s="45"/>
      <c r="Q1360" s="44"/>
      <c r="R1360" s="45"/>
      <c r="S1360" s="44"/>
      <c r="T1360" s="45"/>
      <c r="U1360" s="44"/>
      <c r="V1360" s="45"/>
      <c r="W1360" s="44"/>
      <c r="X1360" s="45"/>
      <c r="Y1360" s="44"/>
      <c r="Z1360" s="45"/>
      <c r="AA1360" s="44"/>
    </row>
    <row r="1361" spans="1:27">
      <c r="A1361" s="20"/>
      <c r="B1361" s="27"/>
      <c r="C1361" s="27"/>
      <c r="D1361" s="42"/>
      <c r="E1361" s="43"/>
      <c r="F1361" s="42"/>
      <c r="G1361" s="43"/>
      <c r="H1361" s="42"/>
      <c r="I1361" s="43"/>
      <c r="J1361" s="42"/>
      <c r="K1361" s="43"/>
      <c r="L1361" s="42"/>
      <c r="M1361" s="43"/>
      <c r="N1361" s="42"/>
      <c r="O1361" s="60"/>
      <c r="P1361" s="45"/>
      <c r="Q1361" s="44"/>
      <c r="R1361" s="45"/>
      <c r="S1361" s="44"/>
      <c r="T1361" s="45"/>
      <c r="U1361" s="44"/>
      <c r="V1361" s="45"/>
      <c r="W1361" s="44"/>
      <c r="X1361" s="45"/>
      <c r="Y1361" s="44"/>
      <c r="Z1361" s="45"/>
      <c r="AA1361" s="44"/>
    </row>
    <row r="1362" spans="1:27">
      <c r="A1362" s="20"/>
      <c r="B1362" s="27"/>
      <c r="C1362" s="27"/>
      <c r="D1362" s="42"/>
      <c r="E1362" s="43"/>
      <c r="F1362" s="42"/>
      <c r="G1362" s="43"/>
      <c r="H1362" s="42"/>
      <c r="I1362" s="43"/>
      <c r="J1362" s="42"/>
      <c r="K1362" s="43"/>
      <c r="L1362" s="42"/>
      <c r="M1362" s="43"/>
      <c r="N1362" s="42"/>
      <c r="O1362" s="60"/>
      <c r="P1362" s="45"/>
      <c r="Q1362" s="44"/>
      <c r="R1362" s="45"/>
      <c r="S1362" s="44"/>
      <c r="T1362" s="45"/>
      <c r="U1362" s="44"/>
      <c r="V1362" s="45"/>
      <c r="W1362" s="44"/>
      <c r="X1362" s="45"/>
      <c r="Y1362" s="44"/>
      <c r="Z1362" s="45"/>
      <c r="AA1362" s="44"/>
    </row>
    <row r="1363" spans="1:27">
      <c r="A1363" s="20"/>
      <c r="B1363" s="27"/>
      <c r="C1363" s="27"/>
      <c r="D1363" s="42"/>
      <c r="E1363" s="43"/>
      <c r="F1363" s="42"/>
      <c r="G1363" s="43"/>
      <c r="H1363" s="42"/>
      <c r="I1363" s="43"/>
      <c r="J1363" s="42"/>
      <c r="K1363" s="43"/>
      <c r="L1363" s="42"/>
      <c r="M1363" s="43"/>
      <c r="N1363" s="42"/>
      <c r="O1363" s="60"/>
      <c r="P1363" s="45"/>
      <c r="Q1363" s="44"/>
      <c r="R1363" s="45"/>
      <c r="S1363" s="44"/>
      <c r="T1363" s="45"/>
      <c r="U1363" s="44"/>
      <c r="V1363" s="45"/>
      <c r="W1363" s="44"/>
      <c r="X1363" s="45"/>
      <c r="Y1363" s="44"/>
      <c r="Z1363" s="45"/>
      <c r="AA1363" s="44"/>
    </row>
    <row r="1364" spans="1:27">
      <c r="A1364" s="20"/>
      <c r="B1364" s="27"/>
      <c r="C1364" s="27"/>
      <c r="D1364" s="42"/>
      <c r="E1364" s="43"/>
      <c r="F1364" s="42"/>
      <c r="G1364" s="43"/>
      <c r="H1364" s="42"/>
      <c r="I1364" s="43"/>
      <c r="J1364" s="42"/>
      <c r="K1364" s="43"/>
      <c r="L1364" s="42"/>
      <c r="M1364" s="43"/>
      <c r="N1364" s="42"/>
      <c r="O1364" s="60"/>
      <c r="P1364" s="45"/>
      <c r="Q1364" s="44"/>
      <c r="R1364" s="45"/>
      <c r="S1364" s="44"/>
      <c r="T1364" s="45"/>
      <c r="U1364" s="44"/>
      <c r="V1364" s="45"/>
      <c r="W1364" s="44"/>
      <c r="X1364" s="45"/>
      <c r="Y1364" s="44"/>
      <c r="Z1364" s="45"/>
      <c r="AA1364" s="44"/>
    </row>
    <row r="1365" spans="1:27">
      <c r="A1365" s="20"/>
      <c r="B1365" s="27"/>
      <c r="C1365" s="27"/>
      <c r="D1365" s="42"/>
      <c r="E1365" s="43"/>
      <c r="F1365" s="42"/>
      <c r="G1365" s="43"/>
      <c r="H1365" s="42"/>
      <c r="I1365" s="43"/>
      <c r="J1365" s="42"/>
      <c r="K1365" s="43"/>
      <c r="L1365" s="42"/>
      <c r="M1365" s="43"/>
      <c r="N1365" s="42"/>
      <c r="O1365" s="60"/>
      <c r="P1365" s="45"/>
      <c r="Q1365" s="44"/>
      <c r="R1365" s="45"/>
      <c r="S1365" s="44"/>
      <c r="T1365" s="45"/>
      <c r="U1365" s="44"/>
      <c r="V1365" s="45"/>
      <c r="W1365" s="44"/>
      <c r="X1365" s="45"/>
      <c r="Y1365" s="44"/>
      <c r="Z1365" s="45"/>
      <c r="AA1365" s="44"/>
    </row>
    <row r="1366" spans="1:27">
      <c r="A1366" s="20"/>
      <c r="B1366" s="27"/>
      <c r="C1366" s="27"/>
      <c r="D1366" s="42"/>
      <c r="E1366" s="43"/>
      <c r="F1366" s="42"/>
      <c r="G1366" s="43"/>
      <c r="H1366" s="42"/>
      <c r="I1366" s="43"/>
      <c r="J1366" s="42"/>
      <c r="K1366" s="43"/>
      <c r="L1366" s="42"/>
      <c r="M1366" s="43"/>
      <c r="N1366" s="42"/>
      <c r="O1366" s="60"/>
      <c r="P1366" s="45"/>
      <c r="Q1366" s="44"/>
      <c r="R1366" s="45"/>
      <c r="S1366" s="44"/>
      <c r="T1366" s="45"/>
      <c r="U1366" s="44"/>
      <c r="V1366" s="45"/>
      <c r="W1366" s="44"/>
      <c r="X1366" s="45"/>
      <c r="Y1366" s="44"/>
      <c r="Z1366" s="45"/>
      <c r="AA1366" s="44"/>
    </row>
    <row r="1367" spans="1:27">
      <c r="A1367" s="20"/>
      <c r="B1367" s="27"/>
      <c r="C1367" s="27"/>
      <c r="D1367" s="42"/>
      <c r="E1367" s="43"/>
      <c r="F1367" s="42"/>
      <c r="G1367" s="43"/>
      <c r="H1367" s="42"/>
      <c r="I1367" s="43"/>
      <c r="J1367" s="42"/>
      <c r="K1367" s="43"/>
      <c r="L1367" s="42"/>
      <c r="M1367" s="43"/>
      <c r="N1367" s="42"/>
      <c r="O1367" s="60"/>
      <c r="P1367" s="45"/>
      <c r="Q1367" s="44"/>
      <c r="R1367" s="45"/>
      <c r="S1367" s="44"/>
      <c r="T1367" s="45"/>
      <c r="U1367" s="44"/>
      <c r="V1367" s="45"/>
      <c r="W1367" s="44"/>
      <c r="X1367" s="45"/>
      <c r="Y1367" s="44"/>
      <c r="Z1367" s="45"/>
      <c r="AA1367" s="44"/>
    </row>
    <row r="1368" spans="1:27">
      <c r="A1368" s="20"/>
      <c r="B1368" s="27"/>
      <c r="C1368" s="27"/>
      <c r="D1368" s="42"/>
      <c r="E1368" s="43"/>
      <c r="F1368" s="42"/>
      <c r="G1368" s="43"/>
      <c r="H1368" s="42"/>
      <c r="I1368" s="43"/>
      <c r="J1368" s="42"/>
      <c r="K1368" s="43"/>
      <c r="L1368" s="42"/>
      <c r="M1368" s="43"/>
      <c r="N1368" s="42"/>
      <c r="O1368" s="60"/>
      <c r="P1368" s="45"/>
      <c r="Q1368" s="44"/>
      <c r="R1368" s="45"/>
      <c r="S1368" s="44"/>
      <c r="T1368" s="45"/>
      <c r="U1368" s="44"/>
      <c r="V1368" s="45"/>
      <c r="W1368" s="44"/>
      <c r="X1368" s="45"/>
      <c r="Y1368" s="44"/>
      <c r="Z1368" s="45"/>
      <c r="AA1368" s="44"/>
    </row>
    <row r="1369" spans="1:27">
      <c r="A1369" s="20"/>
      <c r="B1369" s="27"/>
      <c r="C1369" s="27"/>
      <c r="D1369" s="42"/>
      <c r="E1369" s="43"/>
      <c r="F1369" s="42"/>
      <c r="G1369" s="43"/>
      <c r="H1369" s="42"/>
      <c r="I1369" s="43"/>
      <c r="J1369" s="42"/>
      <c r="K1369" s="43"/>
      <c r="L1369" s="42"/>
      <c r="M1369" s="43"/>
      <c r="N1369" s="42"/>
      <c r="O1369" s="60"/>
      <c r="P1369" s="45"/>
      <c r="Q1369" s="44"/>
      <c r="R1369" s="45"/>
      <c r="S1369" s="44"/>
      <c r="T1369" s="45"/>
      <c r="U1369" s="44"/>
      <c r="V1369" s="45"/>
      <c r="W1369" s="44"/>
      <c r="X1369" s="45"/>
      <c r="Y1369" s="44"/>
      <c r="Z1369" s="45"/>
      <c r="AA1369" s="44"/>
    </row>
    <row r="1370" spans="1:27">
      <c r="A1370" s="20"/>
      <c r="B1370" s="27"/>
      <c r="C1370" s="27"/>
      <c r="D1370" s="42"/>
      <c r="E1370" s="43"/>
      <c r="F1370" s="42"/>
      <c r="G1370" s="43"/>
      <c r="H1370" s="42"/>
      <c r="I1370" s="43"/>
      <c r="J1370" s="42"/>
      <c r="K1370" s="43"/>
      <c r="L1370" s="42"/>
      <c r="M1370" s="43"/>
      <c r="N1370" s="42"/>
      <c r="O1370" s="60"/>
      <c r="P1370" s="45"/>
      <c r="Q1370" s="44"/>
      <c r="R1370" s="45"/>
      <c r="S1370" s="44"/>
      <c r="T1370" s="45"/>
      <c r="U1370" s="44"/>
      <c r="V1370" s="45"/>
      <c r="W1370" s="44"/>
      <c r="X1370" s="45"/>
      <c r="Y1370" s="44"/>
      <c r="Z1370" s="45"/>
      <c r="AA1370" s="44"/>
    </row>
    <row r="1371" spans="1:27">
      <c r="A1371" s="20"/>
      <c r="B1371" s="27"/>
      <c r="C1371" s="27"/>
      <c r="D1371" s="42"/>
      <c r="E1371" s="43"/>
      <c r="F1371" s="42"/>
      <c r="G1371" s="43"/>
      <c r="H1371" s="42"/>
      <c r="I1371" s="43"/>
      <c r="J1371" s="42"/>
      <c r="K1371" s="43"/>
      <c r="L1371" s="42"/>
      <c r="M1371" s="43"/>
      <c r="N1371" s="42"/>
      <c r="O1371" s="60"/>
      <c r="P1371" s="45"/>
      <c r="Q1371" s="44"/>
      <c r="R1371" s="45"/>
      <c r="S1371" s="44"/>
      <c r="T1371" s="45"/>
      <c r="U1371" s="44"/>
      <c r="V1371" s="45"/>
      <c r="W1371" s="44"/>
      <c r="X1371" s="45"/>
      <c r="Y1371" s="44"/>
      <c r="Z1371" s="45"/>
      <c r="AA1371" s="44"/>
    </row>
    <row r="1372" spans="1:27">
      <c r="A1372" s="20"/>
      <c r="B1372" s="27"/>
      <c r="C1372" s="27"/>
      <c r="D1372" s="42"/>
      <c r="E1372" s="43"/>
      <c r="F1372" s="42"/>
      <c r="G1372" s="43"/>
      <c r="H1372" s="42"/>
      <c r="I1372" s="43"/>
      <c r="J1372" s="42"/>
      <c r="K1372" s="43"/>
      <c r="L1372" s="42"/>
      <c r="M1372" s="43"/>
      <c r="N1372" s="42"/>
      <c r="O1372" s="60"/>
      <c r="P1372" s="45"/>
      <c r="Q1372" s="44"/>
      <c r="R1372" s="45"/>
      <c r="S1372" s="44"/>
      <c r="T1372" s="45"/>
      <c r="U1372" s="44"/>
      <c r="V1372" s="45"/>
      <c r="W1372" s="44"/>
      <c r="X1372" s="45"/>
      <c r="Y1372" s="44"/>
      <c r="Z1372" s="45"/>
      <c r="AA1372" s="44"/>
    </row>
    <row r="1373" spans="1:27">
      <c r="A1373" s="20"/>
      <c r="B1373" s="27"/>
      <c r="C1373" s="27"/>
      <c r="D1373" s="42"/>
      <c r="E1373" s="43"/>
      <c r="F1373" s="42"/>
      <c r="G1373" s="43"/>
      <c r="H1373" s="42"/>
      <c r="I1373" s="43"/>
      <c r="J1373" s="42"/>
      <c r="K1373" s="43"/>
      <c r="L1373" s="42"/>
      <c r="M1373" s="43"/>
      <c r="N1373" s="42"/>
      <c r="O1373" s="60"/>
      <c r="P1373" s="45"/>
      <c r="Q1373" s="44"/>
      <c r="R1373" s="45"/>
      <c r="S1373" s="44"/>
      <c r="T1373" s="45"/>
      <c r="U1373" s="44"/>
      <c r="V1373" s="45"/>
      <c r="W1373" s="44"/>
      <c r="X1373" s="45"/>
      <c r="Y1373" s="44"/>
      <c r="Z1373" s="45"/>
      <c r="AA1373" s="44"/>
    </row>
    <row r="1374" spans="1:27">
      <c r="A1374" s="20"/>
      <c r="B1374" s="27"/>
      <c r="C1374" s="27"/>
      <c r="D1374" s="42"/>
      <c r="E1374" s="43"/>
      <c r="F1374" s="42"/>
      <c r="G1374" s="43"/>
      <c r="H1374" s="42"/>
      <c r="I1374" s="43"/>
      <c r="J1374" s="42"/>
      <c r="K1374" s="43"/>
      <c r="L1374" s="42"/>
      <c r="M1374" s="43"/>
      <c r="N1374" s="42"/>
      <c r="O1374" s="60"/>
      <c r="P1374" s="45"/>
      <c r="Q1374" s="44"/>
      <c r="R1374" s="45"/>
      <c r="S1374" s="44"/>
      <c r="T1374" s="45"/>
      <c r="U1374" s="44"/>
      <c r="V1374" s="45"/>
      <c r="W1374" s="44"/>
      <c r="X1374" s="45"/>
      <c r="Y1374" s="44"/>
      <c r="Z1374" s="45"/>
      <c r="AA1374" s="44"/>
    </row>
    <row r="1375" spans="1:27">
      <c r="A1375" s="20"/>
      <c r="B1375" s="27"/>
      <c r="C1375" s="27"/>
      <c r="D1375" s="42"/>
      <c r="E1375" s="43"/>
      <c r="F1375" s="42"/>
      <c r="G1375" s="43"/>
      <c r="H1375" s="42"/>
      <c r="I1375" s="43"/>
      <c r="J1375" s="42"/>
      <c r="K1375" s="43"/>
      <c r="L1375" s="42"/>
      <c r="M1375" s="43"/>
      <c r="N1375" s="42"/>
      <c r="O1375" s="60"/>
      <c r="P1375" s="45"/>
      <c r="Q1375" s="44"/>
      <c r="R1375" s="45"/>
      <c r="S1375" s="44"/>
      <c r="T1375" s="45"/>
      <c r="U1375" s="44"/>
      <c r="V1375" s="45"/>
      <c r="W1375" s="44"/>
      <c r="X1375" s="45"/>
      <c r="Y1375" s="44"/>
      <c r="Z1375" s="45"/>
      <c r="AA1375" s="44"/>
    </row>
    <row r="1376" spans="1:27">
      <c r="A1376" s="20"/>
      <c r="B1376" s="27"/>
      <c r="C1376" s="27"/>
      <c r="D1376" s="42"/>
      <c r="E1376" s="43"/>
      <c r="F1376" s="42"/>
      <c r="G1376" s="43"/>
      <c r="H1376" s="42"/>
      <c r="I1376" s="43"/>
      <c r="J1376" s="42"/>
      <c r="K1376" s="43"/>
      <c r="L1376" s="42"/>
      <c r="M1376" s="43"/>
      <c r="N1376" s="42"/>
      <c r="O1376" s="60"/>
      <c r="P1376" s="45"/>
      <c r="Q1376" s="44"/>
      <c r="R1376" s="45"/>
      <c r="S1376" s="44"/>
      <c r="T1376" s="45"/>
      <c r="U1376" s="44"/>
      <c r="V1376" s="45"/>
      <c r="W1376" s="44"/>
      <c r="X1376" s="45"/>
      <c r="Y1376" s="44"/>
      <c r="Z1376" s="45"/>
      <c r="AA1376" s="44"/>
    </row>
    <row r="1377" spans="1:27">
      <c r="A1377" s="20"/>
      <c r="B1377" s="27"/>
      <c r="C1377" s="27"/>
      <c r="D1377" s="42"/>
      <c r="E1377" s="43"/>
      <c r="F1377" s="42"/>
      <c r="G1377" s="43"/>
      <c r="H1377" s="42"/>
      <c r="I1377" s="43"/>
      <c r="J1377" s="42"/>
      <c r="K1377" s="43"/>
      <c r="L1377" s="42"/>
      <c r="M1377" s="43"/>
      <c r="N1377" s="42"/>
      <c r="O1377" s="60"/>
      <c r="P1377" s="45"/>
      <c r="Q1377" s="44"/>
      <c r="R1377" s="45"/>
      <c r="S1377" s="44"/>
      <c r="T1377" s="45"/>
      <c r="U1377" s="44"/>
      <c r="V1377" s="45"/>
      <c r="W1377" s="44"/>
      <c r="X1377" s="45"/>
      <c r="Y1377" s="44"/>
      <c r="Z1377" s="45"/>
      <c r="AA1377" s="44"/>
    </row>
    <row r="1378" spans="1:27">
      <c r="A1378" s="20"/>
      <c r="B1378" s="27"/>
      <c r="C1378" s="27"/>
      <c r="D1378" s="42"/>
      <c r="E1378" s="43"/>
      <c r="F1378" s="42"/>
      <c r="G1378" s="43"/>
      <c r="H1378" s="42"/>
      <c r="I1378" s="43"/>
      <c r="J1378" s="42"/>
      <c r="K1378" s="43"/>
      <c r="L1378" s="42"/>
      <c r="M1378" s="43"/>
      <c r="N1378" s="42"/>
      <c r="O1378" s="60"/>
      <c r="P1378" s="45"/>
      <c r="Q1378" s="44"/>
      <c r="R1378" s="45"/>
      <c r="S1378" s="44"/>
      <c r="T1378" s="45"/>
      <c r="U1378" s="44"/>
      <c r="V1378" s="45"/>
      <c r="W1378" s="44"/>
      <c r="X1378" s="45"/>
      <c r="Y1378" s="44"/>
      <c r="Z1378" s="45"/>
      <c r="AA1378" s="44"/>
    </row>
    <row r="1379" spans="1:27">
      <c r="A1379" s="20"/>
      <c r="B1379" s="27"/>
      <c r="C1379" s="27"/>
      <c r="D1379" s="42"/>
      <c r="E1379" s="43"/>
      <c r="F1379" s="42"/>
      <c r="G1379" s="43"/>
      <c r="H1379" s="42"/>
      <c r="I1379" s="43"/>
      <c r="J1379" s="42"/>
      <c r="K1379" s="43"/>
      <c r="L1379" s="42"/>
      <c r="M1379" s="43"/>
      <c r="N1379" s="42"/>
      <c r="O1379" s="60"/>
      <c r="P1379" s="45"/>
      <c r="Q1379" s="44"/>
      <c r="R1379" s="45"/>
      <c r="S1379" s="44"/>
      <c r="T1379" s="45"/>
      <c r="U1379" s="44"/>
      <c r="V1379" s="45"/>
      <c r="W1379" s="44"/>
      <c r="X1379" s="45"/>
      <c r="Y1379" s="44"/>
      <c r="Z1379" s="45"/>
      <c r="AA1379" s="44"/>
    </row>
    <row r="1380" spans="1:27">
      <c r="A1380" s="20"/>
      <c r="B1380" s="27"/>
      <c r="C1380" s="27"/>
      <c r="D1380" s="42"/>
      <c r="E1380" s="43"/>
      <c r="F1380" s="42"/>
      <c r="G1380" s="43"/>
      <c r="H1380" s="42"/>
      <c r="I1380" s="43"/>
      <c r="J1380" s="42"/>
      <c r="K1380" s="43"/>
      <c r="L1380" s="42"/>
      <c r="M1380" s="43"/>
      <c r="N1380" s="42"/>
      <c r="O1380" s="60"/>
      <c r="P1380" s="45"/>
      <c r="Q1380" s="44"/>
      <c r="R1380" s="45"/>
      <c r="S1380" s="44"/>
      <c r="T1380" s="45"/>
      <c r="U1380" s="44"/>
      <c r="V1380" s="45"/>
      <c r="W1380" s="44"/>
      <c r="X1380" s="45"/>
      <c r="Y1380" s="44"/>
      <c r="Z1380" s="45"/>
      <c r="AA1380" s="44"/>
    </row>
    <row r="1381" spans="1:27">
      <c r="A1381" s="20"/>
      <c r="B1381" s="27"/>
      <c r="C1381" s="27"/>
      <c r="D1381" s="42"/>
      <c r="E1381" s="43"/>
      <c r="F1381" s="42"/>
      <c r="G1381" s="43"/>
      <c r="H1381" s="42"/>
      <c r="I1381" s="43"/>
      <c r="J1381" s="42"/>
      <c r="K1381" s="43"/>
      <c r="L1381" s="42"/>
      <c r="M1381" s="43"/>
      <c r="N1381" s="42"/>
      <c r="O1381" s="60"/>
      <c r="P1381" s="45"/>
      <c r="Q1381" s="44"/>
      <c r="R1381" s="45"/>
      <c r="S1381" s="44"/>
      <c r="T1381" s="45"/>
      <c r="U1381" s="44"/>
      <c r="V1381" s="45"/>
      <c r="W1381" s="44"/>
      <c r="X1381" s="45"/>
      <c r="Y1381" s="44"/>
      <c r="Z1381" s="45"/>
      <c r="AA1381" s="44"/>
    </row>
    <row r="1382" spans="1:27">
      <c r="A1382" s="20"/>
      <c r="B1382" s="27"/>
      <c r="C1382" s="27"/>
      <c r="D1382" s="42"/>
      <c r="E1382" s="43"/>
      <c r="F1382" s="42"/>
      <c r="G1382" s="43"/>
      <c r="H1382" s="42"/>
      <c r="I1382" s="43"/>
      <c r="J1382" s="42"/>
      <c r="K1382" s="43"/>
      <c r="L1382" s="42"/>
      <c r="M1382" s="43"/>
      <c r="N1382" s="42"/>
      <c r="O1382" s="60"/>
      <c r="P1382" s="45"/>
      <c r="Q1382" s="44"/>
      <c r="R1382" s="45"/>
      <c r="S1382" s="44"/>
      <c r="T1382" s="45"/>
      <c r="U1382" s="44"/>
      <c r="V1382" s="45"/>
      <c r="W1382" s="44"/>
      <c r="X1382" s="45"/>
      <c r="Y1382" s="44"/>
      <c r="Z1382" s="45"/>
      <c r="AA1382" s="44"/>
    </row>
    <row r="1383" spans="1:27">
      <c r="A1383" s="20"/>
      <c r="B1383" s="27"/>
      <c r="C1383" s="27"/>
      <c r="D1383" s="42"/>
      <c r="E1383" s="43"/>
      <c r="F1383" s="42"/>
      <c r="G1383" s="43"/>
      <c r="H1383" s="42"/>
      <c r="I1383" s="43"/>
      <c r="J1383" s="42"/>
      <c r="K1383" s="43"/>
      <c r="L1383" s="42"/>
      <c r="M1383" s="43"/>
      <c r="N1383" s="42"/>
      <c r="O1383" s="60"/>
      <c r="P1383" s="45"/>
      <c r="Q1383" s="44"/>
      <c r="R1383" s="45"/>
      <c r="S1383" s="44"/>
      <c r="T1383" s="45"/>
      <c r="U1383" s="44"/>
      <c r="V1383" s="45"/>
      <c r="W1383" s="44"/>
      <c r="X1383" s="45"/>
      <c r="Y1383" s="44"/>
      <c r="Z1383" s="45"/>
      <c r="AA1383" s="44"/>
    </row>
    <row r="1384" spans="1:27">
      <c r="A1384" s="20"/>
      <c r="B1384" s="27"/>
      <c r="C1384" s="27"/>
      <c r="D1384" s="42"/>
      <c r="E1384" s="43"/>
      <c r="F1384" s="42"/>
      <c r="G1384" s="43"/>
      <c r="H1384" s="42"/>
      <c r="I1384" s="43"/>
      <c r="J1384" s="42"/>
      <c r="K1384" s="43"/>
      <c r="L1384" s="42"/>
      <c r="M1384" s="43"/>
      <c r="N1384" s="42"/>
      <c r="O1384" s="60"/>
      <c r="P1384" s="45"/>
      <c r="Q1384" s="44"/>
      <c r="R1384" s="45"/>
      <c r="S1384" s="44"/>
      <c r="T1384" s="45"/>
      <c r="U1384" s="44"/>
      <c r="V1384" s="45"/>
      <c r="W1384" s="44"/>
      <c r="X1384" s="45"/>
      <c r="Y1384" s="44"/>
      <c r="Z1384" s="45"/>
      <c r="AA1384" s="44"/>
    </row>
    <row r="1385" spans="1:27">
      <c r="A1385" s="20"/>
      <c r="B1385" s="27"/>
      <c r="C1385" s="27"/>
      <c r="D1385" s="42"/>
      <c r="E1385" s="43"/>
      <c r="F1385" s="42"/>
      <c r="G1385" s="43"/>
      <c r="H1385" s="42"/>
      <c r="I1385" s="43"/>
      <c r="J1385" s="42"/>
      <c r="K1385" s="43"/>
      <c r="L1385" s="42"/>
      <c r="M1385" s="43"/>
      <c r="N1385" s="42"/>
      <c r="O1385" s="60"/>
      <c r="P1385" s="45"/>
      <c r="Q1385" s="44"/>
      <c r="R1385" s="45"/>
      <c r="S1385" s="44"/>
      <c r="T1385" s="45"/>
      <c r="U1385" s="44"/>
      <c r="V1385" s="45"/>
      <c r="W1385" s="44"/>
      <c r="X1385" s="45"/>
      <c r="Y1385" s="44"/>
      <c r="Z1385" s="45"/>
      <c r="AA1385" s="44"/>
    </row>
    <row r="1386" spans="1:27">
      <c r="A1386" s="20"/>
      <c r="B1386" s="27"/>
      <c r="C1386" s="27"/>
      <c r="D1386" s="42"/>
      <c r="E1386" s="43"/>
      <c r="F1386" s="42"/>
      <c r="G1386" s="43"/>
      <c r="H1386" s="42"/>
      <c r="I1386" s="43"/>
      <c r="J1386" s="42"/>
      <c r="K1386" s="43"/>
      <c r="L1386" s="42"/>
      <c r="M1386" s="43"/>
      <c r="N1386" s="42"/>
      <c r="O1386" s="60"/>
      <c r="P1386" s="45"/>
      <c r="Q1386" s="44"/>
      <c r="R1386" s="45"/>
      <c r="S1386" s="44"/>
      <c r="T1386" s="45"/>
      <c r="U1386" s="44"/>
      <c r="V1386" s="45"/>
      <c r="W1386" s="44"/>
      <c r="X1386" s="45"/>
      <c r="Y1386" s="44"/>
      <c r="Z1386" s="45"/>
      <c r="AA1386" s="44"/>
    </row>
    <row r="1387" spans="1:27">
      <c r="A1387" s="20"/>
      <c r="B1387" s="27"/>
      <c r="C1387" s="27"/>
      <c r="D1387" s="42"/>
      <c r="E1387" s="43"/>
      <c r="F1387" s="42"/>
      <c r="G1387" s="43"/>
      <c r="H1387" s="42"/>
      <c r="I1387" s="43"/>
      <c r="J1387" s="42"/>
      <c r="K1387" s="43"/>
      <c r="L1387" s="42"/>
      <c r="M1387" s="43"/>
      <c r="N1387" s="42"/>
      <c r="O1387" s="60"/>
      <c r="P1387" s="45"/>
      <c r="Q1387" s="44"/>
      <c r="R1387" s="45"/>
      <c r="S1387" s="44"/>
      <c r="T1387" s="45"/>
      <c r="U1387" s="44"/>
      <c r="V1387" s="45"/>
      <c r="W1387" s="44"/>
      <c r="X1387" s="45"/>
      <c r="Y1387" s="44"/>
      <c r="Z1387" s="45"/>
      <c r="AA1387" s="44"/>
    </row>
    <row r="1388" spans="1:27">
      <c r="A1388" s="20"/>
      <c r="B1388" s="27"/>
      <c r="C1388" s="27"/>
      <c r="D1388" s="42"/>
      <c r="E1388" s="43"/>
      <c r="F1388" s="42"/>
      <c r="G1388" s="43"/>
      <c r="H1388" s="42"/>
      <c r="I1388" s="43"/>
      <c r="J1388" s="42"/>
      <c r="K1388" s="43"/>
      <c r="L1388" s="42"/>
      <c r="M1388" s="43"/>
      <c r="N1388" s="42"/>
      <c r="O1388" s="60"/>
      <c r="P1388" s="45"/>
      <c r="Q1388" s="44"/>
      <c r="R1388" s="45"/>
      <c r="S1388" s="44"/>
      <c r="T1388" s="45"/>
      <c r="U1388" s="44"/>
      <c r="V1388" s="45"/>
      <c r="W1388" s="44"/>
      <c r="X1388" s="45"/>
      <c r="Y1388" s="44"/>
      <c r="Z1388" s="45"/>
      <c r="AA1388" s="44"/>
    </row>
    <row r="1389" spans="1:27">
      <c r="A1389" s="20"/>
      <c r="B1389" s="27"/>
      <c r="C1389" s="27"/>
      <c r="D1389" s="42"/>
      <c r="E1389" s="43"/>
      <c r="F1389" s="42"/>
      <c r="G1389" s="43"/>
      <c r="H1389" s="42"/>
      <c r="I1389" s="43"/>
      <c r="J1389" s="42"/>
      <c r="K1389" s="43"/>
      <c r="L1389" s="42"/>
      <c r="M1389" s="43"/>
      <c r="N1389" s="42"/>
      <c r="O1389" s="60"/>
      <c r="P1389" s="45"/>
      <c r="Q1389" s="44"/>
      <c r="R1389" s="45"/>
      <c r="S1389" s="44"/>
      <c r="T1389" s="45"/>
      <c r="U1389" s="44"/>
      <c r="V1389" s="45"/>
      <c r="W1389" s="44"/>
      <c r="X1389" s="45"/>
      <c r="Y1389" s="44"/>
      <c r="Z1389" s="45"/>
      <c r="AA1389" s="44"/>
    </row>
    <row r="1390" spans="1:27">
      <c r="A1390" s="20"/>
      <c r="B1390" s="27"/>
      <c r="C1390" s="27"/>
      <c r="D1390" s="42"/>
      <c r="E1390" s="43"/>
      <c r="F1390" s="42"/>
      <c r="G1390" s="43"/>
      <c r="H1390" s="42"/>
      <c r="I1390" s="43"/>
      <c r="J1390" s="42"/>
      <c r="K1390" s="43"/>
      <c r="L1390" s="42"/>
      <c r="M1390" s="43"/>
      <c r="N1390" s="42"/>
      <c r="O1390" s="60"/>
      <c r="P1390" s="45"/>
      <c r="Q1390" s="44"/>
      <c r="R1390" s="45"/>
      <c r="S1390" s="44"/>
      <c r="T1390" s="45"/>
      <c r="U1390" s="44"/>
      <c r="V1390" s="45"/>
      <c r="W1390" s="44"/>
      <c r="X1390" s="45"/>
      <c r="Y1390" s="44"/>
      <c r="Z1390" s="45"/>
      <c r="AA1390" s="44"/>
    </row>
    <row r="1391" spans="1:27">
      <c r="A1391" s="20"/>
      <c r="B1391" s="27"/>
      <c r="C1391" s="27"/>
      <c r="D1391" s="42"/>
      <c r="E1391" s="43"/>
      <c r="F1391" s="42"/>
      <c r="G1391" s="43"/>
      <c r="H1391" s="42"/>
      <c r="I1391" s="43"/>
      <c r="J1391" s="42"/>
      <c r="K1391" s="43"/>
      <c r="L1391" s="42"/>
      <c r="M1391" s="43"/>
      <c r="N1391" s="42"/>
      <c r="O1391" s="60"/>
      <c r="P1391" s="45"/>
      <c r="Q1391" s="44"/>
      <c r="R1391" s="45"/>
      <c r="S1391" s="44"/>
      <c r="T1391" s="45"/>
      <c r="U1391" s="44"/>
      <c r="V1391" s="45"/>
      <c r="W1391" s="44"/>
      <c r="X1391" s="45"/>
      <c r="Y1391" s="44"/>
      <c r="Z1391" s="45"/>
      <c r="AA1391" s="44"/>
    </row>
    <row r="1392" spans="1:27">
      <c r="A1392" s="20"/>
      <c r="B1392" s="27"/>
      <c r="C1392" s="27"/>
      <c r="D1392" s="42"/>
      <c r="E1392" s="43"/>
      <c r="F1392" s="42"/>
      <c r="G1392" s="43"/>
      <c r="H1392" s="42"/>
      <c r="I1392" s="43"/>
      <c r="J1392" s="42"/>
      <c r="K1392" s="43"/>
      <c r="L1392" s="42"/>
      <c r="M1392" s="43"/>
      <c r="N1392" s="42"/>
      <c r="O1392" s="60"/>
      <c r="P1392" s="45"/>
      <c r="Q1392" s="44"/>
      <c r="R1392" s="45"/>
      <c r="S1392" s="44"/>
      <c r="T1392" s="45"/>
      <c r="U1392" s="44"/>
      <c r="V1392" s="45"/>
      <c r="W1392" s="44"/>
      <c r="X1392" s="45"/>
      <c r="Y1392" s="44"/>
      <c r="Z1392" s="45"/>
      <c r="AA1392" s="44"/>
    </row>
    <row r="1393" spans="1:27">
      <c r="A1393" s="20"/>
      <c r="B1393" s="27"/>
      <c r="C1393" s="27"/>
      <c r="D1393" s="42"/>
      <c r="E1393" s="43"/>
      <c r="F1393" s="42"/>
      <c r="G1393" s="43"/>
      <c r="H1393" s="42"/>
      <c r="I1393" s="43"/>
      <c r="J1393" s="42"/>
      <c r="K1393" s="43"/>
      <c r="L1393" s="42"/>
      <c r="M1393" s="43"/>
      <c r="N1393" s="42"/>
      <c r="O1393" s="60"/>
      <c r="P1393" s="45"/>
      <c r="Q1393" s="44"/>
      <c r="R1393" s="45"/>
      <c r="S1393" s="44"/>
      <c r="T1393" s="45"/>
      <c r="U1393" s="44"/>
      <c r="V1393" s="45"/>
      <c r="W1393" s="44"/>
      <c r="X1393" s="45"/>
      <c r="Y1393" s="44"/>
      <c r="Z1393" s="45"/>
      <c r="AA1393" s="44"/>
    </row>
    <row r="1394" spans="1:27">
      <c r="A1394" s="20"/>
      <c r="B1394" s="27"/>
      <c r="C1394" s="27"/>
      <c r="D1394" s="42"/>
      <c r="E1394" s="43"/>
      <c r="F1394" s="42"/>
      <c r="G1394" s="43"/>
      <c r="H1394" s="42"/>
      <c r="I1394" s="43"/>
      <c r="J1394" s="42"/>
      <c r="K1394" s="43"/>
      <c r="L1394" s="42"/>
      <c r="M1394" s="43"/>
      <c r="N1394" s="42"/>
      <c r="O1394" s="60"/>
      <c r="P1394" s="45"/>
      <c r="Q1394" s="44"/>
      <c r="R1394" s="45"/>
      <c r="S1394" s="44"/>
      <c r="T1394" s="45"/>
      <c r="U1394" s="44"/>
      <c r="V1394" s="45"/>
      <c r="W1394" s="44"/>
      <c r="X1394" s="45"/>
      <c r="Y1394" s="44"/>
      <c r="Z1394" s="45"/>
      <c r="AA1394" s="44"/>
    </row>
    <row r="1395" spans="1:27">
      <c r="A1395" s="20"/>
      <c r="B1395" s="27"/>
      <c r="C1395" s="27"/>
      <c r="D1395" s="42"/>
      <c r="E1395" s="43"/>
      <c r="F1395" s="42"/>
      <c r="G1395" s="43"/>
      <c r="H1395" s="42"/>
      <c r="I1395" s="43"/>
      <c r="J1395" s="42"/>
      <c r="K1395" s="43"/>
      <c r="L1395" s="42"/>
      <c r="M1395" s="43"/>
      <c r="N1395" s="42"/>
      <c r="O1395" s="60"/>
      <c r="P1395" s="45"/>
      <c r="Q1395" s="44"/>
      <c r="R1395" s="45"/>
      <c r="S1395" s="44"/>
      <c r="T1395" s="45"/>
      <c r="U1395" s="44"/>
      <c r="V1395" s="45"/>
      <c r="W1395" s="44"/>
      <c r="X1395" s="45"/>
      <c r="Y1395" s="44"/>
      <c r="Z1395" s="45"/>
      <c r="AA1395" s="44"/>
    </row>
    <row r="1396" spans="1:27">
      <c r="A1396" s="20"/>
      <c r="B1396" s="27"/>
      <c r="C1396" s="27"/>
      <c r="D1396" s="42"/>
      <c r="E1396" s="43"/>
      <c r="F1396" s="42"/>
      <c r="G1396" s="43"/>
      <c r="H1396" s="42"/>
      <c r="I1396" s="43"/>
      <c r="J1396" s="42"/>
      <c r="K1396" s="43"/>
      <c r="L1396" s="42"/>
      <c r="M1396" s="43"/>
      <c r="N1396" s="42"/>
      <c r="O1396" s="60"/>
      <c r="P1396" s="45"/>
      <c r="Q1396" s="44"/>
      <c r="R1396" s="45"/>
      <c r="S1396" s="44"/>
      <c r="T1396" s="45"/>
      <c r="U1396" s="44"/>
      <c r="V1396" s="45"/>
      <c r="W1396" s="44"/>
      <c r="X1396" s="45"/>
      <c r="Y1396" s="44"/>
      <c r="Z1396" s="45"/>
      <c r="AA1396" s="44"/>
    </row>
    <row r="1397" spans="1:27">
      <c r="A1397" s="20"/>
      <c r="B1397" s="27"/>
      <c r="C1397" s="27"/>
      <c r="D1397" s="42"/>
      <c r="E1397" s="43"/>
      <c r="F1397" s="42"/>
      <c r="G1397" s="43"/>
      <c r="H1397" s="42"/>
      <c r="I1397" s="43"/>
      <c r="J1397" s="42"/>
      <c r="K1397" s="43"/>
      <c r="L1397" s="42"/>
      <c r="M1397" s="43"/>
      <c r="N1397" s="42"/>
      <c r="O1397" s="60"/>
      <c r="P1397" s="45"/>
      <c r="Q1397" s="44"/>
      <c r="R1397" s="45"/>
      <c r="S1397" s="44"/>
      <c r="T1397" s="45"/>
      <c r="U1397" s="44"/>
      <c r="V1397" s="45"/>
      <c r="W1397" s="44"/>
      <c r="X1397" s="45"/>
      <c r="Y1397" s="44"/>
      <c r="Z1397" s="45"/>
      <c r="AA1397" s="44"/>
    </row>
    <row r="1398" spans="1:27">
      <c r="A1398" s="20"/>
      <c r="B1398" s="27"/>
      <c r="C1398" s="27"/>
      <c r="D1398" s="42"/>
      <c r="E1398" s="43"/>
      <c r="F1398" s="42"/>
      <c r="G1398" s="43"/>
      <c r="H1398" s="42"/>
      <c r="I1398" s="43"/>
      <c r="J1398" s="42"/>
      <c r="K1398" s="43"/>
      <c r="L1398" s="42"/>
      <c r="M1398" s="43"/>
      <c r="N1398" s="42"/>
      <c r="O1398" s="60"/>
      <c r="P1398" s="45"/>
      <c r="Q1398" s="44"/>
      <c r="R1398" s="45"/>
      <c r="S1398" s="44"/>
      <c r="T1398" s="45"/>
      <c r="U1398" s="44"/>
      <c r="V1398" s="45"/>
      <c r="W1398" s="44"/>
      <c r="X1398" s="45"/>
      <c r="Y1398" s="44"/>
      <c r="Z1398" s="45"/>
      <c r="AA1398" s="44"/>
    </row>
    <row r="1399" spans="1:27">
      <c r="A1399" s="20"/>
      <c r="B1399" s="27"/>
      <c r="C1399" s="27"/>
      <c r="D1399" s="42"/>
      <c r="E1399" s="43"/>
      <c r="F1399" s="42"/>
      <c r="G1399" s="43"/>
      <c r="H1399" s="42"/>
      <c r="I1399" s="43"/>
      <c r="J1399" s="42"/>
      <c r="K1399" s="43"/>
      <c r="L1399" s="42"/>
      <c r="M1399" s="43"/>
      <c r="N1399" s="42"/>
      <c r="O1399" s="60"/>
      <c r="P1399" s="45"/>
      <c r="Q1399" s="44"/>
      <c r="R1399" s="45"/>
      <c r="S1399" s="44"/>
      <c r="T1399" s="45"/>
      <c r="U1399" s="44"/>
      <c r="V1399" s="45"/>
      <c r="W1399" s="44"/>
      <c r="X1399" s="45"/>
      <c r="Y1399" s="44"/>
      <c r="Z1399" s="45"/>
      <c r="AA1399" s="44"/>
    </row>
    <row r="1400" spans="1:27">
      <c r="A1400" s="20"/>
      <c r="B1400" s="27"/>
      <c r="C1400" s="27"/>
      <c r="D1400" s="42"/>
      <c r="E1400" s="43"/>
      <c r="F1400" s="42"/>
      <c r="G1400" s="43"/>
      <c r="H1400" s="42"/>
      <c r="I1400" s="43"/>
      <c r="J1400" s="42"/>
      <c r="K1400" s="43"/>
      <c r="L1400" s="42"/>
      <c r="M1400" s="43"/>
      <c r="N1400" s="42"/>
      <c r="O1400" s="60"/>
      <c r="P1400" s="45"/>
      <c r="Q1400" s="44"/>
      <c r="R1400" s="45"/>
      <c r="S1400" s="44"/>
      <c r="T1400" s="45"/>
      <c r="U1400" s="44"/>
      <c r="V1400" s="45"/>
      <c r="W1400" s="44"/>
      <c r="X1400" s="45"/>
      <c r="Y1400" s="44"/>
      <c r="Z1400" s="45"/>
      <c r="AA1400" s="44"/>
    </row>
    <row r="1401" spans="1:27">
      <c r="A1401" s="20"/>
      <c r="B1401" s="27"/>
      <c r="C1401" s="27"/>
      <c r="D1401" s="42"/>
      <c r="E1401" s="43"/>
      <c r="F1401" s="42"/>
      <c r="G1401" s="43"/>
      <c r="H1401" s="42"/>
      <c r="I1401" s="43"/>
      <c r="J1401" s="42"/>
      <c r="K1401" s="43"/>
      <c r="L1401" s="42"/>
      <c r="M1401" s="43"/>
      <c r="N1401" s="42"/>
      <c r="O1401" s="60"/>
      <c r="P1401" s="45"/>
      <c r="Q1401" s="44"/>
      <c r="R1401" s="45"/>
      <c r="S1401" s="44"/>
      <c r="T1401" s="45"/>
      <c r="U1401" s="44"/>
      <c r="V1401" s="45"/>
      <c r="W1401" s="44"/>
      <c r="X1401" s="45"/>
      <c r="Y1401" s="44"/>
      <c r="Z1401" s="45"/>
      <c r="AA1401" s="44"/>
    </row>
    <row r="1402" spans="1:27">
      <c r="A1402" s="20"/>
      <c r="B1402" s="27"/>
      <c r="C1402" s="27"/>
      <c r="D1402" s="42"/>
      <c r="E1402" s="43"/>
      <c r="F1402" s="42"/>
      <c r="G1402" s="43"/>
      <c r="H1402" s="42"/>
      <c r="I1402" s="43"/>
      <c r="J1402" s="42"/>
      <c r="K1402" s="43"/>
      <c r="L1402" s="42"/>
      <c r="M1402" s="43"/>
      <c r="N1402" s="42"/>
      <c r="O1402" s="60"/>
      <c r="P1402" s="45"/>
      <c r="Q1402" s="44"/>
      <c r="R1402" s="45"/>
      <c r="S1402" s="44"/>
      <c r="T1402" s="45"/>
      <c r="U1402" s="44"/>
      <c r="V1402" s="45"/>
      <c r="W1402" s="44"/>
      <c r="X1402" s="45"/>
      <c r="Y1402" s="44"/>
      <c r="Z1402" s="45"/>
      <c r="AA1402" s="44"/>
    </row>
    <row r="1403" spans="1:27">
      <c r="A1403" s="20"/>
      <c r="B1403" s="27"/>
      <c r="C1403" s="27"/>
      <c r="D1403" s="42"/>
      <c r="E1403" s="43"/>
      <c r="F1403" s="42"/>
      <c r="G1403" s="43"/>
      <c r="H1403" s="42"/>
      <c r="I1403" s="43"/>
      <c r="J1403" s="42"/>
      <c r="K1403" s="43"/>
      <c r="L1403" s="42"/>
      <c r="M1403" s="43"/>
      <c r="N1403" s="42"/>
      <c r="O1403" s="60"/>
      <c r="P1403" s="45"/>
      <c r="Q1403" s="44"/>
      <c r="R1403" s="45"/>
      <c r="S1403" s="44"/>
      <c r="T1403" s="45"/>
      <c r="U1403" s="44"/>
      <c r="V1403" s="45"/>
      <c r="W1403" s="44"/>
      <c r="X1403" s="45"/>
      <c r="Y1403" s="44"/>
      <c r="Z1403" s="45"/>
      <c r="AA1403" s="44"/>
    </row>
    <row r="1404" spans="1:27">
      <c r="A1404" s="20"/>
      <c r="B1404" s="27"/>
      <c r="C1404" s="27"/>
      <c r="D1404" s="42"/>
      <c r="E1404" s="43"/>
      <c r="F1404" s="42"/>
      <c r="G1404" s="43"/>
      <c r="H1404" s="42"/>
      <c r="I1404" s="43"/>
      <c r="J1404" s="42"/>
      <c r="K1404" s="43"/>
      <c r="L1404" s="42"/>
      <c r="M1404" s="43"/>
      <c r="N1404" s="42"/>
      <c r="O1404" s="60"/>
      <c r="P1404" s="45"/>
      <c r="Q1404" s="44"/>
      <c r="R1404" s="45"/>
      <c r="S1404" s="44"/>
      <c r="T1404" s="45"/>
      <c r="U1404" s="44"/>
      <c r="V1404" s="45"/>
      <c r="W1404" s="44"/>
      <c r="X1404" s="45"/>
      <c r="Y1404" s="44"/>
      <c r="Z1404" s="45"/>
      <c r="AA1404" s="44"/>
    </row>
    <row r="1405" spans="1:27">
      <c r="A1405" s="20"/>
      <c r="B1405" s="27"/>
      <c r="C1405" s="27"/>
      <c r="D1405" s="42"/>
      <c r="E1405" s="43"/>
      <c r="F1405" s="42"/>
      <c r="G1405" s="43"/>
      <c r="H1405" s="42"/>
      <c r="I1405" s="43"/>
      <c r="J1405" s="42"/>
      <c r="K1405" s="43"/>
      <c r="L1405" s="42"/>
      <c r="M1405" s="43"/>
      <c r="N1405" s="42"/>
      <c r="O1405" s="60"/>
      <c r="P1405" s="45"/>
      <c r="Q1405" s="44"/>
      <c r="R1405" s="45"/>
      <c r="S1405" s="44"/>
      <c r="T1405" s="45"/>
      <c r="U1405" s="44"/>
      <c r="V1405" s="45"/>
      <c r="W1405" s="44"/>
      <c r="X1405" s="45"/>
      <c r="Y1405" s="44"/>
      <c r="Z1405" s="45"/>
      <c r="AA1405" s="44"/>
    </row>
    <row r="1406" spans="1:27">
      <c r="A1406" s="20"/>
      <c r="B1406" s="27"/>
      <c r="C1406" s="27"/>
      <c r="D1406" s="42"/>
      <c r="E1406" s="43"/>
      <c r="F1406" s="42"/>
      <c r="G1406" s="43"/>
      <c r="H1406" s="42"/>
      <c r="I1406" s="43"/>
      <c r="J1406" s="42"/>
      <c r="K1406" s="43"/>
      <c r="L1406" s="42"/>
      <c r="M1406" s="43"/>
      <c r="N1406" s="42"/>
      <c r="O1406" s="60"/>
      <c r="P1406" s="45"/>
      <c r="Q1406" s="44"/>
      <c r="R1406" s="45"/>
      <c r="S1406" s="44"/>
      <c r="T1406" s="45"/>
      <c r="U1406" s="44"/>
      <c r="V1406" s="45"/>
      <c r="W1406" s="44"/>
      <c r="X1406" s="45"/>
      <c r="Y1406" s="44"/>
      <c r="Z1406" s="45"/>
      <c r="AA1406" s="44"/>
    </row>
    <row r="1407" spans="1:27">
      <c r="A1407" s="20"/>
      <c r="B1407" s="27"/>
      <c r="C1407" s="27"/>
      <c r="D1407" s="42"/>
      <c r="E1407" s="43"/>
      <c r="F1407" s="42"/>
      <c r="G1407" s="43"/>
      <c r="H1407" s="42"/>
      <c r="I1407" s="43"/>
      <c r="J1407" s="42"/>
      <c r="K1407" s="43"/>
      <c r="L1407" s="42"/>
      <c r="M1407" s="43"/>
      <c r="N1407" s="42"/>
      <c r="O1407" s="60"/>
      <c r="P1407" s="45"/>
      <c r="Q1407" s="44"/>
      <c r="R1407" s="45"/>
      <c r="S1407" s="44"/>
      <c r="T1407" s="45"/>
      <c r="U1407" s="44"/>
      <c r="V1407" s="45"/>
      <c r="W1407" s="44"/>
      <c r="X1407" s="45"/>
      <c r="Y1407" s="44"/>
      <c r="Z1407" s="45"/>
      <c r="AA1407" s="44"/>
    </row>
    <row r="1408" spans="1:27">
      <c r="A1408" s="20"/>
      <c r="B1408" s="27"/>
      <c r="C1408" s="27"/>
      <c r="D1408" s="42"/>
      <c r="E1408" s="43"/>
      <c r="F1408" s="42"/>
      <c r="G1408" s="43"/>
      <c r="H1408" s="42"/>
      <c r="I1408" s="43"/>
      <c r="J1408" s="42"/>
      <c r="K1408" s="43"/>
      <c r="L1408" s="42"/>
      <c r="M1408" s="43"/>
      <c r="N1408" s="42"/>
      <c r="O1408" s="60"/>
      <c r="P1408" s="45"/>
      <c r="Q1408" s="44"/>
      <c r="R1408" s="45"/>
      <c r="S1408" s="44"/>
      <c r="T1408" s="45"/>
      <c r="U1408" s="44"/>
      <c r="V1408" s="45"/>
      <c r="W1408" s="44"/>
      <c r="X1408" s="45"/>
      <c r="Y1408" s="44"/>
      <c r="Z1408" s="45"/>
      <c r="AA1408" s="44"/>
    </row>
    <row r="1409" spans="1:27">
      <c r="A1409" s="20"/>
      <c r="B1409" s="27"/>
      <c r="C1409" s="27"/>
      <c r="D1409" s="42"/>
      <c r="E1409" s="43"/>
      <c r="F1409" s="42"/>
      <c r="G1409" s="43"/>
      <c r="H1409" s="42"/>
      <c r="I1409" s="43"/>
      <c r="J1409" s="42"/>
      <c r="K1409" s="43"/>
      <c r="L1409" s="42"/>
      <c r="M1409" s="43"/>
      <c r="N1409" s="42"/>
      <c r="O1409" s="60"/>
      <c r="P1409" s="45"/>
      <c r="Q1409" s="44"/>
      <c r="R1409" s="45"/>
      <c r="S1409" s="44"/>
      <c r="T1409" s="45"/>
      <c r="U1409" s="44"/>
      <c r="V1409" s="45"/>
      <c r="W1409" s="44"/>
      <c r="X1409" s="45"/>
      <c r="Y1409" s="44"/>
      <c r="Z1409" s="45"/>
      <c r="AA1409" s="44"/>
    </row>
    <row r="1410" spans="1:27">
      <c r="A1410" s="20"/>
      <c r="B1410" s="27"/>
      <c r="C1410" s="27"/>
      <c r="D1410" s="42"/>
      <c r="E1410" s="43"/>
      <c r="F1410" s="42"/>
      <c r="G1410" s="43"/>
      <c r="H1410" s="42"/>
      <c r="I1410" s="43"/>
      <c r="J1410" s="42"/>
      <c r="K1410" s="43"/>
      <c r="L1410" s="42"/>
      <c r="M1410" s="43"/>
      <c r="N1410" s="42"/>
      <c r="O1410" s="60"/>
      <c r="P1410" s="45"/>
      <c r="Q1410" s="44"/>
      <c r="R1410" s="45"/>
      <c r="S1410" s="44"/>
      <c r="T1410" s="45"/>
      <c r="U1410" s="44"/>
      <c r="V1410" s="45"/>
      <c r="W1410" s="44"/>
      <c r="X1410" s="45"/>
      <c r="Y1410" s="44"/>
      <c r="Z1410" s="45"/>
      <c r="AA1410" s="44"/>
    </row>
    <row r="1411" spans="1:27">
      <c r="A1411" s="20"/>
      <c r="B1411" s="27"/>
      <c r="C1411" s="27"/>
      <c r="D1411" s="42"/>
      <c r="E1411" s="43"/>
      <c r="F1411" s="42"/>
      <c r="G1411" s="43"/>
      <c r="H1411" s="42"/>
      <c r="I1411" s="43"/>
      <c r="J1411" s="42"/>
      <c r="K1411" s="43"/>
      <c r="L1411" s="42"/>
      <c r="M1411" s="43"/>
      <c r="N1411" s="42"/>
      <c r="O1411" s="60"/>
      <c r="P1411" s="45"/>
      <c r="Q1411" s="44"/>
      <c r="R1411" s="45"/>
      <c r="S1411" s="44"/>
      <c r="T1411" s="45"/>
      <c r="U1411" s="44"/>
      <c r="V1411" s="45"/>
      <c r="W1411" s="44"/>
      <c r="X1411" s="45"/>
      <c r="Y1411" s="44"/>
      <c r="Z1411" s="45"/>
      <c r="AA1411" s="44"/>
    </row>
    <row r="1412" spans="1:27">
      <c r="A1412" s="20"/>
      <c r="B1412" s="27"/>
      <c r="C1412" s="27"/>
      <c r="D1412" s="42"/>
      <c r="E1412" s="43"/>
      <c r="F1412" s="42"/>
      <c r="G1412" s="43"/>
      <c r="H1412" s="42"/>
      <c r="I1412" s="43"/>
      <c r="J1412" s="42"/>
      <c r="K1412" s="43"/>
      <c r="L1412" s="42"/>
      <c r="M1412" s="43"/>
      <c r="N1412" s="42"/>
      <c r="O1412" s="60"/>
      <c r="P1412" s="45"/>
      <c r="Q1412" s="44"/>
      <c r="R1412" s="45"/>
      <c r="S1412" s="44"/>
      <c r="T1412" s="45"/>
      <c r="U1412" s="44"/>
      <c r="V1412" s="45"/>
      <c r="W1412" s="44"/>
      <c r="X1412" s="45"/>
      <c r="Y1412" s="44"/>
      <c r="Z1412" s="45"/>
      <c r="AA1412" s="44"/>
    </row>
    <row r="1413" spans="1:27">
      <c r="A1413" s="20"/>
      <c r="B1413" s="27"/>
      <c r="C1413" s="27"/>
      <c r="D1413" s="42"/>
      <c r="E1413" s="43"/>
      <c r="F1413" s="42"/>
      <c r="G1413" s="43"/>
      <c r="H1413" s="42"/>
      <c r="I1413" s="43"/>
      <c r="J1413" s="42"/>
      <c r="K1413" s="43"/>
      <c r="L1413" s="42"/>
      <c r="M1413" s="43"/>
      <c r="N1413" s="42"/>
      <c r="O1413" s="60"/>
      <c r="P1413" s="45"/>
      <c r="Q1413" s="44"/>
      <c r="R1413" s="45"/>
      <c r="S1413" s="44"/>
      <c r="T1413" s="45"/>
      <c r="U1413" s="44"/>
      <c r="V1413" s="45"/>
      <c r="W1413" s="44"/>
      <c r="X1413" s="45"/>
      <c r="Y1413" s="44"/>
      <c r="Z1413" s="45"/>
      <c r="AA1413" s="44"/>
    </row>
    <row r="1414" spans="1:27">
      <c r="A1414" s="20"/>
      <c r="B1414" s="27"/>
      <c r="C1414" s="27"/>
      <c r="D1414" s="42"/>
      <c r="E1414" s="43"/>
      <c r="F1414" s="42"/>
      <c r="G1414" s="43"/>
      <c r="H1414" s="42"/>
      <c r="I1414" s="43"/>
      <c r="J1414" s="42"/>
      <c r="K1414" s="43"/>
      <c r="L1414" s="42"/>
      <c r="M1414" s="43"/>
      <c r="N1414" s="42"/>
      <c r="O1414" s="60"/>
      <c r="P1414" s="45"/>
      <c r="Q1414" s="44"/>
      <c r="R1414" s="45"/>
      <c r="S1414" s="44"/>
      <c r="T1414" s="45"/>
      <c r="U1414" s="44"/>
      <c r="V1414" s="45"/>
      <c r="W1414" s="44"/>
      <c r="X1414" s="45"/>
      <c r="Y1414" s="44"/>
      <c r="Z1414" s="45"/>
      <c r="AA1414" s="44"/>
    </row>
    <row r="1415" spans="1:27">
      <c r="A1415" s="20"/>
      <c r="B1415" s="27"/>
      <c r="C1415" s="27"/>
      <c r="D1415" s="42"/>
      <c r="E1415" s="43"/>
      <c r="F1415" s="42"/>
      <c r="G1415" s="43"/>
      <c r="H1415" s="42"/>
      <c r="I1415" s="43"/>
      <c r="J1415" s="42"/>
      <c r="K1415" s="43"/>
      <c r="L1415" s="42"/>
      <c r="M1415" s="43"/>
      <c r="N1415" s="42"/>
      <c r="O1415" s="60"/>
      <c r="P1415" s="45"/>
      <c r="Q1415" s="44"/>
      <c r="R1415" s="45"/>
      <c r="S1415" s="44"/>
      <c r="T1415" s="45"/>
      <c r="U1415" s="44"/>
      <c r="V1415" s="45"/>
      <c r="W1415" s="44"/>
      <c r="X1415" s="45"/>
      <c r="Y1415" s="44"/>
      <c r="Z1415" s="45"/>
      <c r="AA1415" s="44"/>
    </row>
    <row r="1416" spans="1:27">
      <c r="A1416" s="20"/>
      <c r="B1416" s="27"/>
      <c r="C1416" s="27"/>
      <c r="D1416" s="42"/>
      <c r="E1416" s="43"/>
      <c r="F1416" s="42"/>
      <c r="G1416" s="43"/>
      <c r="H1416" s="42"/>
      <c r="I1416" s="43"/>
      <c r="J1416" s="42"/>
      <c r="K1416" s="43"/>
      <c r="L1416" s="42"/>
      <c r="M1416" s="43"/>
      <c r="N1416" s="42"/>
      <c r="O1416" s="60"/>
      <c r="P1416" s="45"/>
      <c r="Q1416" s="44"/>
      <c r="R1416" s="45"/>
      <c r="S1416" s="44"/>
      <c r="T1416" s="45"/>
      <c r="U1416" s="44"/>
      <c r="V1416" s="45"/>
      <c r="W1416" s="44"/>
      <c r="X1416" s="45"/>
      <c r="Y1416" s="44"/>
      <c r="Z1416" s="45"/>
      <c r="AA1416" s="44"/>
    </row>
    <row r="1417" spans="1:27">
      <c r="A1417" s="20"/>
      <c r="B1417" s="27"/>
      <c r="C1417" s="27"/>
      <c r="D1417" s="42"/>
      <c r="E1417" s="43"/>
      <c r="F1417" s="42"/>
      <c r="G1417" s="43"/>
      <c r="H1417" s="42"/>
      <c r="I1417" s="43"/>
      <c r="J1417" s="42"/>
      <c r="K1417" s="43"/>
      <c r="L1417" s="42"/>
      <c r="M1417" s="43"/>
      <c r="N1417" s="42"/>
      <c r="O1417" s="60"/>
      <c r="P1417" s="45"/>
      <c r="Q1417" s="44"/>
      <c r="R1417" s="45"/>
      <c r="S1417" s="44"/>
      <c r="T1417" s="45"/>
      <c r="U1417" s="44"/>
      <c r="V1417" s="45"/>
      <c r="W1417" s="44"/>
      <c r="X1417" s="45"/>
      <c r="Y1417" s="44"/>
      <c r="Z1417" s="45"/>
      <c r="AA1417" s="44"/>
    </row>
    <row r="1418" spans="1:27">
      <c r="A1418" s="20"/>
      <c r="B1418" s="27"/>
      <c r="C1418" s="27"/>
      <c r="D1418" s="42"/>
      <c r="E1418" s="43"/>
      <c r="F1418" s="42"/>
      <c r="G1418" s="43"/>
      <c r="H1418" s="42"/>
      <c r="I1418" s="43"/>
      <c r="J1418" s="42"/>
      <c r="K1418" s="43"/>
      <c r="L1418" s="42"/>
      <c r="M1418" s="43"/>
      <c r="N1418" s="42"/>
      <c r="O1418" s="60"/>
      <c r="P1418" s="45"/>
      <c r="Q1418" s="44"/>
      <c r="R1418" s="45"/>
      <c r="S1418" s="44"/>
      <c r="T1418" s="45"/>
      <c r="U1418" s="44"/>
      <c r="V1418" s="45"/>
      <c r="W1418" s="44"/>
      <c r="X1418" s="45"/>
      <c r="Y1418" s="44"/>
      <c r="Z1418" s="45"/>
      <c r="AA1418" s="44"/>
    </row>
    <row r="1419" spans="1:27">
      <c r="A1419" s="20"/>
      <c r="B1419" s="27"/>
      <c r="C1419" s="27"/>
      <c r="D1419" s="42"/>
      <c r="E1419" s="43"/>
      <c r="F1419" s="42"/>
      <c r="G1419" s="43"/>
      <c r="H1419" s="42"/>
      <c r="I1419" s="43"/>
      <c r="J1419" s="42"/>
      <c r="K1419" s="43"/>
      <c r="L1419" s="42"/>
      <c r="M1419" s="43"/>
      <c r="N1419" s="42"/>
      <c r="O1419" s="60"/>
      <c r="P1419" s="45"/>
      <c r="Q1419" s="44"/>
      <c r="R1419" s="45"/>
      <c r="S1419" s="44"/>
      <c r="T1419" s="45"/>
      <c r="U1419" s="44"/>
      <c r="V1419" s="45"/>
      <c r="W1419" s="44"/>
      <c r="X1419" s="45"/>
      <c r="Y1419" s="44"/>
      <c r="Z1419" s="45"/>
      <c r="AA1419" s="44"/>
    </row>
    <row r="1420" spans="1:27">
      <c r="A1420" s="20"/>
      <c r="B1420" s="27"/>
      <c r="C1420" s="27"/>
      <c r="D1420" s="42"/>
      <c r="E1420" s="43"/>
      <c r="F1420" s="42"/>
      <c r="G1420" s="43"/>
      <c r="H1420" s="42"/>
      <c r="I1420" s="43"/>
      <c r="J1420" s="42"/>
      <c r="K1420" s="43"/>
      <c r="L1420" s="42"/>
      <c r="M1420" s="43"/>
      <c r="N1420" s="42"/>
      <c r="O1420" s="60"/>
      <c r="P1420" s="45"/>
      <c r="Q1420" s="44"/>
      <c r="R1420" s="45"/>
      <c r="S1420" s="44"/>
      <c r="T1420" s="45"/>
      <c r="U1420" s="44"/>
      <c r="V1420" s="45"/>
      <c r="W1420" s="44"/>
      <c r="X1420" s="45"/>
      <c r="Y1420" s="44"/>
      <c r="Z1420" s="45"/>
      <c r="AA1420" s="44"/>
    </row>
    <row r="1421" spans="1:27">
      <c r="A1421" s="20"/>
      <c r="B1421" s="27"/>
      <c r="C1421" s="27"/>
      <c r="D1421" s="42"/>
      <c r="E1421" s="43"/>
      <c r="F1421" s="42"/>
      <c r="G1421" s="43"/>
      <c r="H1421" s="42"/>
      <c r="I1421" s="43"/>
      <c r="J1421" s="42"/>
      <c r="K1421" s="43"/>
      <c r="L1421" s="42"/>
      <c r="M1421" s="43"/>
      <c r="N1421" s="42"/>
      <c r="O1421" s="60"/>
      <c r="P1421" s="45"/>
      <c r="Q1421" s="44"/>
      <c r="R1421" s="45"/>
      <c r="S1421" s="44"/>
      <c r="T1421" s="45"/>
      <c r="U1421" s="44"/>
      <c r="V1421" s="45"/>
      <c r="W1421" s="44"/>
      <c r="X1421" s="45"/>
      <c r="Y1421" s="44"/>
      <c r="Z1421" s="45"/>
      <c r="AA1421" s="44"/>
    </row>
    <row r="1422" spans="1:27">
      <c r="A1422" s="20"/>
      <c r="B1422" s="27"/>
      <c r="C1422" s="27"/>
      <c r="D1422" s="42"/>
      <c r="E1422" s="43"/>
      <c r="F1422" s="42"/>
      <c r="G1422" s="43"/>
      <c r="H1422" s="42"/>
      <c r="I1422" s="43"/>
      <c r="J1422" s="42"/>
      <c r="K1422" s="43"/>
      <c r="L1422" s="42"/>
      <c r="M1422" s="43"/>
      <c r="N1422" s="42"/>
      <c r="O1422" s="60"/>
      <c r="P1422" s="45"/>
      <c r="Q1422" s="44"/>
      <c r="R1422" s="45"/>
      <c r="S1422" s="44"/>
      <c r="T1422" s="45"/>
      <c r="U1422" s="44"/>
      <c r="V1422" s="45"/>
      <c r="W1422" s="44"/>
      <c r="X1422" s="45"/>
      <c r="Y1422" s="44"/>
      <c r="Z1422" s="45"/>
      <c r="AA1422" s="44"/>
    </row>
    <row r="1423" spans="1:27">
      <c r="A1423" s="20"/>
      <c r="B1423" s="27"/>
      <c r="C1423" s="27"/>
      <c r="D1423" s="42"/>
      <c r="E1423" s="43"/>
      <c r="F1423" s="42"/>
      <c r="G1423" s="43"/>
      <c r="H1423" s="42"/>
      <c r="I1423" s="43"/>
      <c r="J1423" s="42"/>
      <c r="K1423" s="43"/>
      <c r="L1423" s="42"/>
      <c r="M1423" s="43"/>
      <c r="N1423" s="42"/>
      <c r="O1423" s="60"/>
      <c r="P1423" s="45"/>
      <c r="Q1423" s="44"/>
      <c r="R1423" s="45"/>
      <c r="S1423" s="44"/>
      <c r="T1423" s="45"/>
      <c r="U1423" s="44"/>
      <c r="V1423" s="45"/>
      <c r="W1423" s="44"/>
      <c r="X1423" s="45"/>
      <c r="Y1423" s="44"/>
      <c r="Z1423" s="45"/>
      <c r="AA1423" s="44"/>
    </row>
    <row r="1424" spans="1:27">
      <c r="A1424" s="20"/>
      <c r="B1424" s="27"/>
      <c r="C1424" s="27"/>
      <c r="D1424" s="42"/>
      <c r="E1424" s="43"/>
      <c r="F1424" s="42"/>
      <c r="G1424" s="43"/>
      <c r="H1424" s="42"/>
      <c r="I1424" s="43"/>
      <c r="J1424" s="42"/>
      <c r="K1424" s="43"/>
      <c r="L1424" s="42"/>
      <c r="M1424" s="43"/>
      <c r="N1424" s="42"/>
      <c r="O1424" s="60"/>
      <c r="P1424" s="45"/>
      <c r="Q1424" s="44"/>
      <c r="R1424" s="45"/>
      <c r="S1424" s="44"/>
      <c r="T1424" s="45"/>
      <c r="U1424" s="44"/>
      <c r="V1424" s="45"/>
      <c r="W1424" s="44"/>
      <c r="X1424" s="45"/>
      <c r="Y1424" s="44"/>
      <c r="Z1424" s="45"/>
      <c r="AA1424" s="44"/>
    </row>
    <row r="1425" spans="1:27">
      <c r="A1425" s="20"/>
      <c r="B1425" s="27"/>
      <c r="C1425" s="27"/>
      <c r="D1425" s="42"/>
      <c r="E1425" s="43"/>
      <c r="F1425" s="42"/>
      <c r="G1425" s="43"/>
      <c r="H1425" s="42"/>
      <c r="I1425" s="43"/>
      <c r="J1425" s="42"/>
      <c r="K1425" s="43"/>
      <c r="L1425" s="42"/>
      <c r="M1425" s="43"/>
      <c r="N1425" s="42"/>
      <c r="O1425" s="60"/>
      <c r="P1425" s="45"/>
      <c r="Q1425" s="44"/>
      <c r="R1425" s="45"/>
      <c r="S1425" s="44"/>
      <c r="T1425" s="45"/>
      <c r="U1425" s="44"/>
      <c r="V1425" s="45"/>
      <c r="W1425" s="44"/>
      <c r="X1425" s="45"/>
      <c r="Y1425" s="44"/>
      <c r="Z1425" s="45"/>
      <c r="AA1425" s="44"/>
    </row>
    <row r="1426" spans="1:27">
      <c r="A1426" s="20"/>
      <c r="B1426" s="27"/>
      <c r="C1426" s="27"/>
      <c r="D1426" s="42"/>
      <c r="E1426" s="43"/>
      <c r="F1426" s="42"/>
      <c r="G1426" s="43"/>
      <c r="H1426" s="42"/>
      <c r="I1426" s="43"/>
      <c r="J1426" s="42"/>
      <c r="K1426" s="43"/>
      <c r="L1426" s="42"/>
      <c r="M1426" s="43"/>
      <c r="N1426" s="42"/>
      <c r="O1426" s="60"/>
      <c r="P1426" s="45"/>
      <c r="Q1426" s="44"/>
      <c r="R1426" s="45"/>
      <c r="S1426" s="44"/>
      <c r="T1426" s="45"/>
      <c r="U1426" s="44"/>
      <c r="V1426" s="45"/>
      <c r="W1426" s="44"/>
      <c r="X1426" s="45"/>
      <c r="Y1426" s="44"/>
      <c r="Z1426" s="45"/>
      <c r="AA1426" s="44"/>
    </row>
    <row r="1427" spans="1:27">
      <c r="A1427" s="20"/>
      <c r="B1427" s="27"/>
      <c r="C1427" s="27"/>
      <c r="D1427" s="42"/>
      <c r="E1427" s="43"/>
      <c r="F1427" s="42"/>
      <c r="G1427" s="43"/>
      <c r="H1427" s="42"/>
      <c r="I1427" s="43"/>
      <c r="J1427" s="42"/>
      <c r="K1427" s="43"/>
      <c r="L1427" s="42"/>
      <c r="M1427" s="43"/>
      <c r="N1427" s="42"/>
      <c r="O1427" s="60"/>
      <c r="P1427" s="45"/>
      <c r="Q1427" s="44"/>
      <c r="R1427" s="45"/>
      <c r="S1427" s="44"/>
      <c r="T1427" s="45"/>
      <c r="U1427" s="44"/>
      <c r="V1427" s="45"/>
      <c r="W1427" s="44"/>
      <c r="X1427" s="45"/>
      <c r="Y1427" s="44"/>
      <c r="Z1427" s="45"/>
      <c r="AA1427" s="44"/>
    </row>
    <row r="1428" spans="1:27">
      <c r="A1428" s="20"/>
      <c r="B1428" s="27"/>
      <c r="C1428" s="27"/>
      <c r="D1428" s="42"/>
      <c r="E1428" s="43"/>
      <c r="F1428" s="42"/>
      <c r="G1428" s="43"/>
      <c r="H1428" s="42"/>
      <c r="I1428" s="43"/>
      <c r="J1428" s="42"/>
      <c r="K1428" s="43"/>
      <c r="L1428" s="42"/>
      <c r="M1428" s="43"/>
      <c r="N1428" s="42"/>
      <c r="O1428" s="60"/>
      <c r="P1428" s="45"/>
      <c r="Q1428" s="44"/>
      <c r="R1428" s="45"/>
      <c r="S1428" s="44"/>
      <c r="T1428" s="45"/>
      <c r="U1428" s="44"/>
      <c r="V1428" s="45"/>
      <c r="W1428" s="44"/>
      <c r="X1428" s="45"/>
      <c r="Y1428" s="44"/>
      <c r="Z1428" s="45"/>
      <c r="AA1428" s="44"/>
    </row>
    <row r="1429" spans="1:27">
      <c r="A1429" s="20"/>
      <c r="B1429" s="27"/>
      <c r="C1429" s="27"/>
      <c r="D1429" s="42"/>
      <c r="E1429" s="43"/>
      <c r="F1429" s="42"/>
      <c r="G1429" s="43"/>
      <c r="H1429" s="42"/>
      <c r="I1429" s="43"/>
      <c r="J1429" s="42"/>
      <c r="K1429" s="43"/>
      <c r="L1429" s="42"/>
      <c r="M1429" s="43"/>
      <c r="N1429" s="42"/>
      <c r="O1429" s="60"/>
      <c r="P1429" s="45"/>
      <c r="Q1429" s="44"/>
      <c r="R1429" s="45"/>
      <c r="S1429" s="44"/>
      <c r="T1429" s="45"/>
      <c r="U1429" s="44"/>
      <c r="V1429" s="45"/>
      <c r="W1429" s="44"/>
      <c r="X1429" s="45"/>
      <c r="Y1429" s="44"/>
      <c r="Z1429" s="45"/>
      <c r="AA1429" s="44"/>
    </row>
    <row r="1430" spans="1:27">
      <c r="A1430" s="20"/>
      <c r="B1430" s="27"/>
      <c r="C1430" s="27"/>
      <c r="D1430" s="42"/>
      <c r="E1430" s="43"/>
      <c r="F1430" s="42"/>
      <c r="G1430" s="43"/>
      <c r="H1430" s="42"/>
      <c r="I1430" s="43"/>
      <c r="J1430" s="42"/>
      <c r="K1430" s="43"/>
      <c r="L1430" s="42"/>
      <c r="M1430" s="43"/>
      <c r="N1430" s="42"/>
      <c r="O1430" s="60"/>
      <c r="P1430" s="45"/>
      <c r="Q1430" s="44"/>
      <c r="R1430" s="45"/>
      <c r="S1430" s="44"/>
      <c r="T1430" s="45"/>
      <c r="U1430" s="44"/>
      <c r="V1430" s="45"/>
      <c r="W1430" s="44"/>
      <c r="X1430" s="45"/>
      <c r="Y1430" s="44"/>
      <c r="Z1430" s="45"/>
      <c r="AA1430" s="44"/>
    </row>
    <row r="1431" spans="1:27">
      <c r="A1431" s="20"/>
      <c r="B1431" s="27"/>
      <c r="C1431" s="27"/>
      <c r="D1431" s="42"/>
      <c r="E1431" s="43"/>
      <c r="F1431" s="42"/>
      <c r="G1431" s="43"/>
      <c r="H1431" s="42"/>
      <c r="I1431" s="43"/>
      <c r="J1431" s="42"/>
      <c r="K1431" s="43"/>
      <c r="L1431" s="42"/>
      <c r="M1431" s="43"/>
      <c r="N1431" s="42"/>
      <c r="O1431" s="60"/>
      <c r="P1431" s="45"/>
      <c r="Q1431" s="44"/>
      <c r="R1431" s="45"/>
      <c r="S1431" s="44"/>
      <c r="T1431" s="45"/>
      <c r="U1431" s="44"/>
      <c r="V1431" s="45"/>
      <c r="W1431" s="44"/>
      <c r="X1431" s="45"/>
      <c r="Y1431" s="44"/>
      <c r="Z1431" s="45"/>
      <c r="AA1431" s="44"/>
    </row>
    <row r="1432" spans="1:27">
      <c r="A1432" s="20"/>
      <c r="B1432" s="27"/>
      <c r="C1432" s="27"/>
      <c r="D1432" s="42"/>
      <c r="E1432" s="43"/>
      <c r="F1432" s="42"/>
      <c r="G1432" s="43"/>
      <c r="H1432" s="42"/>
      <c r="I1432" s="43"/>
      <c r="J1432" s="42"/>
      <c r="K1432" s="43"/>
      <c r="L1432" s="42"/>
      <c r="M1432" s="43"/>
      <c r="N1432" s="42"/>
      <c r="O1432" s="60"/>
      <c r="P1432" s="45"/>
      <c r="Q1432" s="44"/>
      <c r="R1432" s="45"/>
      <c r="S1432" s="44"/>
      <c r="T1432" s="45"/>
      <c r="U1432" s="44"/>
      <c r="V1432" s="45"/>
      <c r="W1432" s="44"/>
      <c r="X1432" s="45"/>
      <c r="Y1432" s="44"/>
      <c r="Z1432" s="45"/>
      <c r="AA1432" s="44"/>
    </row>
    <row r="1433" spans="1:27">
      <c r="A1433" s="20"/>
      <c r="B1433" s="27"/>
      <c r="C1433" s="27"/>
      <c r="D1433" s="42"/>
      <c r="E1433" s="43"/>
      <c r="F1433" s="42"/>
      <c r="G1433" s="43"/>
      <c r="H1433" s="42"/>
      <c r="I1433" s="43"/>
      <c r="J1433" s="42"/>
      <c r="K1433" s="43"/>
      <c r="L1433" s="42"/>
      <c r="M1433" s="43"/>
      <c r="N1433" s="42"/>
      <c r="O1433" s="60"/>
      <c r="P1433" s="45"/>
      <c r="Q1433" s="44"/>
      <c r="R1433" s="45"/>
      <c r="S1433" s="44"/>
      <c r="T1433" s="45"/>
      <c r="U1433" s="44"/>
      <c r="V1433" s="45"/>
      <c r="W1433" s="44"/>
      <c r="X1433" s="45"/>
      <c r="Y1433" s="44"/>
      <c r="Z1433" s="45"/>
      <c r="AA1433" s="44"/>
    </row>
    <row r="1434" spans="1:27">
      <c r="A1434" s="20"/>
      <c r="B1434" s="27"/>
      <c r="C1434" s="27"/>
      <c r="D1434" s="42"/>
      <c r="E1434" s="43"/>
      <c r="F1434" s="42"/>
      <c r="G1434" s="43"/>
      <c r="H1434" s="42"/>
      <c r="I1434" s="43"/>
      <c r="J1434" s="42"/>
      <c r="K1434" s="43"/>
      <c r="L1434" s="42"/>
      <c r="M1434" s="43"/>
      <c r="N1434" s="42"/>
      <c r="O1434" s="60"/>
      <c r="P1434" s="45"/>
      <c r="Q1434" s="44"/>
      <c r="R1434" s="45"/>
      <c r="S1434" s="44"/>
      <c r="T1434" s="45"/>
      <c r="U1434" s="44"/>
      <c r="V1434" s="45"/>
      <c r="W1434" s="44"/>
      <c r="X1434" s="45"/>
      <c r="Y1434" s="44"/>
      <c r="Z1434" s="45"/>
      <c r="AA1434" s="44"/>
    </row>
    <row r="1435" spans="1:27">
      <c r="A1435" s="20"/>
      <c r="B1435" s="27"/>
      <c r="C1435" s="27"/>
      <c r="D1435" s="42"/>
      <c r="E1435" s="43"/>
      <c r="F1435" s="42"/>
      <c r="G1435" s="43"/>
      <c r="H1435" s="42"/>
      <c r="I1435" s="43"/>
      <c r="J1435" s="42"/>
      <c r="K1435" s="43"/>
      <c r="L1435" s="42"/>
      <c r="M1435" s="43"/>
      <c r="N1435" s="42"/>
      <c r="O1435" s="60"/>
      <c r="P1435" s="45"/>
      <c r="Q1435" s="44"/>
      <c r="R1435" s="45"/>
      <c r="S1435" s="44"/>
      <c r="T1435" s="45"/>
      <c r="U1435" s="44"/>
      <c r="V1435" s="45"/>
      <c r="W1435" s="44"/>
      <c r="X1435" s="45"/>
      <c r="Y1435" s="44"/>
      <c r="Z1435" s="45"/>
      <c r="AA1435" s="44"/>
    </row>
    <row r="1436" spans="1:27">
      <c r="A1436" s="20"/>
      <c r="B1436" s="27"/>
      <c r="C1436" s="27"/>
      <c r="D1436" s="42"/>
      <c r="E1436" s="43"/>
      <c r="F1436" s="42"/>
      <c r="G1436" s="43"/>
      <c r="H1436" s="42"/>
      <c r="I1436" s="43"/>
      <c r="J1436" s="42"/>
      <c r="K1436" s="43"/>
      <c r="L1436" s="42"/>
      <c r="M1436" s="43"/>
      <c r="N1436" s="42"/>
      <c r="O1436" s="60"/>
      <c r="P1436" s="45"/>
      <c r="Q1436" s="44"/>
      <c r="R1436" s="45"/>
      <c r="S1436" s="44"/>
      <c r="T1436" s="45"/>
      <c r="U1436" s="44"/>
      <c r="V1436" s="45"/>
      <c r="W1436" s="44"/>
      <c r="X1436" s="45"/>
      <c r="Y1436" s="44"/>
      <c r="Z1436" s="45"/>
      <c r="AA1436" s="44"/>
    </row>
    <row r="1437" spans="1:27">
      <c r="A1437" s="20"/>
      <c r="B1437" s="27"/>
      <c r="C1437" s="27"/>
      <c r="D1437" s="42"/>
      <c r="E1437" s="43"/>
      <c r="F1437" s="42"/>
      <c r="G1437" s="43"/>
      <c r="H1437" s="42"/>
      <c r="I1437" s="43"/>
      <c r="J1437" s="42"/>
      <c r="K1437" s="43"/>
      <c r="L1437" s="42"/>
      <c r="M1437" s="43"/>
      <c r="N1437" s="42"/>
      <c r="O1437" s="60"/>
      <c r="P1437" s="45"/>
      <c r="Q1437" s="44"/>
      <c r="R1437" s="45"/>
      <c r="S1437" s="44"/>
      <c r="T1437" s="45"/>
      <c r="U1437" s="44"/>
      <c r="V1437" s="45"/>
      <c r="W1437" s="44"/>
      <c r="X1437" s="45"/>
      <c r="Y1437" s="44"/>
      <c r="Z1437" s="45"/>
      <c r="AA1437" s="44"/>
    </row>
    <row r="1438" spans="1:27">
      <c r="A1438" s="20"/>
      <c r="B1438" s="27"/>
      <c r="C1438" s="27"/>
      <c r="D1438" s="42"/>
      <c r="E1438" s="43"/>
      <c r="F1438" s="42"/>
      <c r="G1438" s="43"/>
      <c r="H1438" s="42"/>
      <c r="I1438" s="43"/>
      <c r="J1438" s="42"/>
      <c r="K1438" s="43"/>
      <c r="L1438" s="42"/>
      <c r="M1438" s="43"/>
      <c r="N1438" s="42"/>
      <c r="O1438" s="60"/>
      <c r="P1438" s="45"/>
      <c r="Q1438" s="44"/>
      <c r="R1438" s="45"/>
      <c r="S1438" s="44"/>
      <c r="T1438" s="45"/>
      <c r="U1438" s="44"/>
      <c r="V1438" s="45"/>
      <c r="W1438" s="44"/>
      <c r="X1438" s="45"/>
      <c r="Y1438" s="44"/>
      <c r="Z1438" s="45"/>
      <c r="AA1438" s="44"/>
    </row>
    <row r="1439" spans="1:27">
      <c r="A1439" s="20"/>
      <c r="B1439" s="27"/>
      <c r="C1439" s="27"/>
      <c r="D1439" s="42"/>
      <c r="E1439" s="43"/>
      <c r="F1439" s="42"/>
      <c r="G1439" s="43"/>
      <c r="H1439" s="42"/>
      <c r="I1439" s="43"/>
      <c r="J1439" s="42"/>
      <c r="K1439" s="43"/>
      <c r="L1439" s="42"/>
      <c r="M1439" s="43"/>
      <c r="N1439" s="42"/>
      <c r="O1439" s="60"/>
      <c r="P1439" s="45"/>
      <c r="Q1439" s="44"/>
      <c r="R1439" s="45"/>
      <c r="S1439" s="44"/>
      <c r="T1439" s="45"/>
      <c r="U1439" s="44"/>
      <c r="V1439" s="45"/>
      <c r="W1439" s="44"/>
      <c r="X1439" s="45"/>
      <c r="Y1439" s="44"/>
      <c r="Z1439" s="45"/>
      <c r="AA1439" s="44"/>
    </row>
    <row r="1440" spans="1:27">
      <c r="A1440" s="20"/>
      <c r="B1440" s="27"/>
      <c r="C1440" s="27"/>
      <c r="D1440" s="42"/>
      <c r="E1440" s="43"/>
      <c r="F1440" s="42"/>
      <c r="G1440" s="43"/>
      <c r="H1440" s="42"/>
      <c r="I1440" s="43"/>
      <c r="J1440" s="42"/>
      <c r="K1440" s="43"/>
      <c r="L1440" s="42"/>
      <c r="M1440" s="43"/>
      <c r="N1440" s="42"/>
      <c r="O1440" s="60"/>
      <c r="P1440" s="45"/>
      <c r="Q1440" s="44"/>
      <c r="R1440" s="45"/>
      <c r="S1440" s="44"/>
      <c r="T1440" s="45"/>
      <c r="U1440" s="44"/>
      <c r="V1440" s="45"/>
      <c r="W1440" s="44"/>
      <c r="X1440" s="45"/>
      <c r="Y1440" s="44"/>
      <c r="Z1440" s="45"/>
      <c r="AA1440" s="44"/>
    </row>
    <row r="1441" spans="1:27">
      <c r="A1441" s="20"/>
      <c r="B1441" s="27"/>
      <c r="C1441" s="27"/>
      <c r="D1441" s="42"/>
      <c r="E1441" s="43"/>
      <c r="F1441" s="42"/>
      <c r="G1441" s="43"/>
      <c r="H1441" s="42"/>
      <c r="I1441" s="43"/>
      <c r="J1441" s="42"/>
      <c r="K1441" s="43"/>
      <c r="L1441" s="42"/>
      <c r="M1441" s="43"/>
      <c r="N1441" s="42"/>
      <c r="O1441" s="60"/>
      <c r="P1441" s="45"/>
      <c r="Q1441" s="44"/>
      <c r="R1441" s="45"/>
      <c r="S1441" s="44"/>
      <c r="T1441" s="45"/>
      <c r="U1441" s="44"/>
      <c r="V1441" s="45"/>
      <c r="W1441" s="44"/>
      <c r="X1441" s="45"/>
      <c r="Y1441" s="44"/>
      <c r="Z1441" s="45"/>
      <c r="AA1441" s="44"/>
    </row>
    <row r="1442" spans="1:27">
      <c r="A1442" s="20"/>
      <c r="B1442" s="27"/>
      <c r="C1442" s="27"/>
      <c r="D1442" s="42"/>
      <c r="E1442" s="43"/>
      <c r="F1442" s="42"/>
      <c r="G1442" s="43"/>
      <c r="H1442" s="42"/>
      <c r="I1442" s="43"/>
      <c r="J1442" s="42"/>
      <c r="K1442" s="43"/>
      <c r="L1442" s="42"/>
      <c r="M1442" s="43"/>
      <c r="N1442" s="42"/>
      <c r="O1442" s="60"/>
      <c r="P1442" s="45"/>
      <c r="Q1442" s="44"/>
      <c r="R1442" s="45"/>
      <c r="S1442" s="44"/>
      <c r="T1442" s="45"/>
      <c r="U1442" s="44"/>
      <c r="V1442" s="45"/>
      <c r="W1442" s="44"/>
      <c r="X1442" s="45"/>
      <c r="Y1442" s="44"/>
      <c r="Z1442" s="45"/>
      <c r="AA1442" s="44"/>
    </row>
    <row r="1443" spans="1:27">
      <c r="A1443" s="20"/>
      <c r="B1443" s="27"/>
      <c r="C1443" s="27"/>
      <c r="D1443" s="42"/>
      <c r="E1443" s="43"/>
      <c r="F1443" s="42"/>
      <c r="G1443" s="43"/>
      <c r="H1443" s="42"/>
      <c r="I1443" s="43"/>
      <c r="J1443" s="42"/>
      <c r="K1443" s="43"/>
      <c r="L1443" s="42"/>
      <c r="M1443" s="43"/>
      <c r="N1443" s="42"/>
      <c r="O1443" s="60"/>
      <c r="P1443" s="45"/>
      <c r="Q1443" s="44"/>
      <c r="R1443" s="45"/>
      <c r="S1443" s="44"/>
      <c r="T1443" s="45"/>
      <c r="U1443" s="44"/>
      <c r="V1443" s="45"/>
      <c r="W1443" s="44"/>
      <c r="X1443" s="45"/>
      <c r="Y1443" s="44"/>
      <c r="Z1443" s="45"/>
      <c r="AA1443" s="44"/>
    </row>
    <row r="1444" spans="1:27">
      <c r="A1444" s="20"/>
      <c r="B1444" s="27"/>
      <c r="C1444" s="27"/>
      <c r="D1444" s="42"/>
      <c r="E1444" s="43"/>
      <c r="F1444" s="42"/>
      <c r="G1444" s="43"/>
      <c r="H1444" s="42"/>
      <c r="I1444" s="43"/>
      <c r="J1444" s="42"/>
      <c r="K1444" s="43"/>
      <c r="L1444" s="42"/>
      <c r="M1444" s="43"/>
      <c r="N1444" s="42"/>
      <c r="O1444" s="60"/>
      <c r="P1444" s="45"/>
      <c r="Q1444" s="44"/>
      <c r="R1444" s="45"/>
      <c r="S1444" s="44"/>
      <c r="T1444" s="45"/>
      <c r="U1444" s="44"/>
      <c r="V1444" s="45"/>
      <c r="W1444" s="44"/>
      <c r="X1444" s="45"/>
      <c r="Y1444" s="44"/>
      <c r="Z1444" s="45"/>
      <c r="AA1444" s="44"/>
    </row>
    <row r="1445" spans="1:27">
      <c r="A1445" s="20"/>
      <c r="B1445" s="27"/>
      <c r="C1445" s="27"/>
      <c r="D1445" s="42"/>
      <c r="E1445" s="43"/>
      <c r="F1445" s="42"/>
      <c r="G1445" s="43"/>
      <c r="H1445" s="42"/>
      <c r="I1445" s="43"/>
      <c r="J1445" s="42"/>
      <c r="K1445" s="43"/>
      <c r="L1445" s="42"/>
      <c r="M1445" s="43"/>
      <c r="N1445" s="42"/>
      <c r="O1445" s="60"/>
      <c r="P1445" s="45"/>
      <c r="Q1445" s="44"/>
      <c r="R1445" s="45"/>
      <c r="S1445" s="44"/>
      <c r="T1445" s="45"/>
      <c r="U1445" s="44"/>
      <c r="V1445" s="45"/>
      <c r="W1445" s="44"/>
      <c r="X1445" s="45"/>
      <c r="Y1445" s="44"/>
      <c r="Z1445" s="45"/>
      <c r="AA1445" s="44"/>
    </row>
    <row r="1446" spans="1:27">
      <c r="A1446" s="20"/>
      <c r="B1446" s="27"/>
      <c r="C1446" s="27"/>
      <c r="D1446" s="42"/>
      <c r="E1446" s="43"/>
      <c r="F1446" s="42"/>
      <c r="G1446" s="43"/>
      <c r="H1446" s="42"/>
      <c r="I1446" s="43"/>
      <c r="J1446" s="42"/>
      <c r="K1446" s="43"/>
      <c r="L1446" s="42"/>
      <c r="M1446" s="43"/>
      <c r="N1446" s="42"/>
      <c r="O1446" s="60"/>
      <c r="P1446" s="45"/>
      <c r="Q1446" s="44"/>
      <c r="R1446" s="45"/>
      <c r="S1446" s="44"/>
      <c r="T1446" s="45"/>
      <c r="U1446" s="44"/>
      <c r="V1446" s="45"/>
      <c r="W1446" s="44"/>
      <c r="X1446" s="45"/>
      <c r="Y1446" s="44"/>
      <c r="Z1446" s="45"/>
      <c r="AA1446" s="44"/>
    </row>
    <row r="1447" spans="1:27">
      <c r="A1447" s="20"/>
      <c r="B1447" s="27"/>
      <c r="C1447" s="27"/>
      <c r="D1447" s="42"/>
      <c r="E1447" s="43"/>
      <c r="F1447" s="42"/>
      <c r="G1447" s="43"/>
      <c r="H1447" s="42"/>
      <c r="I1447" s="43"/>
      <c r="J1447" s="42"/>
      <c r="K1447" s="43"/>
      <c r="L1447" s="42"/>
      <c r="M1447" s="43"/>
      <c r="N1447" s="42"/>
      <c r="O1447" s="60"/>
      <c r="P1447" s="45"/>
      <c r="Q1447" s="44"/>
      <c r="R1447" s="45"/>
      <c r="S1447" s="44"/>
      <c r="T1447" s="45"/>
      <c r="U1447" s="44"/>
      <c r="V1447" s="45"/>
      <c r="W1447" s="44"/>
      <c r="X1447" s="45"/>
      <c r="Y1447" s="44"/>
      <c r="Z1447" s="45"/>
      <c r="AA1447" s="44"/>
    </row>
    <row r="1448" spans="1:27">
      <c r="A1448" s="20"/>
      <c r="B1448" s="27"/>
      <c r="C1448" s="27"/>
      <c r="D1448" s="42"/>
      <c r="E1448" s="43"/>
      <c r="F1448" s="42"/>
      <c r="G1448" s="43"/>
      <c r="H1448" s="42"/>
      <c r="I1448" s="43"/>
      <c r="J1448" s="42"/>
      <c r="K1448" s="43"/>
      <c r="L1448" s="42"/>
      <c r="M1448" s="43"/>
      <c r="N1448" s="42"/>
      <c r="O1448" s="60"/>
      <c r="P1448" s="45"/>
      <c r="Q1448" s="44"/>
      <c r="R1448" s="45"/>
      <c r="S1448" s="44"/>
      <c r="T1448" s="45"/>
      <c r="U1448" s="44"/>
      <c r="V1448" s="45"/>
      <c r="W1448" s="44"/>
      <c r="X1448" s="45"/>
      <c r="Y1448" s="44"/>
      <c r="Z1448" s="45"/>
      <c r="AA1448" s="44"/>
    </row>
    <row r="1449" spans="1:27">
      <c r="A1449" s="20"/>
      <c r="B1449" s="27"/>
      <c r="C1449" s="27"/>
      <c r="D1449" s="42"/>
      <c r="E1449" s="43"/>
      <c r="F1449" s="42"/>
      <c r="G1449" s="43"/>
      <c r="H1449" s="42"/>
      <c r="I1449" s="43"/>
      <c r="J1449" s="42"/>
      <c r="K1449" s="43"/>
      <c r="L1449" s="42"/>
      <c r="M1449" s="43"/>
      <c r="N1449" s="42"/>
      <c r="O1449" s="60"/>
      <c r="P1449" s="45"/>
      <c r="Q1449" s="44"/>
      <c r="R1449" s="45"/>
      <c r="S1449" s="44"/>
      <c r="T1449" s="45"/>
      <c r="U1449" s="44"/>
      <c r="V1449" s="45"/>
      <c r="W1449" s="44"/>
      <c r="X1449" s="45"/>
      <c r="Y1449" s="44"/>
      <c r="Z1449" s="45"/>
      <c r="AA1449" s="44"/>
    </row>
    <row r="1450" spans="1:27">
      <c r="A1450" s="20"/>
      <c r="B1450" s="27"/>
      <c r="C1450" s="27"/>
      <c r="D1450" s="42"/>
      <c r="E1450" s="43"/>
      <c r="F1450" s="42"/>
      <c r="G1450" s="43"/>
      <c r="H1450" s="42"/>
      <c r="I1450" s="43"/>
      <c r="J1450" s="42"/>
      <c r="K1450" s="43"/>
      <c r="L1450" s="42"/>
      <c r="M1450" s="43"/>
      <c r="N1450" s="42"/>
      <c r="O1450" s="60"/>
      <c r="P1450" s="45"/>
      <c r="Q1450" s="44"/>
      <c r="R1450" s="45"/>
      <c r="S1450" s="44"/>
      <c r="T1450" s="45"/>
      <c r="U1450" s="44"/>
      <c r="V1450" s="45"/>
      <c r="W1450" s="44"/>
      <c r="X1450" s="45"/>
      <c r="Y1450" s="44"/>
      <c r="Z1450" s="45"/>
      <c r="AA1450" s="44"/>
    </row>
    <row r="1451" spans="1:27">
      <c r="A1451" s="20"/>
      <c r="B1451" s="27"/>
      <c r="C1451" s="27"/>
      <c r="D1451" s="42"/>
      <c r="E1451" s="43"/>
      <c r="F1451" s="42"/>
      <c r="G1451" s="43"/>
      <c r="H1451" s="42"/>
      <c r="I1451" s="43"/>
      <c r="J1451" s="42"/>
      <c r="K1451" s="43"/>
      <c r="L1451" s="42"/>
      <c r="M1451" s="43"/>
      <c r="N1451" s="42"/>
      <c r="O1451" s="60"/>
      <c r="P1451" s="45"/>
      <c r="Q1451" s="44"/>
      <c r="R1451" s="45"/>
      <c r="S1451" s="44"/>
      <c r="T1451" s="45"/>
      <c r="U1451" s="44"/>
      <c r="V1451" s="45"/>
      <c r="W1451" s="44"/>
      <c r="X1451" s="45"/>
      <c r="Y1451" s="44"/>
      <c r="Z1451" s="45"/>
      <c r="AA1451" s="44"/>
    </row>
    <row r="1452" spans="1:27">
      <c r="A1452" s="20"/>
      <c r="B1452" s="27"/>
      <c r="C1452" s="27"/>
      <c r="D1452" s="42"/>
      <c r="E1452" s="43"/>
      <c r="F1452" s="42"/>
      <c r="G1452" s="43"/>
      <c r="H1452" s="42"/>
      <c r="I1452" s="43"/>
      <c r="J1452" s="42"/>
      <c r="K1452" s="43"/>
      <c r="L1452" s="42"/>
      <c r="M1452" s="43"/>
      <c r="N1452" s="42"/>
      <c r="O1452" s="60"/>
      <c r="P1452" s="45"/>
      <c r="Q1452" s="44"/>
      <c r="R1452" s="45"/>
      <c r="S1452" s="44"/>
      <c r="T1452" s="45"/>
      <c r="U1452" s="44"/>
      <c r="V1452" s="45"/>
      <c r="W1452" s="44"/>
      <c r="X1452" s="45"/>
      <c r="Y1452" s="44"/>
      <c r="Z1452" s="45"/>
      <c r="AA1452" s="44"/>
    </row>
    <row r="1453" spans="1:27">
      <c r="A1453" s="20"/>
      <c r="B1453" s="27"/>
      <c r="C1453" s="27"/>
      <c r="D1453" s="42"/>
      <c r="E1453" s="43"/>
      <c r="F1453" s="42"/>
      <c r="G1453" s="43"/>
      <c r="H1453" s="42"/>
      <c r="I1453" s="43"/>
      <c r="J1453" s="42"/>
      <c r="K1453" s="43"/>
      <c r="L1453" s="42"/>
      <c r="M1453" s="43"/>
      <c r="N1453" s="42"/>
      <c r="O1453" s="60"/>
      <c r="P1453" s="45"/>
      <c r="Q1453" s="44"/>
      <c r="R1453" s="45"/>
      <c r="S1453" s="44"/>
      <c r="T1453" s="45"/>
      <c r="U1453" s="44"/>
      <c r="V1453" s="45"/>
      <c r="W1453" s="44"/>
      <c r="X1453" s="45"/>
      <c r="Y1453" s="44"/>
      <c r="Z1453" s="45"/>
      <c r="AA1453" s="44"/>
    </row>
    <row r="1454" spans="1:27">
      <c r="A1454" s="20"/>
      <c r="B1454" s="27"/>
      <c r="C1454" s="27"/>
      <c r="D1454" s="42"/>
      <c r="E1454" s="43"/>
      <c r="F1454" s="42"/>
      <c r="G1454" s="43"/>
      <c r="H1454" s="42"/>
      <c r="I1454" s="43"/>
      <c r="J1454" s="42"/>
      <c r="K1454" s="43"/>
      <c r="L1454" s="42"/>
      <c r="M1454" s="43"/>
      <c r="N1454" s="42"/>
      <c r="O1454" s="60"/>
      <c r="P1454" s="45"/>
      <c r="Q1454" s="44"/>
      <c r="R1454" s="45"/>
      <c r="S1454" s="44"/>
      <c r="T1454" s="45"/>
      <c r="U1454" s="44"/>
      <c r="V1454" s="45"/>
      <c r="W1454" s="44"/>
      <c r="X1454" s="45"/>
      <c r="Y1454" s="44"/>
      <c r="Z1454" s="45"/>
      <c r="AA1454" s="44"/>
    </row>
    <row r="1455" spans="1:27">
      <c r="A1455" s="20"/>
      <c r="B1455" s="27"/>
      <c r="C1455" s="27"/>
      <c r="D1455" s="42"/>
      <c r="E1455" s="43"/>
      <c r="F1455" s="42"/>
      <c r="G1455" s="43"/>
      <c r="H1455" s="42"/>
      <c r="I1455" s="43"/>
      <c r="J1455" s="42"/>
      <c r="K1455" s="43"/>
      <c r="L1455" s="42"/>
      <c r="M1455" s="43"/>
      <c r="N1455" s="42"/>
      <c r="O1455" s="60"/>
      <c r="P1455" s="45"/>
      <c r="Q1455" s="44"/>
      <c r="R1455" s="45"/>
      <c r="S1455" s="44"/>
      <c r="T1455" s="45"/>
      <c r="U1455" s="44"/>
      <c r="V1455" s="45"/>
      <c r="W1455" s="44"/>
      <c r="X1455" s="45"/>
      <c r="Y1455" s="44"/>
      <c r="Z1455" s="45"/>
      <c r="AA1455" s="44"/>
    </row>
    <row r="1456" spans="1:27">
      <c r="A1456" s="20"/>
      <c r="B1456" s="27"/>
      <c r="C1456" s="27"/>
      <c r="D1456" s="42"/>
      <c r="E1456" s="43"/>
      <c r="F1456" s="42"/>
      <c r="G1456" s="43"/>
      <c r="H1456" s="42"/>
      <c r="I1456" s="43"/>
      <c r="J1456" s="42"/>
      <c r="K1456" s="43"/>
      <c r="L1456" s="42"/>
      <c r="M1456" s="43"/>
      <c r="N1456" s="42"/>
      <c r="O1456" s="60"/>
      <c r="P1456" s="45"/>
      <c r="Q1456" s="44"/>
      <c r="R1456" s="45"/>
      <c r="S1456" s="44"/>
      <c r="T1456" s="45"/>
      <c r="U1456" s="44"/>
      <c r="V1456" s="45"/>
      <c r="W1456" s="44"/>
      <c r="X1456" s="45"/>
      <c r="Y1456" s="44"/>
      <c r="Z1456" s="45"/>
      <c r="AA1456" s="44"/>
    </row>
    <row r="1457" spans="1:27">
      <c r="A1457" s="20"/>
      <c r="B1457" s="27"/>
      <c r="C1457" s="27"/>
      <c r="D1457" s="42"/>
      <c r="E1457" s="43"/>
      <c r="F1457" s="42"/>
      <c r="G1457" s="43"/>
      <c r="H1457" s="42"/>
      <c r="I1457" s="43"/>
      <c r="J1457" s="42"/>
      <c r="K1457" s="43"/>
      <c r="L1457" s="42"/>
      <c r="M1457" s="43"/>
      <c r="N1457" s="42"/>
      <c r="O1457" s="60"/>
      <c r="P1457" s="45"/>
      <c r="Q1457" s="44"/>
      <c r="R1457" s="45"/>
      <c r="S1457" s="44"/>
      <c r="T1457" s="45"/>
      <c r="U1457" s="44"/>
      <c r="V1457" s="45"/>
      <c r="W1457" s="44"/>
      <c r="X1457" s="45"/>
      <c r="Y1457" s="44"/>
      <c r="Z1457" s="45"/>
      <c r="AA1457" s="44"/>
    </row>
    <row r="1458" spans="1:27">
      <c r="A1458" s="20"/>
      <c r="B1458" s="27"/>
      <c r="C1458" s="27"/>
      <c r="D1458" s="42"/>
      <c r="E1458" s="43"/>
      <c r="F1458" s="42"/>
      <c r="G1458" s="43"/>
      <c r="H1458" s="42"/>
      <c r="I1458" s="43"/>
      <c r="J1458" s="42"/>
      <c r="K1458" s="43"/>
      <c r="L1458" s="42"/>
      <c r="M1458" s="43"/>
      <c r="N1458" s="42"/>
      <c r="O1458" s="60"/>
      <c r="P1458" s="45"/>
      <c r="Q1458" s="44"/>
      <c r="R1458" s="45"/>
      <c r="S1458" s="44"/>
      <c r="T1458" s="45"/>
      <c r="U1458" s="44"/>
      <c r="V1458" s="45"/>
      <c r="W1458" s="44"/>
      <c r="X1458" s="45"/>
      <c r="Y1458" s="44"/>
      <c r="Z1458" s="45"/>
      <c r="AA1458" s="44"/>
    </row>
    <row r="1459" spans="1:27">
      <c r="A1459" s="20"/>
      <c r="B1459" s="27"/>
      <c r="C1459" s="27"/>
      <c r="D1459" s="42"/>
      <c r="E1459" s="43"/>
      <c r="F1459" s="42"/>
      <c r="G1459" s="43"/>
      <c r="H1459" s="42"/>
      <c r="I1459" s="43"/>
      <c r="J1459" s="42"/>
      <c r="K1459" s="43"/>
      <c r="L1459" s="42"/>
      <c r="M1459" s="43"/>
      <c r="N1459" s="42"/>
      <c r="O1459" s="60"/>
      <c r="P1459" s="45"/>
      <c r="Q1459" s="44"/>
      <c r="R1459" s="45"/>
      <c r="S1459" s="44"/>
      <c r="T1459" s="45"/>
      <c r="U1459" s="44"/>
      <c r="V1459" s="45"/>
      <c r="W1459" s="44"/>
      <c r="X1459" s="45"/>
      <c r="Y1459" s="44"/>
      <c r="Z1459" s="45"/>
      <c r="AA1459" s="44"/>
    </row>
    <row r="1460" spans="1:27">
      <c r="A1460" s="20"/>
      <c r="B1460" s="27"/>
      <c r="C1460" s="27"/>
      <c r="D1460" s="42"/>
      <c r="E1460" s="43"/>
      <c r="F1460" s="42"/>
      <c r="G1460" s="43"/>
      <c r="H1460" s="42"/>
      <c r="I1460" s="43"/>
      <c r="J1460" s="42"/>
      <c r="K1460" s="43"/>
      <c r="L1460" s="42"/>
      <c r="M1460" s="43"/>
      <c r="N1460" s="42"/>
      <c r="O1460" s="60"/>
      <c r="P1460" s="45"/>
      <c r="Q1460" s="44"/>
      <c r="R1460" s="45"/>
      <c r="S1460" s="44"/>
      <c r="T1460" s="45"/>
      <c r="U1460" s="44"/>
      <c r="V1460" s="45"/>
      <c r="W1460" s="44"/>
      <c r="X1460" s="45"/>
      <c r="Y1460" s="44"/>
      <c r="Z1460" s="45"/>
      <c r="AA1460" s="44"/>
    </row>
    <row r="1461" spans="1:27">
      <c r="A1461" s="20"/>
      <c r="B1461" s="27"/>
      <c r="C1461" s="27"/>
      <c r="D1461" s="42"/>
      <c r="E1461" s="43"/>
      <c r="F1461" s="42"/>
      <c r="G1461" s="43"/>
      <c r="H1461" s="42"/>
      <c r="I1461" s="43"/>
      <c r="J1461" s="42"/>
      <c r="K1461" s="43"/>
      <c r="L1461" s="42"/>
      <c r="M1461" s="43"/>
      <c r="N1461" s="42"/>
      <c r="O1461" s="60"/>
      <c r="P1461" s="45"/>
      <c r="Q1461" s="44"/>
      <c r="R1461" s="45"/>
      <c r="S1461" s="44"/>
      <c r="T1461" s="45"/>
      <c r="U1461" s="44"/>
      <c r="V1461" s="45"/>
      <c r="W1461" s="44"/>
      <c r="X1461" s="45"/>
      <c r="Y1461" s="44"/>
      <c r="Z1461" s="45"/>
      <c r="AA1461" s="44"/>
    </row>
    <row r="1462" spans="1:27">
      <c r="A1462" s="20"/>
      <c r="B1462" s="27"/>
      <c r="C1462" s="27"/>
      <c r="D1462" s="42"/>
      <c r="E1462" s="43"/>
      <c r="F1462" s="42"/>
      <c r="G1462" s="43"/>
      <c r="H1462" s="42"/>
      <c r="I1462" s="43"/>
      <c r="J1462" s="42"/>
      <c r="K1462" s="43"/>
      <c r="L1462" s="42"/>
      <c r="M1462" s="43"/>
      <c r="N1462" s="42"/>
      <c r="O1462" s="60"/>
      <c r="P1462" s="45"/>
      <c r="Q1462" s="44"/>
      <c r="R1462" s="45"/>
      <c r="S1462" s="44"/>
      <c r="T1462" s="45"/>
      <c r="U1462" s="44"/>
      <c r="V1462" s="45"/>
      <c r="W1462" s="44"/>
      <c r="X1462" s="45"/>
      <c r="Y1462" s="44"/>
      <c r="Z1462" s="45"/>
      <c r="AA1462" s="44"/>
    </row>
    <row r="1463" spans="1:27">
      <c r="A1463" s="20"/>
      <c r="B1463" s="27"/>
      <c r="C1463" s="27"/>
      <c r="D1463" s="42"/>
      <c r="E1463" s="43"/>
      <c r="F1463" s="42"/>
      <c r="G1463" s="43"/>
      <c r="H1463" s="42"/>
      <c r="I1463" s="43"/>
      <c r="J1463" s="42"/>
      <c r="K1463" s="43"/>
      <c r="L1463" s="42"/>
      <c r="M1463" s="43"/>
      <c r="N1463" s="42"/>
      <c r="O1463" s="60"/>
      <c r="P1463" s="45"/>
      <c r="Q1463" s="44"/>
      <c r="R1463" s="45"/>
      <c r="S1463" s="44"/>
      <c r="T1463" s="45"/>
      <c r="U1463" s="44"/>
      <c r="V1463" s="45"/>
      <c r="W1463" s="44"/>
      <c r="X1463" s="45"/>
      <c r="Y1463" s="44"/>
      <c r="Z1463" s="45"/>
      <c r="AA1463" s="44"/>
    </row>
    <row r="1464" spans="1:27">
      <c r="A1464" s="20"/>
      <c r="B1464" s="27"/>
      <c r="C1464" s="27"/>
      <c r="D1464" s="42"/>
      <c r="E1464" s="43"/>
      <c r="F1464" s="42"/>
      <c r="G1464" s="43"/>
      <c r="H1464" s="42"/>
      <c r="I1464" s="43"/>
      <c r="J1464" s="42"/>
      <c r="K1464" s="43"/>
      <c r="L1464" s="42"/>
      <c r="M1464" s="43"/>
      <c r="N1464" s="42"/>
      <c r="O1464" s="60"/>
      <c r="P1464" s="45"/>
      <c r="Q1464" s="44"/>
      <c r="R1464" s="45"/>
      <c r="S1464" s="44"/>
      <c r="T1464" s="45"/>
      <c r="U1464" s="44"/>
      <c r="V1464" s="45"/>
      <c r="W1464" s="44"/>
      <c r="X1464" s="45"/>
      <c r="Y1464" s="44"/>
      <c r="Z1464" s="45"/>
      <c r="AA1464" s="44"/>
    </row>
    <row r="1465" spans="1:27">
      <c r="A1465" s="20"/>
      <c r="B1465" s="27"/>
      <c r="C1465" s="27"/>
      <c r="D1465" s="42"/>
      <c r="E1465" s="43"/>
      <c r="F1465" s="42"/>
      <c r="G1465" s="43"/>
      <c r="H1465" s="42"/>
      <c r="I1465" s="43"/>
      <c r="J1465" s="42"/>
      <c r="K1465" s="43"/>
      <c r="L1465" s="42"/>
      <c r="M1465" s="43"/>
      <c r="N1465" s="42"/>
      <c r="O1465" s="60"/>
      <c r="P1465" s="45"/>
      <c r="Q1465" s="44"/>
      <c r="R1465" s="45"/>
      <c r="S1465" s="44"/>
      <c r="T1465" s="45"/>
      <c r="U1465" s="44"/>
      <c r="V1465" s="45"/>
      <c r="W1465" s="44"/>
      <c r="X1465" s="45"/>
      <c r="Y1465" s="44"/>
      <c r="Z1465" s="45"/>
      <c r="AA1465" s="44"/>
    </row>
    <row r="1466" spans="1:27">
      <c r="A1466" s="20"/>
      <c r="B1466" s="27"/>
      <c r="C1466" s="27"/>
      <c r="D1466" s="42"/>
      <c r="E1466" s="43"/>
      <c r="F1466" s="42"/>
      <c r="G1466" s="43"/>
      <c r="H1466" s="42"/>
      <c r="I1466" s="43"/>
      <c r="J1466" s="42"/>
      <c r="K1466" s="43"/>
      <c r="L1466" s="42"/>
      <c r="M1466" s="43"/>
      <c r="N1466" s="42"/>
      <c r="O1466" s="60"/>
      <c r="P1466" s="45"/>
      <c r="Q1466" s="44"/>
      <c r="R1466" s="45"/>
      <c r="S1466" s="44"/>
      <c r="T1466" s="45"/>
      <c r="U1466" s="44"/>
      <c r="V1466" s="45"/>
      <c r="W1466" s="44"/>
      <c r="X1466" s="45"/>
      <c r="Y1466" s="44"/>
      <c r="Z1466" s="45"/>
      <c r="AA1466" s="44"/>
    </row>
    <row r="1467" spans="1:27">
      <c r="A1467" s="20"/>
      <c r="B1467" s="27"/>
      <c r="C1467" s="27"/>
      <c r="D1467" s="42"/>
      <c r="E1467" s="43"/>
      <c r="F1467" s="42"/>
      <c r="G1467" s="43"/>
      <c r="H1467" s="42"/>
      <c r="I1467" s="43"/>
      <c r="J1467" s="42"/>
      <c r="K1467" s="43"/>
      <c r="L1467" s="42"/>
      <c r="M1467" s="43"/>
      <c r="N1467" s="42"/>
      <c r="O1467" s="60"/>
      <c r="P1467" s="45"/>
      <c r="Q1467" s="44"/>
      <c r="R1467" s="45"/>
      <c r="S1467" s="44"/>
      <c r="T1467" s="45"/>
      <c r="U1467" s="44"/>
      <c r="V1467" s="45"/>
      <c r="W1467" s="44"/>
      <c r="X1467" s="45"/>
      <c r="Y1467" s="44"/>
      <c r="Z1467" s="45"/>
      <c r="AA1467" s="44"/>
    </row>
    <row r="1468" spans="1:27">
      <c r="A1468" s="20"/>
      <c r="B1468" s="27"/>
      <c r="C1468" s="27"/>
      <c r="D1468" s="42"/>
      <c r="E1468" s="43"/>
      <c r="F1468" s="42"/>
      <c r="G1468" s="43"/>
      <c r="H1468" s="42"/>
      <c r="I1468" s="43"/>
      <c r="J1468" s="42"/>
      <c r="K1468" s="43"/>
      <c r="L1468" s="42"/>
      <c r="M1468" s="43"/>
      <c r="N1468" s="42"/>
      <c r="O1468" s="60"/>
      <c r="P1468" s="45"/>
      <c r="Q1468" s="44"/>
      <c r="R1468" s="45"/>
      <c r="S1468" s="44"/>
      <c r="T1468" s="45"/>
      <c r="U1468" s="44"/>
      <c r="V1468" s="45"/>
      <c r="W1468" s="44"/>
      <c r="X1468" s="45"/>
      <c r="Y1468" s="44"/>
      <c r="Z1468" s="45"/>
      <c r="AA1468" s="44"/>
    </row>
    <row r="1469" spans="1:27">
      <c r="A1469" s="20"/>
      <c r="B1469" s="27"/>
      <c r="C1469" s="27"/>
      <c r="D1469" s="42"/>
      <c r="E1469" s="43"/>
      <c r="F1469" s="42"/>
      <c r="G1469" s="43"/>
      <c r="H1469" s="42"/>
      <c r="I1469" s="43"/>
      <c r="J1469" s="42"/>
      <c r="K1469" s="43"/>
      <c r="L1469" s="42"/>
      <c r="M1469" s="43"/>
      <c r="N1469" s="42"/>
      <c r="O1469" s="60"/>
      <c r="P1469" s="45"/>
      <c r="Q1469" s="44"/>
      <c r="R1469" s="45"/>
      <c r="S1469" s="44"/>
      <c r="T1469" s="45"/>
      <c r="U1469" s="44"/>
      <c r="V1469" s="45"/>
      <c r="W1469" s="44"/>
      <c r="X1469" s="45"/>
      <c r="Y1469" s="44"/>
      <c r="Z1469" s="45"/>
      <c r="AA1469" s="44"/>
    </row>
    <row r="1470" spans="1:27">
      <c r="A1470" s="20"/>
      <c r="B1470" s="27"/>
      <c r="C1470" s="27"/>
      <c r="D1470" s="42"/>
      <c r="E1470" s="43"/>
      <c r="F1470" s="42"/>
      <c r="G1470" s="43"/>
      <c r="H1470" s="42"/>
      <c r="I1470" s="43"/>
      <c r="J1470" s="42"/>
      <c r="K1470" s="43"/>
      <c r="L1470" s="42"/>
      <c r="M1470" s="43"/>
      <c r="N1470" s="42"/>
      <c r="O1470" s="60"/>
      <c r="P1470" s="45"/>
      <c r="Q1470" s="44"/>
      <c r="R1470" s="45"/>
      <c r="S1470" s="44"/>
      <c r="T1470" s="45"/>
      <c r="U1470" s="44"/>
      <c r="V1470" s="45"/>
      <c r="W1470" s="44"/>
      <c r="X1470" s="45"/>
      <c r="Y1470" s="44"/>
      <c r="Z1470" s="45"/>
      <c r="AA1470" s="44"/>
    </row>
    <row r="1471" spans="1:27">
      <c r="A1471" s="20"/>
      <c r="B1471" s="27"/>
      <c r="C1471" s="27"/>
      <c r="D1471" s="42"/>
      <c r="E1471" s="43"/>
      <c r="F1471" s="42"/>
      <c r="G1471" s="43"/>
      <c r="H1471" s="42"/>
      <c r="I1471" s="43"/>
      <c r="J1471" s="42"/>
      <c r="K1471" s="43"/>
      <c r="L1471" s="42"/>
      <c r="M1471" s="43"/>
      <c r="N1471" s="42"/>
      <c r="O1471" s="60"/>
      <c r="P1471" s="45"/>
      <c r="Q1471" s="44"/>
      <c r="R1471" s="45"/>
      <c r="S1471" s="44"/>
      <c r="T1471" s="45"/>
      <c r="U1471" s="44"/>
      <c r="V1471" s="45"/>
      <c r="W1471" s="44"/>
      <c r="X1471" s="45"/>
      <c r="Y1471" s="44"/>
      <c r="Z1471" s="45"/>
      <c r="AA1471" s="44"/>
    </row>
    <row r="1472" spans="1:27">
      <c r="A1472" s="20"/>
      <c r="B1472" s="27"/>
      <c r="C1472" s="27"/>
      <c r="D1472" s="42"/>
      <c r="E1472" s="43"/>
      <c r="F1472" s="42"/>
      <c r="G1472" s="43"/>
      <c r="H1472" s="42"/>
      <c r="I1472" s="43"/>
      <c r="J1472" s="42"/>
      <c r="K1472" s="43"/>
      <c r="L1472" s="42"/>
      <c r="M1472" s="43"/>
      <c r="N1472" s="42"/>
      <c r="O1472" s="60"/>
      <c r="P1472" s="45"/>
      <c r="Q1472" s="44"/>
      <c r="R1472" s="45"/>
      <c r="S1472" s="44"/>
      <c r="T1472" s="45"/>
      <c r="U1472" s="44"/>
      <c r="V1472" s="45"/>
      <c r="W1472" s="44"/>
      <c r="X1472" s="45"/>
      <c r="Y1472" s="44"/>
      <c r="Z1472" s="45"/>
      <c r="AA1472" s="44"/>
    </row>
    <row r="1473" spans="1:27">
      <c r="A1473" s="20"/>
      <c r="B1473" s="27"/>
      <c r="C1473" s="27"/>
      <c r="D1473" s="42"/>
      <c r="E1473" s="43"/>
      <c r="F1473" s="42"/>
      <c r="G1473" s="43"/>
      <c r="H1473" s="42"/>
      <c r="I1473" s="43"/>
      <c r="J1473" s="42"/>
      <c r="K1473" s="43"/>
      <c r="L1473" s="42"/>
      <c r="M1473" s="43"/>
      <c r="N1473" s="42"/>
      <c r="O1473" s="60"/>
      <c r="P1473" s="45"/>
      <c r="Q1473" s="44"/>
      <c r="R1473" s="45"/>
      <c r="S1473" s="44"/>
      <c r="T1473" s="45"/>
      <c r="U1473" s="44"/>
      <c r="V1473" s="45"/>
      <c r="W1473" s="44"/>
      <c r="X1473" s="45"/>
      <c r="Y1473" s="44"/>
      <c r="Z1473" s="45"/>
      <c r="AA1473" s="44"/>
    </row>
    <row r="1474" spans="1:27">
      <c r="A1474" s="20"/>
      <c r="B1474" s="27"/>
      <c r="C1474" s="27"/>
      <c r="D1474" s="42"/>
      <c r="E1474" s="43"/>
      <c r="F1474" s="42"/>
      <c r="G1474" s="43"/>
      <c r="H1474" s="42"/>
      <c r="I1474" s="43"/>
      <c r="J1474" s="42"/>
      <c r="K1474" s="43"/>
      <c r="L1474" s="42"/>
      <c r="M1474" s="43"/>
      <c r="N1474" s="42"/>
      <c r="O1474" s="60"/>
      <c r="P1474" s="45"/>
      <c r="Q1474" s="44"/>
      <c r="R1474" s="45"/>
      <c r="S1474" s="44"/>
      <c r="T1474" s="45"/>
      <c r="U1474" s="44"/>
      <c r="V1474" s="45"/>
      <c r="W1474" s="44"/>
      <c r="X1474" s="45"/>
      <c r="Y1474" s="44"/>
      <c r="Z1474" s="45"/>
      <c r="AA1474" s="44"/>
    </row>
    <row r="1475" spans="1:27">
      <c r="A1475" s="20"/>
      <c r="B1475" s="27"/>
      <c r="C1475" s="27"/>
      <c r="D1475" s="42"/>
      <c r="E1475" s="43"/>
      <c r="F1475" s="42"/>
      <c r="G1475" s="43"/>
      <c r="H1475" s="42"/>
      <c r="I1475" s="43"/>
      <c r="J1475" s="42"/>
      <c r="K1475" s="43"/>
      <c r="L1475" s="42"/>
      <c r="M1475" s="43"/>
      <c r="N1475" s="42"/>
      <c r="O1475" s="60"/>
      <c r="P1475" s="45"/>
      <c r="Q1475" s="44"/>
      <c r="R1475" s="45"/>
      <c r="S1475" s="44"/>
      <c r="T1475" s="45"/>
      <c r="U1475" s="44"/>
      <c r="V1475" s="45"/>
      <c r="W1475" s="44"/>
      <c r="X1475" s="45"/>
      <c r="Y1475" s="44"/>
      <c r="Z1475" s="45"/>
      <c r="AA1475" s="44"/>
    </row>
    <row r="1476" spans="1:27">
      <c r="A1476" s="20"/>
      <c r="B1476" s="27"/>
      <c r="C1476" s="27"/>
      <c r="D1476" s="42"/>
      <c r="E1476" s="43"/>
      <c r="F1476" s="42"/>
      <c r="G1476" s="43"/>
      <c r="H1476" s="42"/>
      <c r="I1476" s="43"/>
      <c r="J1476" s="42"/>
      <c r="K1476" s="43"/>
      <c r="L1476" s="42"/>
      <c r="M1476" s="43"/>
      <c r="N1476" s="42"/>
      <c r="O1476" s="60"/>
      <c r="P1476" s="45"/>
      <c r="Q1476" s="44"/>
      <c r="R1476" s="45"/>
      <c r="S1476" s="44"/>
      <c r="T1476" s="45"/>
      <c r="U1476" s="44"/>
      <c r="V1476" s="45"/>
      <c r="W1476" s="44"/>
      <c r="X1476" s="45"/>
      <c r="Y1476" s="44"/>
      <c r="Z1476" s="45"/>
      <c r="AA1476" s="44"/>
    </row>
    <row r="1477" spans="1:27">
      <c r="A1477" s="20"/>
      <c r="B1477" s="27"/>
      <c r="C1477" s="27"/>
      <c r="D1477" s="42"/>
      <c r="E1477" s="43"/>
      <c r="F1477" s="42"/>
      <c r="G1477" s="43"/>
      <c r="H1477" s="42"/>
      <c r="I1477" s="43"/>
      <c r="J1477" s="42"/>
      <c r="K1477" s="43"/>
      <c r="L1477" s="42"/>
      <c r="M1477" s="43"/>
      <c r="N1477" s="42"/>
      <c r="O1477" s="60"/>
      <c r="P1477" s="45"/>
      <c r="Q1477" s="44"/>
      <c r="R1477" s="45"/>
      <c r="S1477" s="44"/>
      <c r="T1477" s="45"/>
      <c r="U1477" s="44"/>
      <c r="V1477" s="45"/>
      <c r="W1477" s="44"/>
      <c r="X1477" s="45"/>
      <c r="Y1477" s="44"/>
      <c r="Z1477" s="45"/>
      <c r="AA1477" s="44"/>
    </row>
    <row r="1478" spans="1:27">
      <c r="A1478" s="20"/>
      <c r="B1478" s="27"/>
      <c r="C1478" s="27"/>
      <c r="D1478" s="42"/>
      <c r="E1478" s="43"/>
      <c r="F1478" s="42"/>
      <c r="G1478" s="43"/>
      <c r="H1478" s="42"/>
      <c r="I1478" s="43"/>
      <c r="J1478" s="42"/>
      <c r="K1478" s="43"/>
      <c r="L1478" s="42"/>
      <c r="M1478" s="43"/>
      <c r="N1478" s="42"/>
      <c r="O1478" s="60"/>
      <c r="P1478" s="45"/>
      <c r="Q1478" s="44"/>
      <c r="R1478" s="45"/>
      <c r="S1478" s="44"/>
      <c r="T1478" s="45"/>
      <c r="U1478" s="44"/>
      <c r="V1478" s="45"/>
      <c r="W1478" s="44"/>
      <c r="X1478" s="45"/>
      <c r="Y1478" s="44"/>
      <c r="Z1478" s="45"/>
      <c r="AA1478" s="44"/>
    </row>
    <row r="1479" spans="1:27">
      <c r="A1479" s="20"/>
      <c r="B1479" s="27"/>
      <c r="C1479" s="27"/>
      <c r="D1479" s="42"/>
      <c r="E1479" s="43"/>
      <c r="F1479" s="42"/>
      <c r="G1479" s="43"/>
      <c r="H1479" s="42"/>
      <c r="I1479" s="43"/>
      <c r="J1479" s="42"/>
      <c r="K1479" s="43"/>
      <c r="L1479" s="42"/>
      <c r="M1479" s="43"/>
      <c r="N1479" s="42"/>
      <c r="O1479" s="60"/>
      <c r="P1479" s="45"/>
      <c r="Q1479" s="44"/>
      <c r="R1479" s="45"/>
      <c r="S1479" s="44"/>
      <c r="T1479" s="45"/>
      <c r="U1479" s="44"/>
      <c r="V1479" s="45"/>
      <c r="W1479" s="44"/>
      <c r="X1479" s="45"/>
      <c r="Y1479" s="44"/>
      <c r="Z1479" s="45"/>
      <c r="AA1479" s="44"/>
    </row>
    <row r="1480" spans="1:27">
      <c r="A1480" s="20"/>
      <c r="B1480" s="27"/>
      <c r="C1480" s="27"/>
      <c r="D1480" s="42"/>
      <c r="E1480" s="43"/>
      <c r="F1480" s="42"/>
      <c r="G1480" s="43"/>
      <c r="H1480" s="42"/>
      <c r="I1480" s="43"/>
      <c r="J1480" s="42"/>
      <c r="K1480" s="43"/>
      <c r="L1480" s="42"/>
      <c r="M1480" s="43"/>
      <c r="N1480" s="42"/>
      <c r="O1480" s="60"/>
      <c r="P1480" s="45"/>
      <c r="Q1480" s="44"/>
      <c r="R1480" s="45"/>
      <c r="S1480" s="44"/>
      <c r="T1480" s="45"/>
      <c r="U1480" s="44"/>
      <c r="V1480" s="45"/>
      <c r="W1480" s="44"/>
      <c r="X1480" s="45"/>
      <c r="Y1480" s="44"/>
      <c r="Z1480" s="45"/>
      <c r="AA1480" s="44"/>
    </row>
    <row r="1481" spans="1:27">
      <c r="A1481" s="20"/>
      <c r="B1481" s="27"/>
      <c r="C1481" s="27"/>
      <c r="D1481" s="42"/>
      <c r="E1481" s="43"/>
      <c r="F1481" s="42"/>
      <c r="G1481" s="43"/>
      <c r="H1481" s="42"/>
      <c r="I1481" s="43"/>
      <c r="J1481" s="42"/>
      <c r="K1481" s="43"/>
      <c r="L1481" s="42"/>
      <c r="M1481" s="43"/>
      <c r="N1481" s="42"/>
      <c r="O1481" s="60"/>
      <c r="P1481" s="45"/>
      <c r="Q1481" s="44"/>
      <c r="R1481" s="45"/>
      <c r="S1481" s="44"/>
      <c r="T1481" s="45"/>
      <c r="U1481" s="44"/>
      <c r="V1481" s="45"/>
      <c r="W1481" s="44"/>
      <c r="X1481" s="45"/>
      <c r="Y1481" s="44"/>
      <c r="Z1481" s="45"/>
      <c r="AA1481" s="44"/>
    </row>
    <row r="1482" spans="1:27">
      <c r="A1482" s="20"/>
      <c r="B1482" s="27"/>
      <c r="C1482" s="27"/>
      <c r="D1482" s="42"/>
      <c r="E1482" s="43"/>
      <c r="F1482" s="42"/>
      <c r="G1482" s="43"/>
      <c r="H1482" s="42"/>
      <c r="I1482" s="43"/>
      <c r="J1482" s="42"/>
      <c r="K1482" s="43"/>
      <c r="L1482" s="42"/>
      <c r="M1482" s="43"/>
      <c r="N1482" s="42"/>
      <c r="O1482" s="60"/>
      <c r="P1482" s="45"/>
      <c r="Q1482" s="44"/>
      <c r="R1482" s="45"/>
      <c r="S1482" s="44"/>
      <c r="T1482" s="45"/>
      <c r="U1482" s="44"/>
      <c r="V1482" s="45"/>
      <c r="W1482" s="44"/>
      <c r="X1482" s="45"/>
      <c r="Y1482" s="44"/>
      <c r="Z1482" s="45"/>
      <c r="AA1482" s="44"/>
    </row>
    <row r="1483" spans="1:27">
      <c r="A1483" s="20"/>
      <c r="B1483" s="27"/>
      <c r="C1483" s="27"/>
      <c r="D1483" s="42"/>
      <c r="E1483" s="43"/>
      <c r="F1483" s="42"/>
      <c r="G1483" s="43"/>
      <c r="H1483" s="42"/>
      <c r="I1483" s="43"/>
      <c r="J1483" s="42"/>
      <c r="K1483" s="43"/>
      <c r="L1483" s="42"/>
      <c r="M1483" s="43"/>
      <c r="N1483" s="42"/>
      <c r="O1483" s="60"/>
      <c r="P1483" s="45"/>
      <c r="Q1483" s="44"/>
      <c r="R1483" s="45"/>
      <c r="S1483" s="44"/>
      <c r="T1483" s="45"/>
      <c r="U1483" s="44"/>
      <c r="V1483" s="45"/>
      <c r="W1483" s="44"/>
      <c r="X1483" s="45"/>
      <c r="Y1483" s="44"/>
      <c r="Z1483" s="45"/>
      <c r="AA1483" s="44"/>
    </row>
    <row r="1484" spans="1:27">
      <c r="A1484" s="20"/>
      <c r="B1484" s="27"/>
      <c r="C1484" s="27"/>
      <c r="D1484" s="42"/>
      <c r="E1484" s="43"/>
      <c r="F1484" s="42"/>
      <c r="G1484" s="43"/>
      <c r="H1484" s="42"/>
      <c r="I1484" s="43"/>
      <c r="J1484" s="42"/>
      <c r="K1484" s="43"/>
      <c r="L1484" s="42"/>
      <c r="M1484" s="43"/>
      <c r="N1484" s="42"/>
      <c r="O1484" s="60"/>
      <c r="P1484" s="45"/>
      <c r="Q1484" s="44"/>
      <c r="R1484" s="45"/>
      <c r="S1484" s="44"/>
      <c r="T1484" s="45"/>
      <c r="U1484" s="44"/>
      <c r="V1484" s="45"/>
      <c r="W1484" s="44"/>
      <c r="X1484" s="45"/>
      <c r="Y1484" s="44"/>
      <c r="Z1484" s="45"/>
      <c r="AA1484" s="44"/>
    </row>
    <row r="1485" spans="1:27">
      <c r="A1485" s="20"/>
      <c r="B1485" s="27"/>
      <c r="C1485" s="27"/>
      <c r="D1485" s="42"/>
      <c r="E1485" s="43"/>
      <c r="F1485" s="42"/>
      <c r="G1485" s="43"/>
      <c r="H1485" s="42"/>
      <c r="I1485" s="43"/>
      <c r="J1485" s="42"/>
      <c r="K1485" s="43"/>
      <c r="L1485" s="42"/>
      <c r="M1485" s="43"/>
      <c r="N1485" s="42"/>
      <c r="O1485" s="60"/>
      <c r="P1485" s="45"/>
      <c r="Q1485" s="44"/>
      <c r="R1485" s="45"/>
      <c r="S1485" s="44"/>
      <c r="T1485" s="45"/>
      <c r="U1485" s="44"/>
      <c r="V1485" s="45"/>
      <c r="W1485" s="44"/>
      <c r="X1485" s="45"/>
      <c r="Y1485" s="44"/>
      <c r="Z1485" s="45"/>
      <c r="AA1485" s="44"/>
    </row>
    <row r="1486" spans="1:27">
      <c r="A1486" s="20"/>
      <c r="B1486" s="27"/>
      <c r="C1486" s="27"/>
      <c r="D1486" s="42"/>
      <c r="E1486" s="43"/>
      <c r="F1486" s="42"/>
      <c r="G1486" s="43"/>
      <c r="H1486" s="42"/>
      <c r="I1486" s="43"/>
      <c r="J1486" s="42"/>
      <c r="K1486" s="43"/>
      <c r="L1486" s="42"/>
      <c r="M1486" s="43"/>
      <c r="N1486" s="42"/>
      <c r="O1486" s="60"/>
      <c r="P1486" s="45"/>
      <c r="Q1486" s="44"/>
      <c r="R1486" s="45"/>
      <c r="S1486" s="44"/>
      <c r="T1486" s="45"/>
      <c r="U1486" s="44"/>
      <c r="V1486" s="45"/>
      <c r="W1486" s="44"/>
      <c r="X1486" s="45"/>
      <c r="Y1486" s="44"/>
      <c r="Z1486" s="45"/>
      <c r="AA1486" s="44"/>
    </row>
    <row r="1487" spans="1:27">
      <c r="A1487" s="20"/>
      <c r="B1487" s="27"/>
      <c r="C1487" s="27"/>
      <c r="D1487" s="42"/>
      <c r="E1487" s="43"/>
      <c r="F1487" s="42"/>
      <c r="G1487" s="43"/>
      <c r="H1487" s="42"/>
      <c r="I1487" s="43"/>
      <c r="J1487" s="42"/>
      <c r="K1487" s="43"/>
      <c r="L1487" s="42"/>
      <c r="M1487" s="43"/>
      <c r="N1487" s="42"/>
      <c r="O1487" s="60"/>
      <c r="P1487" s="45"/>
      <c r="Q1487" s="44"/>
      <c r="R1487" s="45"/>
      <c r="S1487" s="44"/>
      <c r="T1487" s="45"/>
      <c r="U1487" s="44"/>
      <c r="V1487" s="45"/>
      <c r="W1487" s="44"/>
      <c r="X1487" s="45"/>
      <c r="Y1487" s="44"/>
      <c r="Z1487" s="45"/>
      <c r="AA1487" s="44"/>
    </row>
    <row r="1488" spans="1:27">
      <c r="A1488" s="20"/>
      <c r="B1488" s="27"/>
      <c r="C1488" s="27"/>
      <c r="D1488" s="42"/>
      <c r="E1488" s="43"/>
      <c r="F1488" s="42"/>
      <c r="G1488" s="43"/>
      <c r="H1488" s="42"/>
      <c r="I1488" s="43"/>
      <c r="J1488" s="42"/>
      <c r="K1488" s="43"/>
      <c r="L1488" s="42"/>
      <c r="M1488" s="43"/>
      <c r="N1488" s="42"/>
      <c r="O1488" s="60"/>
      <c r="P1488" s="45"/>
      <c r="Q1488" s="44"/>
      <c r="R1488" s="45"/>
      <c r="S1488" s="44"/>
      <c r="T1488" s="45"/>
      <c r="U1488" s="44"/>
      <c r="V1488" s="45"/>
      <c r="W1488" s="44"/>
      <c r="X1488" s="45"/>
      <c r="Y1488" s="44"/>
      <c r="Z1488" s="45"/>
      <c r="AA1488" s="44"/>
    </row>
    <row r="1489" spans="1:27">
      <c r="A1489" s="20"/>
      <c r="B1489" s="27"/>
      <c r="C1489" s="27"/>
      <c r="D1489" s="42"/>
      <c r="E1489" s="43"/>
      <c r="F1489" s="42"/>
      <c r="G1489" s="43"/>
      <c r="H1489" s="42"/>
      <c r="I1489" s="43"/>
      <c r="J1489" s="42"/>
      <c r="K1489" s="43"/>
      <c r="L1489" s="42"/>
      <c r="M1489" s="43"/>
      <c r="N1489" s="42"/>
      <c r="O1489" s="60"/>
      <c r="P1489" s="45"/>
      <c r="Q1489" s="44"/>
      <c r="R1489" s="45"/>
      <c r="S1489" s="44"/>
      <c r="T1489" s="45"/>
      <c r="U1489" s="44"/>
      <c r="V1489" s="45"/>
      <c r="W1489" s="44"/>
      <c r="X1489" s="45"/>
      <c r="Y1489" s="44"/>
      <c r="Z1489" s="45"/>
      <c r="AA1489" s="44"/>
    </row>
    <row r="1490" spans="1:27">
      <c r="A1490" s="20"/>
      <c r="B1490" s="27"/>
      <c r="C1490" s="27"/>
      <c r="D1490" s="42"/>
      <c r="E1490" s="43"/>
      <c r="F1490" s="42"/>
      <c r="G1490" s="43"/>
      <c r="H1490" s="42"/>
      <c r="I1490" s="43"/>
      <c r="J1490" s="42"/>
      <c r="K1490" s="43"/>
      <c r="L1490" s="42"/>
      <c r="M1490" s="43"/>
      <c r="N1490" s="42"/>
      <c r="O1490" s="60"/>
      <c r="P1490" s="45"/>
      <c r="Q1490" s="44"/>
      <c r="R1490" s="45"/>
      <c r="S1490" s="44"/>
      <c r="T1490" s="45"/>
      <c r="U1490" s="44"/>
      <c r="V1490" s="45"/>
      <c r="W1490" s="44"/>
      <c r="X1490" s="45"/>
      <c r="Y1490" s="44"/>
      <c r="Z1490" s="45"/>
      <c r="AA1490" s="44"/>
    </row>
    <row r="1491" spans="1:27">
      <c r="A1491" s="20"/>
      <c r="B1491" s="27"/>
      <c r="C1491" s="27"/>
      <c r="D1491" s="42"/>
      <c r="E1491" s="43"/>
      <c r="F1491" s="42"/>
      <c r="G1491" s="43"/>
      <c r="H1491" s="42"/>
      <c r="I1491" s="43"/>
      <c r="J1491" s="42"/>
      <c r="K1491" s="43"/>
      <c r="L1491" s="42"/>
      <c r="M1491" s="43"/>
      <c r="N1491" s="42"/>
      <c r="O1491" s="60"/>
      <c r="P1491" s="45"/>
      <c r="Q1491" s="44"/>
      <c r="R1491" s="45"/>
      <c r="S1491" s="44"/>
      <c r="T1491" s="45"/>
      <c r="U1491" s="44"/>
      <c r="V1491" s="45"/>
      <c r="W1491" s="44"/>
      <c r="X1491" s="45"/>
      <c r="Y1491" s="44"/>
      <c r="Z1491" s="45"/>
      <c r="AA1491" s="44"/>
    </row>
    <row r="1492" spans="1:27">
      <c r="A1492" s="20"/>
      <c r="B1492" s="27"/>
      <c r="C1492" s="27"/>
      <c r="D1492" s="42"/>
      <c r="E1492" s="43"/>
      <c r="F1492" s="42"/>
      <c r="G1492" s="43"/>
      <c r="H1492" s="42"/>
      <c r="I1492" s="43"/>
      <c r="J1492" s="42"/>
      <c r="K1492" s="43"/>
      <c r="L1492" s="42"/>
      <c r="M1492" s="43"/>
      <c r="N1492" s="42"/>
      <c r="O1492" s="60"/>
      <c r="P1492" s="45"/>
      <c r="Q1492" s="44"/>
      <c r="R1492" s="45"/>
      <c r="S1492" s="44"/>
      <c r="T1492" s="45"/>
      <c r="U1492" s="44"/>
      <c r="V1492" s="45"/>
      <c r="W1492" s="44"/>
      <c r="X1492" s="45"/>
      <c r="Y1492" s="44"/>
      <c r="Z1492" s="45"/>
      <c r="AA1492" s="44"/>
    </row>
    <row r="1493" spans="1:27">
      <c r="A1493" s="20"/>
      <c r="B1493" s="27"/>
      <c r="C1493" s="27"/>
      <c r="D1493" s="42"/>
      <c r="E1493" s="43"/>
      <c r="F1493" s="42"/>
      <c r="G1493" s="43"/>
      <c r="H1493" s="42"/>
      <c r="I1493" s="43"/>
      <c r="J1493" s="42"/>
      <c r="K1493" s="43"/>
      <c r="L1493" s="42"/>
      <c r="M1493" s="43"/>
      <c r="N1493" s="42"/>
      <c r="O1493" s="60"/>
      <c r="P1493" s="45"/>
      <c r="Q1493" s="44"/>
      <c r="R1493" s="45"/>
      <c r="S1493" s="44"/>
      <c r="T1493" s="45"/>
      <c r="U1493" s="44"/>
      <c r="V1493" s="45"/>
      <c r="W1493" s="44"/>
      <c r="X1493" s="45"/>
      <c r="Y1493" s="44"/>
      <c r="Z1493" s="45"/>
      <c r="AA1493" s="44"/>
    </row>
    <row r="1494" spans="1:27">
      <c r="A1494" s="20"/>
      <c r="B1494" s="27"/>
      <c r="C1494" s="27"/>
      <c r="D1494" s="42"/>
      <c r="E1494" s="43"/>
      <c r="F1494" s="42"/>
      <c r="G1494" s="43"/>
      <c r="H1494" s="42"/>
      <c r="I1494" s="43"/>
      <c r="J1494" s="42"/>
      <c r="K1494" s="43"/>
      <c r="L1494" s="42"/>
      <c r="M1494" s="43"/>
      <c r="N1494" s="42"/>
      <c r="O1494" s="60"/>
      <c r="P1494" s="45"/>
      <c r="Q1494" s="44"/>
      <c r="R1494" s="45"/>
      <c r="S1494" s="44"/>
      <c r="T1494" s="45"/>
      <c r="U1494" s="44"/>
      <c r="V1494" s="45"/>
      <c r="W1494" s="44"/>
      <c r="X1494" s="45"/>
      <c r="Y1494" s="44"/>
      <c r="Z1494" s="45"/>
      <c r="AA1494" s="44"/>
    </row>
    <row r="1495" spans="1:27">
      <c r="A1495" s="20"/>
      <c r="B1495" s="27"/>
      <c r="C1495" s="27"/>
      <c r="D1495" s="42"/>
      <c r="E1495" s="43"/>
      <c r="F1495" s="42"/>
      <c r="G1495" s="43"/>
      <c r="H1495" s="42"/>
      <c r="I1495" s="43"/>
      <c r="J1495" s="42"/>
      <c r="K1495" s="43"/>
      <c r="L1495" s="42"/>
      <c r="M1495" s="43"/>
      <c r="N1495" s="42"/>
      <c r="O1495" s="60"/>
      <c r="P1495" s="45"/>
      <c r="Q1495" s="44"/>
      <c r="R1495" s="45"/>
      <c r="S1495" s="44"/>
      <c r="T1495" s="45"/>
      <c r="U1495" s="44"/>
      <c r="V1495" s="45"/>
      <c r="W1495" s="44"/>
      <c r="X1495" s="45"/>
      <c r="Y1495" s="44"/>
      <c r="Z1495" s="45"/>
      <c r="AA1495" s="44"/>
    </row>
    <row r="1496" spans="1:27">
      <c r="A1496" s="20"/>
      <c r="B1496" s="27"/>
      <c r="C1496" s="27"/>
      <c r="D1496" s="42"/>
      <c r="E1496" s="43"/>
      <c r="F1496" s="42"/>
      <c r="G1496" s="43"/>
      <c r="H1496" s="42"/>
      <c r="I1496" s="43"/>
      <c r="J1496" s="42"/>
      <c r="K1496" s="43"/>
      <c r="L1496" s="42"/>
      <c r="M1496" s="43"/>
      <c r="N1496" s="42"/>
      <c r="O1496" s="60"/>
      <c r="P1496" s="45"/>
      <c r="Q1496" s="44"/>
      <c r="R1496" s="45"/>
      <c r="S1496" s="44"/>
      <c r="T1496" s="45"/>
      <c r="U1496" s="44"/>
      <c r="V1496" s="45"/>
      <c r="W1496" s="44"/>
      <c r="X1496" s="45"/>
      <c r="Y1496" s="44"/>
      <c r="Z1496" s="45"/>
      <c r="AA1496" s="44"/>
    </row>
    <row r="1497" spans="1:27">
      <c r="A1497" s="20"/>
      <c r="B1497" s="27"/>
      <c r="C1497" s="27"/>
      <c r="D1497" s="42"/>
      <c r="E1497" s="43"/>
      <c r="F1497" s="42"/>
      <c r="G1497" s="43"/>
      <c r="H1497" s="42"/>
      <c r="I1497" s="43"/>
      <c r="J1497" s="42"/>
      <c r="K1497" s="43"/>
      <c r="L1497" s="42"/>
      <c r="M1497" s="43"/>
      <c r="N1497" s="42"/>
      <c r="O1497" s="60"/>
      <c r="P1497" s="45"/>
      <c r="Q1497" s="44"/>
      <c r="R1497" s="45"/>
      <c r="S1497" s="44"/>
      <c r="T1497" s="45"/>
      <c r="U1497" s="44"/>
      <c r="V1497" s="45"/>
      <c r="W1497" s="44"/>
      <c r="X1497" s="45"/>
      <c r="Y1497" s="44"/>
      <c r="Z1497" s="45"/>
      <c r="AA1497" s="44"/>
    </row>
    <row r="1498" spans="1:27">
      <c r="A1498" s="20"/>
      <c r="B1498" s="27"/>
      <c r="C1498" s="27"/>
      <c r="D1498" s="42"/>
      <c r="E1498" s="43"/>
      <c r="F1498" s="42"/>
      <c r="G1498" s="43"/>
      <c r="H1498" s="42"/>
      <c r="I1498" s="43"/>
      <c r="J1498" s="42"/>
      <c r="K1498" s="43"/>
      <c r="L1498" s="42"/>
      <c r="M1498" s="43"/>
      <c r="N1498" s="42"/>
      <c r="O1498" s="60"/>
      <c r="P1498" s="45"/>
      <c r="Q1498" s="44"/>
      <c r="R1498" s="45"/>
      <c r="S1498" s="44"/>
      <c r="T1498" s="45"/>
      <c r="U1498" s="44"/>
      <c r="V1498" s="45"/>
      <c r="W1498" s="44"/>
      <c r="X1498" s="45"/>
      <c r="Y1498" s="44"/>
      <c r="Z1498" s="45"/>
      <c r="AA1498" s="44"/>
    </row>
    <row r="1499" spans="1:27">
      <c r="A1499" s="20"/>
      <c r="B1499" s="27"/>
      <c r="C1499" s="27"/>
      <c r="D1499" s="42"/>
      <c r="E1499" s="43"/>
      <c r="F1499" s="42"/>
      <c r="G1499" s="43"/>
      <c r="H1499" s="42"/>
      <c r="I1499" s="43"/>
      <c r="J1499" s="42"/>
      <c r="K1499" s="43"/>
      <c r="L1499" s="42"/>
      <c r="M1499" s="43"/>
      <c r="N1499" s="42"/>
      <c r="O1499" s="60"/>
      <c r="P1499" s="45"/>
      <c r="Q1499" s="44"/>
      <c r="R1499" s="45"/>
      <c r="S1499" s="44"/>
      <c r="T1499" s="45"/>
      <c r="U1499" s="44"/>
      <c r="V1499" s="45"/>
      <c r="W1499" s="44"/>
      <c r="X1499" s="45"/>
      <c r="Y1499" s="44"/>
      <c r="Z1499" s="45"/>
      <c r="AA1499" s="44"/>
    </row>
    <row r="1500" spans="1:27">
      <c r="A1500" s="20"/>
      <c r="B1500" s="27"/>
      <c r="C1500" s="27"/>
      <c r="D1500" s="42"/>
      <c r="E1500" s="43"/>
      <c r="F1500" s="42"/>
      <c r="G1500" s="43"/>
      <c r="H1500" s="42"/>
      <c r="I1500" s="43"/>
      <c r="J1500" s="42"/>
      <c r="K1500" s="43"/>
      <c r="L1500" s="42"/>
      <c r="M1500" s="43"/>
      <c r="N1500" s="42"/>
      <c r="O1500" s="60"/>
      <c r="P1500" s="45"/>
      <c r="Q1500" s="44"/>
      <c r="R1500" s="45"/>
      <c r="S1500" s="44"/>
      <c r="T1500" s="45"/>
      <c r="U1500" s="44"/>
      <c r="V1500" s="45"/>
      <c r="W1500" s="44"/>
      <c r="X1500" s="45"/>
      <c r="Y1500" s="44"/>
      <c r="Z1500" s="45"/>
      <c r="AA1500" s="44"/>
    </row>
    <row r="1501" spans="1:27">
      <c r="A1501" s="20"/>
      <c r="B1501" s="27"/>
      <c r="C1501" s="27"/>
      <c r="D1501" s="42"/>
      <c r="E1501" s="43"/>
      <c r="F1501" s="42"/>
      <c r="G1501" s="43"/>
      <c r="H1501" s="42"/>
      <c r="I1501" s="43"/>
      <c r="J1501" s="42"/>
      <c r="K1501" s="43"/>
      <c r="L1501" s="42"/>
      <c r="M1501" s="43"/>
      <c r="N1501" s="42"/>
      <c r="O1501" s="60"/>
      <c r="P1501" s="45"/>
      <c r="Q1501" s="44"/>
      <c r="R1501" s="45"/>
      <c r="S1501" s="44"/>
      <c r="T1501" s="45"/>
      <c r="U1501" s="44"/>
      <c r="V1501" s="45"/>
      <c r="W1501" s="44"/>
      <c r="X1501" s="45"/>
      <c r="Y1501" s="44"/>
      <c r="Z1501" s="45"/>
      <c r="AA1501" s="44"/>
    </row>
    <row r="1502" spans="1:27">
      <c r="A1502" s="20"/>
      <c r="B1502" s="27"/>
      <c r="C1502" s="27"/>
      <c r="D1502" s="42"/>
      <c r="E1502" s="43"/>
      <c r="F1502" s="42"/>
      <c r="G1502" s="43"/>
      <c r="H1502" s="42"/>
      <c r="I1502" s="43"/>
      <c r="J1502" s="42"/>
      <c r="K1502" s="43"/>
      <c r="L1502" s="42"/>
      <c r="M1502" s="43"/>
      <c r="N1502" s="42"/>
      <c r="O1502" s="60"/>
      <c r="P1502" s="45"/>
      <c r="Q1502" s="44"/>
      <c r="R1502" s="45"/>
      <c r="S1502" s="44"/>
      <c r="T1502" s="45"/>
      <c r="U1502" s="44"/>
      <c r="V1502" s="45"/>
      <c r="W1502" s="44"/>
      <c r="X1502" s="45"/>
      <c r="Y1502" s="44"/>
      <c r="Z1502" s="45"/>
      <c r="AA1502" s="44"/>
    </row>
    <row r="1503" spans="1:27">
      <c r="A1503" s="20"/>
      <c r="B1503" s="27"/>
      <c r="C1503" s="27"/>
      <c r="D1503" s="42"/>
      <c r="E1503" s="43"/>
      <c r="F1503" s="42"/>
      <c r="G1503" s="43"/>
      <c r="H1503" s="42"/>
      <c r="I1503" s="43"/>
      <c r="J1503" s="42"/>
      <c r="K1503" s="43"/>
      <c r="L1503" s="42"/>
      <c r="M1503" s="43"/>
      <c r="N1503" s="42"/>
      <c r="O1503" s="60"/>
      <c r="P1503" s="45"/>
      <c r="Q1503" s="44"/>
      <c r="R1503" s="45"/>
      <c r="S1503" s="44"/>
      <c r="T1503" s="45"/>
      <c r="U1503" s="44"/>
      <c r="V1503" s="45"/>
      <c r="W1503" s="44"/>
      <c r="X1503" s="45"/>
      <c r="Y1503" s="44"/>
      <c r="Z1503" s="45"/>
      <c r="AA1503" s="44"/>
    </row>
    <row r="1504" spans="1:27">
      <c r="A1504" s="20"/>
      <c r="B1504" s="27"/>
      <c r="C1504" s="27"/>
      <c r="D1504" s="42"/>
      <c r="E1504" s="43"/>
      <c r="F1504" s="42"/>
      <c r="G1504" s="43"/>
      <c r="H1504" s="42"/>
      <c r="I1504" s="43"/>
      <c r="J1504" s="42"/>
      <c r="K1504" s="43"/>
      <c r="L1504" s="42"/>
      <c r="M1504" s="43"/>
      <c r="N1504" s="42"/>
      <c r="O1504" s="60"/>
      <c r="P1504" s="45"/>
      <c r="Q1504" s="44"/>
      <c r="R1504" s="45"/>
      <c r="S1504" s="44"/>
      <c r="T1504" s="45"/>
      <c r="U1504" s="44"/>
      <c r="V1504" s="45"/>
      <c r="W1504" s="44"/>
      <c r="X1504" s="45"/>
      <c r="Y1504" s="44"/>
      <c r="Z1504" s="45"/>
      <c r="AA1504" s="44"/>
    </row>
    <row r="1505" spans="1:27">
      <c r="A1505" s="20"/>
      <c r="B1505" s="27"/>
      <c r="C1505" s="27"/>
      <c r="D1505" s="42"/>
      <c r="E1505" s="43"/>
      <c r="F1505" s="42"/>
      <c r="G1505" s="43"/>
      <c r="H1505" s="42"/>
      <c r="I1505" s="43"/>
      <c r="J1505" s="42"/>
      <c r="K1505" s="43"/>
      <c r="L1505" s="42"/>
      <c r="M1505" s="43"/>
      <c r="N1505" s="42"/>
      <c r="O1505" s="60"/>
      <c r="P1505" s="45"/>
      <c r="Q1505" s="44"/>
      <c r="R1505" s="45"/>
      <c r="S1505" s="44"/>
      <c r="T1505" s="45"/>
      <c r="U1505" s="44"/>
      <c r="V1505" s="45"/>
      <c r="W1505" s="44"/>
      <c r="X1505" s="45"/>
      <c r="Y1505" s="44"/>
      <c r="Z1505" s="45"/>
      <c r="AA1505" s="44"/>
    </row>
    <row r="1506" spans="1:27">
      <c r="A1506" s="20"/>
      <c r="B1506" s="27"/>
      <c r="C1506" s="27"/>
      <c r="D1506" s="42"/>
      <c r="E1506" s="43"/>
      <c r="F1506" s="42"/>
      <c r="G1506" s="43"/>
      <c r="H1506" s="42"/>
      <c r="I1506" s="43"/>
      <c r="J1506" s="42"/>
      <c r="K1506" s="43"/>
      <c r="L1506" s="42"/>
      <c r="M1506" s="43"/>
      <c r="N1506" s="42"/>
      <c r="O1506" s="60"/>
      <c r="P1506" s="45"/>
      <c r="Q1506" s="44"/>
      <c r="R1506" s="45"/>
      <c r="S1506" s="44"/>
      <c r="T1506" s="45"/>
      <c r="U1506" s="44"/>
      <c r="V1506" s="45"/>
      <c r="W1506" s="44"/>
      <c r="X1506" s="45"/>
      <c r="Y1506" s="44"/>
      <c r="Z1506" s="45"/>
      <c r="AA1506" s="44"/>
    </row>
    <row r="1507" spans="1:27">
      <c r="A1507" s="20"/>
      <c r="B1507" s="27"/>
      <c r="C1507" s="27"/>
      <c r="D1507" s="42"/>
      <c r="E1507" s="43"/>
      <c r="F1507" s="42"/>
      <c r="G1507" s="43"/>
      <c r="H1507" s="42"/>
      <c r="I1507" s="43"/>
      <c r="J1507" s="42"/>
      <c r="K1507" s="43"/>
      <c r="L1507" s="42"/>
      <c r="M1507" s="43"/>
      <c r="N1507" s="42"/>
      <c r="O1507" s="60"/>
      <c r="P1507" s="45"/>
      <c r="Q1507" s="44"/>
      <c r="R1507" s="45"/>
      <c r="S1507" s="44"/>
      <c r="T1507" s="45"/>
      <c r="U1507" s="44"/>
      <c r="V1507" s="45"/>
      <c r="W1507" s="44"/>
      <c r="X1507" s="45"/>
      <c r="Y1507" s="44"/>
      <c r="Z1507" s="45"/>
      <c r="AA1507" s="44"/>
    </row>
    <row r="1508" spans="1:27">
      <c r="A1508" s="20"/>
      <c r="B1508" s="27"/>
      <c r="C1508" s="27"/>
      <c r="D1508" s="42"/>
      <c r="E1508" s="43"/>
      <c r="F1508" s="42"/>
      <c r="G1508" s="43"/>
      <c r="H1508" s="42"/>
      <c r="I1508" s="43"/>
      <c r="J1508" s="42"/>
      <c r="K1508" s="43"/>
      <c r="L1508" s="42"/>
      <c r="M1508" s="43"/>
      <c r="N1508" s="42"/>
      <c r="O1508" s="60"/>
      <c r="P1508" s="45"/>
      <c r="Q1508" s="44"/>
      <c r="R1508" s="45"/>
      <c r="S1508" s="44"/>
      <c r="T1508" s="45"/>
      <c r="U1508" s="44"/>
      <c r="V1508" s="45"/>
      <c r="W1508" s="44"/>
      <c r="X1508" s="45"/>
      <c r="Y1508" s="44"/>
      <c r="Z1508" s="45"/>
      <c r="AA1508" s="44"/>
    </row>
    <row r="1509" spans="1:27">
      <c r="A1509" s="20"/>
      <c r="B1509" s="27"/>
      <c r="C1509" s="27"/>
      <c r="D1509" s="42"/>
      <c r="E1509" s="43"/>
      <c r="F1509" s="42"/>
      <c r="G1509" s="43"/>
      <c r="H1509" s="42"/>
      <c r="I1509" s="43"/>
      <c r="J1509" s="42"/>
      <c r="K1509" s="43"/>
      <c r="L1509" s="42"/>
      <c r="M1509" s="43"/>
      <c r="N1509" s="42"/>
      <c r="O1509" s="60"/>
      <c r="P1509" s="45"/>
      <c r="Q1509" s="44"/>
      <c r="R1509" s="45"/>
      <c r="S1509" s="44"/>
      <c r="T1509" s="45"/>
      <c r="U1509" s="44"/>
      <c r="V1509" s="45"/>
      <c r="W1509" s="44"/>
      <c r="X1509" s="45"/>
      <c r="Y1509" s="44"/>
      <c r="Z1509" s="45"/>
      <c r="AA1509" s="44"/>
    </row>
    <row r="1510" spans="1:27">
      <c r="A1510" s="20"/>
      <c r="B1510" s="27"/>
      <c r="C1510" s="27"/>
      <c r="D1510" s="42"/>
      <c r="E1510" s="43"/>
      <c r="F1510" s="42"/>
      <c r="G1510" s="43"/>
      <c r="H1510" s="42"/>
      <c r="I1510" s="43"/>
      <c r="J1510" s="42"/>
      <c r="K1510" s="43"/>
      <c r="L1510" s="42"/>
      <c r="M1510" s="43"/>
      <c r="N1510" s="42"/>
      <c r="O1510" s="60"/>
      <c r="P1510" s="45"/>
      <c r="Q1510" s="44"/>
      <c r="R1510" s="45"/>
      <c r="S1510" s="44"/>
      <c r="T1510" s="45"/>
      <c r="U1510" s="44"/>
      <c r="V1510" s="45"/>
      <c r="W1510" s="44"/>
      <c r="X1510" s="45"/>
      <c r="Y1510" s="44"/>
      <c r="Z1510" s="45"/>
      <c r="AA1510" s="44"/>
    </row>
    <row r="1511" spans="1:27">
      <c r="A1511" s="11"/>
      <c r="B1511" s="11"/>
      <c r="C1511" s="11"/>
      <c r="D1511" s="12"/>
      <c r="E1511" s="13"/>
      <c r="F1511" s="12"/>
      <c r="G1511" s="13"/>
      <c r="H1511" s="12"/>
      <c r="I1511" s="13"/>
      <c r="J1511" s="12"/>
      <c r="K1511" s="13"/>
      <c r="L1511" s="12"/>
      <c r="M1511" s="13"/>
      <c r="N1511" s="26"/>
      <c r="O1511" s="61"/>
      <c r="P1511" s="26"/>
      <c r="Q1511" s="25"/>
      <c r="R1511" s="26"/>
      <c r="S1511" s="25"/>
      <c r="T1511" s="26"/>
      <c r="U1511" s="25"/>
      <c r="V1511" s="26"/>
      <c r="W1511" s="25"/>
      <c r="Z1511" s="63"/>
      <c r="AA1511" s="25"/>
    </row>
    <row r="1512" spans="1:27">
      <c r="A1512" s="11"/>
      <c r="B1512" s="11"/>
      <c r="C1512" s="11"/>
      <c r="D1512" s="12"/>
      <c r="E1512" s="13"/>
      <c r="F1512" s="12"/>
      <c r="G1512" s="13"/>
      <c r="H1512" s="12"/>
      <c r="I1512" s="13"/>
      <c r="J1512" s="12"/>
      <c r="K1512" s="13"/>
      <c r="L1512" s="12"/>
      <c r="M1512" s="13"/>
      <c r="N1512" s="26"/>
      <c r="O1512" s="61"/>
      <c r="P1512" s="26"/>
      <c r="Q1512" s="25"/>
      <c r="R1512" s="26"/>
      <c r="S1512" s="25"/>
      <c r="T1512" s="26"/>
      <c r="U1512" s="25"/>
      <c r="V1512" s="26"/>
      <c r="W1512" s="25"/>
      <c r="Z1512" s="63"/>
      <c r="AA1512" s="25"/>
    </row>
    <row r="1513" spans="1:27">
      <c r="A1513" s="11"/>
      <c r="B1513" s="11"/>
      <c r="C1513" s="11"/>
      <c r="D1513" s="12"/>
      <c r="E1513" s="13"/>
      <c r="F1513" s="12"/>
      <c r="G1513" s="13"/>
      <c r="H1513" s="12"/>
      <c r="I1513" s="13"/>
      <c r="J1513" s="12"/>
      <c r="K1513" s="13"/>
      <c r="L1513" s="12"/>
      <c r="M1513" s="13"/>
      <c r="N1513" s="26"/>
      <c r="O1513" s="61"/>
      <c r="P1513" s="26"/>
      <c r="Q1513" s="25"/>
      <c r="R1513" s="26"/>
      <c r="S1513" s="25"/>
      <c r="T1513" s="26"/>
      <c r="U1513" s="25"/>
      <c r="V1513" s="26"/>
      <c r="W1513" s="25"/>
      <c r="Z1513" s="63"/>
      <c r="AA1513" s="25"/>
    </row>
    <row r="1514" spans="1:27">
      <c r="A1514" s="11"/>
      <c r="B1514" s="11"/>
      <c r="C1514" s="11"/>
      <c r="D1514" s="12"/>
      <c r="E1514" s="13"/>
      <c r="F1514" s="12"/>
      <c r="G1514" s="13"/>
      <c r="H1514" s="12"/>
      <c r="I1514" s="13"/>
      <c r="J1514" s="12"/>
      <c r="K1514" s="13"/>
      <c r="L1514" s="12"/>
      <c r="M1514" s="13"/>
      <c r="N1514" s="26"/>
      <c r="O1514" s="61"/>
      <c r="P1514" s="26"/>
      <c r="Q1514" s="25"/>
      <c r="R1514" s="26"/>
      <c r="S1514" s="25"/>
      <c r="T1514" s="26"/>
      <c r="U1514" s="25"/>
      <c r="V1514" s="26"/>
      <c r="W1514" s="25"/>
      <c r="Z1514" s="63"/>
      <c r="AA1514" s="25"/>
    </row>
    <row r="1515" spans="1:27">
      <c r="A1515" s="11"/>
      <c r="B1515" s="11"/>
      <c r="C1515" s="11"/>
      <c r="D1515" s="12"/>
      <c r="E1515" s="13"/>
      <c r="F1515" s="12"/>
      <c r="G1515" s="13"/>
      <c r="H1515" s="12"/>
      <c r="I1515" s="13"/>
      <c r="J1515" s="12"/>
      <c r="K1515" s="13"/>
      <c r="L1515" s="12"/>
      <c r="M1515" s="13"/>
      <c r="N1515" s="26"/>
      <c r="O1515" s="61"/>
      <c r="P1515" s="26"/>
      <c r="Q1515" s="25"/>
      <c r="R1515" s="26"/>
      <c r="S1515" s="25"/>
      <c r="T1515" s="26"/>
      <c r="U1515" s="25"/>
      <c r="V1515" s="26"/>
      <c r="W1515" s="25"/>
      <c r="Z1515" s="63"/>
      <c r="AA1515" s="25"/>
    </row>
    <row r="1516" spans="1:27">
      <c r="A1516" s="11"/>
      <c r="B1516" s="11"/>
      <c r="C1516" s="11"/>
      <c r="D1516" s="12"/>
      <c r="E1516" s="13"/>
      <c r="F1516" s="12"/>
      <c r="G1516" s="13"/>
      <c r="H1516" s="12"/>
      <c r="I1516" s="13"/>
      <c r="J1516" s="12"/>
      <c r="K1516" s="13"/>
      <c r="L1516" s="12"/>
      <c r="M1516" s="13"/>
      <c r="N1516" s="26"/>
      <c r="O1516" s="61"/>
      <c r="P1516" s="26"/>
      <c r="Q1516" s="25"/>
      <c r="R1516" s="26"/>
      <c r="S1516" s="25"/>
      <c r="T1516" s="26"/>
      <c r="U1516" s="25"/>
      <c r="V1516" s="26"/>
      <c r="W1516" s="25"/>
      <c r="Z1516" s="63"/>
      <c r="AA1516" s="25"/>
    </row>
    <row r="1517" spans="1:27">
      <c r="A1517" s="11"/>
      <c r="B1517" s="11"/>
      <c r="C1517" s="11"/>
      <c r="D1517" s="12"/>
      <c r="E1517" s="13"/>
      <c r="F1517" s="12"/>
      <c r="G1517" s="13"/>
      <c r="H1517" s="12"/>
      <c r="I1517" s="13"/>
      <c r="J1517" s="12"/>
      <c r="K1517" s="13"/>
      <c r="L1517" s="12"/>
      <c r="M1517" s="13"/>
      <c r="N1517" s="26"/>
      <c r="O1517" s="61"/>
      <c r="P1517" s="26"/>
      <c r="Q1517" s="25"/>
      <c r="R1517" s="26"/>
      <c r="S1517" s="25"/>
      <c r="T1517" s="26"/>
      <c r="U1517" s="25"/>
      <c r="V1517" s="26"/>
      <c r="W1517" s="25"/>
      <c r="Z1517" s="63"/>
      <c r="AA1517" s="25"/>
    </row>
    <row r="1518" spans="1:27">
      <c r="A1518" s="11"/>
      <c r="B1518" s="11"/>
      <c r="C1518" s="11"/>
      <c r="D1518" s="12"/>
      <c r="E1518" s="13"/>
      <c r="F1518" s="12"/>
      <c r="G1518" s="13"/>
      <c r="H1518" s="12"/>
      <c r="I1518" s="13"/>
      <c r="J1518" s="12"/>
      <c r="K1518" s="13"/>
      <c r="L1518" s="12"/>
      <c r="M1518" s="13"/>
      <c r="N1518" s="26"/>
      <c r="O1518" s="61"/>
      <c r="P1518" s="26"/>
      <c r="Q1518" s="25"/>
      <c r="R1518" s="26"/>
      <c r="S1518" s="25"/>
      <c r="T1518" s="26"/>
      <c r="U1518" s="25"/>
      <c r="V1518" s="26"/>
      <c r="W1518" s="25"/>
      <c r="Z1518" s="63"/>
      <c r="AA1518" s="25"/>
    </row>
    <row r="1519" spans="1:27">
      <c r="A1519" s="11"/>
      <c r="B1519" s="11"/>
      <c r="C1519" s="11"/>
      <c r="D1519" s="12"/>
      <c r="E1519" s="13"/>
      <c r="F1519" s="12"/>
      <c r="G1519" s="13"/>
      <c r="H1519" s="12"/>
      <c r="I1519" s="13"/>
      <c r="J1519" s="12"/>
      <c r="K1519" s="13"/>
      <c r="L1519" s="12"/>
      <c r="M1519" s="13"/>
      <c r="N1519" s="26"/>
      <c r="O1519" s="61"/>
      <c r="P1519" s="26"/>
      <c r="Q1519" s="25"/>
      <c r="R1519" s="26"/>
      <c r="S1519" s="25"/>
      <c r="T1519" s="26"/>
      <c r="U1519" s="25"/>
      <c r="V1519" s="26"/>
      <c r="W1519" s="25"/>
      <c r="Z1519" s="63"/>
      <c r="AA1519" s="25"/>
    </row>
    <row r="1520" spans="1:27">
      <c r="A1520" s="11"/>
      <c r="B1520" s="11"/>
      <c r="C1520" s="11"/>
      <c r="D1520" s="12"/>
      <c r="E1520" s="13"/>
      <c r="F1520" s="12"/>
      <c r="G1520" s="13"/>
      <c r="H1520" s="12"/>
      <c r="I1520" s="13"/>
      <c r="J1520" s="12"/>
      <c r="K1520" s="13"/>
      <c r="L1520" s="12"/>
      <c r="M1520" s="13"/>
      <c r="N1520" s="26"/>
      <c r="O1520" s="61"/>
      <c r="P1520" s="26"/>
      <c r="Q1520" s="25"/>
      <c r="R1520" s="26"/>
      <c r="S1520" s="25"/>
      <c r="T1520" s="26"/>
      <c r="U1520" s="25"/>
      <c r="V1520" s="26"/>
      <c r="W1520" s="25"/>
      <c r="Z1520" s="63"/>
      <c r="AA1520" s="25"/>
    </row>
    <row r="1521" spans="1:27">
      <c r="A1521" s="11"/>
      <c r="B1521" s="11"/>
      <c r="C1521" s="11"/>
      <c r="D1521" s="12"/>
      <c r="E1521" s="13"/>
      <c r="F1521" s="12"/>
      <c r="G1521" s="13"/>
      <c r="H1521" s="12"/>
      <c r="I1521" s="13"/>
      <c r="J1521" s="12"/>
      <c r="K1521" s="13"/>
      <c r="L1521" s="12"/>
      <c r="M1521" s="13"/>
      <c r="N1521" s="26"/>
      <c r="O1521" s="61"/>
      <c r="P1521" s="26"/>
      <c r="Q1521" s="25"/>
      <c r="R1521" s="26"/>
      <c r="S1521" s="25"/>
      <c r="T1521" s="26"/>
      <c r="U1521" s="25"/>
      <c r="V1521" s="26"/>
      <c r="W1521" s="25"/>
      <c r="Z1521" s="63"/>
      <c r="AA1521" s="25"/>
    </row>
    <row r="1522" spans="1:27">
      <c r="A1522" s="11"/>
      <c r="B1522" s="11"/>
      <c r="C1522" s="11"/>
      <c r="D1522" s="12"/>
      <c r="E1522" s="13"/>
      <c r="F1522" s="12"/>
      <c r="G1522" s="13"/>
      <c r="H1522" s="12"/>
      <c r="I1522" s="13"/>
      <c r="J1522" s="12"/>
      <c r="K1522" s="13"/>
      <c r="L1522" s="12"/>
      <c r="M1522" s="13"/>
      <c r="N1522" s="26"/>
      <c r="O1522" s="61"/>
      <c r="P1522" s="26"/>
      <c r="Q1522" s="25"/>
      <c r="R1522" s="26"/>
      <c r="S1522" s="25"/>
      <c r="T1522" s="26"/>
      <c r="U1522" s="25"/>
      <c r="V1522" s="26"/>
      <c r="W1522" s="25"/>
      <c r="Z1522" s="63"/>
      <c r="AA1522" s="25"/>
    </row>
    <row r="1523" spans="1:27">
      <c r="A1523" s="11"/>
      <c r="B1523" s="11"/>
      <c r="C1523" s="11"/>
      <c r="D1523" s="12"/>
      <c r="E1523" s="13"/>
      <c r="F1523" s="12"/>
      <c r="G1523" s="13"/>
      <c r="H1523" s="12"/>
      <c r="I1523" s="13"/>
      <c r="J1523" s="12"/>
      <c r="K1523" s="13"/>
      <c r="L1523" s="12"/>
      <c r="M1523" s="13"/>
      <c r="N1523" s="26"/>
      <c r="O1523" s="61"/>
      <c r="P1523" s="26"/>
      <c r="Q1523" s="25"/>
      <c r="R1523" s="26"/>
      <c r="S1523" s="25"/>
      <c r="T1523" s="26"/>
      <c r="U1523" s="25"/>
      <c r="V1523" s="26"/>
      <c r="W1523" s="25"/>
      <c r="Z1523" s="63"/>
      <c r="AA1523" s="25"/>
    </row>
    <row r="1524" spans="1:27">
      <c r="A1524" s="11"/>
      <c r="B1524" s="11"/>
      <c r="C1524" s="11"/>
      <c r="D1524" s="12"/>
      <c r="E1524" s="13"/>
      <c r="F1524" s="12"/>
      <c r="G1524" s="13"/>
      <c r="H1524" s="12"/>
      <c r="I1524" s="13"/>
      <c r="J1524" s="12"/>
      <c r="K1524" s="13"/>
      <c r="L1524" s="12"/>
      <c r="M1524" s="13"/>
      <c r="N1524" s="26"/>
      <c r="O1524" s="61"/>
      <c r="P1524" s="26"/>
      <c r="Q1524" s="25"/>
      <c r="R1524" s="26"/>
      <c r="S1524" s="25"/>
      <c r="T1524" s="26"/>
      <c r="U1524" s="25"/>
      <c r="V1524" s="26"/>
      <c r="W1524" s="25"/>
      <c r="Z1524" s="63"/>
      <c r="AA1524" s="25"/>
    </row>
    <row r="1525" spans="1:27">
      <c r="A1525" s="11"/>
      <c r="B1525" s="11"/>
      <c r="C1525" s="11"/>
      <c r="D1525" s="12"/>
      <c r="E1525" s="13"/>
      <c r="F1525" s="12"/>
      <c r="G1525" s="13"/>
      <c r="H1525" s="12"/>
      <c r="I1525" s="13"/>
      <c r="J1525" s="12"/>
      <c r="K1525" s="13"/>
      <c r="L1525" s="12"/>
      <c r="M1525" s="13"/>
      <c r="N1525" s="26"/>
      <c r="O1525" s="61"/>
      <c r="P1525" s="26"/>
      <c r="Q1525" s="25"/>
      <c r="R1525" s="26"/>
      <c r="S1525" s="25"/>
      <c r="T1525" s="26"/>
      <c r="U1525" s="25"/>
      <c r="V1525" s="26"/>
      <c r="W1525" s="25"/>
      <c r="Z1525" s="63"/>
      <c r="AA1525" s="25"/>
    </row>
    <row r="1526" spans="1:27">
      <c r="A1526" s="11"/>
      <c r="B1526" s="11"/>
      <c r="C1526" s="11"/>
      <c r="D1526" s="12"/>
      <c r="E1526" s="13"/>
      <c r="F1526" s="12"/>
      <c r="G1526" s="13"/>
      <c r="H1526" s="12"/>
      <c r="I1526" s="13"/>
      <c r="J1526" s="12"/>
      <c r="K1526" s="13"/>
      <c r="L1526" s="12"/>
      <c r="M1526" s="13"/>
      <c r="N1526" s="26"/>
      <c r="O1526" s="61"/>
      <c r="P1526" s="26"/>
      <c r="Q1526" s="25"/>
      <c r="R1526" s="26"/>
      <c r="S1526" s="25"/>
      <c r="T1526" s="26"/>
      <c r="U1526" s="25"/>
      <c r="V1526" s="26"/>
      <c r="W1526" s="25"/>
      <c r="Z1526" s="63"/>
      <c r="AA1526" s="25"/>
    </row>
    <row r="1527" spans="1:27">
      <c r="A1527" s="11"/>
      <c r="B1527" s="11"/>
      <c r="C1527" s="11"/>
      <c r="D1527" s="12"/>
      <c r="E1527" s="13"/>
      <c r="F1527" s="12"/>
      <c r="G1527" s="13"/>
      <c r="H1527" s="12"/>
      <c r="I1527" s="13"/>
      <c r="J1527" s="12"/>
      <c r="K1527" s="13"/>
      <c r="L1527" s="12"/>
      <c r="M1527" s="13"/>
      <c r="N1527" s="26"/>
      <c r="O1527" s="61"/>
      <c r="P1527" s="26"/>
      <c r="Q1527" s="25"/>
      <c r="R1527" s="26"/>
      <c r="S1527" s="25"/>
      <c r="T1527" s="26"/>
      <c r="U1527" s="25"/>
      <c r="V1527" s="26"/>
      <c r="W1527" s="25"/>
      <c r="Z1527" s="63"/>
      <c r="AA1527" s="25"/>
    </row>
    <row r="1528" spans="1:27">
      <c r="A1528" s="11"/>
      <c r="B1528" s="11"/>
      <c r="C1528" s="11"/>
      <c r="D1528" s="12"/>
      <c r="E1528" s="13"/>
      <c r="F1528" s="12"/>
      <c r="G1528" s="13"/>
      <c r="H1528" s="12"/>
      <c r="I1528" s="13"/>
      <c r="J1528" s="12"/>
      <c r="K1528" s="13"/>
      <c r="L1528" s="12"/>
      <c r="M1528" s="13"/>
      <c r="N1528" s="26"/>
      <c r="O1528" s="61"/>
      <c r="P1528" s="26"/>
      <c r="Q1528" s="25"/>
      <c r="R1528" s="26"/>
      <c r="S1528" s="25"/>
      <c r="T1528" s="26"/>
      <c r="U1528" s="25"/>
      <c r="V1528" s="26"/>
      <c r="W1528" s="25"/>
      <c r="Z1528" s="63"/>
      <c r="AA1528" s="25"/>
    </row>
    <row r="1529" spans="1:27">
      <c r="A1529" s="11"/>
      <c r="B1529" s="11"/>
      <c r="C1529" s="11"/>
      <c r="D1529" s="12"/>
      <c r="E1529" s="13"/>
      <c r="F1529" s="12"/>
      <c r="G1529" s="13"/>
      <c r="H1529" s="12"/>
      <c r="I1529" s="13"/>
      <c r="J1529" s="12"/>
      <c r="K1529" s="13"/>
      <c r="L1529" s="12"/>
      <c r="M1529" s="13"/>
      <c r="N1529" s="26"/>
      <c r="O1529" s="61"/>
      <c r="P1529" s="26"/>
      <c r="Q1529" s="25"/>
      <c r="R1529" s="26"/>
      <c r="S1529" s="25"/>
      <c r="T1529" s="26"/>
      <c r="U1529" s="25"/>
      <c r="V1529" s="26"/>
      <c r="W1529" s="25"/>
      <c r="Z1529" s="63"/>
      <c r="AA1529" s="25"/>
    </row>
    <row r="1530" spans="1:27">
      <c r="A1530" s="11"/>
      <c r="B1530" s="11"/>
      <c r="C1530" s="11"/>
      <c r="D1530" s="12"/>
      <c r="E1530" s="13"/>
      <c r="F1530" s="12"/>
      <c r="G1530" s="13"/>
      <c r="H1530" s="12"/>
      <c r="I1530" s="13"/>
      <c r="J1530" s="12"/>
      <c r="K1530" s="13"/>
      <c r="L1530" s="12"/>
      <c r="M1530" s="13"/>
      <c r="N1530" s="26"/>
      <c r="O1530" s="61"/>
      <c r="P1530" s="26"/>
      <c r="Q1530" s="25"/>
      <c r="R1530" s="26"/>
      <c r="S1530" s="25"/>
      <c r="T1530" s="26"/>
      <c r="U1530" s="25"/>
      <c r="V1530" s="26"/>
      <c r="W1530" s="25"/>
      <c r="Z1530" s="63"/>
      <c r="AA1530" s="25"/>
    </row>
    <row r="1531" spans="1:27">
      <c r="A1531" s="11"/>
      <c r="B1531" s="11"/>
      <c r="C1531" s="11"/>
      <c r="D1531" s="12"/>
      <c r="E1531" s="13"/>
      <c r="F1531" s="12"/>
      <c r="G1531" s="13"/>
      <c r="H1531" s="12"/>
      <c r="I1531" s="13"/>
      <c r="J1531" s="12"/>
      <c r="K1531" s="13"/>
      <c r="L1531" s="12"/>
      <c r="M1531" s="13"/>
      <c r="N1531" s="26"/>
      <c r="O1531" s="61"/>
      <c r="P1531" s="26"/>
      <c r="Q1531" s="25"/>
      <c r="R1531" s="26"/>
      <c r="S1531" s="25"/>
      <c r="T1531" s="26"/>
      <c r="U1531" s="25"/>
      <c r="V1531" s="26"/>
      <c r="W1531" s="25"/>
      <c r="Z1531" s="63"/>
      <c r="AA1531" s="25"/>
    </row>
    <row r="1532" spans="1:27">
      <c r="A1532" s="11"/>
      <c r="B1532" s="11"/>
      <c r="C1532" s="11"/>
      <c r="D1532" s="12"/>
      <c r="E1532" s="13"/>
      <c r="F1532" s="12"/>
      <c r="G1532" s="13"/>
      <c r="H1532" s="12"/>
      <c r="I1532" s="13"/>
      <c r="J1532" s="12"/>
      <c r="K1532" s="13"/>
      <c r="L1532" s="12"/>
      <c r="M1532" s="13"/>
      <c r="N1532" s="26"/>
      <c r="O1532" s="61"/>
      <c r="P1532" s="26"/>
      <c r="Q1532" s="25"/>
      <c r="R1532" s="26"/>
      <c r="S1532" s="25"/>
      <c r="T1532" s="26"/>
      <c r="U1532" s="25"/>
      <c r="V1532" s="26"/>
      <c r="W1532" s="25"/>
      <c r="Z1532" s="63"/>
      <c r="AA1532" s="25"/>
    </row>
    <row r="1533" spans="1:27">
      <c r="A1533" s="11"/>
      <c r="B1533" s="11"/>
      <c r="C1533" s="11"/>
      <c r="D1533" s="12"/>
      <c r="E1533" s="13"/>
      <c r="F1533" s="12"/>
      <c r="G1533" s="13"/>
      <c r="H1533" s="12"/>
      <c r="I1533" s="13"/>
      <c r="J1533" s="12"/>
      <c r="K1533" s="13"/>
      <c r="L1533" s="12"/>
      <c r="M1533" s="13"/>
      <c r="N1533" s="26"/>
      <c r="O1533" s="61"/>
      <c r="P1533" s="26"/>
      <c r="Q1533" s="25"/>
      <c r="R1533" s="26"/>
      <c r="S1533" s="25"/>
      <c r="T1533" s="26"/>
      <c r="U1533" s="25"/>
      <c r="V1533" s="26"/>
      <c r="W1533" s="25"/>
      <c r="Z1533" s="63"/>
      <c r="AA1533" s="25"/>
    </row>
    <row r="1534" spans="1:27">
      <c r="A1534" s="11"/>
      <c r="B1534" s="11"/>
      <c r="C1534" s="11"/>
      <c r="D1534" s="12"/>
      <c r="E1534" s="13"/>
      <c r="F1534" s="12"/>
      <c r="G1534" s="13"/>
      <c r="H1534" s="12"/>
      <c r="I1534" s="13"/>
      <c r="J1534" s="12"/>
      <c r="K1534" s="13"/>
      <c r="L1534" s="12"/>
      <c r="M1534" s="13"/>
      <c r="N1534" s="26"/>
      <c r="O1534" s="61"/>
      <c r="P1534" s="26"/>
      <c r="Q1534" s="25"/>
      <c r="R1534" s="26"/>
      <c r="S1534" s="25"/>
      <c r="T1534" s="26"/>
      <c r="U1534" s="25"/>
      <c r="V1534" s="26"/>
      <c r="W1534" s="25"/>
      <c r="Z1534" s="63"/>
      <c r="AA1534" s="25"/>
    </row>
    <row r="1535" spans="1:27">
      <c r="A1535" s="11"/>
      <c r="B1535" s="11"/>
      <c r="C1535" s="11"/>
      <c r="D1535" s="12"/>
      <c r="E1535" s="13"/>
      <c r="F1535" s="12"/>
      <c r="G1535" s="13"/>
      <c r="H1535" s="12"/>
      <c r="I1535" s="13"/>
      <c r="J1535" s="12"/>
      <c r="K1535" s="13"/>
      <c r="L1535" s="12"/>
      <c r="M1535" s="13"/>
      <c r="N1535" s="26"/>
      <c r="O1535" s="61"/>
      <c r="P1535" s="26"/>
      <c r="Q1535" s="25"/>
      <c r="R1535" s="26"/>
      <c r="S1535" s="25"/>
      <c r="T1535" s="26"/>
      <c r="U1535" s="25"/>
      <c r="V1535" s="26"/>
      <c r="W1535" s="25"/>
      <c r="Z1535" s="63"/>
      <c r="AA1535" s="25"/>
    </row>
    <row r="1536" spans="1:27">
      <c r="A1536" s="11"/>
      <c r="B1536" s="11"/>
      <c r="C1536" s="11"/>
      <c r="D1536" s="12"/>
      <c r="E1536" s="13"/>
      <c r="F1536" s="12"/>
      <c r="G1536" s="13"/>
      <c r="H1536" s="12"/>
      <c r="I1536" s="13"/>
      <c r="J1536" s="12"/>
      <c r="K1536" s="13"/>
      <c r="L1536" s="12"/>
      <c r="M1536" s="13"/>
      <c r="N1536" s="26"/>
      <c r="O1536" s="61"/>
      <c r="P1536" s="26"/>
      <c r="Q1536" s="25"/>
      <c r="R1536" s="26"/>
      <c r="S1536" s="25"/>
      <c r="T1536" s="26"/>
      <c r="U1536" s="25"/>
      <c r="V1536" s="26"/>
      <c r="W1536" s="25"/>
      <c r="Z1536" s="63"/>
      <c r="AA1536" s="25"/>
    </row>
    <row r="1537" spans="1:27">
      <c r="A1537" s="11"/>
      <c r="B1537" s="11"/>
      <c r="C1537" s="11"/>
      <c r="D1537" s="12"/>
      <c r="E1537" s="13"/>
      <c r="F1537" s="12"/>
      <c r="G1537" s="13"/>
      <c r="H1537" s="12"/>
      <c r="I1537" s="13"/>
      <c r="J1537" s="12"/>
      <c r="K1537" s="13"/>
      <c r="L1537" s="12"/>
      <c r="M1537" s="13"/>
      <c r="N1537" s="26"/>
      <c r="O1537" s="61"/>
      <c r="P1537" s="26"/>
      <c r="Q1537" s="25"/>
      <c r="R1537" s="26"/>
      <c r="S1537" s="25"/>
      <c r="T1537" s="26"/>
      <c r="U1537" s="25"/>
      <c r="V1537" s="26"/>
      <c r="W1537" s="25"/>
      <c r="Z1537" s="63"/>
      <c r="AA1537" s="25"/>
    </row>
    <row r="1538" spans="1:27">
      <c r="A1538" s="11"/>
      <c r="B1538" s="11"/>
      <c r="C1538" s="11"/>
      <c r="D1538" s="12"/>
      <c r="E1538" s="13"/>
      <c r="F1538" s="12"/>
      <c r="G1538" s="13"/>
      <c r="H1538" s="12"/>
      <c r="I1538" s="13"/>
      <c r="J1538" s="12"/>
      <c r="K1538" s="13"/>
      <c r="L1538" s="12"/>
      <c r="M1538" s="13"/>
      <c r="N1538" s="26"/>
      <c r="O1538" s="61"/>
      <c r="P1538" s="26"/>
      <c r="Q1538" s="25"/>
      <c r="R1538" s="26"/>
      <c r="S1538" s="25"/>
      <c r="T1538" s="26"/>
      <c r="U1538" s="25"/>
      <c r="V1538" s="26"/>
      <c r="W1538" s="25"/>
      <c r="Z1538" s="63"/>
      <c r="AA1538" s="25"/>
    </row>
    <row r="1539" spans="1:27">
      <c r="A1539" s="11"/>
      <c r="B1539" s="11"/>
      <c r="C1539" s="11"/>
      <c r="D1539" s="12"/>
      <c r="E1539" s="13"/>
      <c r="F1539" s="12"/>
      <c r="G1539" s="13"/>
      <c r="H1539" s="12"/>
      <c r="I1539" s="13"/>
      <c r="J1539" s="12"/>
      <c r="K1539" s="13"/>
      <c r="L1539" s="12"/>
      <c r="M1539" s="13"/>
      <c r="N1539" s="26"/>
      <c r="O1539" s="61"/>
      <c r="P1539" s="26"/>
      <c r="Q1539" s="25"/>
      <c r="R1539" s="26"/>
      <c r="S1539" s="25"/>
      <c r="T1539" s="26"/>
      <c r="U1539" s="25"/>
      <c r="V1539" s="26"/>
      <c r="W1539" s="25"/>
      <c r="Z1539" s="63"/>
      <c r="AA1539" s="25"/>
    </row>
    <row r="1540" spans="1:27">
      <c r="A1540" s="11"/>
      <c r="B1540" s="11"/>
      <c r="C1540" s="11"/>
      <c r="D1540" s="12"/>
      <c r="E1540" s="13"/>
      <c r="F1540" s="12"/>
      <c r="G1540" s="13"/>
      <c r="H1540" s="12"/>
      <c r="I1540" s="13"/>
      <c r="J1540" s="12"/>
      <c r="K1540" s="13"/>
      <c r="L1540" s="12"/>
      <c r="M1540" s="13"/>
      <c r="N1540" s="26"/>
      <c r="O1540" s="61"/>
      <c r="P1540" s="26"/>
      <c r="Q1540" s="25"/>
      <c r="R1540" s="26"/>
      <c r="S1540" s="25"/>
      <c r="T1540" s="26"/>
      <c r="U1540" s="25"/>
      <c r="V1540" s="26"/>
      <c r="W1540" s="25"/>
      <c r="Z1540" s="63"/>
      <c r="AA1540" s="25"/>
    </row>
    <row r="1541" spans="1:27">
      <c r="A1541" s="11"/>
      <c r="B1541" s="11"/>
      <c r="C1541" s="11"/>
      <c r="D1541" s="12"/>
      <c r="E1541" s="13"/>
      <c r="F1541" s="12"/>
      <c r="G1541" s="13"/>
      <c r="H1541" s="12"/>
      <c r="I1541" s="13"/>
      <c r="J1541" s="12"/>
      <c r="K1541" s="13"/>
      <c r="L1541" s="12"/>
      <c r="M1541" s="13"/>
      <c r="N1541" s="26"/>
      <c r="O1541" s="61"/>
      <c r="P1541" s="26"/>
      <c r="Q1541" s="25"/>
      <c r="R1541" s="26"/>
      <c r="S1541" s="25"/>
      <c r="T1541" s="26"/>
      <c r="U1541" s="25"/>
      <c r="V1541" s="26"/>
      <c r="W1541" s="25"/>
      <c r="Z1541" s="63"/>
      <c r="AA1541" s="25"/>
    </row>
    <row r="1542" spans="1:27">
      <c r="A1542" s="11"/>
      <c r="B1542" s="11"/>
      <c r="C1542" s="11"/>
      <c r="D1542" s="12"/>
      <c r="E1542" s="13"/>
      <c r="F1542" s="12"/>
      <c r="G1542" s="13"/>
      <c r="H1542" s="12"/>
      <c r="I1542" s="13"/>
      <c r="J1542" s="12"/>
      <c r="K1542" s="13"/>
      <c r="L1542" s="12"/>
      <c r="M1542" s="13"/>
      <c r="N1542" s="26"/>
      <c r="O1542" s="61"/>
      <c r="P1542" s="26"/>
      <c r="Q1542" s="25"/>
      <c r="R1542" s="26"/>
      <c r="S1542" s="25"/>
      <c r="T1542" s="26"/>
      <c r="U1542" s="25"/>
      <c r="V1542" s="26"/>
      <c r="W1542" s="25"/>
      <c r="Z1542" s="63"/>
      <c r="AA1542" s="25"/>
    </row>
    <row r="1543" spans="1:27">
      <c r="A1543" s="11"/>
      <c r="B1543" s="11"/>
      <c r="C1543" s="11"/>
      <c r="D1543" s="12"/>
      <c r="E1543" s="13"/>
      <c r="F1543" s="12"/>
      <c r="G1543" s="13"/>
      <c r="H1543" s="12"/>
      <c r="I1543" s="13"/>
      <c r="J1543" s="12"/>
      <c r="K1543" s="13"/>
      <c r="L1543" s="12"/>
      <c r="M1543" s="13"/>
      <c r="N1543" s="26"/>
      <c r="O1543" s="61"/>
      <c r="P1543" s="26"/>
      <c r="Q1543" s="25"/>
      <c r="R1543" s="26"/>
      <c r="S1543" s="25"/>
      <c r="T1543" s="26"/>
      <c r="U1543" s="25"/>
      <c r="V1543" s="26"/>
      <c r="W1543" s="25"/>
      <c r="Z1543" s="63"/>
      <c r="AA1543" s="25"/>
    </row>
    <row r="1544" spans="1:27">
      <c r="A1544" s="11"/>
      <c r="B1544" s="11"/>
      <c r="C1544" s="11"/>
      <c r="D1544" s="12"/>
      <c r="E1544" s="13"/>
      <c r="F1544" s="12"/>
      <c r="G1544" s="13"/>
      <c r="H1544" s="12"/>
      <c r="I1544" s="13"/>
      <c r="J1544" s="12"/>
      <c r="K1544" s="13"/>
      <c r="L1544" s="12"/>
      <c r="M1544" s="13"/>
      <c r="N1544" s="26"/>
      <c r="O1544" s="61"/>
      <c r="P1544" s="26"/>
      <c r="Q1544" s="25"/>
      <c r="R1544" s="26"/>
      <c r="S1544" s="25"/>
      <c r="T1544" s="26"/>
      <c r="U1544" s="25"/>
      <c r="V1544" s="26"/>
      <c r="W1544" s="25"/>
      <c r="Z1544" s="63"/>
      <c r="AA1544" s="25"/>
    </row>
    <row r="1545" spans="1:27">
      <c r="A1545" s="11"/>
      <c r="B1545" s="11"/>
      <c r="C1545" s="11"/>
      <c r="D1545" s="12"/>
      <c r="E1545" s="13"/>
      <c r="F1545" s="12"/>
      <c r="G1545" s="13"/>
      <c r="H1545" s="12"/>
      <c r="I1545" s="13"/>
      <c r="J1545" s="12"/>
      <c r="K1545" s="13"/>
      <c r="L1545" s="12"/>
      <c r="M1545" s="13"/>
      <c r="N1545" s="26"/>
      <c r="O1545" s="61"/>
      <c r="P1545" s="26"/>
      <c r="Q1545" s="25"/>
      <c r="R1545" s="26"/>
      <c r="S1545" s="25"/>
      <c r="T1545" s="26"/>
      <c r="U1545" s="25"/>
      <c r="V1545" s="26"/>
      <c r="W1545" s="25"/>
      <c r="Z1545" s="63"/>
      <c r="AA1545" s="25"/>
    </row>
    <row r="1546" spans="1:27">
      <c r="A1546" s="11"/>
      <c r="B1546" s="11"/>
      <c r="C1546" s="11"/>
      <c r="D1546" s="12"/>
      <c r="E1546" s="13"/>
      <c r="F1546" s="12"/>
      <c r="G1546" s="13"/>
      <c r="H1546" s="12"/>
      <c r="I1546" s="13"/>
      <c r="J1546" s="12"/>
      <c r="K1546" s="13"/>
      <c r="L1546" s="12"/>
      <c r="M1546" s="13"/>
      <c r="N1546" s="26"/>
      <c r="O1546" s="61"/>
      <c r="P1546" s="26"/>
      <c r="Q1546" s="25"/>
      <c r="R1546" s="26"/>
      <c r="S1546" s="25"/>
      <c r="T1546" s="26"/>
      <c r="U1546" s="25"/>
      <c r="V1546" s="26"/>
      <c r="W1546" s="25"/>
      <c r="Z1546" s="63"/>
      <c r="AA1546" s="25"/>
    </row>
    <row r="1547" spans="1:27">
      <c r="A1547" s="11"/>
      <c r="B1547" s="11"/>
      <c r="C1547" s="11"/>
      <c r="D1547" s="12"/>
      <c r="E1547" s="13"/>
      <c r="F1547" s="12"/>
      <c r="G1547" s="13"/>
      <c r="H1547" s="12"/>
      <c r="I1547" s="13"/>
      <c r="J1547" s="12"/>
      <c r="K1547" s="13"/>
      <c r="L1547" s="12"/>
      <c r="M1547" s="13"/>
      <c r="N1547" s="26"/>
      <c r="O1547" s="61"/>
      <c r="P1547" s="26"/>
      <c r="Q1547" s="25"/>
      <c r="R1547" s="26"/>
      <c r="S1547" s="25"/>
      <c r="T1547" s="26"/>
      <c r="U1547" s="25"/>
      <c r="V1547" s="26"/>
      <c r="W1547" s="25"/>
      <c r="Z1547" s="63"/>
      <c r="AA1547" s="25"/>
    </row>
    <row r="1548" spans="1:27">
      <c r="A1548" s="11"/>
      <c r="B1548" s="11"/>
      <c r="C1548" s="11"/>
      <c r="D1548" s="12"/>
      <c r="E1548" s="13"/>
      <c r="F1548" s="12"/>
      <c r="G1548" s="13"/>
      <c r="H1548" s="12"/>
      <c r="I1548" s="13"/>
      <c r="J1548" s="12"/>
      <c r="K1548" s="13"/>
      <c r="L1548" s="12"/>
      <c r="M1548" s="13"/>
      <c r="N1548" s="26"/>
      <c r="O1548" s="61"/>
      <c r="P1548" s="26"/>
      <c r="Q1548" s="25"/>
      <c r="R1548" s="26"/>
      <c r="S1548" s="25"/>
      <c r="T1548" s="26"/>
      <c r="U1548" s="25"/>
      <c r="V1548" s="26"/>
      <c r="W1548" s="25"/>
      <c r="Z1548" s="63"/>
      <c r="AA1548" s="25"/>
    </row>
    <row r="1549" spans="1:27">
      <c r="A1549" s="11"/>
      <c r="B1549" s="11"/>
      <c r="C1549" s="11"/>
      <c r="D1549" s="12"/>
      <c r="E1549" s="13"/>
      <c r="F1549" s="12"/>
      <c r="G1549" s="13"/>
      <c r="H1549" s="12"/>
      <c r="I1549" s="13"/>
      <c r="J1549" s="12"/>
      <c r="K1549" s="13"/>
      <c r="L1549" s="12"/>
      <c r="M1549" s="13"/>
      <c r="N1549" s="26"/>
      <c r="O1549" s="61"/>
      <c r="P1549" s="26"/>
      <c r="Q1549" s="25"/>
      <c r="R1549" s="26"/>
      <c r="S1549" s="25"/>
      <c r="T1549" s="26"/>
      <c r="U1549" s="25"/>
      <c r="V1549" s="26"/>
      <c r="W1549" s="25"/>
      <c r="Z1549" s="63"/>
      <c r="AA1549" s="25"/>
    </row>
    <row r="1550" spans="1:27">
      <c r="A1550" s="11"/>
      <c r="B1550" s="11"/>
      <c r="C1550" s="11"/>
      <c r="D1550" s="12"/>
      <c r="E1550" s="13"/>
      <c r="F1550" s="12"/>
      <c r="G1550" s="13"/>
      <c r="H1550" s="12"/>
      <c r="I1550" s="13"/>
      <c r="J1550" s="12"/>
      <c r="K1550" s="13"/>
      <c r="L1550" s="12"/>
      <c r="M1550" s="13"/>
      <c r="N1550" s="26"/>
      <c r="O1550" s="61"/>
      <c r="P1550" s="26"/>
      <c r="Q1550" s="25"/>
      <c r="R1550" s="26"/>
      <c r="S1550" s="25"/>
      <c r="T1550" s="26"/>
      <c r="U1550" s="25"/>
      <c r="V1550" s="26"/>
      <c r="W1550" s="25"/>
      <c r="Z1550" s="63"/>
      <c r="AA1550" s="25"/>
    </row>
    <row r="1551" spans="1:27">
      <c r="A1551" s="11"/>
      <c r="B1551" s="11"/>
      <c r="C1551" s="11"/>
      <c r="D1551" s="12"/>
      <c r="E1551" s="13"/>
      <c r="F1551" s="12"/>
      <c r="G1551" s="13"/>
      <c r="H1551" s="12"/>
      <c r="I1551" s="13"/>
      <c r="J1551" s="12"/>
      <c r="K1551" s="13"/>
      <c r="L1551" s="12"/>
      <c r="M1551" s="13"/>
      <c r="N1551" s="26"/>
      <c r="O1551" s="61"/>
      <c r="P1551" s="26"/>
      <c r="Q1551" s="25"/>
      <c r="R1551" s="26"/>
      <c r="S1551" s="25"/>
      <c r="T1551" s="26"/>
      <c r="U1551" s="25"/>
      <c r="V1551" s="26"/>
      <c r="W1551" s="25"/>
      <c r="Z1551" s="63"/>
      <c r="AA1551" s="25"/>
    </row>
    <row r="1552" spans="1:27">
      <c r="O1552" s="46"/>
      <c r="Z1552" s="28"/>
      <c r="AA1552" s="28"/>
    </row>
    <row r="1553" spans="15:27">
      <c r="O1553" s="46"/>
      <c r="Z1553" s="28"/>
      <c r="AA1553" s="28"/>
    </row>
    <row r="1554" spans="15:27">
      <c r="O1554" s="46"/>
      <c r="Z1554" s="28"/>
      <c r="AA1554" s="28"/>
    </row>
    <row r="1555" spans="15:27">
      <c r="O1555" s="46"/>
      <c r="Z1555" s="28"/>
      <c r="AA1555" s="28"/>
    </row>
    <row r="1556" spans="15:27">
      <c r="O1556" s="46"/>
      <c r="Z1556" s="28"/>
      <c r="AA1556" s="28"/>
    </row>
    <row r="1557" spans="15:27">
      <c r="O1557" s="46"/>
      <c r="Z1557" s="28"/>
      <c r="AA1557" s="28"/>
    </row>
    <row r="1558" spans="15:27">
      <c r="O1558" s="46"/>
      <c r="Z1558" s="28"/>
      <c r="AA1558" s="28"/>
    </row>
    <row r="1559" spans="15:27">
      <c r="O1559" s="46"/>
      <c r="Z1559" s="28"/>
      <c r="AA1559" s="28"/>
    </row>
    <row r="1560" spans="15:27">
      <c r="O1560" s="46"/>
      <c r="AA1560" s="28"/>
    </row>
    <row r="1561" spans="15:27">
      <c r="O1561" s="46"/>
      <c r="AA1561" s="28"/>
    </row>
    <row r="1562" spans="15:27">
      <c r="O1562" s="46"/>
      <c r="AA1562" s="28"/>
    </row>
    <row r="1563" spans="15:27">
      <c r="O1563" s="46"/>
      <c r="AA1563" s="28"/>
    </row>
    <row r="1564" spans="15:27">
      <c r="O1564" s="46"/>
      <c r="AA1564" s="28"/>
    </row>
    <row r="1565" spans="15:27">
      <c r="O1565" s="46"/>
      <c r="AA1565" s="28"/>
    </row>
    <row r="1566" spans="15:27">
      <c r="O1566" s="46"/>
      <c r="AA1566" s="28"/>
    </row>
    <row r="1567" spans="15:27">
      <c r="O1567" s="46"/>
      <c r="AA1567" s="28"/>
    </row>
    <row r="1568" spans="15:27">
      <c r="O1568" s="46"/>
      <c r="AA1568" s="28"/>
    </row>
    <row r="1569" spans="15:27">
      <c r="O1569" s="46"/>
      <c r="AA1569" s="28"/>
    </row>
    <row r="1570" spans="15:27">
      <c r="O1570" s="46"/>
      <c r="AA1570" s="28"/>
    </row>
    <row r="1571" spans="15:27">
      <c r="O1571" s="46"/>
      <c r="AA1571" s="28"/>
    </row>
    <row r="1572" spans="15:27">
      <c r="O1572" s="46"/>
      <c r="AA1572" s="28"/>
    </row>
    <row r="1573" spans="15:27">
      <c r="O1573" s="46"/>
      <c r="AA1573" s="28"/>
    </row>
    <row r="1574" spans="15:27">
      <c r="O1574" s="46"/>
      <c r="AA1574" s="28"/>
    </row>
    <row r="1575" spans="15:27">
      <c r="O1575" s="46"/>
      <c r="AA1575" s="28"/>
    </row>
    <row r="1576" spans="15:27">
      <c r="O1576" s="46"/>
      <c r="AA1576" s="28"/>
    </row>
    <row r="1577" spans="15:27">
      <c r="O1577" s="46"/>
      <c r="AA1577" s="28"/>
    </row>
    <row r="1578" spans="15:27">
      <c r="O1578" s="46"/>
      <c r="AA1578" s="28"/>
    </row>
    <row r="1579" spans="15:27">
      <c r="O1579" s="46"/>
      <c r="AA1579" s="28"/>
    </row>
    <row r="1580" spans="15:27">
      <c r="O1580" s="46"/>
      <c r="AA1580" s="28"/>
    </row>
    <row r="1581" spans="15:27">
      <c r="O1581" s="46"/>
      <c r="AA1581" s="28"/>
    </row>
    <row r="1582" spans="15:27">
      <c r="O1582" s="46"/>
      <c r="AA1582" s="28"/>
    </row>
    <row r="1583" spans="15:27">
      <c r="O1583" s="46"/>
      <c r="AA1583" s="28"/>
    </row>
    <row r="1584" spans="15:27">
      <c r="O1584" s="46"/>
      <c r="AA1584" s="28"/>
    </row>
    <row r="1585" spans="15:27">
      <c r="O1585" s="46"/>
      <c r="AA1585" s="28"/>
    </row>
    <row r="1586" spans="15:27">
      <c r="O1586" s="46"/>
      <c r="AA1586" s="28"/>
    </row>
    <row r="1587" spans="15:27">
      <c r="O1587" s="46"/>
      <c r="AA1587" s="28"/>
    </row>
    <row r="1588" spans="15:27">
      <c r="O1588" s="46"/>
      <c r="AA1588" s="28"/>
    </row>
    <row r="1589" spans="15:27">
      <c r="O1589" s="46"/>
      <c r="AA1589" s="28"/>
    </row>
    <row r="1590" spans="15:27">
      <c r="O1590" s="46"/>
      <c r="AA1590" s="28"/>
    </row>
    <row r="1591" spans="15:27">
      <c r="O1591" s="46"/>
      <c r="AA1591" s="28"/>
    </row>
    <row r="1592" spans="15:27">
      <c r="O1592" s="46"/>
      <c r="AA1592" s="28"/>
    </row>
    <row r="1593" spans="15:27">
      <c r="O1593" s="46"/>
      <c r="AA1593" s="28"/>
    </row>
    <row r="1594" spans="15:27">
      <c r="O1594" s="46"/>
      <c r="AA1594" s="28"/>
    </row>
    <row r="1595" spans="15:27">
      <c r="O1595" s="46"/>
      <c r="AA1595" s="28"/>
    </row>
    <row r="1596" spans="15:27">
      <c r="O1596" s="46"/>
      <c r="AA1596" s="28"/>
    </row>
    <row r="1597" spans="15:27">
      <c r="O1597" s="46"/>
      <c r="AA1597" s="28"/>
    </row>
    <row r="1598" spans="15:27">
      <c r="O1598" s="46"/>
      <c r="AA1598" s="28"/>
    </row>
    <row r="1599" spans="15:27">
      <c r="O1599" s="46"/>
      <c r="AA1599" s="28"/>
    </row>
    <row r="1600" spans="15:27">
      <c r="O1600" s="46"/>
      <c r="AA1600" s="28"/>
    </row>
    <row r="1601" spans="15:27">
      <c r="O1601" s="46"/>
      <c r="AA1601" s="28"/>
    </row>
    <row r="1602" spans="15:27">
      <c r="O1602" s="46"/>
      <c r="AA1602" s="28"/>
    </row>
    <row r="1603" spans="15:27">
      <c r="O1603" s="46"/>
      <c r="AA1603" s="28"/>
    </row>
    <row r="1604" spans="15:27">
      <c r="O1604" s="46"/>
      <c r="AA1604" s="28"/>
    </row>
    <row r="1605" spans="15:27">
      <c r="O1605" s="46"/>
      <c r="AA1605" s="28"/>
    </row>
    <row r="1606" spans="15:27">
      <c r="O1606" s="46"/>
      <c r="AA1606" s="28"/>
    </row>
    <row r="1607" spans="15:27">
      <c r="O1607" s="46"/>
      <c r="AA1607" s="28"/>
    </row>
    <row r="1608" spans="15:27">
      <c r="O1608" s="46"/>
      <c r="AA1608" s="28"/>
    </row>
    <row r="1609" spans="15:27">
      <c r="O1609" s="46"/>
      <c r="AA1609" s="28"/>
    </row>
    <row r="1610" spans="15:27">
      <c r="AA1610" s="28"/>
    </row>
    <row r="1611" spans="15:27">
      <c r="AA1611" s="28"/>
    </row>
    <row r="1612" spans="15:27">
      <c r="AA1612" s="28"/>
    </row>
    <row r="1613" spans="15:27">
      <c r="AA1613" s="28"/>
    </row>
    <row r="1614" spans="15:27">
      <c r="AA1614" s="28"/>
    </row>
    <row r="1615" spans="15:27">
      <c r="AA1615" s="28"/>
    </row>
    <row r="1616" spans="15:27">
      <c r="AA1616" s="28"/>
    </row>
    <row r="1617" spans="27:27">
      <c r="AA1617" s="28"/>
    </row>
    <row r="1618" spans="27:27">
      <c r="AA1618" s="28"/>
    </row>
    <row r="1619" spans="27:27">
      <c r="AA1619" s="28"/>
    </row>
    <row r="1620" spans="27:27">
      <c r="AA1620" s="28"/>
    </row>
    <row r="1621" spans="27:27">
      <c r="AA1621" s="28"/>
    </row>
    <row r="1622" spans="27:27">
      <c r="AA1622" s="28"/>
    </row>
    <row r="1623" spans="27:27">
      <c r="AA1623" s="28"/>
    </row>
    <row r="1624" spans="27:27">
      <c r="AA1624" s="28"/>
    </row>
    <row r="1625" spans="27:27">
      <c r="AA1625" s="28"/>
    </row>
    <row r="1626" spans="27:27">
      <c r="AA1626" s="28"/>
    </row>
    <row r="1627" spans="27:27">
      <c r="AA1627" s="28"/>
    </row>
    <row r="1628" spans="27:27">
      <c r="AA1628" s="28"/>
    </row>
    <row r="1629" spans="27:27">
      <c r="AA1629" s="28"/>
    </row>
    <row r="1630" spans="27:27">
      <c r="AA1630" s="28"/>
    </row>
    <row r="1631" spans="27:27">
      <c r="AA1631" s="28"/>
    </row>
    <row r="1632" spans="27:27">
      <c r="AA1632" s="28"/>
    </row>
    <row r="1633" spans="1:32">
      <c r="AA1633" s="28"/>
    </row>
    <row r="1634" spans="1:32">
      <c r="AA1634" s="28"/>
    </row>
    <row r="1635" spans="1:32">
      <c r="AA1635" s="28"/>
    </row>
    <row r="1636" spans="1:32">
      <c r="AA1636" s="28"/>
    </row>
    <row r="1637" spans="1:32">
      <c r="AA1637" s="28"/>
    </row>
    <row r="1638" spans="1:32">
      <c r="AA1638" s="28"/>
    </row>
    <row r="1639" spans="1:32">
      <c r="AA1639" s="28"/>
    </row>
    <row r="1640" spans="1:32">
      <c r="AA1640" s="28"/>
    </row>
    <row r="1641" spans="1:32">
      <c r="AA1641" s="28"/>
    </row>
    <row r="1642" spans="1:32">
      <c r="AA1642" s="28"/>
    </row>
    <row r="1643" spans="1:32">
      <c r="AA1643" s="28"/>
    </row>
    <row r="1644" spans="1:32">
      <c r="AA1644" s="28"/>
    </row>
    <row r="1645" spans="1:32">
      <c r="AA1645" s="28"/>
    </row>
    <row r="1646" spans="1:32">
      <c r="A1646" s="53"/>
      <c r="B1646" s="53"/>
      <c r="C1646" s="53"/>
      <c r="D1646" s="53"/>
      <c r="E1646" s="53"/>
      <c r="F1646" s="53"/>
      <c r="G1646" s="53"/>
      <c r="H1646" s="53"/>
      <c r="I1646" s="53"/>
      <c r="J1646" s="53"/>
      <c r="K1646" s="53"/>
      <c r="L1646" s="53"/>
      <c r="M1646" s="53"/>
      <c r="N1646" s="53"/>
      <c r="O1646" s="53"/>
      <c r="P1646" s="53"/>
      <c r="Q1646" s="53"/>
      <c r="R1646" s="53"/>
      <c r="S1646" s="53"/>
      <c r="T1646" s="53"/>
      <c r="U1646" s="56"/>
      <c r="V1646" s="56"/>
      <c r="W1646" s="56"/>
      <c r="X1646" s="56"/>
      <c r="Y1646" s="56"/>
      <c r="Z1646" s="56"/>
      <c r="AA1646" s="56"/>
      <c r="AB1646" s="56"/>
      <c r="AC1646" s="56"/>
      <c r="AD1646" s="56"/>
      <c r="AE1646" s="56"/>
      <c r="AF1646" s="56"/>
    </row>
  </sheetData>
  <mergeCells count="5">
    <mergeCell ref="P3:AA3"/>
    <mergeCell ref="D3:O3"/>
    <mergeCell ref="C3:C4"/>
    <mergeCell ref="B3:B4"/>
    <mergeCell ref="A3:A4"/>
  </mergeCells>
  <conditionalFormatting sqref="A5:AA1646 A3:C3">
    <cfRule type="expression" dxfId="2" priority="1">
      <formula>$A3=""</formula>
    </cfRule>
  </conditionalFormatting>
  <conditionalFormatting sqref="D4:AA4">
    <cfRule type="expression" dxfId="1" priority="6">
      <formula>$A3=""</formula>
    </cfRule>
  </conditionalFormatting>
  <hyperlinks>
    <hyperlink ref="A1" location="Indice!A1" display="INDICE" xr:uid="{00000000-0004-0000-0A00-000000000000}"/>
  </hyperlinks>
  <pageMargins left="0.7" right="0.7" top="0.75" bottom="0.75" header="0.3" footer="0.3"/>
  <pageSetup paperSize="9" orientation="portrait" horizontalDpi="300" verticalDpi="300" r:id="rId1"/>
  <ignoredErrors>
    <ignoredError sqref="B5:B219" numberStoredAsText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M1660"/>
  <sheetViews>
    <sheetView workbookViewId="0">
      <selection activeCell="B1" sqref="B1"/>
    </sheetView>
  </sheetViews>
  <sheetFormatPr defaultRowHeight="14.45"/>
  <cols>
    <col min="3" max="3" width="22.5703125" customWidth="1"/>
  </cols>
  <sheetData>
    <row r="1" spans="1:13">
      <c r="A1" s="17" t="s">
        <v>50</v>
      </c>
      <c r="B1" s="48" t="s">
        <v>595</v>
      </c>
    </row>
    <row r="3" spans="1:13" ht="27.75" customHeight="1">
      <c r="A3" s="180" t="s">
        <v>52</v>
      </c>
      <c r="B3" s="168" t="s">
        <v>53</v>
      </c>
      <c r="C3" s="168" t="s">
        <v>54</v>
      </c>
      <c r="D3" s="196" t="s">
        <v>45</v>
      </c>
      <c r="E3" s="196"/>
      <c r="F3" s="196"/>
      <c r="G3" s="196"/>
      <c r="H3" s="197" t="s">
        <v>596</v>
      </c>
      <c r="I3" s="198"/>
      <c r="J3" s="172" t="s">
        <v>597</v>
      </c>
      <c r="K3" s="172"/>
      <c r="L3" s="172"/>
      <c r="M3" s="172"/>
    </row>
    <row r="4" spans="1:13" ht="34.5">
      <c r="A4" s="181"/>
      <c r="B4" s="169"/>
      <c r="C4" s="169"/>
      <c r="D4" s="111" t="s">
        <v>598</v>
      </c>
      <c r="E4" s="111" t="s">
        <v>599</v>
      </c>
      <c r="F4" s="111" t="s">
        <v>600</v>
      </c>
      <c r="G4" s="112" t="s">
        <v>601</v>
      </c>
      <c r="H4" s="111">
        <v>2021</v>
      </c>
      <c r="I4" s="111">
        <v>2011</v>
      </c>
      <c r="J4" s="97">
        <v>1</v>
      </c>
      <c r="K4" s="97">
        <v>2</v>
      </c>
      <c r="L4" s="97">
        <v>3</v>
      </c>
      <c r="M4" s="97" t="s">
        <v>602</v>
      </c>
    </row>
    <row r="5" spans="1:13">
      <c r="A5" s="20" t="s">
        <v>62</v>
      </c>
      <c r="B5" s="27" t="s">
        <v>63</v>
      </c>
      <c r="C5" s="27" t="s">
        <v>64</v>
      </c>
      <c r="D5" s="109">
        <v>974</v>
      </c>
      <c r="E5" s="118">
        <v>2.6343519494204402</v>
      </c>
      <c r="F5" s="159">
        <v>78</v>
      </c>
      <c r="G5" s="157">
        <v>49</v>
      </c>
      <c r="H5" s="108">
        <v>2.1694045174537999</v>
      </c>
      <c r="I5" s="119">
        <v>2.32982086406744</v>
      </c>
      <c r="J5" s="122">
        <v>34.702258726899402</v>
      </c>
      <c r="K5" s="118">
        <v>32.648870636550299</v>
      </c>
      <c r="L5" s="122">
        <v>18.377823408624199</v>
      </c>
      <c r="M5" s="118">
        <v>14.2710472279261</v>
      </c>
    </row>
    <row r="6" spans="1:13">
      <c r="A6" s="20" t="s">
        <v>62</v>
      </c>
      <c r="B6" s="27" t="s">
        <v>65</v>
      </c>
      <c r="C6" s="27" t="s">
        <v>66</v>
      </c>
      <c r="D6" s="109">
        <v>373</v>
      </c>
      <c r="E6" s="118">
        <v>-2.0997375328083998</v>
      </c>
      <c r="F6" s="159">
        <v>19</v>
      </c>
      <c r="G6" s="157">
        <v>11</v>
      </c>
      <c r="H6" s="108">
        <v>2.25201072386059</v>
      </c>
      <c r="I6" s="119">
        <v>2.2073490813648302</v>
      </c>
      <c r="J6" s="122">
        <v>37.533512064343199</v>
      </c>
      <c r="K6" s="118">
        <v>23.0563002680965</v>
      </c>
      <c r="L6" s="122">
        <v>20.1072386058981</v>
      </c>
      <c r="M6" s="118">
        <v>19.302949061662201</v>
      </c>
    </row>
    <row r="7" spans="1:13">
      <c r="A7" s="20" t="s">
        <v>62</v>
      </c>
      <c r="B7" s="27" t="s">
        <v>67</v>
      </c>
      <c r="C7" s="27" t="s">
        <v>68</v>
      </c>
      <c r="D7" s="109">
        <v>485</v>
      </c>
      <c r="E7" s="118">
        <v>-7.6190476190476204</v>
      </c>
      <c r="F7" s="159">
        <v>24</v>
      </c>
      <c r="G7" s="157">
        <v>13</v>
      </c>
      <c r="H7" s="108">
        <v>1.87216494845361</v>
      </c>
      <c r="I7" s="119">
        <v>1.9295238095238101</v>
      </c>
      <c r="J7" s="122">
        <v>46.804123711340203</v>
      </c>
      <c r="K7" s="118">
        <v>30.5154639175258</v>
      </c>
      <c r="L7" s="122">
        <v>13.4020618556701</v>
      </c>
      <c r="M7" s="118">
        <v>9.2783505154639201</v>
      </c>
    </row>
    <row r="8" spans="1:13">
      <c r="A8" s="20" t="s">
        <v>62</v>
      </c>
      <c r="B8" s="27" t="s">
        <v>69</v>
      </c>
      <c r="C8" s="27" t="s">
        <v>70</v>
      </c>
      <c r="D8" s="109">
        <v>1557</v>
      </c>
      <c r="E8" s="118">
        <v>-1.08005082592122</v>
      </c>
      <c r="F8" s="159">
        <v>89</v>
      </c>
      <c r="G8" s="157">
        <v>57</v>
      </c>
      <c r="H8" s="108">
        <v>2.0218368657674999</v>
      </c>
      <c r="I8" s="119">
        <v>2.1861499364675998</v>
      </c>
      <c r="J8" s="122">
        <v>40.590879897238302</v>
      </c>
      <c r="K8" s="118">
        <v>31.663455362877301</v>
      </c>
      <c r="L8" s="122">
        <v>14.964675658317301</v>
      </c>
      <c r="M8" s="118">
        <v>12.7809890815671</v>
      </c>
    </row>
    <row r="9" spans="1:13">
      <c r="A9" s="20" t="s">
        <v>62</v>
      </c>
      <c r="B9" s="27" t="s">
        <v>71</v>
      </c>
      <c r="C9" s="27" t="s">
        <v>72</v>
      </c>
      <c r="D9" s="109">
        <v>962</v>
      </c>
      <c r="E9" s="118">
        <v>-1.1305241521068901</v>
      </c>
      <c r="F9" s="159">
        <v>42</v>
      </c>
      <c r="G9" s="157">
        <v>33</v>
      </c>
      <c r="H9" s="108">
        <v>2.1133056133056098</v>
      </c>
      <c r="I9" s="119">
        <v>2.3001027749229199</v>
      </c>
      <c r="J9" s="122">
        <v>40.228690228690198</v>
      </c>
      <c r="K9" s="118">
        <v>27.7546777546778</v>
      </c>
      <c r="L9" s="122">
        <v>16.2162162162162</v>
      </c>
      <c r="M9" s="118">
        <v>15.8004158004158</v>
      </c>
    </row>
    <row r="10" spans="1:13">
      <c r="A10" s="20" t="s">
        <v>62</v>
      </c>
      <c r="B10" s="27" t="s">
        <v>73</v>
      </c>
      <c r="C10" s="27" t="s">
        <v>74</v>
      </c>
      <c r="D10" s="109">
        <v>1317</v>
      </c>
      <c r="E10" s="118">
        <v>5.0239234449760799</v>
      </c>
      <c r="F10" s="159">
        <v>74</v>
      </c>
      <c r="G10" s="157">
        <v>38</v>
      </c>
      <c r="H10" s="108">
        <v>2.1852695520121501</v>
      </c>
      <c r="I10" s="119">
        <v>2.2934609250398701</v>
      </c>
      <c r="J10" s="122">
        <v>35.535307517084298</v>
      </c>
      <c r="K10" s="118">
        <v>29.6127562642369</v>
      </c>
      <c r="L10" s="122">
        <v>19.438116932422201</v>
      </c>
      <c r="M10" s="118">
        <v>15.413819286256601</v>
      </c>
    </row>
    <row r="11" spans="1:13">
      <c r="A11" s="20" t="s">
        <v>62</v>
      </c>
      <c r="B11" s="27" t="s">
        <v>75</v>
      </c>
      <c r="C11" s="27" t="s">
        <v>76</v>
      </c>
      <c r="D11" s="109">
        <v>817</v>
      </c>
      <c r="E11" s="118">
        <v>-4.1079812206572797</v>
      </c>
      <c r="F11" s="159">
        <v>63</v>
      </c>
      <c r="G11" s="157">
        <v>40</v>
      </c>
      <c r="H11" s="108">
        <v>2.0195838433292499</v>
      </c>
      <c r="I11" s="119">
        <v>2.1396713615023502</v>
      </c>
      <c r="J11" s="122">
        <v>43.574051407588698</v>
      </c>
      <c r="K11" s="118">
        <v>26.438188494492</v>
      </c>
      <c r="L11" s="122">
        <v>16.891064871480999</v>
      </c>
      <c r="M11" s="118">
        <v>13.0966952264382</v>
      </c>
    </row>
    <row r="12" spans="1:13">
      <c r="A12" s="20" t="s">
        <v>62</v>
      </c>
      <c r="B12" s="27" t="s">
        <v>77</v>
      </c>
      <c r="C12" s="27" t="s">
        <v>78</v>
      </c>
      <c r="D12" s="109">
        <v>1521</v>
      </c>
      <c r="E12" s="118">
        <v>1.9436997319034901</v>
      </c>
      <c r="F12" s="159">
        <v>94</v>
      </c>
      <c r="G12" s="157">
        <v>48</v>
      </c>
      <c r="H12" s="108">
        <v>2.2695595003287301</v>
      </c>
      <c r="I12" s="119">
        <v>2.3954423592493299</v>
      </c>
      <c r="J12" s="122">
        <v>31.360946745562099</v>
      </c>
      <c r="K12" s="118">
        <v>31.9526627218935</v>
      </c>
      <c r="L12" s="122">
        <v>19.1321499013807</v>
      </c>
      <c r="M12" s="118">
        <v>17.554240631163701</v>
      </c>
    </row>
    <row r="13" spans="1:13">
      <c r="A13" s="20" t="s">
        <v>62</v>
      </c>
      <c r="B13" s="27" t="s">
        <v>79</v>
      </c>
      <c r="C13" s="27" t="s">
        <v>80</v>
      </c>
      <c r="D13" s="109">
        <v>2295</v>
      </c>
      <c r="E13" s="118">
        <v>3.23886639676113</v>
      </c>
      <c r="F13" s="159">
        <v>183</v>
      </c>
      <c r="G13" s="157">
        <v>123</v>
      </c>
      <c r="H13" s="108">
        <v>2.2771241830065398</v>
      </c>
      <c r="I13" s="119">
        <v>2.4071075123706702</v>
      </c>
      <c r="J13" s="122">
        <v>32.374727668845303</v>
      </c>
      <c r="K13" s="118">
        <v>30.936819172113299</v>
      </c>
      <c r="L13" s="122">
        <v>19.346405228758201</v>
      </c>
      <c r="M13" s="118">
        <v>17.342047930283201</v>
      </c>
    </row>
    <row r="14" spans="1:13">
      <c r="A14" s="20" t="s">
        <v>62</v>
      </c>
      <c r="B14" s="27" t="s">
        <v>81</v>
      </c>
      <c r="C14" s="27" t="s">
        <v>82</v>
      </c>
      <c r="D14" s="109">
        <v>1053</v>
      </c>
      <c r="E14" s="118">
        <v>-0.37842951750236498</v>
      </c>
      <c r="F14" s="159">
        <v>63</v>
      </c>
      <c r="G14" s="157">
        <v>51</v>
      </c>
      <c r="H14" s="108">
        <v>2.2554605887939201</v>
      </c>
      <c r="I14" s="119">
        <v>2.4380321665089899</v>
      </c>
      <c r="J14" s="122">
        <v>33.238366571699899</v>
      </c>
      <c r="K14" s="118">
        <v>29.914529914529901</v>
      </c>
      <c r="L14" s="122">
        <v>19.563152896486201</v>
      </c>
      <c r="M14" s="118">
        <v>17.283950617283899</v>
      </c>
    </row>
    <row r="15" spans="1:13">
      <c r="A15" s="20" t="s">
        <v>62</v>
      </c>
      <c r="B15" s="27" t="s">
        <v>83</v>
      </c>
      <c r="C15" s="27" t="s">
        <v>84</v>
      </c>
      <c r="D15" s="109">
        <v>751</v>
      </c>
      <c r="E15" s="118">
        <v>2.0380434782608701</v>
      </c>
      <c r="F15" s="159">
        <v>41</v>
      </c>
      <c r="G15" s="157">
        <v>29</v>
      </c>
      <c r="H15" s="108">
        <v>2.4114513981358199</v>
      </c>
      <c r="I15" s="119">
        <v>2.6114130434782599</v>
      </c>
      <c r="J15" s="122">
        <v>27.430093209054601</v>
      </c>
      <c r="K15" s="118">
        <v>29.693741677763001</v>
      </c>
      <c r="L15" s="122">
        <v>23.701731025299601</v>
      </c>
      <c r="M15" s="118">
        <v>19.174434087882801</v>
      </c>
    </row>
    <row r="16" spans="1:13">
      <c r="A16" s="20" t="s">
        <v>62</v>
      </c>
      <c r="B16" s="27" t="s">
        <v>85</v>
      </c>
      <c r="C16" s="27" t="s">
        <v>86</v>
      </c>
      <c r="D16" s="109">
        <v>354</v>
      </c>
      <c r="E16" s="118">
        <v>-2.7472527472527499</v>
      </c>
      <c r="F16" s="159">
        <v>24</v>
      </c>
      <c r="G16" s="157">
        <v>12</v>
      </c>
      <c r="H16" s="108">
        <v>2.0056497175141201</v>
      </c>
      <c r="I16" s="119">
        <v>2.1675824175824201</v>
      </c>
      <c r="J16" s="122">
        <v>44.915254237288103</v>
      </c>
      <c r="K16" s="118">
        <v>26.836158192090402</v>
      </c>
      <c r="L16" s="122">
        <v>15.819209039547999</v>
      </c>
      <c r="M16" s="118">
        <v>12.4293785310734</v>
      </c>
    </row>
    <row r="17" spans="1:13">
      <c r="A17" s="20" t="s">
        <v>62</v>
      </c>
      <c r="B17" s="27" t="s">
        <v>87</v>
      </c>
      <c r="C17" s="27" t="s">
        <v>88</v>
      </c>
      <c r="D17" s="109">
        <v>2946</v>
      </c>
      <c r="E17" s="118">
        <v>0.64912880081995195</v>
      </c>
      <c r="F17" s="159">
        <v>212</v>
      </c>
      <c r="G17" s="157">
        <v>140</v>
      </c>
      <c r="H17" s="108">
        <v>2.1476578411405298</v>
      </c>
      <c r="I17" s="119">
        <v>2.25623505295524</v>
      </c>
      <c r="J17" s="122">
        <v>36.727766463000698</v>
      </c>
      <c r="K17" s="118">
        <v>30.617786829599499</v>
      </c>
      <c r="L17" s="122">
        <v>17.4473862864902</v>
      </c>
      <c r="M17" s="118">
        <v>15.2070604209097</v>
      </c>
    </row>
    <row r="18" spans="1:13">
      <c r="A18" s="20" t="s">
        <v>62</v>
      </c>
      <c r="B18" s="27" t="s">
        <v>89</v>
      </c>
      <c r="C18" s="27" t="s">
        <v>90</v>
      </c>
      <c r="D18" s="109">
        <v>1747</v>
      </c>
      <c r="E18" s="118">
        <v>0.74971164936562895</v>
      </c>
      <c r="F18" s="159">
        <v>178</v>
      </c>
      <c r="G18" s="157">
        <v>120</v>
      </c>
      <c r="H18" s="108">
        <v>2.2135088723526</v>
      </c>
      <c r="I18" s="119">
        <v>2.3292964244521301</v>
      </c>
      <c r="J18" s="122">
        <v>34.2873497424156</v>
      </c>
      <c r="K18" s="118">
        <v>31.081854607899299</v>
      </c>
      <c r="L18" s="122">
        <v>17.916428162564401</v>
      </c>
      <c r="M18" s="118">
        <v>16.7143674871208</v>
      </c>
    </row>
    <row r="19" spans="1:13">
      <c r="A19" s="20" t="s">
        <v>62</v>
      </c>
      <c r="B19" s="27" t="s">
        <v>91</v>
      </c>
      <c r="C19" s="27" t="s">
        <v>92</v>
      </c>
      <c r="D19" s="109">
        <v>645</v>
      </c>
      <c r="E19" s="118">
        <v>-0.30911901081916499</v>
      </c>
      <c r="F19" s="159">
        <v>34</v>
      </c>
      <c r="G19" s="157">
        <v>21</v>
      </c>
      <c r="H19" s="108">
        <v>2.3937984496124001</v>
      </c>
      <c r="I19" s="119">
        <v>2.5656877897990702</v>
      </c>
      <c r="J19" s="122">
        <v>28.992248062015499</v>
      </c>
      <c r="K19" s="118">
        <v>30.542635658914701</v>
      </c>
      <c r="L19" s="122">
        <v>18.604651162790699</v>
      </c>
      <c r="M19" s="118">
        <v>21.860465116279101</v>
      </c>
    </row>
    <row r="20" spans="1:13">
      <c r="A20" s="20" t="s">
        <v>62</v>
      </c>
      <c r="B20" s="27" t="s">
        <v>93</v>
      </c>
      <c r="C20" s="27" t="s">
        <v>94</v>
      </c>
      <c r="D20" s="109">
        <v>3395</v>
      </c>
      <c r="E20" s="118">
        <v>5.9943802684982801</v>
      </c>
      <c r="F20" s="159">
        <v>284</v>
      </c>
      <c r="G20" s="157">
        <v>161</v>
      </c>
      <c r="H20" s="108">
        <v>2.3092783505154602</v>
      </c>
      <c r="I20" s="119">
        <v>2.3974399000936599</v>
      </c>
      <c r="J20" s="122">
        <v>31.251840942562598</v>
      </c>
      <c r="K20" s="118">
        <v>31.016200294550799</v>
      </c>
      <c r="L20" s="122">
        <v>18.939617083946999</v>
      </c>
      <c r="M20" s="118">
        <v>18.7923416789396</v>
      </c>
    </row>
    <row r="21" spans="1:13">
      <c r="A21" s="20" t="s">
        <v>62</v>
      </c>
      <c r="B21" s="27" t="s">
        <v>95</v>
      </c>
      <c r="C21" s="27" t="s">
        <v>96</v>
      </c>
      <c r="D21" s="109">
        <v>1164</v>
      </c>
      <c r="E21" s="118">
        <v>6.2043795620438003</v>
      </c>
      <c r="F21" s="159">
        <v>72</v>
      </c>
      <c r="G21" s="157">
        <v>50</v>
      </c>
      <c r="H21" s="108">
        <v>2.3213058419244001</v>
      </c>
      <c r="I21" s="119">
        <v>2.5456204379562002</v>
      </c>
      <c r="J21" s="122">
        <v>28.694158075601401</v>
      </c>
      <c r="K21" s="118">
        <v>32.8178694158076</v>
      </c>
      <c r="L21" s="122">
        <v>20.704467353951902</v>
      </c>
      <c r="M21" s="118">
        <v>17.783505154639201</v>
      </c>
    </row>
    <row r="22" spans="1:13">
      <c r="A22" s="20" t="s">
        <v>62</v>
      </c>
      <c r="B22" s="27" t="s">
        <v>97</v>
      </c>
      <c r="C22" s="27" t="s">
        <v>98</v>
      </c>
      <c r="D22" s="109">
        <v>1261</v>
      </c>
      <c r="E22" s="118">
        <v>-0.31620553359683801</v>
      </c>
      <c r="F22" s="159">
        <v>74</v>
      </c>
      <c r="G22" s="157">
        <v>45</v>
      </c>
      <c r="H22" s="108">
        <v>2.2220459952418699</v>
      </c>
      <c r="I22" s="119">
        <v>2.2932806324110699</v>
      </c>
      <c r="J22" s="122">
        <v>33.068992862807299</v>
      </c>
      <c r="K22" s="118">
        <v>31.641554321966701</v>
      </c>
      <c r="L22" s="122">
        <v>19.1911181601903</v>
      </c>
      <c r="M22" s="118">
        <v>16.0983346550357</v>
      </c>
    </row>
    <row r="23" spans="1:13">
      <c r="A23" s="20" t="s">
        <v>62</v>
      </c>
      <c r="B23" s="27" t="s">
        <v>99</v>
      </c>
      <c r="C23" s="27" t="s">
        <v>100</v>
      </c>
      <c r="D23" s="109">
        <v>1611</v>
      </c>
      <c r="E23" s="118">
        <v>3.8015463917525798</v>
      </c>
      <c r="F23" s="159">
        <v>100</v>
      </c>
      <c r="G23" s="157">
        <v>68</v>
      </c>
      <c r="H23" s="108">
        <v>2.29236499068901</v>
      </c>
      <c r="I23" s="119">
        <v>2.4896907216494801</v>
      </c>
      <c r="J23" s="122">
        <v>31.843575418994401</v>
      </c>
      <c r="K23" s="118">
        <v>30.6021104903786</v>
      </c>
      <c r="L23" s="122">
        <v>19.4909993792675</v>
      </c>
      <c r="M23" s="118">
        <v>18.0633147113594</v>
      </c>
    </row>
    <row r="24" spans="1:13">
      <c r="A24" s="20" t="s">
        <v>62</v>
      </c>
      <c r="B24" s="27" t="s">
        <v>101</v>
      </c>
      <c r="C24" s="27" t="s">
        <v>102</v>
      </c>
      <c r="D24" s="109">
        <v>461</v>
      </c>
      <c r="E24" s="118">
        <v>-4.5548654244306404</v>
      </c>
      <c r="F24" s="159">
        <v>23</v>
      </c>
      <c r="G24" s="157">
        <v>12</v>
      </c>
      <c r="H24" s="108">
        <v>2.0303687635574801</v>
      </c>
      <c r="I24" s="119">
        <v>2.2463768115942</v>
      </c>
      <c r="J24" s="122">
        <v>39.696312364425197</v>
      </c>
      <c r="K24" s="118">
        <v>30.151843817787402</v>
      </c>
      <c r="L24" s="122">
        <v>19.739696312364401</v>
      </c>
      <c r="M24" s="118">
        <v>10.412147505423</v>
      </c>
    </row>
    <row r="25" spans="1:13">
      <c r="A25" s="20" t="s">
        <v>62</v>
      </c>
      <c r="B25" s="27" t="s">
        <v>103</v>
      </c>
      <c r="C25" s="27" t="s">
        <v>104</v>
      </c>
      <c r="D25" s="109">
        <v>301</v>
      </c>
      <c r="E25" s="118">
        <v>-8.7878787878787907</v>
      </c>
      <c r="F25" s="159">
        <v>17</v>
      </c>
      <c r="G25" s="157">
        <v>4</v>
      </c>
      <c r="H25" s="108">
        <v>2.1661129568106299</v>
      </c>
      <c r="I25" s="119">
        <v>2.1090909090909098</v>
      </c>
      <c r="J25" s="122">
        <v>40.863787375415299</v>
      </c>
      <c r="K25" s="118">
        <v>24.9169435215947</v>
      </c>
      <c r="L25" s="122">
        <v>16.943521594684398</v>
      </c>
      <c r="M25" s="118">
        <v>17.275747508305599</v>
      </c>
    </row>
    <row r="26" spans="1:13">
      <c r="A26" s="20" t="s">
        <v>62</v>
      </c>
      <c r="B26" s="27" t="s">
        <v>105</v>
      </c>
      <c r="C26" s="27" t="s">
        <v>106</v>
      </c>
      <c r="D26" s="109">
        <v>6362</v>
      </c>
      <c r="E26" s="118">
        <v>5.9980006664445202</v>
      </c>
      <c r="F26" s="159">
        <v>911</v>
      </c>
      <c r="G26" s="157">
        <v>636</v>
      </c>
      <c r="H26" s="108">
        <v>2.1160012574662099</v>
      </c>
      <c r="I26" s="119">
        <v>2.2159280239919998</v>
      </c>
      <c r="J26" s="122">
        <v>38.619930839358702</v>
      </c>
      <c r="K26" s="118">
        <v>29.707639107199</v>
      </c>
      <c r="L26" s="122">
        <v>17.038667085822102</v>
      </c>
      <c r="M26" s="118">
        <v>14.6337629676202</v>
      </c>
    </row>
    <row r="27" spans="1:13">
      <c r="A27" s="20" t="s">
        <v>62</v>
      </c>
      <c r="B27" s="27" t="s">
        <v>107</v>
      </c>
      <c r="C27" s="27" t="s">
        <v>108</v>
      </c>
      <c r="D27" s="109">
        <v>299</v>
      </c>
      <c r="E27" s="118">
        <v>9.5238095238095202</v>
      </c>
      <c r="F27" s="159">
        <v>20</v>
      </c>
      <c r="G27" s="157">
        <v>9</v>
      </c>
      <c r="H27" s="108">
        <v>2.2809364548494999</v>
      </c>
      <c r="I27" s="119">
        <v>2.2710622710622701</v>
      </c>
      <c r="J27" s="122">
        <v>30.100334448160499</v>
      </c>
      <c r="K27" s="118">
        <v>32.441471571906398</v>
      </c>
      <c r="L27" s="122">
        <v>20.401337792642099</v>
      </c>
      <c r="M27" s="118">
        <v>17.056856187291</v>
      </c>
    </row>
    <row r="28" spans="1:13">
      <c r="A28" s="20" t="s">
        <v>62</v>
      </c>
      <c r="B28" s="27" t="s">
        <v>109</v>
      </c>
      <c r="C28" s="27" t="s">
        <v>110</v>
      </c>
      <c r="D28" s="109">
        <v>323</v>
      </c>
      <c r="E28" s="118">
        <v>-8.2386363636363598</v>
      </c>
      <c r="F28" s="159">
        <v>16</v>
      </c>
      <c r="G28" s="157">
        <v>5</v>
      </c>
      <c r="H28" s="108">
        <v>1.8947368421052599</v>
      </c>
      <c r="I28" s="119">
        <v>1.99147727272727</v>
      </c>
      <c r="J28" s="122">
        <v>49.226006191950503</v>
      </c>
      <c r="K28" s="118">
        <v>25.386996904024802</v>
      </c>
      <c r="L28" s="122">
        <v>15.479876160990701</v>
      </c>
      <c r="M28" s="118">
        <v>9.90712074303406</v>
      </c>
    </row>
    <row r="29" spans="1:13">
      <c r="A29" s="20" t="s">
        <v>62</v>
      </c>
      <c r="B29" s="27" t="s">
        <v>111</v>
      </c>
      <c r="C29" s="27" t="s">
        <v>112</v>
      </c>
      <c r="D29" s="109">
        <v>5125</v>
      </c>
      <c r="E29" s="118">
        <v>2.7259971938264198</v>
      </c>
      <c r="F29" s="159">
        <v>466</v>
      </c>
      <c r="G29" s="157">
        <v>326</v>
      </c>
      <c r="H29" s="108">
        <v>2.0997073170731699</v>
      </c>
      <c r="I29" s="119">
        <v>2.2453397474443801</v>
      </c>
      <c r="J29" s="122">
        <v>40.1756097560976</v>
      </c>
      <c r="K29" s="118">
        <v>28.6829268292683</v>
      </c>
      <c r="L29" s="122">
        <v>16.643902439024401</v>
      </c>
      <c r="M29" s="118">
        <v>14.497560975609799</v>
      </c>
    </row>
    <row r="30" spans="1:13">
      <c r="A30" s="20" t="s">
        <v>62</v>
      </c>
      <c r="B30" s="27" t="s">
        <v>113</v>
      </c>
      <c r="C30" s="27" t="s">
        <v>114</v>
      </c>
      <c r="D30" s="109">
        <v>7055</v>
      </c>
      <c r="E30" s="118">
        <v>4.7202018702686699</v>
      </c>
      <c r="F30" s="159">
        <v>568</v>
      </c>
      <c r="G30" s="157">
        <v>375</v>
      </c>
      <c r="H30" s="108">
        <v>2.2148830616584001</v>
      </c>
      <c r="I30" s="119">
        <v>2.3163128989164301</v>
      </c>
      <c r="J30" s="122">
        <v>35.421686746988001</v>
      </c>
      <c r="K30" s="118">
        <v>30.063784549964598</v>
      </c>
      <c r="L30" s="122">
        <v>17.5478384124734</v>
      </c>
      <c r="M30" s="118">
        <v>16.9666902905741</v>
      </c>
    </row>
    <row r="31" spans="1:13">
      <c r="A31" s="20" t="s">
        <v>62</v>
      </c>
      <c r="B31" s="27" t="s">
        <v>115</v>
      </c>
      <c r="C31" s="27" t="s">
        <v>116</v>
      </c>
      <c r="D31" s="109">
        <v>966</v>
      </c>
      <c r="E31" s="118">
        <v>0.10362694300518099</v>
      </c>
      <c r="F31" s="159">
        <v>52</v>
      </c>
      <c r="G31" s="157">
        <v>28</v>
      </c>
      <c r="H31" s="108">
        <v>2.2691511387163601</v>
      </c>
      <c r="I31" s="119">
        <v>2.3119170984455999</v>
      </c>
      <c r="J31" s="122">
        <v>31.262939958592099</v>
      </c>
      <c r="K31" s="118">
        <v>31.987577639751599</v>
      </c>
      <c r="L31" s="122">
        <v>19.772256728778501</v>
      </c>
      <c r="M31" s="118">
        <v>16.9772256728778</v>
      </c>
    </row>
    <row r="32" spans="1:13">
      <c r="A32" s="20" t="s">
        <v>62</v>
      </c>
      <c r="B32" s="27" t="s">
        <v>117</v>
      </c>
      <c r="C32" s="27" t="s">
        <v>118</v>
      </c>
      <c r="D32" s="109">
        <v>240</v>
      </c>
      <c r="E32" s="118">
        <v>-13.357400722021699</v>
      </c>
      <c r="F32" s="159">
        <v>7</v>
      </c>
      <c r="G32" s="157">
        <v>4</v>
      </c>
      <c r="H32" s="108">
        <v>1.8416666666666699</v>
      </c>
      <c r="I32" s="119">
        <v>1.91696750902527</v>
      </c>
      <c r="J32" s="122">
        <v>51.25</v>
      </c>
      <c r="K32" s="118">
        <v>24.5833333333333</v>
      </c>
      <c r="L32" s="122">
        <v>14.5833333333333</v>
      </c>
      <c r="M32" s="118">
        <v>9.5833333333333304</v>
      </c>
    </row>
    <row r="33" spans="1:13">
      <c r="A33" s="20" t="s">
        <v>62</v>
      </c>
      <c r="B33" s="27" t="s">
        <v>119</v>
      </c>
      <c r="C33" s="27" t="s">
        <v>120</v>
      </c>
      <c r="D33" s="109">
        <v>1325</v>
      </c>
      <c r="E33" s="118">
        <v>7.5528700906344406E-2</v>
      </c>
      <c r="F33" s="159">
        <v>92</v>
      </c>
      <c r="G33" s="157">
        <v>54</v>
      </c>
      <c r="H33" s="108">
        <v>2.3532075471698102</v>
      </c>
      <c r="I33" s="119">
        <v>2.4690332326284001</v>
      </c>
      <c r="J33" s="122">
        <v>28.679245283018901</v>
      </c>
      <c r="K33" s="118">
        <v>31.471698113207498</v>
      </c>
      <c r="L33" s="122">
        <v>21.584905660377402</v>
      </c>
      <c r="M33" s="118">
        <v>18.264150943396199</v>
      </c>
    </row>
    <row r="34" spans="1:13">
      <c r="A34" s="20" t="s">
        <v>62</v>
      </c>
      <c r="B34" s="27" t="s">
        <v>121</v>
      </c>
      <c r="C34" s="27" t="s">
        <v>122</v>
      </c>
      <c r="D34" s="109">
        <v>900</v>
      </c>
      <c r="E34" s="118">
        <v>-2.49187432286024</v>
      </c>
      <c r="F34" s="159">
        <v>59</v>
      </c>
      <c r="G34" s="157">
        <v>32</v>
      </c>
      <c r="H34" s="108">
        <v>2.2722222222222199</v>
      </c>
      <c r="I34" s="119">
        <v>2.4344528710725899</v>
      </c>
      <c r="J34" s="122">
        <v>32.1111111111111</v>
      </c>
      <c r="K34" s="118">
        <v>32.8888888888889</v>
      </c>
      <c r="L34" s="122">
        <v>17.2222222222222</v>
      </c>
      <c r="M34" s="118">
        <v>17.7777777777778</v>
      </c>
    </row>
    <row r="35" spans="1:13">
      <c r="A35" s="20" t="s">
        <v>62</v>
      </c>
      <c r="B35" s="27" t="s">
        <v>123</v>
      </c>
      <c r="C35" s="27" t="s">
        <v>124</v>
      </c>
      <c r="D35" s="109">
        <v>998</v>
      </c>
      <c r="E35" s="118">
        <v>-0.1001001001001</v>
      </c>
      <c r="F35" s="159">
        <v>59</v>
      </c>
      <c r="G35" s="157">
        <v>37</v>
      </c>
      <c r="H35" s="108">
        <v>2.26653306613226</v>
      </c>
      <c r="I35" s="119">
        <v>2.39139139139139</v>
      </c>
      <c r="J35" s="122">
        <v>33.466933867735499</v>
      </c>
      <c r="K35" s="118">
        <v>30.2605210420842</v>
      </c>
      <c r="L35" s="122">
        <v>18.937875751503</v>
      </c>
      <c r="M35" s="118">
        <v>17.334669338677401</v>
      </c>
    </row>
    <row r="36" spans="1:13">
      <c r="A36" s="20" t="s">
        <v>62</v>
      </c>
      <c r="B36" s="27" t="s">
        <v>125</v>
      </c>
      <c r="C36" s="27" t="s">
        <v>126</v>
      </c>
      <c r="D36" s="109">
        <v>88</v>
      </c>
      <c r="E36" s="118">
        <v>-15.384615384615399</v>
      </c>
      <c r="F36" s="159">
        <v>4</v>
      </c>
      <c r="G36" s="157">
        <v>1</v>
      </c>
      <c r="H36" s="108">
        <v>1.75</v>
      </c>
      <c r="I36" s="119">
        <v>1.84615384615385</v>
      </c>
      <c r="J36" s="122">
        <v>55.681818181818201</v>
      </c>
      <c r="K36" s="118">
        <v>21.590909090909101</v>
      </c>
      <c r="L36" s="122">
        <v>14.7727272727273</v>
      </c>
      <c r="M36" s="118">
        <v>7.9545454545454497</v>
      </c>
    </row>
    <row r="37" spans="1:13">
      <c r="A37" s="20" t="s">
        <v>62</v>
      </c>
      <c r="B37" s="27" t="s">
        <v>127</v>
      </c>
      <c r="C37" s="27" t="s">
        <v>128</v>
      </c>
      <c r="D37" s="109">
        <v>72</v>
      </c>
      <c r="E37" s="118">
        <v>-20.879120879120901</v>
      </c>
      <c r="F37" s="159">
        <v>5</v>
      </c>
      <c r="G37" s="157">
        <v>1</v>
      </c>
      <c r="H37" s="108">
        <v>1.375</v>
      </c>
      <c r="I37" s="119">
        <v>1.47252747252747</v>
      </c>
      <c r="J37" s="122">
        <v>72.2222222222222</v>
      </c>
      <c r="K37" s="118">
        <v>20.8333333333333</v>
      </c>
      <c r="L37" s="122">
        <v>4.1666666666666696</v>
      </c>
      <c r="M37" s="118">
        <v>2.7777777777777799</v>
      </c>
    </row>
    <row r="38" spans="1:13">
      <c r="A38" s="20" t="s">
        <v>62</v>
      </c>
      <c r="B38" s="27" t="s">
        <v>129</v>
      </c>
      <c r="C38" s="27" t="s">
        <v>130</v>
      </c>
      <c r="D38" s="109">
        <v>598</v>
      </c>
      <c r="E38" s="118">
        <v>-1.6447368421052599</v>
      </c>
      <c r="F38" s="159">
        <v>31</v>
      </c>
      <c r="G38" s="157">
        <v>23</v>
      </c>
      <c r="H38" s="108">
        <v>2.1387959866220698</v>
      </c>
      <c r="I38" s="119">
        <v>2.2220394736842102</v>
      </c>
      <c r="J38" s="122">
        <v>36.622073578595298</v>
      </c>
      <c r="K38" s="118">
        <v>30.434782608695699</v>
      </c>
      <c r="L38" s="122">
        <v>20.066889632106999</v>
      </c>
      <c r="M38" s="118">
        <v>12.876254180602</v>
      </c>
    </row>
    <row r="39" spans="1:13">
      <c r="A39" s="20" t="s">
        <v>62</v>
      </c>
      <c r="B39" s="27" t="s">
        <v>131</v>
      </c>
      <c r="C39" s="27" t="s">
        <v>132</v>
      </c>
      <c r="D39" s="109">
        <v>1280</v>
      </c>
      <c r="E39" s="118">
        <v>-2.36460717009916</v>
      </c>
      <c r="F39" s="159">
        <v>75</v>
      </c>
      <c r="G39" s="157">
        <v>43</v>
      </c>
      <c r="H39" s="108">
        <v>2.1593749999999998</v>
      </c>
      <c r="I39" s="119">
        <v>2.2890922959572801</v>
      </c>
      <c r="J39" s="122">
        <v>38.203125</v>
      </c>
      <c r="K39" s="118">
        <v>27.109375</v>
      </c>
      <c r="L39" s="122">
        <v>19.21875</v>
      </c>
      <c r="M39" s="118">
        <v>15.46875</v>
      </c>
    </row>
    <row r="40" spans="1:13">
      <c r="A40" s="20" t="s">
        <v>62</v>
      </c>
      <c r="B40" s="27" t="s">
        <v>133</v>
      </c>
      <c r="C40" s="27" t="s">
        <v>134</v>
      </c>
      <c r="D40" s="109">
        <v>2820</v>
      </c>
      <c r="E40" s="118">
        <v>3.03251735476799</v>
      </c>
      <c r="F40" s="159">
        <v>184</v>
      </c>
      <c r="G40" s="157">
        <v>121</v>
      </c>
      <c r="H40" s="108">
        <v>2.1184397163120599</v>
      </c>
      <c r="I40" s="119">
        <v>2.2897332846182001</v>
      </c>
      <c r="J40" s="122">
        <v>37.730496453900699</v>
      </c>
      <c r="K40" s="118">
        <v>30.638297872340399</v>
      </c>
      <c r="L40" s="122">
        <v>17.553191489361701</v>
      </c>
      <c r="M40" s="118">
        <v>14.078014184397199</v>
      </c>
    </row>
    <row r="41" spans="1:13">
      <c r="A41" s="20" t="s">
        <v>62</v>
      </c>
      <c r="B41" s="27" t="s">
        <v>135</v>
      </c>
      <c r="C41" s="27" t="s">
        <v>136</v>
      </c>
      <c r="D41" s="109">
        <v>496</v>
      </c>
      <c r="E41" s="118">
        <v>-3.5019455252918301</v>
      </c>
      <c r="F41" s="159">
        <v>32</v>
      </c>
      <c r="G41" s="157">
        <v>26</v>
      </c>
      <c r="H41" s="108">
        <v>2.2056451612903198</v>
      </c>
      <c r="I41" s="119">
        <v>2.32295719844358</v>
      </c>
      <c r="J41" s="122">
        <v>37.298387096774199</v>
      </c>
      <c r="K41" s="118">
        <v>26.209677419354801</v>
      </c>
      <c r="L41" s="122">
        <v>19.556451612903199</v>
      </c>
      <c r="M41" s="118">
        <v>16.935483870967701</v>
      </c>
    </row>
    <row r="42" spans="1:13">
      <c r="A42" s="20" t="s">
        <v>62</v>
      </c>
      <c r="B42" s="27" t="s">
        <v>137</v>
      </c>
      <c r="C42" s="27" t="s">
        <v>138</v>
      </c>
      <c r="D42" s="109">
        <v>273</v>
      </c>
      <c r="E42" s="118">
        <v>-12.2186495176849</v>
      </c>
      <c r="F42" s="159">
        <v>12</v>
      </c>
      <c r="G42" s="157">
        <v>8</v>
      </c>
      <c r="H42" s="108">
        <v>1.88644688644689</v>
      </c>
      <c r="I42" s="119">
        <v>2.06430868167203</v>
      </c>
      <c r="J42" s="122">
        <v>50.183150183150197</v>
      </c>
      <c r="K42" s="118">
        <v>27.8388278388278</v>
      </c>
      <c r="L42" s="122">
        <v>8.7912087912087902</v>
      </c>
      <c r="M42" s="118">
        <v>13.1868131868132</v>
      </c>
    </row>
    <row r="43" spans="1:13">
      <c r="A43" s="20" t="s">
        <v>62</v>
      </c>
      <c r="B43" s="27" t="s">
        <v>139</v>
      </c>
      <c r="C43" s="27" t="s">
        <v>140</v>
      </c>
      <c r="D43" s="109">
        <v>532</v>
      </c>
      <c r="E43" s="118">
        <v>-7.1553228621291396</v>
      </c>
      <c r="F43" s="159">
        <v>33</v>
      </c>
      <c r="G43" s="157">
        <v>26</v>
      </c>
      <c r="H43" s="108">
        <v>1.7349624060150399</v>
      </c>
      <c r="I43" s="119">
        <v>1.7923211169284501</v>
      </c>
      <c r="J43" s="122">
        <v>53.7593984962406</v>
      </c>
      <c r="K43" s="118">
        <v>27.6315789473684</v>
      </c>
      <c r="L43" s="122">
        <v>10.714285714285699</v>
      </c>
      <c r="M43" s="118">
        <v>7.8947368421052602</v>
      </c>
    </row>
    <row r="44" spans="1:13">
      <c r="A44" s="20" t="s">
        <v>62</v>
      </c>
      <c r="B44" s="27" t="s">
        <v>141</v>
      </c>
      <c r="C44" s="27" t="s">
        <v>142</v>
      </c>
      <c r="D44" s="109">
        <v>301</v>
      </c>
      <c r="E44" s="118">
        <v>-7.9510703363914397</v>
      </c>
      <c r="F44" s="159">
        <v>20</v>
      </c>
      <c r="G44" s="157">
        <v>18</v>
      </c>
      <c r="H44" s="108">
        <v>1.82059800664452</v>
      </c>
      <c r="I44" s="119">
        <v>1.8960244648318001</v>
      </c>
      <c r="J44" s="122">
        <v>52.159468438538198</v>
      </c>
      <c r="K44" s="118">
        <v>25.913621262458499</v>
      </c>
      <c r="L44" s="122">
        <v>12.2923588039867</v>
      </c>
      <c r="M44" s="118">
        <v>9.6345514950166091</v>
      </c>
    </row>
    <row r="45" spans="1:13">
      <c r="A45" s="20" t="s">
        <v>62</v>
      </c>
      <c r="B45" s="27" t="s">
        <v>143</v>
      </c>
      <c r="C45" s="27" t="s">
        <v>144</v>
      </c>
      <c r="D45" s="109">
        <v>4808</v>
      </c>
      <c r="E45" s="118">
        <v>0</v>
      </c>
      <c r="F45" s="159">
        <v>279</v>
      </c>
      <c r="G45" s="157">
        <v>166</v>
      </c>
      <c r="H45" s="108">
        <v>2.1636855241264601</v>
      </c>
      <c r="I45" s="119">
        <v>2.2801580698835302</v>
      </c>
      <c r="J45" s="122">
        <v>37.146422628951697</v>
      </c>
      <c r="K45" s="118">
        <v>29.6589018302829</v>
      </c>
      <c r="L45" s="122">
        <v>17.762063227953401</v>
      </c>
      <c r="M45" s="118">
        <v>15.432612312811999</v>
      </c>
    </row>
    <row r="46" spans="1:13">
      <c r="A46" s="20" t="s">
        <v>62</v>
      </c>
      <c r="B46" s="27" t="s">
        <v>145</v>
      </c>
      <c r="C46" s="27" t="s">
        <v>146</v>
      </c>
      <c r="D46" s="109">
        <v>2025</v>
      </c>
      <c r="E46" s="118">
        <v>1.4529058116232501</v>
      </c>
      <c r="F46" s="159">
        <v>113</v>
      </c>
      <c r="G46" s="157">
        <v>65</v>
      </c>
      <c r="H46" s="108">
        <v>2.24888888888889</v>
      </c>
      <c r="I46" s="119">
        <v>2.3997995991984</v>
      </c>
      <c r="J46" s="122">
        <v>32.098765432098801</v>
      </c>
      <c r="K46" s="118">
        <v>32.543209876543202</v>
      </c>
      <c r="L46" s="122">
        <v>18.6666666666667</v>
      </c>
      <c r="M46" s="118">
        <v>16.6913580246914</v>
      </c>
    </row>
    <row r="47" spans="1:13">
      <c r="A47" s="20" t="s">
        <v>62</v>
      </c>
      <c r="B47" s="27" t="s">
        <v>147</v>
      </c>
      <c r="C47" s="27" t="s">
        <v>148</v>
      </c>
      <c r="D47" s="109">
        <v>163</v>
      </c>
      <c r="E47" s="118">
        <v>-9.94475138121547</v>
      </c>
      <c r="F47" s="159">
        <v>6</v>
      </c>
      <c r="G47" s="157">
        <v>4</v>
      </c>
      <c r="H47" s="108">
        <v>1.79754601226994</v>
      </c>
      <c r="I47" s="119">
        <v>2.0662983425414398</v>
      </c>
      <c r="J47" s="122">
        <v>53.987730061349701</v>
      </c>
      <c r="K47" s="118">
        <v>26.380368098159501</v>
      </c>
      <c r="L47" s="122">
        <v>9.8159509202454007</v>
      </c>
      <c r="M47" s="118">
        <v>9.8159509202454007</v>
      </c>
    </row>
    <row r="48" spans="1:13">
      <c r="A48" s="20" t="s">
        <v>62</v>
      </c>
      <c r="B48" s="27" t="s">
        <v>149</v>
      </c>
      <c r="C48" s="27" t="s">
        <v>150</v>
      </c>
      <c r="D48" s="109">
        <v>5968</v>
      </c>
      <c r="E48" s="118">
        <v>1.4276002719238601</v>
      </c>
      <c r="F48" s="159">
        <v>653</v>
      </c>
      <c r="G48" s="157">
        <v>392</v>
      </c>
      <c r="H48" s="108">
        <v>2.20576407506702</v>
      </c>
      <c r="I48" s="119">
        <v>2.31339225016995</v>
      </c>
      <c r="J48" s="122">
        <v>35.472520107238601</v>
      </c>
      <c r="K48" s="118">
        <v>29.725201072386099</v>
      </c>
      <c r="L48" s="122">
        <v>18.532171581769401</v>
      </c>
      <c r="M48" s="118">
        <v>16.270107238605899</v>
      </c>
    </row>
    <row r="49" spans="1:13">
      <c r="A49" s="20" t="s">
        <v>62</v>
      </c>
      <c r="B49" s="27" t="s">
        <v>151</v>
      </c>
      <c r="C49" s="27" t="s">
        <v>152</v>
      </c>
      <c r="D49" s="109">
        <v>358</v>
      </c>
      <c r="E49" s="118">
        <v>-13.942307692307701</v>
      </c>
      <c r="F49" s="159">
        <v>11</v>
      </c>
      <c r="G49" s="157">
        <v>10</v>
      </c>
      <c r="H49" s="108">
        <v>1.8519553072625701</v>
      </c>
      <c r="I49" s="119">
        <v>1.8846153846153799</v>
      </c>
      <c r="J49" s="122">
        <v>51.1173184357542</v>
      </c>
      <c r="K49" s="118">
        <v>25.139664804469302</v>
      </c>
      <c r="L49" s="122">
        <v>13.966480446927401</v>
      </c>
      <c r="M49" s="118">
        <v>9.77653631284916</v>
      </c>
    </row>
    <row r="50" spans="1:13">
      <c r="A50" s="20" t="s">
        <v>62</v>
      </c>
      <c r="B50" s="27" t="s">
        <v>153</v>
      </c>
      <c r="C50" s="27" t="s">
        <v>154</v>
      </c>
      <c r="D50" s="109">
        <v>1614</v>
      </c>
      <c r="E50" s="118">
        <v>1.6372795969773299</v>
      </c>
      <c r="F50" s="159">
        <v>107</v>
      </c>
      <c r="G50" s="157">
        <v>70</v>
      </c>
      <c r="H50" s="108">
        <v>2.2713754646840099</v>
      </c>
      <c r="I50" s="119">
        <v>2.44647355163728</v>
      </c>
      <c r="J50" s="122">
        <v>31.8463444857497</v>
      </c>
      <c r="K50" s="118">
        <v>31.412639405204501</v>
      </c>
      <c r="L50" s="122">
        <v>19.640644361833999</v>
      </c>
      <c r="M50" s="118">
        <v>17.100371747211899</v>
      </c>
    </row>
    <row r="51" spans="1:13">
      <c r="A51" s="20" t="s">
        <v>62</v>
      </c>
      <c r="B51" s="27" t="s">
        <v>155</v>
      </c>
      <c r="C51" s="27" t="s">
        <v>156</v>
      </c>
      <c r="D51" s="109">
        <v>3629</v>
      </c>
      <c r="E51" s="118">
        <v>10.843005497861901</v>
      </c>
      <c r="F51" s="159">
        <v>545</v>
      </c>
      <c r="G51" s="157">
        <v>364</v>
      </c>
      <c r="H51" s="108">
        <v>1.8820611738771</v>
      </c>
      <c r="I51" s="119">
        <v>1.9682345754428801</v>
      </c>
      <c r="J51" s="122">
        <v>51.336456324056201</v>
      </c>
      <c r="K51" s="118">
        <v>23.863323229539802</v>
      </c>
      <c r="L51" s="122">
        <v>13.612565445026201</v>
      </c>
      <c r="M51" s="118">
        <v>11.1876550013778</v>
      </c>
    </row>
    <row r="52" spans="1:13">
      <c r="A52" s="20" t="s">
        <v>62</v>
      </c>
      <c r="B52" s="27" t="s">
        <v>157</v>
      </c>
      <c r="C52" s="27" t="s">
        <v>158</v>
      </c>
      <c r="D52" s="109">
        <v>353</v>
      </c>
      <c r="E52" s="118">
        <v>-2.4861878453038702</v>
      </c>
      <c r="F52" s="159">
        <v>20</v>
      </c>
      <c r="G52" s="157">
        <v>14</v>
      </c>
      <c r="H52" s="108">
        <v>1.6175637393767699</v>
      </c>
      <c r="I52" s="119">
        <v>1.8756906077348099</v>
      </c>
      <c r="J52" s="122">
        <v>60.623229461756402</v>
      </c>
      <c r="K52" s="118">
        <v>24.645892351274799</v>
      </c>
      <c r="L52" s="122">
        <v>9.0651558073654392</v>
      </c>
      <c r="M52" s="118">
        <v>5.6657223796034</v>
      </c>
    </row>
    <row r="53" spans="1:13">
      <c r="A53" s="20" t="s">
        <v>62</v>
      </c>
      <c r="B53" s="27" t="s">
        <v>159</v>
      </c>
      <c r="C53" s="27" t="s">
        <v>160</v>
      </c>
      <c r="D53" s="109">
        <v>1002</v>
      </c>
      <c r="E53" s="118">
        <v>0.50150451354062198</v>
      </c>
      <c r="F53" s="159">
        <v>41</v>
      </c>
      <c r="G53" s="157">
        <v>17</v>
      </c>
      <c r="H53" s="108">
        <v>2.2534930139720601</v>
      </c>
      <c r="I53" s="119">
        <v>2.3450351053159499</v>
      </c>
      <c r="J53" s="122">
        <v>32.435129740519002</v>
      </c>
      <c r="K53" s="118">
        <v>31.437125748503</v>
      </c>
      <c r="L53" s="122">
        <v>19.161676646706599</v>
      </c>
      <c r="M53" s="118">
        <v>16.966067864271501</v>
      </c>
    </row>
    <row r="54" spans="1:13">
      <c r="A54" s="20" t="s">
        <v>62</v>
      </c>
      <c r="B54" s="27" t="s">
        <v>161</v>
      </c>
      <c r="C54" s="27" t="s">
        <v>162</v>
      </c>
      <c r="D54" s="109">
        <v>2660</v>
      </c>
      <c r="E54" s="118">
        <v>1.6431027894535699</v>
      </c>
      <c r="F54" s="159">
        <v>214</v>
      </c>
      <c r="G54" s="157">
        <v>135</v>
      </c>
      <c r="H54" s="108">
        <v>2.1815789473684202</v>
      </c>
      <c r="I54" s="119">
        <v>2.3007260221627801</v>
      </c>
      <c r="J54" s="122">
        <v>34.624060150375897</v>
      </c>
      <c r="K54" s="118">
        <v>31.9924812030075</v>
      </c>
      <c r="L54" s="122">
        <v>18.571428571428601</v>
      </c>
      <c r="M54" s="118">
        <v>14.812030075188</v>
      </c>
    </row>
    <row r="55" spans="1:13">
      <c r="A55" s="20" t="s">
        <v>62</v>
      </c>
      <c r="B55" s="27" t="s">
        <v>163</v>
      </c>
      <c r="C55" s="27" t="s">
        <v>164</v>
      </c>
      <c r="D55" s="109">
        <v>427</v>
      </c>
      <c r="E55" s="118">
        <v>-4.6875</v>
      </c>
      <c r="F55" s="159">
        <v>24</v>
      </c>
      <c r="G55" s="157">
        <v>10</v>
      </c>
      <c r="H55" s="108">
        <v>2.1311475409836098</v>
      </c>
      <c r="I55" s="119">
        <v>2.1629464285714302</v>
      </c>
      <c r="J55" s="122">
        <v>41.686182669789197</v>
      </c>
      <c r="K55" s="118">
        <v>25.526932084309099</v>
      </c>
      <c r="L55" s="122">
        <v>16.393442622950801</v>
      </c>
      <c r="M55" s="118">
        <v>16.393442622950801</v>
      </c>
    </row>
    <row r="56" spans="1:13">
      <c r="A56" s="20" t="s">
        <v>62</v>
      </c>
      <c r="B56" s="27" t="s">
        <v>165</v>
      </c>
      <c r="C56" s="27" t="s">
        <v>166</v>
      </c>
      <c r="D56" s="109">
        <v>2905</v>
      </c>
      <c r="E56" s="118">
        <v>1.0786360473208101</v>
      </c>
      <c r="F56" s="159">
        <v>340</v>
      </c>
      <c r="G56" s="157">
        <v>235</v>
      </c>
      <c r="H56" s="108">
        <v>2.1473321858864001</v>
      </c>
      <c r="I56" s="119">
        <v>2.2887961029923498</v>
      </c>
      <c r="J56" s="122">
        <v>37.796901893287398</v>
      </c>
      <c r="K56" s="118">
        <v>30.430292598967299</v>
      </c>
      <c r="L56" s="122">
        <v>16.316695352839901</v>
      </c>
      <c r="M56" s="118">
        <v>15.4561101549053</v>
      </c>
    </row>
    <row r="57" spans="1:13">
      <c r="A57" s="20" t="s">
        <v>62</v>
      </c>
      <c r="B57" s="27" t="s">
        <v>167</v>
      </c>
      <c r="C57" s="27" t="s">
        <v>168</v>
      </c>
      <c r="D57" s="109">
        <v>865</v>
      </c>
      <c r="E57" s="118">
        <v>-1.7045454545454499</v>
      </c>
      <c r="F57" s="159">
        <v>55</v>
      </c>
      <c r="G57" s="157">
        <v>40</v>
      </c>
      <c r="H57" s="108">
        <v>2.03005780346821</v>
      </c>
      <c r="I57" s="119">
        <v>2.2306818181818202</v>
      </c>
      <c r="J57" s="122">
        <v>39.537572254335302</v>
      </c>
      <c r="K57" s="118">
        <v>32.8323699421965</v>
      </c>
      <c r="L57" s="122">
        <v>15.144508670520199</v>
      </c>
      <c r="M57" s="118">
        <v>12.485549132948</v>
      </c>
    </row>
    <row r="58" spans="1:13">
      <c r="A58" s="20" t="s">
        <v>62</v>
      </c>
      <c r="B58" s="27" t="s">
        <v>169</v>
      </c>
      <c r="C58" s="27" t="s">
        <v>170</v>
      </c>
      <c r="D58" s="109">
        <v>3033</v>
      </c>
      <c r="E58" s="118">
        <v>4.1552197802197801</v>
      </c>
      <c r="F58" s="159">
        <v>163</v>
      </c>
      <c r="G58" s="157">
        <v>94</v>
      </c>
      <c r="H58" s="108">
        <v>2.2469502143092601</v>
      </c>
      <c r="I58" s="119">
        <v>2.3241758241758199</v>
      </c>
      <c r="J58" s="122">
        <v>33.696010550609998</v>
      </c>
      <c r="K58" s="118">
        <v>30.0362677217277</v>
      </c>
      <c r="L58" s="122">
        <v>18.892185954500501</v>
      </c>
      <c r="M58" s="118">
        <v>17.3755357731619</v>
      </c>
    </row>
    <row r="59" spans="1:13">
      <c r="A59" s="20" t="s">
        <v>62</v>
      </c>
      <c r="B59" s="27" t="s">
        <v>171</v>
      </c>
      <c r="C59" s="27" t="s">
        <v>172</v>
      </c>
      <c r="D59" s="109">
        <v>1107</v>
      </c>
      <c r="E59" s="118">
        <v>-2.20848056537102</v>
      </c>
      <c r="F59" s="159">
        <v>60</v>
      </c>
      <c r="G59" s="157">
        <v>31</v>
      </c>
      <c r="H59" s="108">
        <v>2.2710027100271</v>
      </c>
      <c r="I59" s="119">
        <v>2.3931095406360399</v>
      </c>
      <c r="J59" s="122">
        <v>32.249322493224902</v>
      </c>
      <c r="K59" s="118">
        <v>31.707317073170699</v>
      </c>
      <c r="L59" s="122">
        <v>17.795844625112899</v>
      </c>
      <c r="M59" s="118">
        <v>18.2475158084914</v>
      </c>
    </row>
    <row r="60" spans="1:13">
      <c r="A60" s="20" t="s">
        <v>62</v>
      </c>
      <c r="B60" s="27" t="s">
        <v>173</v>
      </c>
      <c r="C60" s="27" t="s">
        <v>174</v>
      </c>
      <c r="D60" s="109">
        <v>819</v>
      </c>
      <c r="E60" s="118">
        <v>-5.5363321799307998</v>
      </c>
      <c r="F60" s="159">
        <v>44</v>
      </c>
      <c r="G60" s="157">
        <v>32</v>
      </c>
      <c r="H60" s="108">
        <v>1.9499389499389499</v>
      </c>
      <c r="I60" s="119">
        <v>2.0565167243367899</v>
      </c>
      <c r="J60" s="122">
        <v>45.543345543345502</v>
      </c>
      <c r="K60" s="118">
        <v>27.960927960928</v>
      </c>
      <c r="L60" s="122">
        <v>15.7509157509158</v>
      </c>
      <c r="M60" s="118">
        <v>10.7448107448107</v>
      </c>
    </row>
    <row r="61" spans="1:13">
      <c r="A61" s="20" t="s">
        <v>62</v>
      </c>
      <c r="B61" s="27" t="s">
        <v>175</v>
      </c>
      <c r="C61" s="27" t="s">
        <v>176</v>
      </c>
      <c r="D61" s="109">
        <v>707</v>
      </c>
      <c r="E61" s="118">
        <v>5.36512667660209</v>
      </c>
      <c r="F61" s="159">
        <v>35</v>
      </c>
      <c r="G61" s="157">
        <v>23</v>
      </c>
      <c r="H61" s="108">
        <v>2.3083451202263099</v>
      </c>
      <c r="I61" s="119">
        <v>2.4560357675111799</v>
      </c>
      <c r="J61" s="122">
        <v>31.400282885431398</v>
      </c>
      <c r="K61" s="118">
        <v>29.1371994342291</v>
      </c>
      <c r="L61" s="122">
        <v>20.084865629420101</v>
      </c>
      <c r="M61" s="118">
        <v>19.377652050919401</v>
      </c>
    </row>
    <row r="62" spans="1:13">
      <c r="A62" s="20" t="s">
        <v>62</v>
      </c>
      <c r="B62" s="27" t="s">
        <v>177</v>
      </c>
      <c r="C62" s="27" t="s">
        <v>178</v>
      </c>
      <c r="D62" s="109">
        <v>261</v>
      </c>
      <c r="E62" s="118">
        <v>-1.8796992481203001</v>
      </c>
      <c r="F62" s="159">
        <v>10</v>
      </c>
      <c r="G62" s="157">
        <v>5</v>
      </c>
      <c r="H62" s="108">
        <v>1.85057471264368</v>
      </c>
      <c r="I62" s="119">
        <v>2.0977443609022601</v>
      </c>
      <c r="J62" s="122">
        <v>52.107279693486603</v>
      </c>
      <c r="K62" s="118">
        <v>22.9885057471264</v>
      </c>
      <c r="L62" s="122">
        <v>14.9425287356322</v>
      </c>
      <c r="M62" s="118">
        <v>9.9616858237547898</v>
      </c>
    </row>
    <row r="63" spans="1:13">
      <c r="A63" s="20" t="s">
        <v>62</v>
      </c>
      <c r="B63" s="27" t="s">
        <v>179</v>
      </c>
      <c r="C63" s="27" t="s">
        <v>180</v>
      </c>
      <c r="D63" s="109">
        <v>2217</v>
      </c>
      <c r="E63" s="118">
        <v>2.5913928736696001</v>
      </c>
      <c r="F63" s="159">
        <v>176</v>
      </c>
      <c r="G63" s="157">
        <v>116</v>
      </c>
      <c r="H63" s="108">
        <v>2.15471357690573</v>
      </c>
      <c r="I63" s="119">
        <v>2.3095788986580299</v>
      </c>
      <c r="J63" s="122">
        <v>36.580965268380702</v>
      </c>
      <c r="K63" s="118">
        <v>30.3563373928733</v>
      </c>
      <c r="L63" s="122">
        <v>17.7717636445647</v>
      </c>
      <c r="M63" s="118">
        <v>15.2909336941813</v>
      </c>
    </row>
    <row r="64" spans="1:13">
      <c r="A64" s="20" t="s">
        <v>62</v>
      </c>
      <c r="B64" s="27" t="s">
        <v>181</v>
      </c>
      <c r="C64" s="27" t="s">
        <v>182</v>
      </c>
      <c r="D64" s="109">
        <v>1067</v>
      </c>
      <c r="E64" s="118">
        <v>7.6690211907164496</v>
      </c>
      <c r="F64" s="159">
        <v>60</v>
      </c>
      <c r="G64" s="157">
        <v>40</v>
      </c>
      <c r="H64" s="108">
        <v>2.2980318650421698</v>
      </c>
      <c r="I64" s="119">
        <v>2.4127144298688199</v>
      </c>
      <c r="J64" s="122">
        <v>31.958762886597899</v>
      </c>
      <c r="K64" s="118">
        <v>30.1780693533271</v>
      </c>
      <c r="L64" s="122">
        <v>19.0253045923149</v>
      </c>
      <c r="M64" s="118">
        <v>18.837863167760101</v>
      </c>
    </row>
    <row r="65" spans="1:13">
      <c r="A65" s="20" t="s">
        <v>62</v>
      </c>
      <c r="B65" s="27" t="s">
        <v>183</v>
      </c>
      <c r="C65" s="27" t="s">
        <v>184</v>
      </c>
      <c r="D65" s="109">
        <v>1031</v>
      </c>
      <c r="E65" s="118">
        <v>-1.434034416826</v>
      </c>
      <c r="F65" s="159">
        <v>83</v>
      </c>
      <c r="G65" s="157">
        <v>60</v>
      </c>
      <c r="H65" s="108">
        <v>2.2890397672162899</v>
      </c>
      <c r="I65" s="119">
        <v>2.5200764818355599</v>
      </c>
      <c r="J65" s="122">
        <v>31.7167798254122</v>
      </c>
      <c r="K65" s="118">
        <v>30.9408341416101</v>
      </c>
      <c r="L65" s="122">
        <v>20.077594568380199</v>
      </c>
      <c r="M65" s="118">
        <v>17.264791464597501</v>
      </c>
    </row>
    <row r="66" spans="1:13">
      <c r="A66" s="20" t="s">
        <v>62</v>
      </c>
      <c r="B66" s="27" t="s">
        <v>185</v>
      </c>
      <c r="C66" s="27" t="s">
        <v>186</v>
      </c>
      <c r="D66" s="109">
        <v>1201</v>
      </c>
      <c r="E66" s="118">
        <v>-1.3147082990961401</v>
      </c>
      <c r="F66" s="159">
        <v>85</v>
      </c>
      <c r="G66" s="157">
        <v>47</v>
      </c>
      <c r="H66" s="108">
        <v>2.1140716069941701</v>
      </c>
      <c r="I66" s="119">
        <v>2.2563681183237501</v>
      </c>
      <c r="J66" s="122">
        <v>40.2164862614488</v>
      </c>
      <c r="K66" s="118">
        <v>28.809325562031599</v>
      </c>
      <c r="L66" s="122">
        <v>16.736053288925898</v>
      </c>
      <c r="M66" s="118">
        <v>14.2381348875937</v>
      </c>
    </row>
    <row r="67" spans="1:13">
      <c r="A67" s="20" t="s">
        <v>62</v>
      </c>
      <c r="B67" s="27" t="s">
        <v>187</v>
      </c>
      <c r="C67" s="27" t="s">
        <v>188</v>
      </c>
      <c r="D67" s="109">
        <v>1319</v>
      </c>
      <c r="E67" s="118">
        <v>0.76394194041252905</v>
      </c>
      <c r="F67" s="159">
        <v>125</v>
      </c>
      <c r="G67" s="157">
        <v>84</v>
      </c>
      <c r="H67" s="108">
        <v>2.12888551933283</v>
      </c>
      <c r="I67" s="119">
        <v>2.2727272727272698</v>
      </c>
      <c r="J67" s="122">
        <v>38.665655799848402</v>
      </c>
      <c r="K67" s="118">
        <v>29.188779378316902</v>
      </c>
      <c r="L67" s="122">
        <v>17.968157695223699</v>
      </c>
      <c r="M67" s="118">
        <v>14.177407126611101</v>
      </c>
    </row>
    <row r="68" spans="1:13">
      <c r="A68" s="20" t="s">
        <v>62</v>
      </c>
      <c r="B68" s="27" t="s">
        <v>189</v>
      </c>
      <c r="C68" s="27" t="s">
        <v>190</v>
      </c>
      <c r="D68" s="109">
        <v>846</v>
      </c>
      <c r="E68" s="118">
        <v>-7.2368421052631602</v>
      </c>
      <c r="F68" s="159">
        <v>34</v>
      </c>
      <c r="G68" s="157">
        <v>20</v>
      </c>
      <c r="H68" s="108">
        <v>2.0709219858156001</v>
      </c>
      <c r="I68" s="119">
        <v>2.20394736842105</v>
      </c>
      <c r="J68" s="122">
        <v>39.834515366430303</v>
      </c>
      <c r="K68" s="118">
        <v>29.787234042553202</v>
      </c>
      <c r="L68" s="122">
        <v>16.903073286051999</v>
      </c>
      <c r="M68" s="118">
        <v>13.4751773049645</v>
      </c>
    </row>
    <row r="69" spans="1:13">
      <c r="A69" s="20" t="s">
        <v>62</v>
      </c>
      <c r="B69" s="27" t="s">
        <v>191</v>
      </c>
      <c r="C69" s="27" t="s">
        <v>192</v>
      </c>
      <c r="D69" s="109">
        <v>2260</v>
      </c>
      <c r="E69" s="118">
        <v>5.6568489948574099</v>
      </c>
      <c r="F69" s="159">
        <v>101</v>
      </c>
      <c r="G69" s="157">
        <v>55</v>
      </c>
      <c r="H69" s="108">
        <v>2.2575221238938101</v>
      </c>
      <c r="I69" s="119">
        <v>2.3553062178588098</v>
      </c>
      <c r="J69" s="122">
        <v>32.079646017699098</v>
      </c>
      <c r="K69" s="118">
        <v>30.663716814159301</v>
      </c>
      <c r="L69" s="122">
        <v>19.734513274336301</v>
      </c>
      <c r="M69" s="118">
        <v>17.522123893805301</v>
      </c>
    </row>
    <row r="70" spans="1:13">
      <c r="A70" s="20" t="s">
        <v>62</v>
      </c>
      <c r="B70" s="27" t="s">
        <v>193</v>
      </c>
      <c r="C70" s="27" t="s">
        <v>194</v>
      </c>
      <c r="D70" s="109">
        <v>1298</v>
      </c>
      <c r="E70" s="118">
        <v>3.6741214057508</v>
      </c>
      <c r="F70" s="159">
        <v>134</v>
      </c>
      <c r="G70" s="157">
        <v>92</v>
      </c>
      <c r="H70" s="108">
        <v>2.22650231124807</v>
      </c>
      <c r="I70" s="119">
        <v>2.40015974440895</v>
      </c>
      <c r="J70" s="122">
        <v>32.665639445300499</v>
      </c>
      <c r="K70" s="118">
        <v>32.9738058551618</v>
      </c>
      <c r="L70" s="122">
        <v>18.721109399075502</v>
      </c>
      <c r="M70" s="118">
        <v>15.639445300462199</v>
      </c>
    </row>
    <row r="71" spans="1:13">
      <c r="A71" s="20" t="s">
        <v>62</v>
      </c>
      <c r="B71" s="27" t="s">
        <v>195</v>
      </c>
      <c r="C71" s="27" t="s">
        <v>196</v>
      </c>
      <c r="D71" s="109">
        <v>2461</v>
      </c>
      <c r="E71" s="118">
        <v>2.97071129707113</v>
      </c>
      <c r="F71" s="159">
        <v>227</v>
      </c>
      <c r="G71" s="157">
        <v>142</v>
      </c>
      <c r="H71" s="108">
        <v>2.0983340105648098</v>
      </c>
      <c r="I71" s="119">
        <v>2.1870292887029299</v>
      </c>
      <c r="J71" s="122">
        <v>39.699309223892698</v>
      </c>
      <c r="K71" s="118">
        <v>29.581470946769599</v>
      </c>
      <c r="L71" s="122">
        <v>16.8630637952052</v>
      </c>
      <c r="M71" s="118">
        <v>13.8561560341325</v>
      </c>
    </row>
    <row r="72" spans="1:13">
      <c r="A72" s="20" t="s">
        <v>62</v>
      </c>
      <c r="B72" s="27" t="s">
        <v>197</v>
      </c>
      <c r="C72" s="27" t="s">
        <v>198</v>
      </c>
      <c r="D72" s="109">
        <v>943</v>
      </c>
      <c r="E72" s="118">
        <v>-7.2763028515240897</v>
      </c>
      <c r="F72" s="159">
        <v>26</v>
      </c>
      <c r="G72" s="157">
        <v>8</v>
      </c>
      <c r="H72" s="108">
        <v>2.0837751855779398</v>
      </c>
      <c r="I72" s="119">
        <v>2.2104228121927201</v>
      </c>
      <c r="J72" s="122">
        <v>39.236479321315002</v>
      </c>
      <c r="K72" s="118">
        <v>30.434782608695699</v>
      </c>
      <c r="L72" s="122">
        <v>17.2852598091198</v>
      </c>
      <c r="M72" s="118">
        <v>13.0434782608696</v>
      </c>
    </row>
    <row r="73" spans="1:13">
      <c r="A73" s="20" t="s">
        <v>62</v>
      </c>
      <c r="B73" s="27" t="s">
        <v>199</v>
      </c>
      <c r="C73" s="27" t="s">
        <v>200</v>
      </c>
      <c r="D73" s="109">
        <v>4246</v>
      </c>
      <c r="E73" s="118">
        <v>3.9158100832109599</v>
      </c>
      <c r="F73" s="159">
        <v>364</v>
      </c>
      <c r="G73" s="157">
        <v>223</v>
      </c>
      <c r="H73" s="108">
        <v>2.1655675930287299</v>
      </c>
      <c r="I73" s="119">
        <v>2.2794909446891798</v>
      </c>
      <c r="J73" s="122">
        <v>35.845501648610501</v>
      </c>
      <c r="K73" s="118">
        <v>31.2529439472445</v>
      </c>
      <c r="L73" s="122">
        <v>17.781441356570902</v>
      </c>
      <c r="M73" s="118">
        <v>15.1201130475742</v>
      </c>
    </row>
    <row r="74" spans="1:13">
      <c r="A74" s="20" t="s">
        <v>62</v>
      </c>
      <c r="B74" s="27" t="s">
        <v>201</v>
      </c>
      <c r="C74" s="27" t="s">
        <v>202</v>
      </c>
      <c r="D74" s="109">
        <v>1085</v>
      </c>
      <c r="E74" s="118">
        <v>-8.9765100671140896</v>
      </c>
      <c r="F74" s="159">
        <v>21</v>
      </c>
      <c r="G74" s="157">
        <v>6</v>
      </c>
      <c r="H74" s="108">
        <v>2.1686635944700501</v>
      </c>
      <c r="I74" s="119">
        <v>2.2927852348993301</v>
      </c>
      <c r="J74" s="122">
        <v>36.129032258064498</v>
      </c>
      <c r="K74" s="118">
        <v>29.677419354838701</v>
      </c>
      <c r="L74" s="122">
        <v>18.801843317972299</v>
      </c>
      <c r="M74" s="118">
        <v>15.3917050691244</v>
      </c>
    </row>
    <row r="75" spans="1:13">
      <c r="A75" s="20" t="s">
        <v>62</v>
      </c>
      <c r="B75" s="27" t="s">
        <v>203</v>
      </c>
      <c r="C75" s="27" t="s">
        <v>204</v>
      </c>
      <c r="D75" s="109">
        <v>2450</v>
      </c>
      <c r="E75" s="118">
        <v>3.6379018612521201</v>
      </c>
      <c r="F75" s="159">
        <v>191</v>
      </c>
      <c r="G75" s="157">
        <v>132</v>
      </c>
      <c r="H75" s="108">
        <v>2.2310204081632699</v>
      </c>
      <c r="I75" s="119">
        <v>2.3959390862944199</v>
      </c>
      <c r="J75" s="122">
        <v>33.142857142857103</v>
      </c>
      <c r="K75" s="118">
        <v>32.530612244898002</v>
      </c>
      <c r="L75" s="122">
        <v>17.836734693877599</v>
      </c>
      <c r="M75" s="118">
        <v>16.4897959183673</v>
      </c>
    </row>
    <row r="76" spans="1:13">
      <c r="A76" s="20" t="s">
        <v>62</v>
      </c>
      <c r="B76" s="27" t="s">
        <v>205</v>
      </c>
      <c r="C76" s="27" t="s">
        <v>206</v>
      </c>
      <c r="D76" s="109">
        <v>1022</v>
      </c>
      <c r="E76" s="118">
        <v>1.2884043607532201</v>
      </c>
      <c r="F76" s="159">
        <v>72</v>
      </c>
      <c r="G76" s="157">
        <v>51</v>
      </c>
      <c r="H76" s="108">
        <v>2.3121330724070499</v>
      </c>
      <c r="I76" s="119">
        <v>2.57185332011893</v>
      </c>
      <c r="J76" s="122">
        <v>31.0176125244618</v>
      </c>
      <c r="K76" s="118">
        <v>29.158512720156601</v>
      </c>
      <c r="L76" s="122">
        <v>21.8199608610567</v>
      </c>
      <c r="M76" s="118">
        <v>18.003913894324899</v>
      </c>
    </row>
    <row r="77" spans="1:13">
      <c r="A77" s="20" t="s">
        <v>62</v>
      </c>
      <c r="B77" s="27" t="s">
        <v>207</v>
      </c>
      <c r="C77" s="27" t="s">
        <v>208</v>
      </c>
      <c r="D77" s="109">
        <v>669</v>
      </c>
      <c r="E77" s="118">
        <v>-10.8</v>
      </c>
      <c r="F77" s="159">
        <v>37</v>
      </c>
      <c r="G77" s="157">
        <v>28</v>
      </c>
      <c r="H77" s="108">
        <v>1.9656203288490299</v>
      </c>
      <c r="I77" s="119">
        <v>2.004</v>
      </c>
      <c r="J77" s="122">
        <v>44.693572496263101</v>
      </c>
      <c r="K77" s="118">
        <v>28.849028400597899</v>
      </c>
      <c r="L77" s="122">
        <v>14.6487294469357</v>
      </c>
      <c r="M77" s="118">
        <v>11.8086696562033</v>
      </c>
    </row>
    <row r="78" spans="1:13">
      <c r="A78" s="20" t="s">
        <v>62</v>
      </c>
      <c r="B78" s="27" t="s">
        <v>209</v>
      </c>
      <c r="C78" s="27" t="s">
        <v>210</v>
      </c>
      <c r="D78" s="109">
        <v>1050</v>
      </c>
      <c r="E78" s="118">
        <v>-0.75614366729678595</v>
      </c>
      <c r="F78" s="159">
        <v>70</v>
      </c>
      <c r="G78" s="157">
        <v>35</v>
      </c>
      <c r="H78" s="108">
        <v>2.3485714285714301</v>
      </c>
      <c r="I78" s="119">
        <v>2.50472589792061</v>
      </c>
      <c r="J78" s="122">
        <v>28.095238095238098</v>
      </c>
      <c r="K78" s="118">
        <v>32.285714285714299</v>
      </c>
      <c r="L78" s="122">
        <v>21.523809523809501</v>
      </c>
      <c r="M78" s="118">
        <v>18.095238095238098</v>
      </c>
    </row>
    <row r="79" spans="1:13">
      <c r="A79" s="20" t="s">
        <v>62</v>
      </c>
      <c r="B79" s="27" t="s">
        <v>211</v>
      </c>
      <c r="C79" s="27" t="s">
        <v>212</v>
      </c>
      <c r="D79" s="109">
        <v>2396</v>
      </c>
      <c r="E79" s="118">
        <v>2.4807527801539799</v>
      </c>
      <c r="F79" s="159">
        <v>128</v>
      </c>
      <c r="G79" s="157">
        <v>78</v>
      </c>
      <c r="H79" s="108">
        <v>2.2508347245408999</v>
      </c>
      <c r="I79" s="119">
        <v>2.3823781009409801</v>
      </c>
      <c r="J79" s="122">
        <v>33.388981636060102</v>
      </c>
      <c r="K79" s="118">
        <v>31.4273789649416</v>
      </c>
      <c r="L79" s="122">
        <v>17.6961602671119</v>
      </c>
      <c r="M79" s="118">
        <v>17.487479131886499</v>
      </c>
    </row>
    <row r="80" spans="1:13">
      <c r="A80" s="20" t="s">
        <v>62</v>
      </c>
      <c r="B80" s="27" t="s">
        <v>213</v>
      </c>
      <c r="C80" s="27" t="s">
        <v>214</v>
      </c>
      <c r="D80" s="109">
        <v>3034</v>
      </c>
      <c r="E80" s="118">
        <v>4.2611683848797304</v>
      </c>
      <c r="F80" s="159">
        <v>299</v>
      </c>
      <c r="G80" s="157">
        <v>193</v>
      </c>
      <c r="H80" s="108">
        <v>2.27620303230059</v>
      </c>
      <c r="I80" s="119">
        <v>2.3642611683848802</v>
      </c>
      <c r="J80" s="122">
        <v>32.102834541858897</v>
      </c>
      <c r="K80" s="118">
        <v>31.476598549769299</v>
      </c>
      <c r="L80" s="122">
        <v>19.281476598549801</v>
      </c>
      <c r="M80" s="118">
        <v>17.139090309821999</v>
      </c>
    </row>
    <row r="81" spans="1:13">
      <c r="A81" s="20" t="s">
        <v>62</v>
      </c>
      <c r="B81" s="27" t="s">
        <v>215</v>
      </c>
      <c r="C81" s="27" t="s">
        <v>216</v>
      </c>
      <c r="D81" s="109">
        <v>1578</v>
      </c>
      <c r="E81" s="118">
        <v>2.6675341574495799</v>
      </c>
      <c r="F81" s="159">
        <v>96</v>
      </c>
      <c r="G81" s="157">
        <v>54</v>
      </c>
      <c r="H81" s="108">
        <v>2.2116603295310502</v>
      </c>
      <c r="I81" s="119">
        <v>2.27781392322707</v>
      </c>
      <c r="J81" s="122">
        <v>34.030418250950603</v>
      </c>
      <c r="K81" s="118">
        <v>31.368821292775699</v>
      </c>
      <c r="L81" s="122">
        <v>19.4550063371356</v>
      </c>
      <c r="M81" s="118">
        <v>15.1457541191382</v>
      </c>
    </row>
    <row r="82" spans="1:13">
      <c r="A82" s="20" t="s">
        <v>62</v>
      </c>
      <c r="B82" s="27" t="s">
        <v>217</v>
      </c>
      <c r="C82" s="27" t="s">
        <v>218</v>
      </c>
      <c r="D82" s="109">
        <v>430</v>
      </c>
      <c r="E82" s="118">
        <v>-8.5106382978723403</v>
      </c>
      <c r="F82" s="159">
        <v>17</v>
      </c>
      <c r="G82" s="157">
        <v>9</v>
      </c>
      <c r="H82" s="108">
        <v>1.98372093023256</v>
      </c>
      <c r="I82" s="119">
        <v>1.9723404255319099</v>
      </c>
      <c r="J82" s="122">
        <v>44.883720930232599</v>
      </c>
      <c r="K82" s="118">
        <v>28.837209302325601</v>
      </c>
      <c r="L82" s="122">
        <v>12.093023255814</v>
      </c>
      <c r="M82" s="118">
        <v>14.1860465116279</v>
      </c>
    </row>
    <row r="83" spans="1:13">
      <c r="A83" s="20" t="s">
        <v>62</v>
      </c>
      <c r="B83" s="27" t="s">
        <v>219</v>
      </c>
      <c r="C83" s="27" t="s">
        <v>220</v>
      </c>
      <c r="D83" s="109">
        <v>652</v>
      </c>
      <c r="E83" s="118">
        <v>4.32</v>
      </c>
      <c r="F83" s="159">
        <v>48</v>
      </c>
      <c r="G83" s="157">
        <v>35</v>
      </c>
      <c r="H83" s="108">
        <v>2.1978527607362</v>
      </c>
      <c r="I83" s="119">
        <v>2.3744000000000001</v>
      </c>
      <c r="J83" s="122">
        <v>34.815950920245399</v>
      </c>
      <c r="K83" s="118">
        <v>30.368098159509199</v>
      </c>
      <c r="L83" s="122">
        <v>19.3251533742331</v>
      </c>
      <c r="M83" s="118">
        <v>15.490797546012301</v>
      </c>
    </row>
    <row r="84" spans="1:13">
      <c r="A84" s="20" t="s">
        <v>62</v>
      </c>
      <c r="B84" s="27" t="s">
        <v>221</v>
      </c>
      <c r="C84" s="27" t="s">
        <v>222</v>
      </c>
      <c r="D84" s="109">
        <v>1713</v>
      </c>
      <c r="E84" s="118">
        <v>2.3909145248057402</v>
      </c>
      <c r="F84" s="159">
        <v>106</v>
      </c>
      <c r="G84" s="157">
        <v>55</v>
      </c>
      <c r="H84" s="108">
        <v>2.3193228254524199</v>
      </c>
      <c r="I84" s="119">
        <v>2.5020920502092001</v>
      </c>
      <c r="J84" s="122">
        <v>31.115002918855801</v>
      </c>
      <c r="K84" s="118">
        <v>29.713952130764699</v>
      </c>
      <c r="L84" s="122">
        <v>20.8990075890251</v>
      </c>
      <c r="M84" s="118">
        <v>18.2720373613544</v>
      </c>
    </row>
    <row r="85" spans="1:13">
      <c r="A85" s="20" t="s">
        <v>62</v>
      </c>
      <c r="B85" s="27" t="s">
        <v>223</v>
      </c>
      <c r="C85" s="27" t="s">
        <v>224</v>
      </c>
      <c r="D85" s="109">
        <v>126</v>
      </c>
      <c r="E85" s="118">
        <v>-4.5454545454545503</v>
      </c>
      <c r="F85" s="159">
        <v>6</v>
      </c>
      <c r="G85" s="157">
        <v>3</v>
      </c>
      <c r="H85" s="108">
        <v>2</v>
      </c>
      <c r="I85" s="119">
        <v>2.01515151515152</v>
      </c>
      <c r="J85" s="122">
        <v>38.8888888888889</v>
      </c>
      <c r="K85" s="118">
        <v>33.3333333333333</v>
      </c>
      <c r="L85" s="122">
        <v>18.253968253968299</v>
      </c>
      <c r="M85" s="118">
        <v>9.5238095238095202</v>
      </c>
    </row>
    <row r="86" spans="1:13">
      <c r="A86" s="20" t="s">
        <v>62</v>
      </c>
      <c r="B86" s="27" t="s">
        <v>225</v>
      </c>
      <c r="C86" s="27" t="s">
        <v>226</v>
      </c>
      <c r="D86" s="109">
        <v>344</v>
      </c>
      <c r="E86" s="118">
        <v>0</v>
      </c>
      <c r="F86" s="159">
        <v>11</v>
      </c>
      <c r="G86" s="157">
        <v>3</v>
      </c>
      <c r="H86" s="108">
        <v>2.0523255813953498</v>
      </c>
      <c r="I86" s="119">
        <v>2.3168604651162799</v>
      </c>
      <c r="J86" s="122">
        <v>44.476744186046503</v>
      </c>
      <c r="K86" s="118">
        <v>25</v>
      </c>
      <c r="L86" s="122">
        <v>17.1511627906977</v>
      </c>
      <c r="M86" s="118">
        <v>13.3720930232558</v>
      </c>
    </row>
    <row r="87" spans="1:13">
      <c r="A87" s="20" t="s">
        <v>62</v>
      </c>
      <c r="B87" s="27" t="s">
        <v>227</v>
      </c>
      <c r="C87" s="27" t="s">
        <v>228</v>
      </c>
      <c r="D87" s="109">
        <v>446</v>
      </c>
      <c r="E87" s="118">
        <v>-12.377210216110001</v>
      </c>
      <c r="F87" s="159">
        <v>45</v>
      </c>
      <c r="G87" s="157">
        <v>28</v>
      </c>
      <c r="H87" s="108">
        <v>1.91704035874439</v>
      </c>
      <c r="I87" s="119">
        <v>2.0294695481336</v>
      </c>
      <c r="J87" s="122">
        <v>46.188340807174903</v>
      </c>
      <c r="K87" s="118">
        <v>30.044843049327401</v>
      </c>
      <c r="L87" s="122">
        <v>13.901345291479799</v>
      </c>
      <c r="M87" s="118">
        <v>9.8654708520179408</v>
      </c>
    </row>
    <row r="88" spans="1:13">
      <c r="A88" s="20" t="s">
        <v>62</v>
      </c>
      <c r="B88" s="27" t="s">
        <v>229</v>
      </c>
      <c r="C88" s="27" t="s">
        <v>230</v>
      </c>
      <c r="D88" s="109">
        <v>1332</v>
      </c>
      <c r="E88" s="118">
        <v>-3.5481535119478602</v>
      </c>
      <c r="F88" s="159">
        <v>72</v>
      </c>
      <c r="G88" s="157">
        <v>45</v>
      </c>
      <c r="H88" s="108">
        <v>2.10135135135135</v>
      </c>
      <c r="I88" s="119">
        <v>2.1810282404054999</v>
      </c>
      <c r="J88" s="122">
        <v>37.012012012012001</v>
      </c>
      <c r="K88" s="118">
        <v>31.906906906906901</v>
      </c>
      <c r="L88" s="122">
        <v>17.492492492492499</v>
      </c>
      <c r="M88" s="118">
        <v>13.5885885885886</v>
      </c>
    </row>
    <row r="89" spans="1:13">
      <c r="A89" s="20" t="s">
        <v>62</v>
      </c>
      <c r="B89" s="27" t="s">
        <v>231</v>
      </c>
      <c r="C89" s="27" t="s">
        <v>232</v>
      </c>
      <c r="D89" s="109">
        <v>276</v>
      </c>
      <c r="E89" s="118">
        <v>-3.8327526132404199</v>
      </c>
      <c r="F89" s="159">
        <v>6</v>
      </c>
      <c r="G89" s="157">
        <v>3</v>
      </c>
      <c r="H89" s="108">
        <v>1.7898550724637701</v>
      </c>
      <c r="I89" s="119">
        <v>1.93728222996516</v>
      </c>
      <c r="J89" s="122">
        <v>53.260869565217398</v>
      </c>
      <c r="K89" s="118">
        <v>23.550724637681199</v>
      </c>
      <c r="L89" s="122">
        <v>14.855072463768099</v>
      </c>
      <c r="M89" s="118">
        <v>8.3333333333333304</v>
      </c>
    </row>
    <row r="90" spans="1:13">
      <c r="A90" s="20" t="s">
        <v>62</v>
      </c>
      <c r="B90" s="27" t="s">
        <v>233</v>
      </c>
      <c r="C90" s="27" t="s">
        <v>234</v>
      </c>
      <c r="D90" s="109">
        <v>218</v>
      </c>
      <c r="E90" s="118">
        <v>0</v>
      </c>
      <c r="F90" s="159">
        <v>11</v>
      </c>
      <c r="G90" s="157">
        <v>8</v>
      </c>
      <c r="H90" s="108">
        <v>2.03669724770642</v>
      </c>
      <c r="I90" s="119">
        <v>2.3302752293578002</v>
      </c>
      <c r="J90" s="122">
        <v>42.660550458715598</v>
      </c>
      <c r="K90" s="118">
        <v>27.064220183486199</v>
      </c>
      <c r="L90" s="122">
        <v>15.5963302752294</v>
      </c>
      <c r="M90" s="118">
        <v>14.678899082568799</v>
      </c>
    </row>
    <row r="91" spans="1:13">
      <c r="A91" s="20" t="s">
        <v>62</v>
      </c>
      <c r="B91" s="27" t="s">
        <v>235</v>
      </c>
      <c r="C91" s="27" t="s">
        <v>236</v>
      </c>
      <c r="D91" s="109">
        <v>2199</v>
      </c>
      <c r="E91" s="118">
        <v>0.82530949105914697</v>
      </c>
      <c r="F91" s="159">
        <v>161</v>
      </c>
      <c r="G91" s="157">
        <v>97</v>
      </c>
      <c r="H91" s="108">
        <v>2.1496134606639399</v>
      </c>
      <c r="I91" s="119">
        <v>2.3030719853278301</v>
      </c>
      <c r="J91" s="122">
        <v>36.107321509777201</v>
      </c>
      <c r="K91" s="118">
        <v>30.923146884947698</v>
      </c>
      <c r="L91" s="122">
        <v>18.8722146430196</v>
      </c>
      <c r="M91" s="118">
        <v>14.097316962255601</v>
      </c>
    </row>
    <row r="92" spans="1:13">
      <c r="A92" s="20" t="s">
        <v>62</v>
      </c>
      <c r="B92" s="27" t="s">
        <v>237</v>
      </c>
      <c r="C92" s="27" t="s">
        <v>238</v>
      </c>
      <c r="D92" s="109">
        <v>2662</v>
      </c>
      <c r="E92" s="118">
        <v>4.5561665357423404</v>
      </c>
      <c r="F92" s="159">
        <v>149</v>
      </c>
      <c r="G92" s="157">
        <v>87</v>
      </c>
      <c r="H92" s="108">
        <v>2.2479338842975198</v>
      </c>
      <c r="I92" s="119">
        <v>2.36095836606441</v>
      </c>
      <c r="J92" s="122">
        <v>33.283245679939903</v>
      </c>
      <c r="K92" s="118">
        <v>29.864763335837701</v>
      </c>
      <c r="L92" s="122">
        <v>20.135236664162299</v>
      </c>
      <c r="M92" s="118">
        <v>16.716754320060101</v>
      </c>
    </row>
    <row r="93" spans="1:13">
      <c r="A93" s="20" t="s">
        <v>62</v>
      </c>
      <c r="B93" s="27" t="s">
        <v>239</v>
      </c>
      <c r="C93" s="27" t="s">
        <v>240</v>
      </c>
      <c r="D93" s="109">
        <v>494</v>
      </c>
      <c r="E93" s="118">
        <v>-9.1911764705882408</v>
      </c>
      <c r="F93" s="159">
        <v>6</v>
      </c>
      <c r="G93" s="157">
        <v>2</v>
      </c>
      <c r="H93" s="108">
        <v>1.8886639676113399</v>
      </c>
      <c r="I93" s="119">
        <v>2.0055147058823501</v>
      </c>
      <c r="J93" s="122">
        <v>47.975708502024297</v>
      </c>
      <c r="K93" s="118">
        <v>28.5425101214575</v>
      </c>
      <c r="L93" s="122">
        <v>12.9554655870445</v>
      </c>
      <c r="M93" s="118">
        <v>10.526315789473699</v>
      </c>
    </row>
    <row r="94" spans="1:13">
      <c r="A94" s="20" t="s">
        <v>62</v>
      </c>
      <c r="B94" s="27" t="s">
        <v>241</v>
      </c>
      <c r="C94" s="27" t="s">
        <v>242</v>
      </c>
      <c r="D94" s="109">
        <v>146</v>
      </c>
      <c r="E94" s="118">
        <v>-14.619883040935701</v>
      </c>
      <c r="F94" s="159">
        <v>8</v>
      </c>
      <c r="G94" s="157">
        <v>3</v>
      </c>
      <c r="H94" s="108">
        <v>1.77397260273973</v>
      </c>
      <c r="I94" s="119">
        <v>1.84210526315789</v>
      </c>
      <c r="J94" s="122">
        <v>51.369863013698598</v>
      </c>
      <c r="K94" s="118">
        <v>30.136986301369902</v>
      </c>
      <c r="L94" s="122">
        <v>9.5890410958904102</v>
      </c>
      <c r="M94" s="118">
        <v>8.9041095890411004</v>
      </c>
    </row>
    <row r="95" spans="1:13">
      <c r="A95" s="20" t="s">
        <v>62</v>
      </c>
      <c r="B95" s="27" t="s">
        <v>243</v>
      </c>
      <c r="C95" s="27" t="s">
        <v>244</v>
      </c>
      <c r="D95" s="109">
        <v>208</v>
      </c>
      <c r="E95" s="118">
        <v>-23.529411764705898</v>
      </c>
      <c r="F95" s="159">
        <v>7</v>
      </c>
      <c r="G95" s="157">
        <v>5</v>
      </c>
      <c r="H95" s="108">
        <v>1.7740384615384599</v>
      </c>
      <c r="I95" s="119">
        <v>1.84558823529412</v>
      </c>
      <c r="J95" s="122">
        <v>52.884615384615401</v>
      </c>
      <c r="K95" s="118">
        <v>28.846153846153801</v>
      </c>
      <c r="L95" s="122">
        <v>9.6153846153846203</v>
      </c>
      <c r="M95" s="118">
        <v>8.6538461538461497</v>
      </c>
    </row>
    <row r="96" spans="1:13">
      <c r="A96" s="20" t="s">
        <v>62</v>
      </c>
      <c r="B96" s="27" t="s">
        <v>245</v>
      </c>
      <c r="C96" s="27" t="s">
        <v>246</v>
      </c>
      <c r="D96" s="109">
        <v>1077</v>
      </c>
      <c r="E96" s="118">
        <v>3.0622009569377999</v>
      </c>
      <c r="F96" s="159">
        <v>79</v>
      </c>
      <c r="G96" s="157">
        <v>53</v>
      </c>
      <c r="H96" s="108">
        <v>2.1866295264623998</v>
      </c>
      <c r="I96" s="119">
        <v>2.3684210526315801</v>
      </c>
      <c r="J96" s="122">
        <v>33.147632311977702</v>
      </c>
      <c r="K96" s="118">
        <v>34.447539461467002</v>
      </c>
      <c r="L96" s="122">
        <v>16.991643454039</v>
      </c>
      <c r="M96" s="118">
        <v>15.4131847725162</v>
      </c>
    </row>
    <row r="97" spans="1:13">
      <c r="A97" s="20" t="s">
        <v>62</v>
      </c>
      <c r="B97" s="27" t="s">
        <v>247</v>
      </c>
      <c r="C97" s="27" t="s">
        <v>248</v>
      </c>
      <c r="D97" s="109">
        <v>860</v>
      </c>
      <c r="E97" s="118">
        <v>1.1764705882352899</v>
      </c>
      <c r="F97" s="159">
        <v>69</v>
      </c>
      <c r="G97" s="157">
        <v>35</v>
      </c>
      <c r="H97" s="108">
        <v>2.2581395348837199</v>
      </c>
      <c r="I97" s="119">
        <v>2.4164705882352902</v>
      </c>
      <c r="J97" s="122">
        <v>33.3720930232558</v>
      </c>
      <c r="K97" s="118">
        <v>30.232558139534898</v>
      </c>
      <c r="L97" s="122">
        <v>20.116279069767401</v>
      </c>
      <c r="M97" s="118">
        <v>16.2790697674419</v>
      </c>
    </row>
    <row r="98" spans="1:13">
      <c r="A98" s="20" t="s">
        <v>62</v>
      </c>
      <c r="B98" s="27" t="s">
        <v>249</v>
      </c>
      <c r="C98" s="27" t="s">
        <v>250</v>
      </c>
      <c r="D98" s="109">
        <v>1238</v>
      </c>
      <c r="E98" s="118">
        <v>-2.51968503937008</v>
      </c>
      <c r="F98" s="159">
        <v>69</v>
      </c>
      <c r="G98" s="157">
        <v>37</v>
      </c>
      <c r="H98" s="108">
        <v>2.25363489499192</v>
      </c>
      <c r="I98" s="119">
        <v>2.3582677165354302</v>
      </c>
      <c r="J98" s="122">
        <v>31.179321486268201</v>
      </c>
      <c r="K98" s="118">
        <v>32.875605815832003</v>
      </c>
      <c r="L98" s="122">
        <v>19.8707592891761</v>
      </c>
      <c r="M98" s="118">
        <v>16.0743134087237</v>
      </c>
    </row>
    <row r="99" spans="1:13">
      <c r="A99" s="20" t="s">
        <v>62</v>
      </c>
      <c r="B99" s="27" t="s">
        <v>251</v>
      </c>
      <c r="C99" s="27" t="s">
        <v>252</v>
      </c>
      <c r="D99" s="109">
        <v>3724</v>
      </c>
      <c r="E99" s="118">
        <v>4.2845141416969996</v>
      </c>
      <c r="F99" s="159">
        <v>350</v>
      </c>
      <c r="G99" s="157">
        <v>226</v>
      </c>
      <c r="H99" s="108">
        <v>2.1157357679914099</v>
      </c>
      <c r="I99" s="119">
        <v>2.2453094371324598</v>
      </c>
      <c r="J99" s="122">
        <v>38.9634801288937</v>
      </c>
      <c r="K99" s="118">
        <v>29.108485499462901</v>
      </c>
      <c r="L99" s="122">
        <v>17.400644468313601</v>
      </c>
      <c r="M99" s="118">
        <v>14.5273899033298</v>
      </c>
    </row>
    <row r="100" spans="1:13">
      <c r="A100" s="20" t="s">
        <v>62</v>
      </c>
      <c r="B100" s="27" t="s">
        <v>253</v>
      </c>
      <c r="C100" s="27" t="s">
        <v>254</v>
      </c>
      <c r="D100" s="109">
        <v>3248</v>
      </c>
      <c r="E100" s="118">
        <v>-0.24570024570024601</v>
      </c>
      <c r="F100" s="159">
        <v>293</v>
      </c>
      <c r="G100" s="157">
        <v>204</v>
      </c>
      <c r="H100" s="108">
        <v>2.2145935960591099</v>
      </c>
      <c r="I100" s="119">
        <v>2.3074324324324298</v>
      </c>
      <c r="J100" s="122">
        <v>35.467980295566498</v>
      </c>
      <c r="K100" s="118">
        <v>29.833743842364498</v>
      </c>
      <c r="L100" s="122">
        <v>18.965517241379299</v>
      </c>
      <c r="M100" s="118">
        <v>15.732758620689699</v>
      </c>
    </row>
    <row r="101" spans="1:13">
      <c r="A101" s="20" t="s">
        <v>62</v>
      </c>
      <c r="B101" s="27" t="s">
        <v>255</v>
      </c>
      <c r="C101" s="27" t="s">
        <v>256</v>
      </c>
      <c r="D101" s="109">
        <v>2695</v>
      </c>
      <c r="E101" s="118">
        <v>5.93553459119497</v>
      </c>
      <c r="F101" s="159">
        <v>347</v>
      </c>
      <c r="G101" s="157">
        <v>250</v>
      </c>
      <c r="H101" s="108">
        <v>2.2356215213358102</v>
      </c>
      <c r="I101" s="119">
        <v>2.39661949685535</v>
      </c>
      <c r="J101" s="122">
        <v>34.211502782931397</v>
      </c>
      <c r="K101" s="118">
        <v>30.5380333951762</v>
      </c>
      <c r="L101" s="122">
        <v>18.4786641929499</v>
      </c>
      <c r="M101" s="118">
        <v>16.7717996289425</v>
      </c>
    </row>
    <row r="102" spans="1:13">
      <c r="A102" s="20" t="s">
        <v>62</v>
      </c>
      <c r="B102" s="27" t="s">
        <v>257</v>
      </c>
      <c r="C102" s="27" t="s">
        <v>258</v>
      </c>
      <c r="D102" s="109">
        <v>503</v>
      </c>
      <c r="E102" s="118">
        <v>-3.8240917782026802</v>
      </c>
      <c r="F102" s="159">
        <v>34</v>
      </c>
      <c r="G102" s="157">
        <v>22</v>
      </c>
      <c r="H102" s="108">
        <v>2.0775347912524902</v>
      </c>
      <c r="I102" s="119">
        <v>2.2179732313575502</v>
      </c>
      <c r="J102" s="122">
        <v>42.544731610337998</v>
      </c>
      <c r="K102" s="118">
        <v>26.043737574552701</v>
      </c>
      <c r="L102" s="122">
        <v>18.8866799204771</v>
      </c>
      <c r="M102" s="118">
        <v>12.5248508946322</v>
      </c>
    </row>
    <row r="103" spans="1:13">
      <c r="A103" s="20" t="s">
        <v>62</v>
      </c>
      <c r="B103" s="27" t="s">
        <v>259</v>
      </c>
      <c r="C103" s="27" t="s">
        <v>260</v>
      </c>
      <c r="D103" s="109">
        <v>1015</v>
      </c>
      <c r="E103" s="118">
        <v>4.5314109165808398</v>
      </c>
      <c r="F103" s="159">
        <v>74</v>
      </c>
      <c r="G103" s="157">
        <v>50</v>
      </c>
      <c r="H103" s="108">
        <v>2.0433497536945802</v>
      </c>
      <c r="I103" s="119">
        <v>2.2584963954685899</v>
      </c>
      <c r="J103" s="122">
        <v>43.940886699507402</v>
      </c>
      <c r="K103" s="118">
        <v>25.615763546798</v>
      </c>
      <c r="L103" s="122">
        <v>15.862068965517199</v>
      </c>
      <c r="M103" s="118">
        <v>14.581280788177301</v>
      </c>
    </row>
    <row r="104" spans="1:13">
      <c r="A104" s="20" t="s">
        <v>62</v>
      </c>
      <c r="B104" s="27" t="s">
        <v>261</v>
      </c>
      <c r="C104" s="27" t="s">
        <v>262</v>
      </c>
      <c r="D104" s="109">
        <v>949</v>
      </c>
      <c r="E104" s="118">
        <v>1.06496272630458</v>
      </c>
      <c r="F104" s="159">
        <v>82</v>
      </c>
      <c r="G104" s="157">
        <v>53</v>
      </c>
      <c r="H104" s="108">
        <v>2.2971548998946298</v>
      </c>
      <c r="I104" s="119">
        <v>2.4440894568690101</v>
      </c>
      <c r="J104" s="122">
        <v>30.979978925184401</v>
      </c>
      <c r="K104" s="118">
        <v>31.928345626975801</v>
      </c>
      <c r="L104" s="122">
        <v>18.861959957850399</v>
      </c>
      <c r="M104" s="118">
        <v>18.229715489989498</v>
      </c>
    </row>
    <row r="105" spans="1:13">
      <c r="A105" s="20" t="s">
        <v>62</v>
      </c>
      <c r="B105" s="27" t="s">
        <v>263</v>
      </c>
      <c r="C105" s="27" t="s">
        <v>264</v>
      </c>
      <c r="D105" s="109">
        <v>519</v>
      </c>
      <c r="E105" s="118">
        <v>-4.0665434380776304</v>
      </c>
      <c r="F105" s="159">
        <v>28</v>
      </c>
      <c r="G105" s="157">
        <v>14</v>
      </c>
      <c r="H105" s="108">
        <v>2.3159922928709098</v>
      </c>
      <c r="I105" s="119">
        <v>2.4510166358595198</v>
      </c>
      <c r="J105" s="122">
        <v>30.4431599229287</v>
      </c>
      <c r="K105" s="118">
        <v>31.599229287090601</v>
      </c>
      <c r="L105" s="122">
        <v>19.460500963391102</v>
      </c>
      <c r="M105" s="118">
        <v>18.4971098265896</v>
      </c>
    </row>
    <row r="106" spans="1:13">
      <c r="A106" s="20" t="s">
        <v>62</v>
      </c>
      <c r="B106" s="27" t="s">
        <v>265</v>
      </c>
      <c r="C106" s="27" t="s">
        <v>266</v>
      </c>
      <c r="D106" s="109">
        <v>730</v>
      </c>
      <c r="E106" s="118">
        <v>4.1369472182596301</v>
      </c>
      <c r="F106" s="159">
        <v>46</v>
      </c>
      <c r="G106" s="157">
        <v>28</v>
      </c>
      <c r="H106" s="108">
        <v>2.2999999999999998</v>
      </c>
      <c r="I106" s="119">
        <v>2.39942938659058</v>
      </c>
      <c r="J106" s="122">
        <v>31.780821917808201</v>
      </c>
      <c r="K106" s="118">
        <v>31.095890410958901</v>
      </c>
      <c r="L106" s="122">
        <v>18.904109589041099</v>
      </c>
      <c r="M106" s="118">
        <v>18.219178082191799</v>
      </c>
    </row>
    <row r="107" spans="1:13">
      <c r="A107" s="20" t="s">
        <v>62</v>
      </c>
      <c r="B107" s="27" t="s">
        <v>267</v>
      </c>
      <c r="C107" s="27" t="s">
        <v>268</v>
      </c>
      <c r="D107" s="109">
        <v>212</v>
      </c>
      <c r="E107" s="118">
        <v>-0.934579439252336</v>
      </c>
      <c r="F107" s="159">
        <v>12</v>
      </c>
      <c r="G107" s="157">
        <v>7</v>
      </c>
      <c r="H107" s="108">
        <v>1.8396226415094299</v>
      </c>
      <c r="I107" s="119">
        <v>1.9579439252336399</v>
      </c>
      <c r="J107" s="122">
        <v>50.471698113207601</v>
      </c>
      <c r="K107" s="118">
        <v>27.358490566037698</v>
      </c>
      <c r="L107" s="122">
        <v>11.792452830188701</v>
      </c>
      <c r="M107" s="118">
        <v>10.377358490565999</v>
      </c>
    </row>
    <row r="108" spans="1:13">
      <c r="A108" s="20" t="s">
        <v>62</v>
      </c>
      <c r="B108" s="27" t="s">
        <v>269</v>
      </c>
      <c r="C108" s="27" t="s">
        <v>270</v>
      </c>
      <c r="D108" s="109">
        <v>200</v>
      </c>
      <c r="E108" s="118">
        <v>-15.611814345991601</v>
      </c>
      <c r="F108" s="159">
        <v>10</v>
      </c>
      <c r="G108" s="157">
        <v>6</v>
      </c>
      <c r="H108" s="108">
        <v>1.7549999999999999</v>
      </c>
      <c r="I108" s="119">
        <v>2.0337552742615999</v>
      </c>
      <c r="J108" s="122">
        <v>52.5</v>
      </c>
      <c r="K108" s="118">
        <v>28.5</v>
      </c>
      <c r="L108" s="122">
        <v>11</v>
      </c>
      <c r="M108" s="118">
        <v>8</v>
      </c>
    </row>
    <row r="109" spans="1:13">
      <c r="A109" s="20" t="s">
        <v>62</v>
      </c>
      <c r="B109" s="27" t="s">
        <v>271</v>
      </c>
      <c r="C109" s="27" t="s">
        <v>272</v>
      </c>
      <c r="D109" s="109">
        <v>1619</v>
      </c>
      <c r="E109" s="118">
        <v>-0.91799265605875202</v>
      </c>
      <c r="F109" s="159">
        <v>125</v>
      </c>
      <c r="G109" s="157">
        <v>87</v>
      </c>
      <c r="H109" s="108">
        <v>2.2865966646077802</v>
      </c>
      <c r="I109" s="119">
        <v>2.4075887392900901</v>
      </c>
      <c r="J109" s="122">
        <v>34.836318715256297</v>
      </c>
      <c r="K109" s="118">
        <v>27.053736874614</v>
      </c>
      <c r="L109" s="122">
        <v>18.900555898702901</v>
      </c>
      <c r="M109" s="118">
        <v>19.209388511426798</v>
      </c>
    </row>
    <row r="110" spans="1:13">
      <c r="A110" s="20" t="s">
        <v>62</v>
      </c>
      <c r="B110" s="27" t="s">
        <v>273</v>
      </c>
      <c r="C110" s="27" t="s">
        <v>274</v>
      </c>
      <c r="D110" s="109">
        <v>421</v>
      </c>
      <c r="E110" s="118">
        <v>-5.6053811659192796</v>
      </c>
      <c r="F110" s="159">
        <v>28</v>
      </c>
      <c r="G110" s="157">
        <v>20</v>
      </c>
      <c r="H110" s="108">
        <v>2.0237529691211402</v>
      </c>
      <c r="I110" s="119">
        <v>2.1098654708520201</v>
      </c>
      <c r="J110" s="122">
        <v>41.805225653206598</v>
      </c>
      <c r="K110" s="118">
        <v>30.166270783847999</v>
      </c>
      <c r="L110" s="122">
        <v>15.201900237529699</v>
      </c>
      <c r="M110" s="118">
        <v>12.8266033254157</v>
      </c>
    </row>
    <row r="111" spans="1:13">
      <c r="A111" s="20" t="s">
        <v>62</v>
      </c>
      <c r="B111" s="27" t="s">
        <v>275</v>
      </c>
      <c r="C111" s="27" t="s">
        <v>276</v>
      </c>
      <c r="D111" s="109">
        <v>170</v>
      </c>
      <c r="E111" s="118">
        <v>-17.0731707317073</v>
      </c>
      <c r="F111" s="159">
        <v>13</v>
      </c>
      <c r="G111" s="157">
        <v>8</v>
      </c>
      <c r="H111" s="108">
        <v>1.78823529411765</v>
      </c>
      <c r="I111" s="119">
        <v>1.9414634146341501</v>
      </c>
      <c r="J111" s="122">
        <v>57.647058823529399</v>
      </c>
      <c r="K111" s="118">
        <v>21.176470588235301</v>
      </c>
      <c r="L111" s="122">
        <v>8.8235294117647101</v>
      </c>
      <c r="M111" s="118">
        <v>12.352941176470599</v>
      </c>
    </row>
    <row r="112" spans="1:13">
      <c r="A112" s="20" t="s">
        <v>62</v>
      </c>
      <c r="B112" s="27" t="s">
        <v>277</v>
      </c>
      <c r="C112" s="27" t="s">
        <v>278</v>
      </c>
      <c r="D112" s="109">
        <v>564</v>
      </c>
      <c r="E112" s="118">
        <v>-6.1564059900166397</v>
      </c>
      <c r="F112" s="159">
        <v>15</v>
      </c>
      <c r="G112" s="157">
        <v>8</v>
      </c>
      <c r="H112" s="108">
        <v>2.1968085106383</v>
      </c>
      <c r="I112" s="119">
        <v>2.2811980033277899</v>
      </c>
      <c r="J112" s="122">
        <v>36.524822695035503</v>
      </c>
      <c r="K112" s="118">
        <v>28.368794326241101</v>
      </c>
      <c r="L112" s="122">
        <v>17.9078014184397</v>
      </c>
      <c r="M112" s="118">
        <v>17.198581560283699</v>
      </c>
    </row>
    <row r="113" spans="1:13">
      <c r="A113" s="20" t="s">
        <v>62</v>
      </c>
      <c r="B113" s="27" t="s">
        <v>279</v>
      </c>
      <c r="C113" s="27" t="s">
        <v>280</v>
      </c>
      <c r="D113" s="109">
        <v>331</v>
      </c>
      <c r="E113" s="118">
        <v>-9.8092643051771091</v>
      </c>
      <c r="F113" s="159">
        <v>37</v>
      </c>
      <c r="G113" s="157">
        <v>23</v>
      </c>
      <c r="H113" s="108">
        <v>1.6797583081570999</v>
      </c>
      <c r="I113" s="119">
        <v>1.8228882833787501</v>
      </c>
      <c r="J113" s="122">
        <v>57.4018126888217</v>
      </c>
      <c r="K113" s="118">
        <v>24.773413897280999</v>
      </c>
      <c r="L113" s="122">
        <v>11.782477341389701</v>
      </c>
      <c r="M113" s="118">
        <v>6.0422960725075496</v>
      </c>
    </row>
    <row r="114" spans="1:13">
      <c r="A114" s="20" t="s">
        <v>62</v>
      </c>
      <c r="B114" s="27" t="s">
        <v>281</v>
      </c>
      <c r="C114" s="27" t="s">
        <v>282</v>
      </c>
      <c r="D114" s="109">
        <v>1684</v>
      </c>
      <c r="E114" s="118">
        <v>-0.23696682464454999</v>
      </c>
      <c r="F114" s="159">
        <v>121</v>
      </c>
      <c r="G114" s="157">
        <v>78</v>
      </c>
      <c r="H114" s="108">
        <v>2.3028503562945399</v>
      </c>
      <c r="I114" s="119">
        <v>2.4549763033175398</v>
      </c>
      <c r="J114" s="122">
        <v>31.7102137767221</v>
      </c>
      <c r="K114" s="118">
        <v>30.878859857482201</v>
      </c>
      <c r="L114" s="122">
        <v>19.061757719715001</v>
      </c>
      <c r="M114" s="118">
        <v>18.349168646080798</v>
      </c>
    </row>
    <row r="115" spans="1:13">
      <c r="A115" s="20" t="s">
        <v>62</v>
      </c>
      <c r="B115" s="27" t="s">
        <v>283</v>
      </c>
      <c r="C115" s="27" t="s">
        <v>284</v>
      </c>
      <c r="D115" s="109">
        <v>4190</v>
      </c>
      <c r="E115" s="118">
        <v>3.4823413188441599</v>
      </c>
      <c r="F115" s="159">
        <v>318</v>
      </c>
      <c r="G115" s="157">
        <v>188</v>
      </c>
      <c r="H115" s="108">
        <v>2.0916467780429602</v>
      </c>
      <c r="I115" s="119">
        <v>2.2128920721165701</v>
      </c>
      <c r="J115" s="122">
        <v>40.6682577565632</v>
      </c>
      <c r="K115" s="118">
        <v>27.971360381861601</v>
      </c>
      <c r="L115" s="122">
        <v>17.5656324582339</v>
      </c>
      <c r="M115" s="118">
        <v>13.794749403341299</v>
      </c>
    </row>
    <row r="116" spans="1:13">
      <c r="A116" s="20" t="s">
        <v>62</v>
      </c>
      <c r="B116" s="27" t="s">
        <v>285</v>
      </c>
      <c r="C116" s="27" t="s">
        <v>286</v>
      </c>
      <c r="D116" s="109">
        <v>2061</v>
      </c>
      <c r="E116" s="118">
        <v>-5.11049723756906</v>
      </c>
      <c r="F116" s="159">
        <v>175</v>
      </c>
      <c r="G116" s="157">
        <v>108</v>
      </c>
      <c r="H116" s="108">
        <v>1.91654536632703</v>
      </c>
      <c r="I116" s="119">
        <v>2.0570902394106798</v>
      </c>
      <c r="J116" s="122">
        <v>47.307132459970902</v>
      </c>
      <c r="K116" s="118">
        <v>27.365356622998501</v>
      </c>
      <c r="L116" s="122">
        <v>14.556040756914101</v>
      </c>
      <c r="M116" s="118">
        <v>10.771470160116399</v>
      </c>
    </row>
    <row r="117" spans="1:13">
      <c r="A117" s="20" t="s">
        <v>62</v>
      </c>
      <c r="B117" s="27" t="s">
        <v>287</v>
      </c>
      <c r="C117" s="27" t="s">
        <v>288</v>
      </c>
      <c r="D117" s="109">
        <v>6943</v>
      </c>
      <c r="E117" s="118">
        <v>6.8153846153846196</v>
      </c>
      <c r="F117" s="159">
        <v>461</v>
      </c>
      <c r="G117" s="157">
        <v>266</v>
      </c>
      <c r="H117" s="108">
        <v>2.1208411349560699</v>
      </c>
      <c r="I117" s="119">
        <v>2.1936923076923098</v>
      </c>
      <c r="J117" s="122">
        <v>38.297565893705901</v>
      </c>
      <c r="K117" s="118">
        <v>29.526141437419</v>
      </c>
      <c r="L117" s="122">
        <v>17.8309088290364</v>
      </c>
      <c r="M117" s="118">
        <v>14.3453838398387</v>
      </c>
    </row>
    <row r="118" spans="1:13">
      <c r="A118" s="20" t="s">
        <v>62</v>
      </c>
      <c r="B118" s="27" t="s">
        <v>289</v>
      </c>
      <c r="C118" s="27" t="s">
        <v>290</v>
      </c>
      <c r="D118" s="109">
        <v>1218</v>
      </c>
      <c r="E118" s="118">
        <v>0.412201154163232</v>
      </c>
      <c r="F118" s="159">
        <v>60</v>
      </c>
      <c r="G118" s="157">
        <v>38</v>
      </c>
      <c r="H118" s="108">
        <v>2.2405582922824299</v>
      </c>
      <c r="I118" s="119">
        <v>2.3751030502885402</v>
      </c>
      <c r="J118" s="122">
        <v>32.9228243021346</v>
      </c>
      <c r="K118" s="118">
        <v>31.034482758620701</v>
      </c>
      <c r="L118" s="122">
        <v>19.458128078817701</v>
      </c>
      <c r="M118" s="118">
        <v>16.584564860426902</v>
      </c>
    </row>
    <row r="119" spans="1:13">
      <c r="A119" s="20" t="s">
        <v>62</v>
      </c>
      <c r="B119" s="27" t="s">
        <v>291</v>
      </c>
      <c r="C119" s="27" t="s">
        <v>292</v>
      </c>
      <c r="D119" s="109">
        <v>4691</v>
      </c>
      <c r="E119" s="118">
        <v>0.32078699743370398</v>
      </c>
      <c r="F119" s="159">
        <v>201</v>
      </c>
      <c r="G119" s="157">
        <v>127</v>
      </c>
      <c r="H119" s="108">
        <v>2.0869750586228899</v>
      </c>
      <c r="I119" s="119">
        <v>2.2271171941830601</v>
      </c>
      <c r="J119" s="122">
        <v>39.842251119164402</v>
      </c>
      <c r="K119" s="118">
        <v>28.970368791302501</v>
      </c>
      <c r="L119" s="122">
        <v>17.075250479641898</v>
      </c>
      <c r="M119" s="118">
        <v>14.1121296098913</v>
      </c>
    </row>
    <row r="120" spans="1:13">
      <c r="A120" s="20" t="s">
        <v>62</v>
      </c>
      <c r="B120" s="27" t="s">
        <v>293</v>
      </c>
      <c r="C120" s="27" t="s">
        <v>294</v>
      </c>
      <c r="D120" s="109">
        <v>978</v>
      </c>
      <c r="E120" s="118">
        <v>-2.49252243270189</v>
      </c>
      <c r="F120" s="159">
        <v>66</v>
      </c>
      <c r="G120" s="157">
        <v>39</v>
      </c>
      <c r="H120" s="108">
        <v>2.1134969325153401</v>
      </c>
      <c r="I120" s="119">
        <v>2.2063808574277202</v>
      </c>
      <c r="J120" s="122">
        <v>39.775051124744401</v>
      </c>
      <c r="K120" s="118">
        <v>27.811860940695301</v>
      </c>
      <c r="L120" s="122">
        <v>17.586912065439702</v>
      </c>
      <c r="M120" s="118">
        <v>14.8261758691207</v>
      </c>
    </row>
    <row r="121" spans="1:13">
      <c r="A121" s="20" t="s">
        <v>62</v>
      </c>
      <c r="B121" s="27" t="s">
        <v>295</v>
      </c>
      <c r="C121" s="27" t="s">
        <v>296</v>
      </c>
      <c r="D121" s="109">
        <v>1259</v>
      </c>
      <c r="E121" s="118">
        <v>-3.89312977099237</v>
      </c>
      <c r="F121" s="159">
        <v>97</v>
      </c>
      <c r="G121" s="157">
        <v>67</v>
      </c>
      <c r="H121" s="108">
        <v>2.1032565528196998</v>
      </c>
      <c r="I121" s="119">
        <v>2.2664122137404599</v>
      </c>
      <c r="J121" s="122">
        <v>35.027799841143803</v>
      </c>
      <c r="K121" s="118">
        <v>35.266084193804602</v>
      </c>
      <c r="L121" s="122">
        <v>17.315329626687799</v>
      </c>
      <c r="M121" s="118">
        <v>12.3907863383638</v>
      </c>
    </row>
    <row r="122" spans="1:13">
      <c r="A122" s="20" t="s">
        <v>62</v>
      </c>
      <c r="B122" s="27" t="s">
        <v>297</v>
      </c>
      <c r="C122" s="27" t="s">
        <v>298</v>
      </c>
      <c r="D122" s="109">
        <v>988</v>
      </c>
      <c r="E122" s="118">
        <v>-2.9469548133595298</v>
      </c>
      <c r="F122" s="159">
        <v>57</v>
      </c>
      <c r="G122" s="157">
        <v>26</v>
      </c>
      <c r="H122" s="108">
        <v>2.1234817813765199</v>
      </c>
      <c r="I122" s="119">
        <v>2.2573673870333999</v>
      </c>
      <c r="J122" s="122">
        <v>38.765182186234803</v>
      </c>
      <c r="K122" s="118">
        <v>28.340080971659901</v>
      </c>
      <c r="L122" s="122">
        <v>18.016194331983801</v>
      </c>
      <c r="M122" s="118">
        <v>14.8785425101215</v>
      </c>
    </row>
    <row r="123" spans="1:13">
      <c r="A123" s="20" t="s">
        <v>62</v>
      </c>
      <c r="B123" s="27" t="s">
        <v>299</v>
      </c>
      <c r="C123" s="27" t="s">
        <v>300</v>
      </c>
      <c r="D123" s="109">
        <v>784</v>
      </c>
      <c r="E123" s="118">
        <v>2.3498694516971299</v>
      </c>
      <c r="F123" s="159">
        <v>38</v>
      </c>
      <c r="G123" s="157">
        <v>18</v>
      </c>
      <c r="H123" s="108">
        <v>2.1670918367346901</v>
      </c>
      <c r="I123" s="119">
        <v>2.2728459530026099</v>
      </c>
      <c r="J123" s="122">
        <v>35.969387755101998</v>
      </c>
      <c r="K123" s="118">
        <v>30.1020408163265</v>
      </c>
      <c r="L123" s="122">
        <v>20.025510204081598</v>
      </c>
      <c r="M123" s="118">
        <v>13.9030612244898</v>
      </c>
    </row>
    <row r="124" spans="1:13">
      <c r="A124" s="20" t="s">
        <v>62</v>
      </c>
      <c r="B124" s="27" t="s">
        <v>301</v>
      </c>
      <c r="C124" s="27" t="s">
        <v>302</v>
      </c>
      <c r="D124" s="109">
        <v>3517</v>
      </c>
      <c r="E124" s="118">
        <v>4.8598688133571901</v>
      </c>
      <c r="F124" s="159">
        <v>271</v>
      </c>
      <c r="G124" s="157">
        <v>170</v>
      </c>
      <c r="H124" s="108">
        <v>2.1398919533693501</v>
      </c>
      <c r="I124" s="119">
        <v>2.24776386404293</v>
      </c>
      <c r="J124" s="122">
        <v>37.986920671026397</v>
      </c>
      <c r="K124" s="118">
        <v>29.684390105203299</v>
      </c>
      <c r="L124" s="122">
        <v>17.031560989479701</v>
      </c>
      <c r="M124" s="118">
        <v>15.2971282342906</v>
      </c>
    </row>
    <row r="125" spans="1:13">
      <c r="A125" s="20" t="s">
        <v>62</v>
      </c>
      <c r="B125" s="27" t="s">
        <v>303</v>
      </c>
      <c r="C125" s="27" t="s">
        <v>304</v>
      </c>
      <c r="D125" s="109">
        <v>699</v>
      </c>
      <c r="E125" s="118">
        <v>2.3426061493411399</v>
      </c>
      <c r="F125" s="159">
        <v>39</v>
      </c>
      <c r="G125" s="157">
        <v>23</v>
      </c>
      <c r="H125" s="108">
        <v>2.23748211731044</v>
      </c>
      <c r="I125" s="119">
        <v>2.4729136163982401</v>
      </c>
      <c r="J125" s="122">
        <v>31.1874105865522</v>
      </c>
      <c r="K125" s="118">
        <v>33.7625178826896</v>
      </c>
      <c r="L125" s="122">
        <v>19.0271816881259</v>
      </c>
      <c r="M125" s="118">
        <v>16.022889842632299</v>
      </c>
    </row>
    <row r="126" spans="1:13">
      <c r="A126" s="20" t="s">
        <v>62</v>
      </c>
      <c r="B126" s="27" t="s">
        <v>305</v>
      </c>
      <c r="C126" s="27" t="s">
        <v>62</v>
      </c>
      <c r="D126" s="109">
        <v>50112</v>
      </c>
      <c r="E126" s="118">
        <v>3.6142585394094802</v>
      </c>
      <c r="F126" s="159">
        <v>7416</v>
      </c>
      <c r="G126" s="157">
        <v>5565</v>
      </c>
      <c r="H126" s="108">
        <v>1.9347860791826299</v>
      </c>
      <c r="I126" s="119">
        <v>2.0174303200727799</v>
      </c>
      <c r="J126" s="122">
        <v>47.6811941251596</v>
      </c>
      <c r="K126" s="118">
        <v>26.967592592592599</v>
      </c>
      <c r="L126" s="122">
        <v>13.6214878671775</v>
      </c>
      <c r="M126" s="118">
        <v>11.729725415070201</v>
      </c>
    </row>
    <row r="127" spans="1:13">
      <c r="A127" s="20" t="s">
        <v>62</v>
      </c>
      <c r="B127" s="27" t="s">
        <v>306</v>
      </c>
      <c r="C127" s="27" t="s">
        <v>307</v>
      </c>
      <c r="D127" s="109">
        <v>1175</v>
      </c>
      <c r="E127" s="118">
        <v>2.2628372497824198</v>
      </c>
      <c r="F127" s="159">
        <v>69</v>
      </c>
      <c r="G127" s="157">
        <v>41</v>
      </c>
      <c r="H127" s="108">
        <v>2.2485106382978701</v>
      </c>
      <c r="I127" s="119">
        <v>2.4630113141862502</v>
      </c>
      <c r="J127" s="122">
        <v>32.255319148936202</v>
      </c>
      <c r="K127" s="118">
        <v>31.914893617021299</v>
      </c>
      <c r="L127" s="122">
        <v>19.148936170212799</v>
      </c>
      <c r="M127" s="118">
        <v>16.680851063829799</v>
      </c>
    </row>
    <row r="128" spans="1:13">
      <c r="A128" s="20" t="s">
        <v>62</v>
      </c>
      <c r="B128" s="27" t="s">
        <v>308</v>
      </c>
      <c r="C128" s="27" t="s">
        <v>309</v>
      </c>
      <c r="D128" s="109">
        <v>961</v>
      </c>
      <c r="E128" s="118">
        <v>-0.82559339525283804</v>
      </c>
      <c r="F128" s="159">
        <v>48</v>
      </c>
      <c r="G128" s="157">
        <v>27</v>
      </c>
      <c r="H128" s="108">
        <v>2.0041623309053098</v>
      </c>
      <c r="I128" s="119">
        <v>2.2208462332301302</v>
      </c>
      <c r="J128" s="122">
        <v>40.998959417273703</v>
      </c>
      <c r="K128" s="118">
        <v>32.362122788761702</v>
      </c>
      <c r="L128" s="122">
        <v>14.2559833506764</v>
      </c>
      <c r="M128" s="118">
        <v>12.3829344432882</v>
      </c>
    </row>
    <row r="129" spans="1:13">
      <c r="A129" s="20" t="s">
        <v>62</v>
      </c>
      <c r="B129" s="27" t="s">
        <v>310</v>
      </c>
      <c r="C129" s="27" t="s">
        <v>311</v>
      </c>
      <c r="D129" s="109">
        <v>409</v>
      </c>
      <c r="E129" s="118">
        <v>-2.61904761904762</v>
      </c>
      <c r="F129" s="159">
        <v>21</v>
      </c>
      <c r="G129" s="157">
        <v>11</v>
      </c>
      <c r="H129" s="108">
        <v>2.0488997555012198</v>
      </c>
      <c r="I129" s="119">
        <v>2.1571428571428601</v>
      </c>
      <c r="J129" s="122">
        <v>40.0977995110024</v>
      </c>
      <c r="K129" s="118">
        <v>30.806845965770201</v>
      </c>
      <c r="L129" s="122">
        <v>16.625916870415601</v>
      </c>
      <c r="M129" s="118">
        <v>12.469437652811701</v>
      </c>
    </row>
    <row r="130" spans="1:13">
      <c r="A130" s="20" t="s">
        <v>62</v>
      </c>
      <c r="B130" s="27" t="s">
        <v>312</v>
      </c>
      <c r="C130" s="27" t="s">
        <v>313</v>
      </c>
      <c r="D130" s="109">
        <v>993</v>
      </c>
      <c r="E130" s="118">
        <v>2.2657054582904199</v>
      </c>
      <c r="F130" s="159">
        <v>46</v>
      </c>
      <c r="G130" s="157">
        <v>23</v>
      </c>
      <c r="H130" s="108">
        <v>2.16515609264854</v>
      </c>
      <c r="I130" s="119">
        <v>2.2667353244078301</v>
      </c>
      <c r="J130" s="122">
        <v>34.340382678751297</v>
      </c>
      <c r="K130" s="118">
        <v>31.621349446122899</v>
      </c>
      <c r="L130" s="122">
        <v>19.133937562940599</v>
      </c>
      <c r="M130" s="118">
        <v>14.9043303121853</v>
      </c>
    </row>
    <row r="131" spans="1:13">
      <c r="A131" s="20" t="s">
        <v>62</v>
      </c>
      <c r="B131" s="27" t="s">
        <v>314</v>
      </c>
      <c r="C131" s="27" t="s">
        <v>315</v>
      </c>
      <c r="D131" s="109">
        <v>349</v>
      </c>
      <c r="E131" s="118">
        <v>7.0552147239263796</v>
      </c>
      <c r="F131" s="159">
        <v>33</v>
      </c>
      <c r="G131" s="157">
        <v>14</v>
      </c>
      <c r="H131" s="108">
        <v>2.3381088825214902</v>
      </c>
      <c r="I131" s="119">
        <v>2.3773006134969301</v>
      </c>
      <c r="J131" s="122">
        <v>32.664756446991397</v>
      </c>
      <c r="K131" s="118">
        <v>27.7936962750716</v>
      </c>
      <c r="L131" s="122">
        <v>21.7765042979943</v>
      </c>
      <c r="M131" s="118">
        <v>17.765042979942699</v>
      </c>
    </row>
    <row r="132" spans="1:13">
      <c r="A132" s="20" t="s">
        <v>62</v>
      </c>
      <c r="B132" s="27" t="s">
        <v>316</v>
      </c>
      <c r="C132" s="27" t="s">
        <v>317</v>
      </c>
      <c r="D132" s="109">
        <v>275</v>
      </c>
      <c r="E132" s="118">
        <v>-1.07913669064748</v>
      </c>
      <c r="F132" s="159">
        <v>9</v>
      </c>
      <c r="G132" s="157">
        <v>5</v>
      </c>
      <c r="H132" s="108">
        <v>2.00727272727273</v>
      </c>
      <c r="I132" s="119">
        <v>2.1798561151079099</v>
      </c>
      <c r="J132" s="122">
        <v>44.727272727272698</v>
      </c>
      <c r="K132" s="118">
        <v>25.818181818181799</v>
      </c>
      <c r="L132" s="122">
        <v>16</v>
      </c>
      <c r="M132" s="118">
        <v>13.454545454545499</v>
      </c>
    </row>
    <row r="133" spans="1:13">
      <c r="A133" s="20" t="s">
        <v>62</v>
      </c>
      <c r="B133" s="27" t="s">
        <v>318</v>
      </c>
      <c r="C133" s="27" t="s">
        <v>319</v>
      </c>
      <c r="D133" s="109">
        <v>831</v>
      </c>
      <c r="E133" s="118">
        <v>-3.0338389731621902</v>
      </c>
      <c r="F133" s="159">
        <v>49</v>
      </c>
      <c r="G133" s="157">
        <v>28</v>
      </c>
      <c r="H133" s="108">
        <v>2.0553549939831499</v>
      </c>
      <c r="I133" s="119">
        <v>2.1271878646441098</v>
      </c>
      <c r="J133" s="122">
        <v>39.590854392298397</v>
      </c>
      <c r="K133" s="118">
        <v>31.0469314079422</v>
      </c>
      <c r="L133" s="122">
        <v>16.365824308062599</v>
      </c>
      <c r="M133" s="118">
        <v>12.996389891696699</v>
      </c>
    </row>
    <row r="134" spans="1:13">
      <c r="A134" s="20" t="s">
        <v>62</v>
      </c>
      <c r="B134" s="27" t="s">
        <v>320</v>
      </c>
      <c r="C134" s="27" t="s">
        <v>321</v>
      </c>
      <c r="D134" s="109">
        <v>528</v>
      </c>
      <c r="E134" s="118">
        <v>2.72373540856031</v>
      </c>
      <c r="F134" s="159">
        <v>37</v>
      </c>
      <c r="G134" s="157">
        <v>22</v>
      </c>
      <c r="H134" s="108">
        <v>2.14393939393939</v>
      </c>
      <c r="I134" s="119">
        <v>2.3540856031128401</v>
      </c>
      <c r="J134" s="122">
        <v>32.386363636363598</v>
      </c>
      <c r="K134" s="118">
        <v>36.553030303030297</v>
      </c>
      <c r="L134" s="122">
        <v>18.560606060606101</v>
      </c>
      <c r="M134" s="118">
        <v>12.5</v>
      </c>
    </row>
    <row r="135" spans="1:13">
      <c r="A135" s="20" t="s">
        <v>62</v>
      </c>
      <c r="B135" s="27" t="s">
        <v>322</v>
      </c>
      <c r="C135" s="27" t="s">
        <v>323</v>
      </c>
      <c r="D135" s="109">
        <v>2772</v>
      </c>
      <c r="E135" s="118">
        <v>3.7037037037037002</v>
      </c>
      <c r="F135" s="159">
        <v>227</v>
      </c>
      <c r="G135" s="157">
        <v>140</v>
      </c>
      <c r="H135" s="108">
        <v>2.2200577200577198</v>
      </c>
      <c r="I135" s="119">
        <v>2.38683127572016</v>
      </c>
      <c r="J135" s="122">
        <v>34.090909090909101</v>
      </c>
      <c r="K135" s="118">
        <v>31.8903318903319</v>
      </c>
      <c r="L135" s="122">
        <v>16.738816738816698</v>
      </c>
      <c r="M135" s="118">
        <v>17.279942279942301</v>
      </c>
    </row>
    <row r="136" spans="1:13">
      <c r="A136" s="20" t="s">
        <v>62</v>
      </c>
      <c r="B136" s="27" t="s">
        <v>324</v>
      </c>
      <c r="C136" s="27" t="s">
        <v>325</v>
      </c>
      <c r="D136" s="109">
        <v>639</v>
      </c>
      <c r="E136" s="118">
        <v>7.5757575757575797</v>
      </c>
      <c r="F136" s="159">
        <v>22</v>
      </c>
      <c r="G136" s="157">
        <v>12</v>
      </c>
      <c r="H136" s="108">
        <v>2.0469483568075102</v>
      </c>
      <c r="I136" s="119">
        <v>2.1986531986531999</v>
      </c>
      <c r="J136" s="122">
        <v>46.009389671361497</v>
      </c>
      <c r="K136" s="118">
        <v>25.821596244131499</v>
      </c>
      <c r="L136" s="122">
        <v>11.2676056338028</v>
      </c>
      <c r="M136" s="118">
        <v>16.901408450704199</v>
      </c>
    </row>
    <row r="137" spans="1:13">
      <c r="A137" s="20" t="s">
        <v>62</v>
      </c>
      <c r="B137" s="27" t="s">
        <v>326</v>
      </c>
      <c r="C137" s="27" t="s">
        <v>327</v>
      </c>
      <c r="D137" s="109">
        <v>2826</v>
      </c>
      <c r="E137" s="118">
        <v>3.06345733041575</v>
      </c>
      <c r="F137" s="159">
        <v>131</v>
      </c>
      <c r="G137" s="157">
        <v>72</v>
      </c>
      <c r="H137" s="108">
        <v>2.2289455060155698</v>
      </c>
      <c r="I137" s="119">
        <v>2.3369803063457302</v>
      </c>
      <c r="J137" s="122">
        <v>33.864118895966001</v>
      </c>
      <c r="K137" s="118">
        <v>30.714791224345401</v>
      </c>
      <c r="L137" s="122">
        <v>18.860580325548501</v>
      </c>
      <c r="M137" s="118">
        <v>16.560509554140101</v>
      </c>
    </row>
    <row r="138" spans="1:13">
      <c r="A138" s="20" t="s">
        <v>62</v>
      </c>
      <c r="B138" s="27" t="s">
        <v>328</v>
      </c>
      <c r="C138" s="27" t="s">
        <v>329</v>
      </c>
      <c r="D138" s="109">
        <v>334</v>
      </c>
      <c r="E138" s="118">
        <v>-9.7297297297297298</v>
      </c>
      <c r="F138" s="159">
        <v>13</v>
      </c>
      <c r="G138" s="157">
        <v>7</v>
      </c>
      <c r="H138" s="108">
        <v>2.0419161676646702</v>
      </c>
      <c r="I138" s="119">
        <v>2.1189189189189199</v>
      </c>
      <c r="J138" s="122">
        <v>43.413173652694603</v>
      </c>
      <c r="K138" s="118">
        <v>27.544910179640699</v>
      </c>
      <c r="L138" s="122">
        <v>14.9700598802395</v>
      </c>
      <c r="M138" s="118">
        <v>14.071856287425099</v>
      </c>
    </row>
    <row r="139" spans="1:13">
      <c r="A139" s="20" t="s">
        <v>330</v>
      </c>
      <c r="B139" s="27" t="s">
        <v>331</v>
      </c>
      <c r="C139" s="27" t="s">
        <v>332</v>
      </c>
      <c r="D139" s="109">
        <v>736</v>
      </c>
      <c r="E139" s="118">
        <v>0.96021947873799696</v>
      </c>
      <c r="F139" s="159">
        <v>40</v>
      </c>
      <c r="G139" s="157">
        <v>27</v>
      </c>
      <c r="H139" s="108">
        <v>2.19701086956522</v>
      </c>
      <c r="I139" s="119">
        <v>2.3689986282578901</v>
      </c>
      <c r="J139" s="122">
        <v>32.880434782608702</v>
      </c>
      <c r="K139" s="118">
        <v>33.831521739130402</v>
      </c>
      <c r="L139" s="122">
        <v>17.255434782608699</v>
      </c>
      <c r="M139" s="118">
        <v>16.0326086956522</v>
      </c>
    </row>
    <row r="140" spans="1:13">
      <c r="A140" s="20" t="s">
        <v>330</v>
      </c>
      <c r="B140" s="27" t="s">
        <v>333</v>
      </c>
      <c r="C140" s="27" t="s">
        <v>334</v>
      </c>
      <c r="D140" s="109">
        <v>3405</v>
      </c>
      <c r="E140" s="118">
        <v>2.74592637296319</v>
      </c>
      <c r="F140" s="159">
        <v>217</v>
      </c>
      <c r="G140" s="157">
        <v>158</v>
      </c>
      <c r="H140" s="108">
        <v>2.0722466960352399</v>
      </c>
      <c r="I140" s="119">
        <v>2.2308388654194302</v>
      </c>
      <c r="J140" s="122">
        <v>39.412628487518397</v>
      </c>
      <c r="K140" s="118">
        <v>31.6005873715125</v>
      </c>
      <c r="L140" s="122">
        <v>15.095447870778299</v>
      </c>
      <c r="M140" s="118">
        <v>13.8913362701909</v>
      </c>
    </row>
    <row r="141" spans="1:13">
      <c r="A141" s="20" t="s">
        <v>330</v>
      </c>
      <c r="B141" s="27" t="s">
        <v>335</v>
      </c>
      <c r="C141" s="27" t="s">
        <v>336</v>
      </c>
      <c r="D141" s="109">
        <v>613</v>
      </c>
      <c r="E141" s="118">
        <v>-0.32520325203251998</v>
      </c>
      <c r="F141" s="159">
        <v>25</v>
      </c>
      <c r="G141" s="157">
        <v>10</v>
      </c>
      <c r="H141" s="108">
        <v>2.2022838499184298</v>
      </c>
      <c r="I141" s="119">
        <v>2.34308943089431</v>
      </c>
      <c r="J141" s="122">
        <v>34.747145187602001</v>
      </c>
      <c r="K141" s="118">
        <v>30.342577487765102</v>
      </c>
      <c r="L141" s="122">
        <v>18.597063621533401</v>
      </c>
      <c r="M141" s="118">
        <v>16.3132137030995</v>
      </c>
    </row>
    <row r="142" spans="1:13">
      <c r="A142" s="20" t="s">
        <v>330</v>
      </c>
      <c r="B142" s="27" t="s">
        <v>337</v>
      </c>
      <c r="C142" s="27" t="s">
        <v>338</v>
      </c>
      <c r="D142" s="109">
        <v>148</v>
      </c>
      <c r="E142" s="118">
        <v>-8.0745341614906803</v>
      </c>
      <c r="F142" s="159">
        <v>4</v>
      </c>
      <c r="G142" s="157">
        <v>0</v>
      </c>
      <c r="H142" s="108">
        <v>2.13513513513514</v>
      </c>
      <c r="I142" s="119">
        <v>2.4223602484472</v>
      </c>
      <c r="J142" s="122">
        <v>39.864864864864899</v>
      </c>
      <c r="K142" s="118">
        <v>27.027027027027</v>
      </c>
      <c r="L142" s="122">
        <v>16.891891891891898</v>
      </c>
      <c r="M142" s="118">
        <v>16.2162162162162</v>
      </c>
    </row>
    <row r="143" spans="1:13">
      <c r="A143" s="20" t="s">
        <v>330</v>
      </c>
      <c r="B143" s="27" t="s">
        <v>339</v>
      </c>
      <c r="C143" s="27" t="s">
        <v>340</v>
      </c>
      <c r="D143" s="109">
        <v>786</v>
      </c>
      <c r="E143" s="118">
        <v>1.94552529182879</v>
      </c>
      <c r="F143" s="159">
        <v>40</v>
      </c>
      <c r="G143" s="157">
        <v>24</v>
      </c>
      <c r="H143" s="108">
        <v>2.1259541984732802</v>
      </c>
      <c r="I143" s="119">
        <v>2.26588845654994</v>
      </c>
      <c r="J143" s="122">
        <v>37.659033078880398</v>
      </c>
      <c r="K143" s="118">
        <v>28.880407124681899</v>
      </c>
      <c r="L143" s="122">
        <v>21.374045801526702</v>
      </c>
      <c r="M143" s="118">
        <v>12.0865139949109</v>
      </c>
    </row>
    <row r="144" spans="1:13">
      <c r="A144" s="20" t="s">
        <v>330</v>
      </c>
      <c r="B144" s="27" t="s">
        <v>341</v>
      </c>
      <c r="C144" s="27" t="s">
        <v>342</v>
      </c>
      <c r="D144" s="109">
        <v>1413</v>
      </c>
      <c r="E144" s="118">
        <v>2.5399129172714101</v>
      </c>
      <c r="F144" s="159">
        <v>81</v>
      </c>
      <c r="G144" s="157">
        <v>57</v>
      </c>
      <c r="H144" s="108">
        <v>2.10969568294409</v>
      </c>
      <c r="I144" s="119">
        <v>2.2024673439767799</v>
      </c>
      <c r="J144" s="122">
        <v>38.287331917905199</v>
      </c>
      <c r="K144" s="118">
        <v>30.9271054493984</v>
      </c>
      <c r="L144" s="122">
        <v>17.197452229299401</v>
      </c>
      <c r="M144" s="118">
        <v>13.588110403397</v>
      </c>
    </row>
    <row r="145" spans="1:13">
      <c r="A145" s="20" t="s">
        <v>330</v>
      </c>
      <c r="B145" s="27" t="s">
        <v>343</v>
      </c>
      <c r="C145" s="27" t="s">
        <v>330</v>
      </c>
      <c r="D145" s="109">
        <v>17034</v>
      </c>
      <c r="E145" s="118">
        <v>1.2662742999821699</v>
      </c>
      <c r="F145" s="159">
        <v>1957</v>
      </c>
      <c r="G145" s="157">
        <v>1505</v>
      </c>
      <c r="H145" s="108">
        <v>1.94557942937654</v>
      </c>
      <c r="I145" s="119">
        <v>2.0635515129897199</v>
      </c>
      <c r="J145" s="122">
        <v>46.753551720089199</v>
      </c>
      <c r="K145" s="118">
        <v>27.321826934366602</v>
      </c>
      <c r="L145" s="122">
        <v>14.2538452506751</v>
      </c>
      <c r="M145" s="118">
        <v>11.670776094869099</v>
      </c>
    </row>
    <row r="146" spans="1:13">
      <c r="A146" s="20" t="s">
        <v>330</v>
      </c>
      <c r="B146" s="27" t="s">
        <v>344</v>
      </c>
      <c r="C146" s="27" t="s">
        <v>345</v>
      </c>
      <c r="D146" s="109">
        <v>3105</v>
      </c>
      <c r="E146" s="118">
        <v>2.98507462686567</v>
      </c>
      <c r="F146" s="159">
        <v>220</v>
      </c>
      <c r="G146" s="157">
        <v>141</v>
      </c>
      <c r="H146" s="108">
        <v>2.0315619967793901</v>
      </c>
      <c r="I146" s="119">
        <v>2.1422885572139299</v>
      </c>
      <c r="J146" s="122">
        <v>40.805152979066001</v>
      </c>
      <c r="K146" s="118">
        <v>30.080515297906601</v>
      </c>
      <c r="L146" s="122">
        <v>17.938808373591002</v>
      </c>
      <c r="M146" s="118">
        <v>11.1755233494364</v>
      </c>
    </row>
    <row r="147" spans="1:13">
      <c r="A147" s="20" t="s">
        <v>330</v>
      </c>
      <c r="B147" s="27" t="s">
        <v>346</v>
      </c>
      <c r="C147" s="27" t="s">
        <v>347</v>
      </c>
      <c r="D147" s="109">
        <v>4296</v>
      </c>
      <c r="E147" s="118">
        <v>0.42075736325385699</v>
      </c>
      <c r="F147" s="159">
        <v>350</v>
      </c>
      <c r="G147" s="157">
        <v>236</v>
      </c>
      <c r="H147" s="108">
        <v>1.7998137802607099</v>
      </c>
      <c r="I147" s="119">
        <v>1.94857410004675</v>
      </c>
      <c r="J147" s="122">
        <v>52.141527001862201</v>
      </c>
      <c r="K147" s="118">
        <v>26.210428305400399</v>
      </c>
      <c r="L147" s="122">
        <v>12.988826815642501</v>
      </c>
      <c r="M147" s="118">
        <v>8.6592178770949708</v>
      </c>
    </row>
    <row r="148" spans="1:13">
      <c r="A148" s="20" t="s">
        <v>330</v>
      </c>
      <c r="B148" s="27" t="s">
        <v>348</v>
      </c>
      <c r="C148" s="27" t="s">
        <v>349</v>
      </c>
      <c r="D148" s="109">
        <v>685</v>
      </c>
      <c r="E148" s="118">
        <v>-5.9065934065934096</v>
      </c>
      <c r="F148" s="159">
        <v>39</v>
      </c>
      <c r="G148" s="157">
        <v>19</v>
      </c>
      <c r="H148" s="108">
        <v>2.1372262773722599</v>
      </c>
      <c r="I148" s="119">
        <v>2.1978021978022002</v>
      </c>
      <c r="J148" s="122">
        <v>34.890510948905103</v>
      </c>
      <c r="K148" s="118">
        <v>31.824817518248199</v>
      </c>
      <c r="L148" s="122">
        <v>20</v>
      </c>
      <c r="M148" s="118">
        <v>13.2846715328467</v>
      </c>
    </row>
    <row r="149" spans="1:13">
      <c r="A149" s="20" t="s">
        <v>330</v>
      </c>
      <c r="B149" s="27" t="s">
        <v>350</v>
      </c>
      <c r="C149" s="27" t="s">
        <v>351</v>
      </c>
      <c r="D149" s="109">
        <v>445</v>
      </c>
      <c r="E149" s="118">
        <v>0.67873303167420795</v>
      </c>
      <c r="F149" s="159">
        <v>30</v>
      </c>
      <c r="G149" s="157">
        <v>16</v>
      </c>
      <c r="H149" s="108">
        <v>2.0966292134831499</v>
      </c>
      <c r="I149" s="119">
        <v>2.1696832579185501</v>
      </c>
      <c r="J149" s="122">
        <v>37.977528089887599</v>
      </c>
      <c r="K149" s="118">
        <v>32.5842696629214</v>
      </c>
      <c r="L149" s="122">
        <v>15.2808988764045</v>
      </c>
      <c r="M149" s="118">
        <v>14.157303370786501</v>
      </c>
    </row>
    <row r="150" spans="1:13">
      <c r="A150" s="20" t="s">
        <v>330</v>
      </c>
      <c r="B150" s="27" t="s">
        <v>352</v>
      </c>
      <c r="C150" s="27" t="s">
        <v>353</v>
      </c>
      <c r="D150" s="109">
        <v>13405</v>
      </c>
      <c r="E150" s="118">
        <v>5.8428740623766302</v>
      </c>
      <c r="F150" s="159">
        <v>3157</v>
      </c>
      <c r="G150" s="157">
        <v>2608</v>
      </c>
      <c r="H150" s="108">
        <v>2.1612085042894398</v>
      </c>
      <c r="I150" s="119">
        <v>2.1277536517962901</v>
      </c>
      <c r="J150" s="122">
        <v>41.156284968295402</v>
      </c>
      <c r="K150" s="118">
        <v>27.5270421484521</v>
      </c>
      <c r="L150" s="122">
        <v>14.345393509884399</v>
      </c>
      <c r="M150" s="118">
        <v>16.971279373368102</v>
      </c>
    </row>
    <row r="151" spans="1:13">
      <c r="A151" s="20" t="s">
        <v>330</v>
      </c>
      <c r="B151" s="27" t="s">
        <v>354</v>
      </c>
      <c r="C151" s="27" t="s">
        <v>355</v>
      </c>
      <c r="D151" s="109">
        <v>317</v>
      </c>
      <c r="E151" s="118">
        <v>-5.3731343283582103</v>
      </c>
      <c r="F151" s="159">
        <v>11</v>
      </c>
      <c r="G151" s="157">
        <v>4</v>
      </c>
      <c r="H151" s="108">
        <v>2.19242902208202</v>
      </c>
      <c r="I151" s="119">
        <v>2.2895522388059701</v>
      </c>
      <c r="J151" s="122">
        <v>33.123028391167203</v>
      </c>
      <c r="K151" s="118">
        <v>31.861198738170302</v>
      </c>
      <c r="L151" s="122">
        <v>19.242902208201901</v>
      </c>
      <c r="M151" s="118">
        <v>15.772870662460599</v>
      </c>
    </row>
    <row r="152" spans="1:13">
      <c r="A152" s="20" t="s">
        <v>330</v>
      </c>
      <c r="B152" s="27" t="s">
        <v>356</v>
      </c>
      <c r="C152" s="27" t="s">
        <v>357</v>
      </c>
      <c r="D152" s="109">
        <v>708</v>
      </c>
      <c r="E152" s="118">
        <v>0.28328611898016998</v>
      </c>
      <c r="F152" s="159">
        <v>25</v>
      </c>
      <c r="G152" s="157">
        <v>17</v>
      </c>
      <c r="H152" s="108">
        <v>2.1497175141242901</v>
      </c>
      <c r="I152" s="119">
        <v>2.3498583569405098</v>
      </c>
      <c r="J152" s="122">
        <v>35.593220338983102</v>
      </c>
      <c r="K152" s="118">
        <v>32.909604519774</v>
      </c>
      <c r="L152" s="122">
        <v>17.090395480226</v>
      </c>
      <c r="M152" s="118">
        <v>14.4067796610169</v>
      </c>
    </row>
    <row r="153" spans="1:13">
      <c r="A153" s="20" t="s">
        <v>330</v>
      </c>
      <c r="B153" s="27" t="s">
        <v>358</v>
      </c>
      <c r="C153" s="27" t="s">
        <v>359</v>
      </c>
      <c r="D153" s="109">
        <v>1729</v>
      </c>
      <c r="E153" s="118">
        <v>5.2984165651644304</v>
      </c>
      <c r="F153" s="159">
        <v>92</v>
      </c>
      <c r="G153" s="157">
        <v>52</v>
      </c>
      <c r="H153" s="108">
        <v>2.0902255639097702</v>
      </c>
      <c r="I153" s="119">
        <v>2.2527405602923301</v>
      </c>
      <c r="J153" s="122">
        <v>37.073452862926601</v>
      </c>
      <c r="K153" s="118">
        <v>32.388663967611301</v>
      </c>
      <c r="L153" s="122">
        <v>17.6980913823019</v>
      </c>
      <c r="M153" s="118">
        <v>12.8397917871602</v>
      </c>
    </row>
    <row r="154" spans="1:13">
      <c r="A154" s="20" t="s">
        <v>330</v>
      </c>
      <c r="B154" s="27" t="s">
        <v>360</v>
      </c>
      <c r="C154" s="27" t="s">
        <v>361</v>
      </c>
      <c r="D154" s="109">
        <v>5655</v>
      </c>
      <c r="E154" s="118">
        <v>2.8181818181818201</v>
      </c>
      <c r="F154" s="159">
        <v>464</v>
      </c>
      <c r="G154" s="157">
        <v>326</v>
      </c>
      <c r="H154" s="108">
        <v>2.0730327144120202</v>
      </c>
      <c r="I154" s="119">
        <v>2.16218181818182</v>
      </c>
      <c r="J154" s="122">
        <v>39.982316534040699</v>
      </c>
      <c r="K154" s="118">
        <v>29.531388152077799</v>
      </c>
      <c r="L154" s="122">
        <v>16.976127320954902</v>
      </c>
      <c r="M154" s="118">
        <v>13.510167992926601</v>
      </c>
    </row>
    <row r="155" spans="1:13">
      <c r="A155" s="20" t="s">
        <v>330</v>
      </c>
      <c r="B155" s="27" t="s">
        <v>362</v>
      </c>
      <c r="C155" s="27" t="s">
        <v>363</v>
      </c>
      <c r="D155" s="109">
        <v>1064</v>
      </c>
      <c r="E155" s="118">
        <v>3.00096805421104</v>
      </c>
      <c r="F155" s="159">
        <v>72</v>
      </c>
      <c r="G155" s="157">
        <v>40</v>
      </c>
      <c r="H155" s="108">
        <v>2.0328947368421102</v>
      </c>
      <c r="I155" s="119">
        <v>2.1636011616650501</v>
      </c>
      <c r="J155" s="122">
        <v>40.883458646616504</v>
      </c>
      <c r="K155" s="118">
        <v>29.605263157894701</v>
      </c>
      <c r="L155" s="122">
        <v>17.575187969924801</v>
      </c>
      <c r="M155" s="118">
        <v>11.9360902255639</v>
      </c>
    </row>
    <row r="156" spans="1:13">
      <c r="A156" s="20" t="s">
        <v>330</v>
      </c>
      <c r="B156" s="27" t="s">
        <v>364</v>
      </c>
      <c r="C156" s="27" t="s">
        <v>365</v>
      </c>
      <c r="D156" s="109">
        <v>2786</v>
      </c>
      <c r="E156" s="118">
        <v>3.59066427289048E-2</v>
      </c>
      <c r="F156" s="159">
        <v>164</v>
      </c>
      <c r="G156" s="157">
        <v>100</v>
      </c>
      <c r="H156" s="108">
        <v>2.1539842067480302</v>
      </c>
      <c r="I156" s="119">
        <v>2.2535008976660702</v>
      </c>
      <c r="J156" s="122">
        <v>36.3962670495334</v>
      </c>
      <c r="K156" s="118">
        <v>29.863603732950502</v>
      </c>
      <c r="L156" s="122">
        <v>20.100502512562802</v>
      </c>
      <c r="M156" s="118">
        <v>13.639626704953301</v>
      </c>
    </row>
    <row r="157" spans="1:13">
      <c r="A157" s="20" t="s">
        <v>330</v>
      </c>
      <c r="B157" s="27" t="s">
        <v>366</v>
      </c>
      <c r="C157" s="27" t="s">
        <v>367</v>
      </c>
      <c r="D157" s="109">
        <v>311</v>
      </c>
      <c r="E157" s="118">
        <v>-1.58227848101266</v>
      </c>
      <c r="F157" s="159">
        <v>9</v>
      </c>
      <c r="G157" s="157">
        <v>2</v>
      </c>
      <c r="H157" s="108">
        <v>2.3826366559485499</v>
      </c>
      <c r="I157" s="119">
        <v>2.5253164556962</v>
      </c>
      <c r="J157" s="122">
        <v>28.938906752411601</v>
      </c>
      <c r="K157" s="118">
        <v>34.083601286173597</v>
      </c>
      <c r="L157" s="122">
        <v>15.434083601286201</v>
      </c>
      <c r="M157" s="118">
        <v>21.543408360128598</v>
      </c>
    </row>
    <row r="158" spans="1:13">
      <c r="A158" s="20" t="s">
        <v>330</v>
      </c>
      <c r="B158" s="27" t="s">
        <v>368</v>
      </c>
      <c r="C158" s="27" t="s">
        <v>369</v>
      </c>
      <c r="D158" s="109">
        <v>698</v>
      </c>
      <c r="E158" s="118">
        <v>2.6470588235294099</v>
      </c>
      <c r="F158" s="159">
        <v>41</v>
      </c>
      <c r="G158" s="157">
        <v>27</v>
      </c>
      <c r="H158" s="108">
        <v>2.1575931232091698</v>
      </c>
      <c r="I158" s="119">
        <v>2.27647058823529</v>
      </c>
      <c r="J158" s="122">
        <v>35.386819484240696</v>
      </c>
      <c r="K158" s="118">
        <v>30.372492836676201</v>
      </c>
      <c r="L158" s="122">
        <v>19.914040114613201</v>
      </c>
      <c r="M158" s="118">
        <v>14.3266475644699</v>
      </c>
    </row>
    <row r="159" spans="1:13">
      <c r="A159" s="20" t="s">
        <v>330</v>
      </c>
      <c r="B159" s="27" t="s">
        <v>370</v>
      </c>
      <c r="C159" s="27" t="s">
        <v>371</v>
      </c>
      <c r="D159" s="109">
        <v>903</v>
      </c>
      <c r="E159" s="118">
        <v>5</v>
      </c>
      <c r="F159" s="159">
        <v>53</v>
      </c>
      <c r="G159" s="157">
        <v>33</v>
      </c>
      <c r="H159" s="108">
        <v>2.2059800664451799</v>
      </c>
      <c r="I159" s="119">
        <v>2.3465116279069802</v>
      </c>
      <c r="J159" s="122">
        <v>33.776301218161699</v>
      </c>
      <c r="K159" s="118">
        <v>33.222591362126202</v>
      </c>
      <c r="L159" s="122">
        <v>17.165005537098601</v>
      </c>
      <c r="M159" s="118">
        <v>15.8361018826135</v>
      </c>
    </row>
    <row r="160" spans="1:13">
      <c r="A160" s="20" t="s">
        <v>330</v>
      </c>
      <c r="B160" s="27" t="s">
        <v>372</v>
      </c>
      <c r="C160" s="27" t="s">
        <v>373</v>
      </c>
      <c r="D160" s="109">
        <v>752</v>
      </c>
      <c r="E160" s="118">
        <v>5.9154929577464799</v>
      </c>
      <c r="F160" s="159">
        <v>77</v>
      </c>
      <c r="G160" s="157">
        <v>54</v>
      </c>
      <c r="H160" s="108">
        <v>2.24734042553191</v>
      </c>
      <c r="I160" s="119">
        <v>2.4323943661971801</v>
      </c>
      <c r="J160" s="122">
        <v>35.505319148936202</v>
      </c>
      <c r="K160" s="118">
        <v>29.521276595744698</v>
      </c>
      <c r="L160" s="122">
        <v>16.2234042553191</v>
      </c>
      <c r="M160" s="118">
        <v>18.75</v>
      </c>
    </row>
    <row r="161" spans="1:13">
      <c r="A161" s="20" t="s">
        <v>330</v>
      </c>
      <c r="B161" s="27" t="s">
        <v>374</v>
      </c>
      <c r="C161" s="27" t="s">
        <v>375</v>
      </c>
      <c r="D161" s="109">
        <v>3245</v>
      </c>
      <c r="E161" s="118">
        <v>4.2737789203084802</v>
      </c>
      <c r="F161" s="159">
        <v>245</v>
      </c>
      <c r="G161" s="157">
        <v>158</v>
      </c>
      <c r="H161" s="108">
        <v>2.2329738058551598</v>
      </c>
      <c r="I161" s="119">
        <v>2.3133033419023099</v>
      </c>
      <c r="J161" s="122">
        <v>33.035439137134098</v>
      </c>
      <c r="K161" s="118">
        <v>32.110939907550097</v>
      </c>
      <c r="L161" s="122">
        <v>18.366718027735001</v>
      </c>
      <c r="M161" s="118">
        <v>16.4869029275809</v>
      </c>
    </row>
    <row r="162" spans="1:13">
      <c r="A162" s="20" t="s">
        <v>330</v>
      </c>
      <c r="B162" s="27" t="s">
        <v>376</v>
      </c>
      <c r="C162" s="27" t="s">
        <v>377</v>
      </c>
      <c r="D162" s="109">
        <v>1313</v>
      </c>
      <c r="E162" s="118">
        <v>4.4550517104216398</v>
      </c>
      <c r="F162" s="159">
        <v>89</v>
      </c>
      <c r="G162" s="157">
        <v>61</v>
      </c>
      <c r="H162" s="108">
        <v>2.1249047981721199</v>
      </c>
      <c r="I162" s="119">
        <v>2.2116149562450298</v>
      </c>
      <c r="J162" s="122">
        <v>37.6999238385377</v>
      </c>
      <c r="K162" s="118">
        <v>29.2460015232292</v>
      </c>
      <c r="L162" s="122">
        <v>18.8880426504189</v>
      </c>
      <c r="M162" s="118">
        <v>14.1660319878142</v>
      </c>
    </row>
    <row r="163" spans="1:13">
      <c r="A163" s="20" t="s">
        <v>330</v>
      </c>
      <c r="B163" s="27" t="s">
        <v>378</v>
      </c>
      <c r="C163" s="27" t="s">
        <v>379</v>
      </c>
      <c r="D163" s="109">
        <v>757</v>
      </c>
      <c r="E163" s="118">
        <v>1.4745308310992</v>
      </c>
      <c r="F163" s="159">
        <v>42</v>
      </c>
      <c r="G163" s="157">
        <v>25</v>
      </c>
      <c r="H163" s="108">
        <v>2.15719947159841</v>
      </c>
      <c r="I163" s="119">
        <v>2.3016085790884699</v>
      </c>
      <c r="J163" s="122">
        <v>34.610303830911498</v>
      </c>
      <c r="K163" s="118">
        <v>32.364597093791303</v>
      </c>
      <c r="L163" s="122">
        <v>18.6261558784676</v>
      </c>
      <c r="M163" s="118">
        <v>14.398943196829601</v>
      </c>
    </row>
    <row r="164" spans="1:13">
      <c r="A164" s="20" t="s">
        <v>380</v>
      </c>
      <c r="B164" s="27" t="s">
        <v>381</v>
      </c>
      <c r="C164" s="27" t="s">
        <v>382</v>
      </c>
      <c r="D164" s="109">
        <v>4054</v>
      </c>
      <c r="E164" s="118">
        <v>3.2866242038216602</v>
      </c>
      <c r="F164" s="159">
        <v>233</v>
      </c>
      <c r="G164" s="157">
        <v>140</v>
      </c>
      <c r="H164" s="108">
        <v>2.0268870251603399</v>
      </c>
      <c r="I164" s="119">
        <v>2.1554140127388499</v>
      </c>
      <c r="J164" s="122">
        <v>42.106561420818899</v>
      </c>
      <c r="K164" s="118">
        <v>29.230389738529901</v>
      </c>
      <c r="L164" s="122">
        <v>15.5402072027627</v>
      </c>
      <c r="M164" s="118">
        <v>13.1228416378885</v>
      </c>
    </row>
    <row r="165" spans="1:13">
      <c r="A165" s="20" t="s">
        <v>380</v>
      </c>
      <c r="B165" s="27" t="s">
        <v>383</v>
      </c>
      <c r="C165" s="27" t="s">
        <v>384</v>
      </c>
      <c r="D165" s="109">
        <v>349</v>
      </c>
      <c r="E165" s="118">
        <v>3.86904761904762</v>
      </c>
      <c r="F165" s="159">
        <v>18</v>
      </c>
      <c r="G165" s="157">
        <v>13</v>
      </c>
      <c r="H165" s="108">
        <v>2.3638968481375402</v>
      </c>
      <c r="I165" s="119">
        <v>2.5744047619047601</v>
      </c>
      <c r="J165" s="122">
        <v>33.810888252148999</v>
      </c>
      <c r="K165" s="118">
        <v>27.220630372492799</v>
      </c>
      <c r="L165" s="122">
        <v>16.0458452722063</v>
      </c>
      <c r="M165" s="118">
        <v>22.922636103151898</v>
      </c>
    </row>
    <row r="166" spans="1:13">
      <c r="A166" s="20" t="s">
        <v>380</v>
      </c>
      <c r="B166" s="27" t="s">
        <v>385</v>
      </c>
      <c r="C166" s="27" t="s">
        <v>386</v>
      </c>
      <c r="D166" s="109">
        <v>6334</v>
      </c>
      <c r="E166" s="118">
        <v>3.80203212061619</v>
      </c>
      <c r="F166" s="159">
        <v>310</v>
      </c>
      <c r="G166" s="157">
        <v>185</v>
      </c>
      <c r="H166" s="108">
        <v>2.0232080833596502</v>
      </c>
      <c r="I166" s="119">
        <v>2.11897738446411</v>
      </c>
      <c r="J166" s="122">
        <v>40.132617619198001</v>
      </c>
      <c r="K166" s="118">
        <v>32.207136090937801</v>
      </c>
      <c r="L166" s="122">
        <v>15.835175244711101</v>
      </c>
      <c r="M166" s="118">
        <v>11.8250710451531</v>
      </c>
    </row>
    <row r="167" spans="1:13">
      <c r="A167" s="20" t="s">
        <v>380</v>
      </c>
      <c r="B167" s="27" t="s">
        <v>387</v>
      </c>
      <c r="C167" s="27" t="s">
        <v>388</v>
      </c>
      <c r="D167" s="109">
        <v>2586</v>
      </c>
      <c r="E167" s="118">
        <v>0.46620046620046601</v>
      </c>
      <c r="F167" s="159">
        <v>145</v>
      </c>
      <c r="G167" s="157">
        <v>93</v>
      </c>
      <c r="H167" s="108">
        <v>2.1964423820572301</v>
      </c>
      <c r="I167" s="119">
        <v>2.2871017871017898</v>
      </c>
      <c r="J167" s="122">
        <v>35.1121423047177</v>
      </c>
      <c r="K167" s="118">
        <v>31.283836040216499</v>
      </c>
      <c r="L167" s="122">
        <v>17.2853828306264</v>
      </c>
      <c r="M167" s="118">
        <v>16.318638824439301</v>
      </c>
    </row>
    <row r="168" spans="1:13">
      <c r="A168" s="20" t="s">
        <v>380</v>
      </c>
      <c r="B168" s="27" t="s">
        <v>389</v>
      </c>
      <c r="C168" s="27" t="s">
        <v>390</v>
      </c>
      <c r="D168" s="109">
        <v>883</v>
      </c>
      <c r="E168" s="118">
        <v>3.8823529411764701</v>
      </c>
      <c r="F168" s="159">
        <v>37</v>
      </c>
      <c r="G168" s="157">
        <v>26</v>
      </c>
      <c r="H168" s="108">
        <v>2.22989807474519</v>
      </c>
      <c r="I168" s="119">
        <v>2.4223529411764702</v>
      </c>
      <c r="J168" s="122">
        <v>33.635334088335199</v>
      </c>
      <c r="K168" s="118">
        <v>31.3703284258211</v>
      </c>
      <c r="L168" s="122">
        <v>17.893544733861798</v>
      </c>
      <c r="M168" s="118">
        <v>17.100792751981899</v>
      </c>
    </row>
    <row r="169" spans="1:13">
      <c r="A169" s="20" t="s">
        <v>380</v>
      </c>
      <c r="B169" s="27" t="s">
        <v>391</v>
      </c>
      <c r="C169" s="27" t="s">
        <v>380</v>
      </c>
      <c r="D169" s="109">
        <v>105140</v>
      </c>
      <c r="E169" s="118">
        <v>3.22618650224832</v>
      </c>
      <c r="F169" s="159">
        <v>12584</v>
      </c>
      <c r="G169" s="157">
        <v>9578</v>
      </c>
      <c r="H169" s="108">
        <v>1.8638957580369</v>
      </c>
      <c r="I169" s="119">
        <v>1.95270681563807</v>
      </c>
      <c r="J169" s="122">
        <v>49.891573140574501</v>
      </c>
      <c r="K169" s="118">
        <v>27.300741867985501</v>
      </c>
      <c r="L169" s="122">
        <v>12.5565912117177</v>
      </c>
      <c r="M169" s="118">
        <v>10.2510937797223</v>
      </c>
    </row>
    <row r="170" spans="1:13">
      <c r="A170" s="20" t="s">
        <v>392</v>
      </c>
      <c r="B170" s="27" t="s">
        <v>393</v>
      </c>
      <c r="C170" s="27" t="s">
        <v>394</v>
      </c>
      <c r="D170" s="109">
        <v>139</v>
      </c>
      <c r="E170" s="118">
        <v>-15.7575757575758</v>
      </c>
      <c r="F170" s="159">
        <v>5</v>
      </c>
      <c r="G170" s="157">
        <v>1</v>
      </c>
      <c r="H170" s="108">
        <v>1.7697841726618699</v>
      </c>
      <c r="I170" s="119">
        <v>1.7090909090909101</v>
      </c>
      <c r="J170" s="122">
        <v>54.676258992805799</v>
      </c>
      <c r="K170" s="118">
        <v>26.6187050359712</v>
      </c>
      <c r="L170" s="122">
        <v>8.6330935251798593</v>
      </c>
      <c r="M170" s="118">
        <v>10.071942446043201</v>
      </c>
    </row>
    <row r="171" spans="1:13">
      <c r="A171" s="20" t="s">
        <v>392</v>
      </c>
      <c r="B171" s="27" t="s">
        <v>395</v>
      </c>
      <c r="C171" s="27" t="s">
        <v>396</v>
      </c>
      <c r="D171" s="109">
        <v>556</v>
      </c>
      <c r="E171" s="118">
        <v>0.54249547920434005</v>
      </c>
      <c r="F171" s="159">
        <v>66</v>
      </c>
      <c r="G171" s="157">
        <v>47</v>
      </c>
      <c r="H171" s="108">
        <v>2.2913669064748201</v>
      </c>
      <c r="I171" s="119">
        <v>2.36708860759494</v>
      </c>
      <c r="J171" s="122">
        <v>36.510791366906503</v>
      </c>
      <c r="K171" s="118">
        <v>25.539568345323701</v>
      </c>
      <c r="L171" s="122">
        <v>17.086330935251802</v>
      </c>
      <c r="M171" s="118">
        <v>20.863309352518002</v>
      </c>
    </row>
    <row r="172" spans="1:13">
      <c r="A172" s="20" t="s">
        <v>392</v>
      </c>
      <c r="B172" s="27" t="s">
        <v>397</v>
      </c>
      <c r="C172" s="27" t="s">
        <v>398</v>
      </c>
      <c r="D172" s="109">
        <v>4105</v>
      </c>
      <c r="E172" s="118">
        <v>4.1878172588832498</v>
      </c>
      <c r="F172" s="159">
        <v>557</v>
      </c>
      <c r="G172" s="157">
        <v>376</v>
      </c>
      <c r="H172" s="108">
        <v>2.12277710109622</v>
      </c>
      <c r="I172" s="119">
        <v>2.2555837563451799</v>
      </c>
      <c r="J172" s="122">
        <v>40</v>
      </c>
      <c r="K172" s="118">
        <v>28.331303288672299</v>
      </c>
      <c r="L172" s="122">
        <v>16.540803897685699</v>
      </c>
      <c r="M172" s="118">
        <v>15.1278928136419</v>
      </c>
    </row>
    <row r="173" spans="1:13">
      <c r="A173" s="20" t="s">
        <v>392</v>
      </c>
      <c r="B173" s="27" t="s">
        <v>399</v>
      </c>
      <c r="C173" s="27" t="s">
        <v>400</v>
      </c>
      <c r="D173" s="109">
        <v>6376</v>
      </c>
      <c r="E173" s="118">
        <v>4.4218801179167997</v>
      </c>
      <c r="F173" s="159">
        <v>652</v>
      </c>
      <c r="G173" s="157">
        <v>420</v>
      </c>
      <c r="H173" s="108">
        <v>2.4484002509410301</v>
      </c>
      <c r="I173" s="119">
        <v>2.5335735342286299</v>
      </c>
      <c r="J173" s="122">
        <v>27.5878293601004</v>
      </c>
      <c r="K173" s="118">
        <v>29.736511919698899</v>
      </c>
      <c r="L173" s="122">
        <v>20.341907151819299</v>
      </c>
      <c r="M173" s="118">
        <v>22.333751568381398</v>
      </c>
    </row>
    <row r="174" spans="1:13">
      <c r="A174" s="20" t="s">
        <v>392</v>
      </c>
      <c r="B174" s="27" t="s">
        <v>401</v>
      </c>
      <c r="C174" s="27" t="s">
        <v>402</v>
      </c>
      <c r="D174" s="109">
        <v>146</v>
      </c>
      <c r="E174" s="118">
        <v>-8.1761006289308202</v>
      </c>
      <c r="F174" s="159">
        <v>10</v>
      </c>
      <c r="G174" s="157">
        <v>6</v>
      </c>
      <c r="H174" s="108">
        <v>1.54794520547945</v>
      </c>
      <c r="I174" s="119">
        <v>1.64150943396226</v>
      </c>
      <c r="J174" s="122">
        <v>63.013698630137</v>
      </c>
      <c r="K174" s="118">
        <v>27.397260273972599</v>
      </c>
      <c r="L174" s="122">
        <v>2.7397260273972601</v>
      </c>
      <c r="M174" s="118">
        <v>6.8493150684931496</v>
      </c>
    </row>
    <row r="175" spans="1:13">
      <c r="A175" s="20" t="s">
        <v>392</v>
      </c>
      <c r="B175" s="27" t="s">
        <v>403</v>
      </c>
      <c r="C175" s="27" t="s">
        <v>404</v>
      </c>
      <c r="D175" s="109">
        <v>3676</v>
      </c>
      <c r="E175" s="118">
        <v>6.5816178602493496</v>
      </c>
      <c r="F175" s="159">
        <v>483</v>
      </c>
      <c r="G175" s="157">
        <v>324</v>
      </c>
      <c r="H175" s="108">
        <v>2.5174102285092501</v>
      </c>
      <c r="I175" s="119">
        <v>2.6822267323862001</v>
      </c>
      <c r="J175" s="122">
        <v>24.8095756256801</v>
      </c>
      <c r="K175" s="118">
        <v>30.712731229597399</v>
      </c>
      <c r="L175" s="122">
        <v>21.327529923830198</v>
      </c>
      <c r="M175" s="118">
        <v>23.150163220892299</v>
      </c>
    </row>
    <row r="176" spans="1:13">
      <c r="A176" s="20" t="s">
        <v>392</v>
      </c>
      <c r="B176" s="27" t="s">
        <v>405</v>
      </c>
      <c r="C176" s="27" t="s">
        <v>406</v>
      </c>
      <c r="D176" s="109">
        <v>1173</v>
      </c>
      <c r="E176" s="118">
        <v>-8.5178875638841606E-2</v>
      </c>
      <c r="F176" s="159">
        <v>148</v>
      </c>
      <c r="G176" s="157">
        <v>105</v>
      </c>
      <c r="H176" s="108">
        <v>2.1244671781756201</v>
      </c>
      <c r="I176" s="119">
        <v>2.1737649063032398</v>
      </c>
      <c r="J176" s="122">
        <v>40.2387041773231</v>
      </c>
      <c r="K176" s="118">
        <v>27.3657289002558</v>
      </c>
      <c r="L176" s="122">
        <v>16.538789428815001</v>
      </c>
      <c r="M176" s="118">
        <v>15.856777493606099</v>
      </c>
    </row>
    <row r="177" spans="1:13">
      <c r="A177" s="20" t="s">
        <v>392</v>
      </c>
      <c r="B177" s="27" t="s">
        <v>407</v>
      </c>
      <c r="C177" s="27" t="s">
        <v>408</v>
      </c>
      <c r="D177" s="109">
        <v>2671</v>
      </c>
      <c r="E177" s="118">
        <v>2.3371647509578501</v>
      </c>
      <c r="F177" s="159">
        <v>208</v>
      </c>
      <c r="G177" s="157">
        <v>135</v>
      </c>
      <c r="H177" s="108">
        <v>2.3414451516286001</v>
      </c>
      <c r="I177" s="119">
        <v>2.49195402298851</v>
      </c>
      <c r="J177" s="122">
        <v>31.074503931111899</v>
      </c>
      <c r="K177" s="118">
        <v>29.839011606140001</v>
      </c>
      <c r="L177" s="122">
        <v>19.543242231373998</v>
      </c>
      <c r="M177" s="118">
        <v>19.543242231373998</v>
      </c>
    </row>
    <row r="178" spans="1:13">
      <c r="A178" s="20" t="s">
        <v>392</v>
      </c>
      <c r="B178" s="27" t="s">
        <v>409</v>
      </c>
      <c r="C178" s="27" t="s">
        <v>410</v>
      </c>
      <c r="D178" s="109">
        <v>3554</v>
      </c>
      <c r="E178" s="118">
        <v>4.25344675858023</v>
      </c>
      <c r="F178" s="159">
        <v>465</v>
      </c>
      <c r="G178" s="157">
        <v>294</v>
      </c>
      <c r="H178" s="108">
        <v>2.3089476646032598</v>
      </c>
      <c r="I178" s="119">
        <v>2.4675858022880601</v>
      </c>
      <c r="J178" s="122">
        <v>33.145751266178998</v>
      </c>
      <c r="K178" s="118">
        <v>29.825548677546401</v>
      </c>
      <c r="L178" s="122">
        <v>17.557681485650001</v>
      </c>
      <c r="M178" s="118">
        <v>19.471018570624601</v>
      </c>
    </row>
    <row r="179" spans="1:13">
      <c r="A179" s="20" t="s">
        <v>392</v>
      </c>
      <c r="B179" s="27" t="s">
        <v>411</v>
      </c>
      <c r="C179" s="27" t="s">
        <v>412</v>
      </c>
      <c r="D179" s="109">
        <v>416</v>
      </c>
      <c r="E179" s="118">
        <v>-3.7037037037037002</v>
      </c>
      <c r="F179" s="159">
        <v>45</v>
      </c>
      <c r="G179" s="157">
        <v>25</v>
      </c>
      <c r="H179" s="108">
        <v>1.99759615384615</v>
      </c>
      <c r="I179" s="119">
        <v>2.11342592592593</v>
      </c>
      <c r="J179" s="122">
        <v>45.192307692307701</v>
      </c>
      <c r="K179" s="118">
        <v>26.923076923076898</v>
      </c>
      <c r="L179" s="122">
        <v>15.1442307692308</v>
      </c>
      <c r="M179" s="118">
        <v>12.740384615384601</v>
      </c>
    </row>
    <row r="180" spans="1:13">
      <c r="A180" s="20" t="s">
        <v>392</v>
      </c>
      <c r="B180" s="27" t="s">
        <v>413</v>
      </c>
      <c r="C180" s="27" t="s">
        <v>414</v>
      </c>
      <c r="D180" s="109">
        <v>639</v>
      </c>
      <c r="E180" s="118">
        <v>-0.93023255813953498</v>
      </c>
      <c r="F180" s="159">
        <v>66</v>
      </c>
      <c r="G180" s="157">
        <v>41</v>
      </c>
      <c r="H180" s="108">
        <v>2.2989045383411599</v>
      </c>
      <c r="I180" s="119">
        <v>2.3689922480620198</v>
      </c>
      <c r="J180" s="122">
        <v>30.5164319248826</v>
      </c>
      <c r="K180" s="118">
        <v>31.611893583724601</v>
      </c>
      <c r="L180" s="122">
        <v>20.9702660406886</v>
      </c>
      <c r="M180" s="118">
        <v>16.901408450704199</v>
      </c>
    </row>
    <row r="181" spans="1:13">
      <c r="A181" s="20" t="s">
        <v>392</v>
      </c>
      <c r="B181" s="27" t="s">
        <v>415</v>
      </c>
      <c r="C181" s="27" t="s">
        <v>416</v>
      </c>
      <c r="D181" s="109">
        <v>2054</v>
      </c>
      <c r="E181" s="118">
        <v>5.8762886597938104</v>
      </c>
      <c r="F181" s="159">
        <v>223</v>
      </c>
      <c r="G181" s="157">
        <v>138</v>
      </c>
      <c r="H181" s="108">
        <v>2.4829600778967902</v>
      </c>
      <c r="I181" s="119">
        <v>2.6742268041237098</v>
      </c>
      <c r="J181" s="122">
        <v>26.728334956183101</v>
      </c>
      <c r="K181" s="118">
        <v>30.477117818890001</v>
      </c>
      <c r="L181" s="122">
        <v>19.230769230769202</v>
      </c>
      <c r="M181" s="118">
        <v>23.5637779941577</v>
      </c>
    </row>
    <row r="182" spans="1:13">
      <c r="A182" s="20" t="s">
        <v>392</v>
      </c>
      <c r="B182" s="27" t="s">
        <v>417</v>
      </c>
      <c r="C182" s="27" t="s">
        <v>418</v>
      </c>
      <c r="D182" s="109">
        <v>166</v>
      </c>
      <c r="E182" s="118">
        <v>-17.412935323383099</v>
      </c>
      <c r="F182" s="159">
        <v>4</v>
      </c>
      <c r="G182" s="157">
        <v>1</v>
      </c>
      <c r="H182" s="108">
        <v>2.00602409638554</v>
      </c>
      <c r="I182" s="119">
        <v>2.0597014925373101</v>
      </c>
      <c r="J182" s="122">
        <v>46.987951807228903</v>
      </c>
      <c r="K182" s="118">
        <v>21.6867469879518</v>
      </c>
      <c r="L182" s="122">
        <v>17.4698795180723</v>
      </c>
      <c r="M182" s="118">
        <v>13.855421686747</v>
      </c>
    </row>
    <row r="183" spans="1:13">
      <c r="A183" s="20" t="s">
        <v>392</v>
      </c>
      <c r="B183" s="27" t="s">
        <v>419</v>
      </c>
      <c r="C183" s="27" t="s">
        <v>420</v>
      </c>
      <c r="D183" s="109">
        <v>463</v>
      </c>
      <c r="E183" s="118">
        <v>-5.5102040816326499</v>
      </c>
      <c r="F183" s="159">
        <v>21</v>
      </c>
      <c r="G183" s="157">
        <v>15</v>
      </c>
      <c r="H183" s="108">
        <v>1.90712742980562</v>
      </c>
      <c r="I183" s="119">
        <v>2.0510204081632701</v>
      </c>
      <c r="J183" s="122">
        <v>50.539956803455702</v>
      </c>
      <c r="K183" s="118">
        <v>22.6781857451404</v>
      </c>
      <c r="L183" s="122">
        <v>14.254859611231099</v>
      </c>
      <c r="M183" s="118">
        <v>12.5269978401728</v>
      </c>
    </row>
    <row r="184" spans="1:13">
      <c r="A184" s="20" t="s">
        <v>392</v>
      </c>
      <c r="B184" s="27" t="s">
        <v>421</v>
      </c>
      <c r="C184" s="27" t="s">
        <v>422</v>
      </c>
      <c r="D184" s="109">
        <v>217</v>
      </c>
      <c r="E184" s="118">
        <v>-3.98230088495575</v>
      </c>
      <c r="F184" s="159">
        <v>16</v>
      </c>
      <c r="G184" s="157">
        <v>5</v>
      </c>
      <c r="H184" s="108">
        <v>1.68663594470046</v>
      </c>
      <c r="I184" s="119">
        <v>1.7035398230088501</v>
      </c>
      <c r="J184" s="122">
        <v>54.377880184331801</v>
      </c>
      <c r="K184" s="118">
        <v>30.414746543778801</v>
      </c>
      <c r="L184" s="122">
        <v>8.7557603686635908</v>
      </c>
      <c r="M184" s="118">
        <v>6.4516129032258096</v>
      </c>
    </row>
    <row r="185" spans="1:13">
      <c r="A185" s="20" t="s">
        <v>392</v>
      </c>
      <c r="B185" s="27" t="s">
        <v>423</v>
      </c>
      <c r="C185" s="27" t="s">
        <v>424</v>
      </c>
      <c r="D185" s="109">
        <v>7742</v>
      </c>
      <c r="E185" s="118">
        <v>5.3190042171133198</v>
      </c>
      <c r="F185" s="159">
        <v>580</v>
      </c>
      <c r="G185" s="157">
        <v>386</v>
      </c>
      <c r="H185" s="108">
        <v>2.2956600361663702</v>
      </c>
      <c r="I185" s="119">
        <v>2.4591212079989102</v>
      </c>
      <c r="J185" s="122">
        <v>30.728493929217301</v>
      </c>
      <c r="K185" s="118">
        <v>32.123482304314102</v>
      </c>
      <c r="L185" s="122">
        <v>18.935675536037198</v>
      </c>
      <c r="M185" s="118">
        <v>18.212348230431399</v>
      </c>
    </row>
    <row r="186" spans="1:13">
      <c r="A186" s="20" t="s">
        <v>392</v>
      </c>
      <c r="B186" s="27" t="s">
        <v>425</v>
      </c>
      <c r="C186" s="27" t="s">
        <v>426</v>
      </c>
      <c r="D186" s="109">
        <v>1172</v>
      </c>
      <c r="E186" s="118">
        <v>3.4421888790820798</v>
      </c>
      <c r="F186" s="159">
        <v>87</v>
      </c>
      <c r="G186" s="157">
        <v>55</v>
      </c>
      <c r="H186" s="108">
        <v>2.3259385665529</v>
      </c>
      <c r="I186" s="119">
        <v>2.4254192409532198</v>
      </c>
      <c r="J186" s="122">
        <v>31.143344709897601</v>
      </c>
      <c r="K186" s="118">
        <v>29.948805460750901</v>
      </c>
      <c r="L186" s="122">
        <v>19.539249146757701</v>
      </c>
      <c r="M186" s="118">
        <v>19.3686006825939</v>
      </c>
    </row>
    <row r="187" spans="1:13">
      <c r="A187" s="20" t="s">
        <v>392</v>
      </c>
      <c r="B187" s="27" t="s">
        <v>427</v>
      </c>
      <c r="C187" s="27" t="s">
        <v>428</v>
      </c>
      <c r="D187" s="109">
        <v>194</v>
      </c>
      <c r="E187" s="118">
        <v>4.3010752688171996</v>
      </c>
      <c r="F187" s="159">
        <v>5</v>
      </c>
      <c r="G187" s="157">
        <v>2</v>
      </c>
      <c r="H187" s="108">
        <v>1.9226804123711301</v>
      </c>
      <c r="I187" s="119">
        <v>2.0806451612903198</v>
      </c>
      <c r="J187" s="122">
        <v>48.9690721649485</v>
      </c>
      <c r="K187" s="118">
        <v>25.2577319587629</v>
      </c>
      <c r="L187" s="122">
        <v>12.8865979381443</v>
      </c>
      <c r="M187" s="118">
        <v>12.8865979381443</v>
      </c>
    </row>
    <row r="188" spans="1:13">
      <c r="A188" s="20" t="s">
        <v>392</v>
      </c>
      <c r="B188" s="27" t="s">
        <v>429</v>
      </c>
      <c r="C188" s="27" t="s">
        <v>430</v>
      </c>
      <c r="D188" s="109">
        <v>686</v>
      </c>
      <c r="E188" s="118">
        <v>-0.72358900144717797</v>
      </c>
      <c r="F188" s="159">
        <v>62</v>
      </c>
      <c r="G188" s="157">
        <v>43</v>
      </c>
      <c r="H188" s="108">
        <v>2.14868804664723</v>
      </c>
      <c r="I188" s="119">
        <v>2.2460202604920401</v>
      </c>
      <c r="J188" s="122">
        <v>37.900874635568499</v>
      </c>
      <c r="K188" s="118">
        <v>29.1545189504373</v>
      </c>
      <c r="L188" s="122">
        <v>17.638483965014601</v>
      </c>
      <c r="M188" s="118">
        <v>15.3061224489796</v>
      </c>
    </row>
    <row r="189" spans="1:13">
      <c r="A189" s="20" t="s">
        <v>392</v>
      </c>
      <c r="B189" s="27" t="s">
        <v>431</v>
      </c>
      <c r="C189" s="27" t="s">
        <v>432</v>
      </c>
      <c r="D189" s="109">
        <v>4914</v>
      </c>
      <c r="E189" s="118">
        <v>6.0194174757281598</v>
      </c>
      <c r="F189" s="159">
        <v>398</v>
      </c>
      <c r="G189" s="157">
        <v>258</v>
      </c>
      <c r="H189" s="108">
        <v>2.3880748880748901</v>
      </c>
      <c r="I189" s="119">
        <v>2.47637540453074</v>
      </c>
      <c r="J189" s="122">
        <v>29.344729344729299</v>
      </c>
      <c r="K189" s="118">
        <v>29.894179894179899</v>
      </c>
      <c r="L189" s="122">
        <v>20.004070004070002</v>
      </c>
      <c r="M189" s="118">
        <v>20.757020757020801</v>
      </c>
    </row>
    <row r="190" spans="1:13">
      <c r="A190" s="20" t="s">
        <v>392</v>
      </c>
      <c r="B190" s="27" t="s">
        <v>433</v>
      </c>
      <c r="C190" s="27" t="s">
        <v>434</v>
      </c>
      <c r="D190" s="109">
        <v>5380</v>
      </c>
      <c r="E190" s="118">
        <v>14.468085106383</v>
      </c>
      <c r="F190" s="159">
        <v>528</v>
      </c>
      <c r="G190" s="157">
        <v>348</v>
      </c>
      <c r="H190" s="108">
        <v>2.3654275092936801</v>
      </c>
      <c r="I190" s="119">
        <v>2.4531914893617</v>
      </c>
      <c r="J190" s="122">
        <v>31.059479553903302</v>
      </c>
      <c r="K190" s="118">
        <v>28.791821561338299</v>
      </c>
      <c r="L190" s="122">
        <v>19.925650557620799</v>
      </c>
      <c r="M190" s="118">
        <v>20.223048327137501</v>
      </c>
    </row>
    <row r="191" spans="1:13">
      <c r="A191" s="20" t="s">
        <v>392</v>
      </c>
      <c r="B191" s="27" t="s">
        <v>435</v>
      </c>
      <c r="C191" s="27" t="s">
        <v>436</v>
      </c>
      <c r="D191" s="109">
        <v>315</v>
      </c>
      <c r="E191" s="118">
        <v>-6.25</v>
      </c>
      <c r="F191" s="159">
        <v>20</v>
      </c>
      <c r="G191" s="157">
        <v>14</v>
      </c>
      <c r="H191" s="108">
        <v>1.74603174603175</v>
      </c>
      <c r="I191" s="119">
        <v>1.90178571428571</v>
      </c>
      <c r="J191" s="122">
        <v>56.190476190476197</v>
      </c>
      <c r="K191" s="118">
        <v>24.126984126984102</v>
      </c>
      <c r="L191" s="122">
        <v>10.158730158730201</v>
      </c>
      <c r="M191" s="118">
        <v>9.5238095238095202</v>
      </c>
    </row>
    <row r="192" spans="1:13">
      <c r="A192" s="20" t="s">
        <v>392</v>
      </c>
      <c r="B192" s="27" t="s">
        <v>437</v>
      </c>
      <c r="C192" s="27" t="s">
        <v>438</v>
      </c>
      <c r="D192" s="109">
        <v>5029</v>
      </c>
      <c r="E192" s="118">
        <v>2.8004905968928901</v>
      </c>
      <c r="F192" s="159">
        <v>583</v>
      </c>
      <c r="G192" s="157">
        <v>410</v>
      </c>
      <c r="H192" s="108">
        <v>2.2616822429906498</v>
      </c>
      <c r="I192" s="119">
        <v>2.3761242845461998</v>
      </c>
      <c r="J192" s="122">
        <v>34.320938556373001</v>
      </c>
      <c r="K192" s="118">
        <v>29.131039968184499</v>
      </c>
      <c r="L192" s="122">
        <v>18.433088089083299</v>
      </c>
      <c r="M192" s="118">
        <v>18.114933386359102</v>
      </c>
    </row>
    <row r="193" spans="1:13">
      <c r="A193" s="20" t="s">
        <v>392</v>
      </c>
      <c r="B193" s="27" t="s">
        <v>439</v>
      </c>
      <c r="C193" s="27" t="s">
        <v>440</v>
      </c>
      <c r="D193" s="109">
        <v>699</v>
      </c>
      <c r="E193" s="118">
        <v>-4.8979591836734704</v>
      </c>
      <c r="F193" s="159">
        <v>67</v>
      </c>
      <c r="G193" s="157">
        <v>40</v>
      </c>
      <c r="H193" s="108">
        <v>2.1373390557939902</v>
      </c>
      <c r="I193" s="119">
        <v>2.26938775510204</v>
      </c>
      <c r="J193" s="122">
        <v>39.341917024320502</v>
      </c>
      <c r="K193" s="118">
        <v>26.609442060085801</v>
      </c>
      <c r="L193" s="122">
        <v>19.313304721030001</v>
      </c>
      <c r="M193" s="118">
        <v>14.7353361945637</v>
      </c>
    </row>
    <row r="194" spans="1:13">
      <c r="A194" s="20" t="s">
        <v>392</v>
      </c>
      <c r="B194" s="27" t="s">
        <v>441</v>
      </c>
      <c r="C194" s="27" t="s">
        <v>442</v>
      </c>
      <c r="D194" s="109">
        <v>1949</v>
      </c>
      <c r="E194" s="118">
        <v>-0.15368852459016399</v>
      </c>
      <c r="F194" s="159">
        <v>197</v>
      </c>
      <c r="G194" s="157">
        <v>134</v>
      </c>
      <c r="H194" s="108">
        <v>2.1795792714212401</v>
      </c>
      <c r="I194" s="119">
        <v>2.3094262295082002</v>
      </c>
      <c r="J194" s="122">
        <v>37.249871729091801</v>
      </c>
      <c r="K194" s="118">
        <v>28.989225243714699</v>
      </c>
      <c r="L194" s="122">
        <v>17.8553104155977</v>
      </c>
      <c r="M194" s="118">
        <v>15.905592611595701</v>
      </c>
    </row>
    <row r="195" spans="1:13">
      <c r="A195" s="20" t="s">
        <v>392</v>
      </c>
      <c r="B195" s="27" t="s">
        <v>443</v>
      </c>
      <c r="C195" s="27" t="s">
        <v>444</v>
      </c>
      <c r="D195" s="109">
        <v>1135</v>
      </c>
      <c r="E195" s="118">
        <v>1.15864527629234</v>
      </c>
      <c r="F195" s="159">
        <v>90</v>
      </c>
      <c r="G195" s="157">
        <v>58</v>
      </c>
      <c r="H195" s="108">
        <v>2.3048458149779698</v>
      </c>
      <c r="I195" s="119">
        <v>2.4670231729055301</v>
      </c>
      <c r="J195" s="122">
        <v>33.303964757709302</v>
      </c>
      <c r="K195" s="118">
        <v>29.251101321585899</v>
      </c>
      <c r="L195" s="122">
        <v>18.237885462555099</v>
      </c>
      <c r="M195" s="118">
        <v>19.207048458149799</v>
      </c>
    </row>
    <row r="196" spans="1:13">
      <c r="A196" s="20" t="s">
        <v>392</v>
      </c>
      <c r="B196" s="27" t="s">
        <v>445</v>
      </c>
      <c r="C196" s="27" t="s">
        <v>446</v>
      </c>
      <c r="D196" s="109">
        <v>3014</v>
      </c>
      <c r="E196" s="118">
        <v>4.7983310152990297</v>
      </c>
      <c r="F196" s="159">
        <v>640</v>
      </c>
      <c r="G196" s="157">
        <v>480</v>
      </c>
      <c r="H196" s="108">
        <v>2.5600530856005301</v>
      </c>
      <c r="I196" s="119">
        <v>2.70375521557719</v>
      </c>
      <c r="J196" s="122">
        <v>27.471798274718001</v>
      </c>
      <c r="K196" s="118">
        <v>26.940942269409401</v>
      </c>
      <c r="L196" s="122">
        <v>19.9734571997346</v>
      </c>
      <c r="M196" s="118">
        <v>25.613802256138001</v>
      </c>
    </row>
    <row r="197" spans="1:13">
      <c r="A197" s="20" t="s">
        <v>392</v>
      </c>
      <c r="B197" s="27" t="s">
        <v>447</v>
      </c>
      <c r="C197" s="27" t="s">
        <v>448</v>
      </c>
      <c r="D197" s="109">
        <v>683</v>
      </c>
      <c r="E197" s="118">
        <v>-2.0086083213773298</v>
      </c>
      <c r="F197" s="159">
        <v>70</v>
      </c>
      <c r="G197" s="157">
        <v>41</v>
      </c>
      <c r="H197" s="108">
        <v>2.1508052708638399</v>
      </c>
      <c r="I197" s="119">
        <v>2.2367288378766101</v>
      </c>
      <c r="J197" s="122">
        <v>39.3850658857979</v>
      </c>
      <c r="K197" s="118">
        <v>30.307467057101</v>
      </c>
      <c r="L197" s="122">
        <v>13.4699853587116</v>
      </c>
      <c r="M197" s="118">
        <v>16.837481698389499</v>
      </c>
    </row>
    <row r="198" spans="1:13">
      <c r="A198" s="20" t="s">
        <v>392</v>
      </c>
      <c r="B198" s="27" t="s">
        <v>449</v>
      </c>
      <c r="C198" s="27" t="s">
        <v>450</v>
      </c>
      <c r="D198" s="109">
        <v>1463</v>
      </c>
      <c r="E198" s="118">
        <v>1.7385257301808099</v>
      </c>
      <c r="F198" s="159">
        <v>124</v>
      </c>
      <c r="G198" s="157">
        <v>78</v>
      </c>
      <c r="H198" s="108">
        <v>2.13192071086808</v>
      </c>
      <c r="I198" s="119">
        <v>2.2086230876216999</v>
      </c>
      <c r="J198" s="122">
        <v>37.183868762816097</v>
      </c>
      <c r="K198" s="118">
        <v>30.7587149692413</v>
      </c>
      <c r="L198" s="122">
        <v>17.224880382775101</v>
      </c>
      <c r="M198" s="118">
        <v>14.8325358851675</v>
      </c>
    </row>
    <row r="199" spans="1:13">
      <c r="A199" s="20" t="s">
        <v>392</v>
      </c>
      <c r="B199" s="27" t="s">
        <v>451</v>
      </c>
      <c r="C199" s="27" t="s">
        <v>452</v>
      </c>
      <c r="D199" s="109">
        <v>6652</v>
      </c>
      <c r="E199" s="118">
        <v>4.4106105791869403</v>
      </c>
      <c r="F199" s="159">
        <v>628</v>
      </c>
      <c r="G199" s="157">
        <v>414</v>
      </c>
      <c r="H199" s="108">
        <v>2.2501503307276001</v>
      </c>
      <c r="I199" s="119">
        <v>2.3925600376706999</v>
      </c>
      <c r="J199" s="122">
        <v>32.832230907997598</v>
      </c>
      <c r="K199" s="118">
        <v>32.2609741431149</v>
      </c>
      <c r="L199" s="122">
        <v>17.333132892363199</v>
      </c>
      <c r="M199" s="118">
        <v>17.573662056524402</v>
      </c>
    </row>
    <row r="200" spans="1:13">
      <c r="A200" s="20" t="s">
        <v>392</v>
      </c>
      <c r="B200" s="27" t="s">
        <v>453</v>
      </c>
      <c r="C200" s="27" t="s">
        <v>392</v>
      </c>
      <c r="D200" s="109">
        <v>24613</v>
      </c>
      <c r="E200" s="118">
        <v>7.3397296118621904</v>
      </c>
      <c r="F200" s="159">
        <v>3914</v>
      </c>
      <c r="G200" s="157">
        <v>2871</v>
      </c>
      <c r="H200" s="108">
        <v>2.0707756063868699</v>
      </c>
      <c r="I200" s="119">
        <v>2.18460532054078</v>
      </c>
      <c r="J200" s="122">
        <v>42.717263234875901</v>
      </c>
      <c r="K200" s="118">
        <v>27.603299069597401</v>
      </c>
      <c r="L200" s="122">
        <v>15.1424044204282</v>
      </c>
      <c r="M200" s="118">
        <v>14.5370332750985</v>
      </c>
    </row>
    <row r="201" spans="1:13">
      <c r="A201" s="20" t="s">
        <v>392</v>
      </c>
      <c r="B201" s="27" t="s">
        <v>454</v>
      </c>
      <c r="C201" s="27" t="s">
        <v>455</v>
      </c>
      <c r="D201" s="109">
        <v>3309</v>
      </c>
      <c r="E201" s="118">
        <v>4.2533081285444201</v>
      </c>
      <c r="F201" s="159">
        <v>618</v>
      </c>
      <c r="G201" s="157">
        <v>439</v>
      </c>
      <c r="H201" s="108">
        <v>2.52251435478997</v>
      </c>
      <c r="I201" s="119">
        <v>2.66225582860744</v>
      </c>
      <c r="J201" s="122">
        <v>27.410093683892399</v>
      </c>
      <c r="K201" s="118">
        <v>28.105167724388</v>
      </c>
      <c r="L201" s="122">
        <v>20.157147174372898</v>
      </c>
      <c r="M201" s="118">
        <v>24.3275914173466</v>
      </c>
    </row>
    <row r="202" spans="1:13">
      <c r="A202" s="20" t="s">
        <v>392</v>
      </c>
      <c r="B202" s="27" t="s">
        <v>456</v>
      </c>
      <c r="C202" s="27" t="s">
        <v>457</v>
      </c>
      <c r="D202" s="109">
        <v>1337</v>
      </c>
      <c r="E202" s="118">
        <v>3.32302936630603</v>
      </c>
      <c r="F202" s="159">
        <v>235</v>
      </c>
      <c r="G202" s="157">
        <v>162</v>
      </c>
      <c r="H202" s="108">
        <v>2.5474943904263299</v>
      </c>
      <c r="I202" s="119">
        <v>2.6808346213292098</v>
      </c>
      <c r="J202" s="122">
        <v>27.449513836948402</v>
      </c>
      <c r="K202" s="118">
        <v>28.9454001495886</v>
      </c>
      <c r="L202" s="122">
        <v>17.875841436050901</v>
      </c>
      <c r="M202" s="118">
        <v>25.7292445774121</v>
      </c>
    </row>
    <row r="203" spans="1:13">
      <c r="A203" s="20" t="s">
        <v>392</v>
      </c>
      <c r="B203" s="27" t="s">
        <v>458</v>
      </c>
      <c r="C203" s="27" t="s">
        <v>459</v>
      </c>
      <c r="D203" s="109">
        <v>2543</v>
      </c>
      <c r="E203" s="118">
        <v>8.3510864933958207</v>
      </c>
      <c r="F203" s="159">
        <v>222</v>
      </c>
      <c r="G203" s="157">
        <v>138</v>
      </c>
      <c r="H203" s="108">
        <v>2.30161226897365</v>
      </c>
      <c r="I203" s="119">
        <v>2.4601619088197699</v>
      </c>
      <c r="J203" s="122">
        <v>31.144317734958701</v>
      </c>
      <c r="K203" s="118">
        <v>31.458906802988601</v>
      </c>
      <c r="L203" s="122">
        <v>18.403460479748301</v>
      </c>
      <c r="M203" s="118">
        <v>18.993314982304401</v>
      </c>
    </row>
    <row r="204" spans="1:13">
      <c r="A204" s="20" t="s">
        <v>392</v>
      </c>
      <c r="B204" s="27" t="s">
        <v>460</v>
      </c>
      <c r="C204" s="27" t="s">
        <v>461</v>
      </c>
      <c r="D204" s="109">
        <v>8538</v>
      </c>
      <c r="E204" s="118">
        <v>3.4909090909090899</v>
      </c>
      <c r="F204" s="159">
        <v>1016</v>
      </c>
      <c r="G204" s="157">
        <v>676</v>
      </c>
      <c r="H204" s="108">
        <v>2.3104942609510402</v>
      </c>
      <c r="I204" s="119">
        <v>2.37321212121212</v>
      </c>
      <c r="J204" s="122">
        <v>33.602717263996297</v>
      </c>
      <c r="K204" s="118">
        <v>28.683532443195102</v>
      </c>
      <c r="L204" s="122">
        <v>18.212696181775598</v>
      </c>
      <c r="M204" s="118">
        <v>19.501054111033</v>
      </c>
    </row>
    <row r="205" spans="1:13">
      <c r="A205" s="20" t="s">
        <v>392</v>
      </c>
      <c r="B205" s="27" t="s">
        <v>462</v>
      </c>
      <c r="C205" s="27" t="s">
        <v>463</v>
      </c>
      <c r="D205" s="109">
        <v>1909</v>
      </c>
      <c r="E205" s="118">
        <v>5.4113749309773604</v>
      </c>
      <c r="F205" s="159">
        <v>353</v>
      </c>
      <c r="G205" s="157">
        <v>286</v>
      </c>
      <c r="H205" s="108">
        <v>2.3708748035620699</v>
      </c>
      <c r="I205" s="119">
        <v>2.49861954721149</v>
      </c>
      <c r="J205" s="122">
        <v>32.425353588266098</v>
      </c>
      <c r="K205" s="118">
        <v>28.025144054478801</v>
      </c>
      <c r="L205" s="122">
        <v>18.9104243059193</v>
      </c>
      <c r="M205" s="118">
        <v>20.639078051335801</v>
      </c>
    </row>
    <row r="206" spans="1:13">
      <c r="A206" s="20" t="s">
        <v>392</v>
      </c>
      <c r="B206" s="27" t="s">
        <v>464</v>
      </c>
      <c r="C206" s="27" t="s">
        <v>465</v>
      </c>
      <c r="D206" s="109">
        <v>617</v>
      </c>
      <c r="E206" s="118">
        <v>7.3043478260869596</v>
      </c>
      <c r="F206" s="159">
        <v>112</v>
      </c>
      <c r="G206" s="157">
        <v>92</v>
      </c>
      <c r="H206" s="108">
        <v>2.3549432739060001</v>
      </c>
      <c r="I206" s="119">
        <v>2.6017391304347801</v>
      </c>
      <c r="J206" s="122">
        <v>30.145867098865502</v>
      </c>
      <c r="K206" s="118">
        <v>29.011345218800599</v>
      </c>
      <c r="L206" s="122">
        <v>21.393841166936799</v>
      </c>
      <c r="M206" s="118">
        <v>19.4489465153971</v>
      </c>
    </row>
    <row r="207" spans="1:13">
      <c r="A207" s="20" t="s">
        <v>392</v>
      </c>
      <c r="B207" s="27" t="s">
        <v>466</v>
      </c>
      <c r="C207" s="27" t="s">
        <v>467</v>
      </c>
      <c r="D207" s="109">
        <v>1773</v>
      </c>
      <c r="E207" s="118">
        <v>4.6635182998819404</v>
      </c>
      <c r="F207" s="159">
        <v>155</v>
      </c>
      <c r="G207" s="157">
        <v>109</v>
      </c>
      <c r="H207" s="108">
        <v>2.3186689227298398</v>
      </c>
      <c r="I207" s="119">
        <v>2.4982290436835899</v>
      </c>
      <c r="J207" s="122">
        <v>31.133671742808801</v>
      </c>
      <c r="K207" s="118">
        <v>31.0208685843204</v>
      </c>
      <c r="L207" s="122">
        <v>19.063733784545999</v>
      </c>
      <c r="M207" s="118">
        <v>18.7817258883249</v>
      </c>
    </row>
    <row r="208" spans="1:13">
      <c r="A208" s="20" t="s">
        <v>392</v>
      </c>
      <c r="B208" s="27" t="s">
        <v>468</v>
      </c>
      <c r="C208" s="27" t="s">
        <v>469</v>
      </c>
      <c r="D208" s="109">
        <v>6538</v>
      </c>
      <c r="E208" s="118">
        <v>6.1191365038143202</v>
      </c>
      <c r="F208" s="159">
        <v>641</v>
      </c>
      <c r="G208" s="157">
        <v>402</v>
      </c>
      <c r="H208" s="108">
        <v>2.2808198225757099</v>
      </c>
      <c r="I208" s="119">
        <v>2.3875994156792699</v>
      </c>
      <c r="J208" s="122">
        <v>33.771795656164002</v>
      </c>
      <c r="K208" s="118">
        <v>28.739675741817098</v>
      </c>
      <c r="L208" s="122">
        <v>18.843683083511799</v>
      </c>
      <c r="M208" s="118">
        <v>18.6448455185072</v>
      </c>
    </row>
    <row r="209" spans="1:13">
      <c r="A209" s="20" t="s">
        <v>392</v>
      </c>
      <c r="B209" s="27" t="s">
        <v>470</v>
      </c>
      <c r="C209" s="27" t="s">
        <v>471</v>
      </c>
      <c r="D209" s="109">
        <v>969</v>
      </c>
      <c r="E209" s="118">
        <v>2.53968253968254</v>
      </c>
      <c r="F209" s="159">
        <v>106</v>
      </c>
      <c r="G209" s="157">
        <v>60</v>
      </c>
      <c r="H209" s="108">
        <v>2.20020639834881</v>
      </c>
      <c r="I209" s="119">
        <v>2.3068783068783101</v>
      </c>
      <c r="J209" s="122">
        <v>38.390092879256997</v>
      </c>
      <c r="K209" s="118">
        <v>27.244582043343701</v>
      </c>
      <c r="L209" s="122">
        <v>16.305469556243601</v>
      </c>
      <c r="M209" s="118">
        <v>18.0598555211558</v>
      </c>
    </row>
    <row r="210" spans="1:13">
      <c r="A210" s="20" t="s">
        <v>392</v>
      </c>
      <c r="B210" s="27" t="s">
        <v>472</v>
      </c>
      <c r="C210" s="27" t="s">
        <v>473</v>
      </c>
      <c r="D210" s="109">
        <v>2654</v>
      </c>
      <c r="E210" s="118">
        <v>4.9841772151898702</v>
      </c>
      <c r="F210" s="159">
        <v>180</v>
      </c>
      <c r="G210" s="157">
        <v>118</v>
      </c>
      <c r="H210" s="108">
        <v>2.37415222305953</v>
      </c>
      <c r="I210" s="119">
        <v>2.4984177215189902</v>
      </c>
      <c r="J210" s="122">
        <v>29.577995478523</v>
      </c>
      <c r="K210" s="118">
        <v>29.577995478523</v>
      </c>
      <c r="L210" s="122">
        <v>20.723436322531999</v>
      </c>
      <c r="M210" s="118">
        <v>20.120572720422</v>
      </c>
    </row>
    <row r="211" spans="1:13">
      <c r="A211" s="20" t="s">
        <v>392</v>
      </c>
      <c r="B211" s="27" t="s">
        <v>474</v>
      </c>
      <c r="C211" s="27" t="s">
        <v>475</v>
      </c>
      <c r="D211" s="109">
        <v>5379</v>
      </c>
      <c r="E211" s="118">
        <v>5.4292434339474704</v>
      </c>
      <c r="F211" s="159">
        <v>725</v>
      </c>
      <c r="G211" s="157">
        <v>518</v>
      </c>
      <c r="H211" s="108">
        <v>2.1656441717791401</v>
      </c>
      <c r="I211" s="119">
        <v>2.2781262250098</v>
      </c>
      <c r="J211" s="122">
        <v>38.706079196876701</v>
      </c>
      <c r="K211" s="118">
        <v>27.9605874697899</v>
      </c>
      <c r="L211" s="122">
        <v>17.196504926566298</v>
      </c>
      <c r="M211" s="118">
        <v>16.136828406767101</v>
      </c>
    </row>
    <row r="212" spans="1:13">
      <c r="A212" s="20" t="s">
        <v>392</v>
      </c>
      <c r="B212" s="27" t="s">
        <v>476</v>
      </c>
      <c r="C212" s="27" t="s">
        <v>477</v>
      </c>
      <c r="D212" s="109">
        <v>160</v>
      </c>
      <c r="E212" s="118">
        <v>-16.6666666666667</v>
      </c>
      <c r="F212" s="159">
        <v>7</v>
      </c>
      <c r="G212" s="157">
        <v>5</v>
      </c>
      <c r="H212" s="108">
        <v>1.6937500000000001</v>
      </c>
      <c r="I212" s="119">
        <v>1.8645833333333299</v>
      </c>
      <c r="J212" s="122">
        <v>54.375</v>
      </c>
      <c r="K212" s="118">
        <v>30</v>
      </c>
      <c r="L212" s="122">
        <v>10</v>
      </c>
      <c r="M212" s="118">
        <v>5.625</v>
      </c>
    </row>
    <row r="213" spans="1:13">
      <c r="A213" s="20" t="s">
        <v>392</v>
      </c>
      <c r="B213" s="27" t="s">
        <v>478</v>
      </c>
      <c r="C213" s="27" t="s">
        <v>479</v>
      </c>
      <c r="D213" s="109">
        <v>225</v>
      </c>
      <c r="E213" s="118">
        <v>-0.88105726872246704</v>
      </c>
      <c r="F213" s="159">
        <v>19</v>
      </c>
      <c r="G213" s="157">
        <v>16</v>
      </c>
      <c r="H213" s="108">
        <v>1.5066666666666699</v>
      </c>
      <c r="I213" s="119">
        <v>1.80616740088106</v>
      </c>
      <c r="J213" s="122">
        <v>67.1111111111111</v>
      </c>
      <c r="K213" s="118">
        <v>20.8888888888889</v>
      </c>
      <c r="L213" s="122">
        <v>7.5555555555555598</v>
      </c>
      <c r="M213" s="118">
        <v>4.4444444444444402</v>
      </c>
    </row>
    <row r="214" spans="1:13">
      <c r="A214" s="20" t="s">
        <v>392</v>
      </c>
      <c r="B214" s="27" t="s">
        <v>480</v>
      </c>
      <c r="C214" s="27" t="s">
        <v>481</v>
      </c>
      <c r="D214" s="109">
        <v>783</v>
      </c>
      <c r="E214" s="118">
        <v>0</v>
      </c>
      <c r="F214" s="159">
        <v>84</v>
      </c>
      <c r="G214" s="157">
        <v>53</v>
      </c>
      <c r="H214" s="108">
        <v>2.2745849297573399</v>
      </c>
      <c r="I214" s="119">
        <v>2.3141762452107302</v>
      </c>
      <c r="J214" s="122">
        <v>36.398467432950198</v>
      </c>
      <c r="K214" s="118">
        <v>26.309067688378001</v>
      </c>
      <c r="L214" s="122">
        <v>18.518518518518501</v>
      </c>
      <c r="M214" s="118">
        <v>18.7739463601533</v>
      </c>
    </row>
    <row r="215" spans="1:13">
      <c r="A215" s="20" t="s">
        <v>392</v>
      </c>
      <c r="B215" s="27" t="s">
        <v>482</v>
      </c>
      <c r="C215" s="27" t="s">
        <v>483</v>
      </c>
      <c r="D215" s="109">
        <v>391</v>
      </c>
      <c r="E215" s="118">
        <v>-8.2159624413145504</v>
      </c>
      <c r="F215" s="159">
        <v>28</v>
      </c>
      <c r="G215" s="157">
        <v>20</v>
      </c>
      <c r="H215" s="108">
        <v>1.8414322250639401</v>
      </c>
      <c r="I215" s="119">
        <v>1.92018779342723</v>
      </c>
      <c r="J215" s="122">
        <v>51.662404092071597</v>
      </c>
      <c r="K215" s="118">
        <v>26.342710997442499</v>
      </c>
      <c r="L215" s="122">
        <v>12.2762148337596</v>
      </c>
      <c r="M215" s="118">
        <v>9.7186700767263403</v>
      </c>
    </row>
    <row r="216" spans="1:13">
      <c r="A216" s="20" t="s">
        <v>392</v>
      </c>
      <c r="B216" s="27" t="s">
        <v>484</v>
      </c>
      <c r="C216" s="27" t="s">
        <v>485</v>
      </c>
      <c r="D216" s="109">
        <v>574</v>
      </c>
      <c r="E216" s="118">
        <v>2.68336314847943</v>
      </c>
      <c r="F216" s="159">
        <v>60</v>
      </c>
      <c r="G216" s="157">
        <v>44</v>
      </c>
      <c r="H216" s="108">
        <v>2.2508710801393699</v>
      </c>
      <c r="I216" s="119">
        <v>2.5026833631484799</v>
      </c>
      <c r="J216" s="122">
        <v>36.759581881533101</v>
      </c>
      <c r="K216" s="118">
        <v>28.048780487804901</v>
      </c>
      <c r="L216" s="122">
        <v>15.331010452961699</v>
      </c>
      <c r="M216" s="118">
        <v>19.860627177700302</v>
      </c>
    </row>
    <row r="217" spans="1:13">
      <c r="A217" s="20" t="s">
        <v>392</v>
      </c>
      <c r="B217" s="27" t="s">
        <v>486</v>
      </c>
      <c r="C217" s="27" t="s">
        <v>487</v>
      </c>
      <c r="D217" s="109">
        <v>3509</v>
      </c>
      <c r="E217" s="118">
        <v>6.2367544656372997</v>
      </c>
      <c r="F217" s="159">
        <v>344</v>
      </c>
      <c r="G217" s="157">
        <v>215</v>
      </c>
      <c r="H217" s="108">
        <v>2.3516671416357902</v>
      </c>
      <c r="I217" s="119">
        <v>2.5007568876778699</v>
      </c>
      <c r="J217" s="122">
        <v>30.0370475919065</v>
      </c>
      <c r="K217" s="118">
        <v>30.749501282416599</v>
      </c>
      <c r="L217" s="122">
        <v>19.521231119977202</v>
      </c>
      <c r="M217" s="118">
        <v>19.6922200056996</v>
      </c>
    </row>
    <row r="218" spans="1:13">
      <c r="A218" s="20" t="s">
        <v>392</v>
      </c>
      <c r="B218" s="27" t="s">
        <v>488</v>
      </c>
      <c r="C218" s="27" t="s">
        <v>489</v>
      </c>
      <c r="D218" s="109">
        <v>704</v>
      </c>
      <c r="E218" s="118">
        <v>-2.62793914246196</v>
      </c>
      <c r="F218" s="159">
        <v>114</v>
      </c>
      <c r="G218" s="157">
        <v>70</v>
      </c>
      <c r="H218" s="108">
        <v>2.3650568181818201</v>
      </c>
      <c r="I218" s="119">
        <v>2.36652835408022</v>
      </c>
      <c r="J218" s="122">
        <v>34.801136363636402</v>
      </c>
      <c r="K218" s="118">
        <v>25.710227272727298</v>
      </c>
      <c r="L218" s="122">
        <v>18.465909090909101</v>
      </c>
      <c r="M218" s="118">
        <v>21.022727272727298</v>
      </c>
    </row>
    <row r="219" spans="1:13">
      <c r="A219" s="123" t="s">
        <v>392</v>
      </c>
      <c r="B219" s="124" t="s">
        <v>490</v>
      </c>
      <c r="C219" s="124" t="s">
        <v>491</v>
      </c>
      <c r="D219" s="125">
        <v>1728</v>
      </c>
      <c r="E219" s="126">
        <v>3.8461538461538498</v>
      </c>
      <c r="F219" s="160">
        <v>192</v>
      </c>
      <c r="G219" s="158">
        <v>131</v>
      </c>
      <c r="H219" s="127">
        <v>2.25925925925926</v>
      </c>
      <c r="I219" s="128">
        <v>2.3768028846153801</v>
      </c>
      <c r="J219" s="129">
        <v>34.259259259259302</v>
      </c>
      <c r="K219" s="126">
        <v>29.3402777777778</v>
      </c>
      <c r="L219" s="129">
        <v>19.2708333333333</v>
      </c>
      <c r="M219" s="126">
        <v>17.129629629629601</v>
      </c>
    </row>
    <row r="220" spans="1:13">
      <c r="A220" s="20"/>
      <c r="B220" s="27"/>
      <c r="C220" s="27"/>
      <c r="D220" s="109"/>
      <c r="E220" s="118"/>
      <c r="F220" s="107"/>
      <c r="G220" s="113"/>
      <c r="H220" s="108"/>
      <c r="I220" s="119"/>
      <c r="J220" s="110"/>
      <c r="K220" s="121"/>
      <c r="L220" s="110"/>
      <c r="M220" s="121"/>
    </row>
    <row r="221" spans="1:13">
      <c r="A221" s="20"/>
      <c r="B221" s="27"/>
      <c r="C221" s="27"/>
      <c r="D221" s="109"/>
      <c r="E221" s="118"/>
      <c r="F221" s="107"/>
      <c r="G221" s="113"/>
      <c r="H221" s="108"/>
      <c r="I221" s="119"/>
      <c r="J221" s="110"/>
      <c r="K221" s="121"/>
      <c r="L221" s="110"/>
      <c r="M221" s="121"/>
    </row>
    <row r="222" spans="1:13">
      <c r="A222" s="20"/>
      <c r="B222" s="27"/>
      <c r="C222" s="27"/>
      <c r="D222" s="109"/>
      <c r="E222" s="118"/>
      <c r="F222" s="107"/>
      <c r="G222" s="113"/>
      <c r="H222" s="108"/>
      <c r="I222" s="119"/>
      <c r="J222" s="110"/>
      <c r="K222" s="121"/>
      <c r="L222" s="110"/>
      <c r="M222" s="121"/>
    </row>
    <row r="223" spans="1:13">
      <c r="A223" s="20"/>
      <c r="B223" s="27"/>
      <c r="C223" s="27"/>
      <c r="D223" s="109"/>
      <c r="E223" s="118"/>
      <c r="F223" s="107"/>
      <c r="G223" s="113"/>
      <c r="H223" s="108"/>
      <c r="I223" s="119"/>
      <c r="J223" s="110"/>
      <c r="K223" s="121"/>
      <c r="L223" s="110"/>
      <c r="M223" s="121"/>
    </row>
    <row r="224" spans="1:13">
      <c r="A224" s="20"/>
      <c r="B224" s="27"/>
      <c r="C224" s="27"/>
      <c r="D224" s="109"/>
      <c r="E224" s="118"/>
      <c r="F224" s="107"/>
      <c r="G224" s="113"/>
      <c r="H224" s="108"/>
      <c r="I224" s="119"/>
      <c r="J224" s="110"/>
      <c r="K224" s="121"/>
      <c r="L224" s="110"/>
      <c r="M224" s="121"/>
    </row>
    <row r="225" spans="1:13">
      <c r="A225" s="20"/>
      <c r="B225" s="27"/>
      <c r="C225" s="27"/>
      <c r="D225" s="109"/>
      <c r="E225" s="118"/>
      <c r="F225" s="107"/>
      <c r="G225" s="113"/>
      <c r="H225" s="108"/>
      <c r="I225" s="119"/>
      <c r="J225" s="110"/>
      <c r="K225" s="121"/>
      <c r="L225" s="110"/>
      <c r="M225" s="121"/>
    </row>
    <row r="226" spans="1:13">
      <c r="A226" s="20"/>
      <c r="B226" s="27"/>
      <c r="C226" s="27"/>
      <c r="D226" s="109"/>
      <c r="E226" s="118"/>
      <c r="F226" s="107"/>
      <c r="G226" s="113"/>
      <c r="H226" s="108"/>
      <c r="I226" s="119"/>
      <c r="J226" s="110"/>
      <c r="K226" s="121"/>
      <c r="L226" s="110"/>
      <c r="M226" s="121"/>
    </row>
    <row r="227" spans="1:13">
      <c r="A227" s="20"/>
      <c r="B227" s="27"/>
      <c r="C227" s="27"/>
      <c r="D227" s="109"/>
      <c r="E227" s="118"/>
      <c r="F227" s="107"/>
      <c r="G227" s="113"/>
      <c r="H227" s="108"/>
      <c r="I227" s="119"/>
      <c r="J227" s="110"/>
      <c r="K227" s="121"/>
      <c r="L227" s="110"/>
      <c r="M227" s="121"/>
    </row>
    <row r="228" spans="1:13">
      <c r="A228" s="20"/>
      <c r="B228" s="27"/>
      <c r="C228" s="27"/>
      <c r="D228" s="109"/>
      <c r="E228" s="118"/>
      <c r="F228" s="107"/>
      <c r="G228" s="113"/>
      <c r="H228" s="108"/>
      <c r="I228" s="119"/>
      <c r="J228" s="110"/>
      <c r="K228" s="121"/>
      <c r="L228" s="110"/>
      <c r="M228" s="121"/>
    </row>
    <row r="229" spans="1:13">
      <c r="A229" s="20"/>
      <c r="B229" s="27"/>
      <c r="C229" s="27"/>
      <c r="D229" s="109"/>
      <c r="E229" s="118"/>
      <c r="F229" s="107"/>
      <c r="G229" s="113"/>
      <c r="H229" s="108"/>
      <c r="I229" s="119"/>
      <c r="J229" s="110"/>
      <c r="K229" s="121"/>
      <c r="L229" s="110"/>
      <c r="M229" s="121"/>
    </row>
    <row r="230" spans="1:13">
      <c r="A230" s="20"/>
      <c r="B230" s="27"/>
      <c r="C230" s="27"/>
      <c r="D230" s="109"/>
      <c r="E230" s="118"/>
      <c r="F230" s="107"/>
      <c r="G230" s="113"/>
      <c r="H230" s="108"/>
      <c r="I230" s="119"/>
      <c r="J230" s="110"/>
      <c r="K230" s="121"/>
      <c r="L230" s="110"/>
      <c r="M230" s="121"/>
    </row>
    <row r="231" spans="1:13">
      <c r="A231" s="20"/>
      <c r="B231" s="27"/>
      <c r="C231" s="27"/>
      <c r="D231" s="109"/>
      <c r="E231" s="118"/>
      <c r="F231" s="107"/>
      <c r="G231" s="113"/>
      <c r="H231" s="108"/>
      <c r="I231" s="119"/>
      <c r="J231" s="110"/>
      <c r="K231" s="121"/>
      <c r="L231" s="110"/>
      <c r="M231" s="121"/>
    </row>
    <row r="232" spans="1:13">
      <c r="A232" s="20"/>
      <c r="B232" s="27"/>
      <c r="C232" s="27"/>
      <c r="D232" s="109"/>
      <c r="E232" s="118"/>
      <c r="F232" s="107"/>
      <c r="G232" s="113"/>
      <c r="H232" s="108"/>
      <c r="I232" s="119"/>
      <c r="J232" s="110"/>
      <c r="K232" s="121"/>
      <c r="L232" s="110"/>
      <c r="M232" s="121"/>
    </row>
    <row r="233" spans="1:13">
      <c r="A233" s="20"/>
      <c r="B233" s="27"/>
      <c r="C233" s="27"/>
      <c r="D233" s="109"/>
      <c r="E233" s="118"/>
      <c r="F233" s="107"/>
      <c r="G233" s="113"/>
      <c r="H233" s="108"/>
      <c r="I233" s="119"/>
      <c r="J233" s="110"/>
      <c r="K233" s="121"/>
      <c r="L233" s="110"/>
      <c r="M233" s="121"/>
    </row>
    <row r="234" spans="1:13">
      <c r="A234" s="20"/>
      <c r="B234" s="27"/>
      <c r="C234" s="27"/>
      <c r="D234" s="109"/>
      <c r="E234" s="118"/>
      <c r="F234" s="107"/>
      <c r="G234" s="113"/>
      <c r="H234" s="108"/>
      <c r="I234" s="119"/>
      <c r="J234" s="110"/>
      <c r="K234" s="121"/>
      <c r="L234" s="110"/>
      <c r="M234" s="121"/>
    </row>
    <row r="235" spans="1:13">
      <c r="A235" s="20"/>
      <c r="B235" s="27"/>
      <c r="C235" s="27"/>
      <c r="D235" s="109"/>
      <c r="E235" s="118"/>
      <c r="F235" s="107"/>
      <c r="G235" s="113"/>
      <c r="H235" s="108"/>
      <c r="I235" s="119"/>
      <c r="J235" s="110"/>
      <c r="K235" s="121"/>
      <c r="L235" s="110"/>
      <c r="M235" s="121"/>
    </row>
    <row r="236" spans="1:13">
      <c r="A236" s="20"/>
      <c r="B236" s="27"/>
      <c r="C236" s="27"/>
      <c r="D236" s="109"/>
      <c r="E236" s="118"/>
      <c r="F236" s="107"/>
      <c r="G236" s="113"/>
      <c r="H236" s="108"/>
      <c r="I236" s="119"/>
      <c r="J236" s="110"/>
      <c r="K236" s="121"/>
      <c r="L236" s="110"/>
      <c r="M236" s="121"/>
    </row>
    <row r="237" spans="1:13">
      <c r="A237" s="20"/>
      <c r="B237" s="27"/>
      <c r="C237" s="27"/>
      <c r="D237" s="109"/>
      <c r="E237" s="118"/>
      <c r="F237" s="107"/>
      <c r="G237" s="113"/>
      <c r="H237" s="108"/>
      <c r="I237" s="119"/>
      <c r="J237" s="110"/>
      <c r="K237" s="121"/>
      <c r="L237" s="110"/>
      <c r="M237" s="121"/>
    </row>
    <row r="238" spans="1:13">
      <c r="A238" s="20"/>
      <c r="B238" s="27"/>
      <c r="C238" s="27"/>
      <c r="D238" s="109"/>
      <c r="E238" s="118"/>
      <c r="F238" s="107"/>
      <c r="G238" s="113"/>
      <c r="H238" s="108"/>
      <c r="I238" s="119"/>
      <c r="J238" s="110"/>
      <c r="K238" s="121"/>
      <c r="L238" s="110"/>
      <c r="M238" s="121"/>
    </row>
    <row r="239" spans="1:13">
      <c r="A239" s="20"/>
      <c r="B239" s="27"/>
      <c r="C239" s="27"/>
      <c r="D239" s="109"/>
      <c r="E239" s="118"/>
      <c r="F239" s="107"/>
      <c r="G239" s="113"/>
      <c r="H239" s="108"/>
      <c r="I239" s="119"/>
      <c r="J239" s="110"/>
      <c r="K239" s="121"/>
      <c r="L239" s="110"/>
      <c r="M239" s="121"/>
    </row>
    <row r="240" spans="1:13">
      <c r="A240" s="20"/>
      <c r="B240" s="27"/>
      <c r="C240" s="27"/>
      <c r="D240" s="109"/>
      <c r="E240" s="118"/>
      <c r="F240" s="107"/>
      <c r="G240" s="113"/>
      <c r="H240" s="108"/>
      <c r="I240" s="119"/>
      <c r="J240" s="110"/>
      <c r="K240" s="121"/>
      <c r="L240" s="110"/>
      <c r="M240" s="121"/>
    </row>
    <row r="241" spans="1:13">
      <c r="A241" s="20"/>
      <c r="B241" s="27"/>
      <c r="C241" s="27"/>
      <c r="D241" s="109"/>
      <c r="E241" s="118"/>
      <c r="F241" s="107"/>
      <c r="G241" s="113"/>
      <c r="H241" s="108"/>
      <c r="I241" s="119"/>
      <c r="J241" s="110"/>
      <c r="K241" s="121"/>
      <c r="L241" s="110"/>
      <c r="M241" s="121"/>
    </row>
    <row r="242" spans="1:13">
      <c r="A242" s="20"/>
      <c r="B242" s="27"/>
      <c r="C242" s="27"/>
      <c r="D242" s="109"/>
      <c r="E242" s="118"/>
      <c r="F242" s="107"/>
      <c r="G242" s="113"/>
      <c r="H242" s="108"/>
      <c r="I242" s="119"/>
      <c r="J242" s="110"/>
      <c r="K242" s="121"/>
      <c r="L242" s="110"/>
      <c r="M242" s="121"/>
    </row>
    <row r="243" spans="1:13">
      <c r="A243" s="20"/>
      <c r="B243" s="27"/>
      <c r="C243" s="27"/>
      <c r="D243" s="109"/>
      <c r="E243" s="118"/>
      <c r="F243" s="107"/>
      <c r="G243" s="113"/>
      <c r="H243" s="108"/>
      <c r="I243" s="119"/>
      <c r="J243" s="110"/>
      <c r="K243" s="121"/>
      <c r="L243" s="110"/>
      <c r="M243" s="121"/>
    </row>
    <row r="244" spans="1:13">
      <c r="A244" s="20"/>
      <c r="B244" s="27"/>
      <c r="C244" s="27"/>
      <c r="D244" s="109"/>
      <c r="E244" s="118"/>
      <c r="F244" s="107"/>
      <c r="G244" s="113"/>
      <c r="H244" s="108"/>
      <c r="I244" s="119"/>
      <c r="J244" s="110"/>
      <c r="K244" s="121"/>
      <c r="L244" s="110"/>
      <c r="M244" s="121"/>
    </row>
    <row r="245" spans="1:13">
      <c r="A245" s="20"/>
      <c r="B245" s="27"/>
      <c r="C245" s="27"/>
      <c r="D245" s="109"/>
      <c r="E245" s="118"/>
      <c r="F245" s="107"/>
      <c r="G245" s="113"/>
      <c r="H245" s="108"/>
      <c r="I245" s="119"/>
      <c r="J245" s="110"/>
      <c r="K245" s="121"/>
      <c r="L245" s="110"/>
      <c r="M245" s="121"/>
    </row>
    <row r="246" spans="1:13">
      <c r="A246" s="20"/>
      <c r="B246" s="27"/>
      <c r="C246" s="27"/>
      <c r="D246" s="109"/>
      <c r="E246" s="118"/>
      <c r="F246" s="107"/>
      <c r="G246" s="113"/>
      <c r="H246" s="108"/>
      <c r="I246" s="119"/>
      <c r="J246" s="110"/>
      <c r="K246" s="121"/>
      <c r="L246" s="110"/>
      <c r="M246" s="121"/>
    </row>
    <row r="247" spans="1:13">
      <c r="A247" s="20"/>
      <c r="B247" s="27"/>
      <c r="C247" s="27"/>
      <c r="D247" s="109"/>
      <c r="E247" s="118"/>
      <c r="F247" s="107"/>
      <c r="G247" s="113"/>
      <c r="H247" s="108"/>
      <c r="I247" s="119"/>
      <c r="J247" s="110"/>
      <c r="K247" s="121"/>
      <c r="L247" s="110"/>
      <c r="M247" s="121"/>
    </row>
    <row r="248" spans="1:13">
      <c r="A248" s="20"/>
      <c r="B248" s="27"/>
      <c r="C248" s="27"/>
      <c r="D248" s="109"/>
      <c r="E248" s="118"/>
      <c r="F248" s="107"/>
      <c r="G248" s="113"/>
      <c r="H248" s="108"/>
      <c r="I248" s="119"/>
      <c r="J248" s="110"/>
      <c r="K248" s="121"/>
      <c r="L248" s="110"/>
      <c r="M248" s="121"/>
    </row>
    <row r="249" spans="1:13">
      <c r="A249" s="20"/>
      <c r="B249" s="27"/>
      <c r="C249" s="27"/>
      <c r="D249" s="109"/>
      <c r="E249" s="118"/>
      <c r="F249" s="107"/>
      <c r="G249" s="113"/>
      <c r="H249" s="108"/>
      <c r="I249" s="119"/>
      <c r="J249" s="110"/>
      <c r="K249" s="121"/>
      <c r="L249" s="110"/>
      <c r="M249" s="121"/>
    </row>
    <row r="250" spans="1:13">
      <c r="A250" s="20"/>
      <c r="B250" s="27"/>
      <c r="C250" s="27"/>
      <c r="D250" s="109"/>
      <c r="E250" s="118"/>
      <c r="F250" s="107"/>
      <c r="G250" s="113"/>
      <c r="H250" s="108"/>
      <c r="I250" s="119"/>
      <c r="J250" s="110"/>
      <c r="K250" s="121"/>
      <c r="L250" s="110"/>
      <c r="M250" s="121"/>
    </row>
    <row r="251" spans="1:13">
      <c r="A251" s="20"/>
      <c r="B251" s="27"/>
      <c r="C251" s="27"/>
      <c r="D251" s="109"/>
      <c r="E251" s="118"/>
      <c r="F251" s="107"/>
      <c r="G251" s="113"/>
      <c r="H251" s="108"/>
      <c r="I251" s="119"/>
      <c r="J251" s="110"/>
      <c r="K251" s="121"/>
      <c r="L251" s="110"/>
      <c r="M251" s="121"/>
    </row>
    <row r="252" spans="1:13">
      <c r="A252" s="20"/>
      <c r="B252" s="27"/>
      <c r="C252" s="27"/>
      <c r="D252" s="109"/>
      <c r="E252" s="118"/>
      <c r="F252" s="107"/>
      <c r="G252" s="113"/>
      <c r="H252" s="108"/>
      <c r="I252" s="119"/>
      <c r="J252" s="110"/>
      <c r="K252" s="121"/>
      <c r="L252" s="110"/>
      <c r="M252" s="121"/>
    </row>
    <row r="253" spans="1:13">
      <c r="A253" s="20"/>
      <c r="B253" s="27"/>
      <c r="C253" s="27"/>
      <c r="D253" s="109"/>
      <c r="E253" s="118"/>
      <c r="F253" s="107"/>
      <c r="G253" s="113"/>
      <c r="H253" s="108"/>
      <c r="I253" s="119"/>
      <c r="J253" s="110"/>
      <c r="K253" s="121"/>
      <c r="L253" s="110"/>
      <c r="M253" s="121"/>
    </row>
    <row r="254" spans="1:13">
      <c r="A254" s="20"/>
      <c r="B254" s="27"/>
      <c r="C254" s="27"/>
      <c r="D254" s="109"/>
      <c r="E254" s="118"/>
      <c r="F254" s="107"/>
      <c r="G254" s="113"/>
      <c r="H254" s="108"/>
      <c r="I254" s="119"/>
      <c r="J254" s="110"/>
      <c r="K254" s="121"/>
      <c r="L254" s="110"/>
      <c r="M254" s="121"/>
    </row>
    <row r="255" spans="1:13">
      <c r="A255" s="20"/>
      <c r="B255" s="27"/>
      <c r="C255" s="27"/>
      <c r="D255" s="109"/>
      <c r="E255" s="118"/>
      <c r="F255" s="107"/>
      <c r="G255" s="113"/>
      <c r="H255" s="108"/>
      <c r="I255" s="119"/>
      <c r="J255" s="110"/>
      <c r="K255" s="121"/>
      <c r="L255" s="110"/>
      <c r="M255" s="121"/>
    </row>
    <row r="256" spans="1:13">
      <c r="A256" s="20"/>
      <c r="B256" s="27"/>
      <c r="C256" s="27"/>
      <c r="D256" s="109"/>
      <c r="E256" s="118"/>
      <c r="F256" s="107"/>
      <c r="G256" s="113"/>
      <c r="H256" s="108"/>
      <c r="I256" s="119"/>
      <c r="J256" s="110"/>
      <c r="K256" s="121"/>
      <c r="L256" s="110"/>
      <c r="M256" s="121"/>
    </row>
    <row r="257" spans="1:13">
      <c r="A257" s="20"/>
      <c r="B257" s="27"/>
      <c r="C257" s="27"/>
      <c r="D257" s="109"/>
      <c r="E257" s="118"/>
      <c r="F257" s="107"/>
      <c r="G257" s="113"/>
      <c r="H257" s="108"/>
      <c r="I257" s="119"/>
      <c r="J257" s="110"/>
      <c r="K257" s="121"/>
      <c r="L257" s="110"/>
      <c r="M257" s="121"/>
    </row>
    <row r="258" spans="1:13">
      <c r="A258" s="20"/>
      <c r="B258" s="27"/>
      <c r="C258" s="27"/>
      <c r="D258" s="109"/>
      <c r="E258" s="118"/>
      <c r="F258" s="107"/>
      <c r="G258" s="113"/>
      <c r="H258" s="108"/>
      <c r="I258" s="119"/>
      <c r="J258" s="110"/>
      <c r="K258" s="121"/>
      <c r="L258" s="110"/>
      <c r="M258" s="121"/>
    </row>
    <row r="259" spans="1:13">
      <c r="A259" s="20"/>
      <c r="B259" s="27"/>
      <c r="C259" s="27"/>
      <c r="D259" s="109"/>
      <c r="E259" s="118"/>
      <c r="F259" s="107"/>
      <c r="G259" s="113"/>
      <c r="H259" s="108"/>
      <c r="I259" s="119"/>
      <c r="J259" s="110"/>
      <c r="K259" s="121"/>
      <c r="L259" s="110"/>
      <c r="M259" s="121"/>
    </row>
    <row r="260" spans="1:13">
      <c r="A260" s="20"/>
      <c r="B260" s="27"/>
      <c r="C260" s="27"/>
      <c r="D260" s="109"/>
      <c r="E260" s="118"/>
      <c r="F260" s="107"/>
      <c r="G260" s="113"/>
      <c r="H260" s="108"/>
      <c r="I260" s="119"/>
      <c r="J260" s="110"/>
      <c r="K260" s="121"/>
      <c r="L260" s="110"/>
      <c r="M260" s="121"/>
    </row>
    <row r="261" spans="1:13">
      <c r="A261" s="20"/>
      <c r="B261" s="27"/>
      <c r="C261" s="27"/>
      <c r="D261" s="109"/>
      <c r="E261" s="118"/>
      <c r="F261" s="107"/>
      <c r="G261" s="113"/>
      <c r="H261" s="108"/>
      <c r="I261" s="119"/>
      <c r="J261" s="110"/>
      <c r="K261" s="121"/>
      <c r="L261" s="110"/>
      <c r="M261" s="121"/>
    </row>
    <row r="262" spans="1:13">
      <c r="A262" s="20"/>
      <c r="B262" s="27"/>
      <c r="C262" s="27"/>
      <c r="D262" s="109"/>
      <c r="E262" s="118"/>
      <c r="F262" s="107"/>
      <c r="G262" s="113"/>
      <c r="H262" s="108"/>
      <c r="I262" s="119"/>
      <c r="J262" s="110"/>
      <c r="K262" s="121"/>
      <c r="L262" s="110"/>
      <c r="M262" s="121"/>
    </row>
    <row r="263" spans="1:13">
      <c r="A263" s="20"/>
      <c r="B263" s="27"/>
      <c r="C263" s="27"/>
      <c r="D263" s="109"/>
      <c r="E263" s="118"/>
      <c r="F263" s="107"/>
      <c r="G263" s="113"/>
      <c r="H263" s="108"/>
      <c r="I263" s="119"/>
      <c r="J263" s="110"/>
      <c r="K263" s="121"/>
      <c r="L263" s="110"/>
      <c r="M263" s="121"/>
    </row>
    <row r="264" spans="1:13">
      <c r="A264" s="20"/>
      <c r="B264" s="27"/>
      <c r="C264" s="27"/>
      <c r="D264" s="109"/>
      <c r="E264" s="118"/>
      <c r="F264" s="107"/>
      <c r="G264" s="113"/>
      <c r="H264" s="108"/>
      <c r="I264" s="119"/>
      <c r="J264" s="110"/>
      <c r="K264" s="121"/>
      <c r="L264" s="110"/>
      <c r="M264" s="121"/>
    </row>
    <row r="265" spans="1:13">
      <c r="A265" s="20"/>
      <c r="B265" s="27"/>
      <c r="C265" s="27"/>
      <c r="D265" s="109"/>
      <c r="E265" s="118"/>
      <c r="F265" s="107"/>
      <c r="G265" s="113"/>
      <c r="H265" s="108"/>
      <c r="I265" s="119"/>
      <c r="J265" s="110"/>
      <c r="K265" s="121"/>
      <c r="L265" s="110"/>
      <c r="M265" s="121"/>
    </row>
    <row r="266" spans="1:13">
      <c r="A266" s="20"/>
      <c r="B266" s="27"/>
      <c r="C266" s="27"/>
      <c r="D266" s="109"/>
      <c r="E266" s="118"/>
      <c r="F266" s="107"/>
      <c r="G266" s="113"/>
      <c r="H266" s="108"/>
      <c r="I266" s="119"/>
      <c r="J266" s="110"/>
      <c r="K266" s="121"/>
      <c r="L266" s="110"/>
      <c r="M266" s="121"/>
    </row>
    <row r="267" spans="1:13">
      <c r="A267" s="20"/>
      <c r="B267" s="27"/>
      <c r="C267" s="27"/>
      <c r="D267" s="109"/>
      <c r="E267" s="118"/>
      <c r="F267" s="107"/>
      <c r="G267" s="113"/>
      <c r="H267" s="108"/>
      <c r="I267" s="119"/>
      <c r="J267" s="110"/>
      <c r="K267" s="121"/>
      <c r="L267" s="110"/>
      <c r="M267" s="121"/>
    </row>
    <row r="268" spans="1:13">
      <c r="A268" s="20"/>
      <c r="B268" s="27"/>
      <c r="C268" s="27"/>
      <c r="D268" s="109"/>
      <c r="E268" s="118"/>
      <c r="F268" s="107"/>
      <c r="G268" s="113"/>
      <c r="H268" s="108"/>
      <c r="I268" s="119"/>
      <c r="J268" s="110"/>
      <c r="K268" s="121"/>
      <c r="L268" s="110"/>
      <c r="M268" s="121"/>
    </row>
    <row r="269" spans="1:13">
      <c r="A269" s="20"/>
      <c r="B269" s="27"/>
      <c r="C269" s="27"/>
      <c r="D269" s="109"/>
      <c r="E269" s="118"/>
      <c r="F269" s="107"/>
      <c r="G269" s="113"/>
      <c r="H269" s="108"/>
      <c r="I269" s="119"/>
      <c r="J269" s="110"/>
      <c r="K269" s="121"/>
      <c r="L269" s="110"/>
      <c r="M269" s="121"/>
    </row>
    <row r="270" spans="1:13">
      <c r="A270" s="20"/>
      <c r="B270" s="27"/>
      <c r="C270" s="27"/>
      <c r="D270" s="109"/>
      <c r="E270" s="118"/>
      <c r="F270" s="107"/>
      <c r="G270" s="113"/>
      <c r="H270" s="108"/>
      <c r="I270" s="119"/>
      <c r="J270" s="110"/>
      <c r="K270" s="121"/>
      <c r="L270" s="110"/>
      <c r="M270" s="121"/>
    </row>
    <row r="271" spans="1:13">
      <c r="A271" s="20"/>
      <c r="B271" s="27"/>
      <c r="C271" s="27"/>
      <c r="D271" s="109"/>
      <c r="E271" s="118"/>
      <c r="F271" s="107"/>
      <c r="G271" s="113"/>
      <c r="H271" s="108"/>
      <c r="I271" s="119"/>
      <c r="J271" s="110"/>
      <c r="K271" s="121"/>
      <c r="L271" s="110"/>
      <c r="M271" s="121"/>
    </row>
    <row r="272" spans="1:13">
      <c r="A272" s="20"/>
      <c r="B272" s="27"/>
      <c r="C272" s="27"/>
      <c r="D272" s="109"/>
      <c r="E272" s="118"/>
      <c r="F272" s="107"/>
      <c r="G272" s="113"/>
      <c r="H272" s="108"/>
      <c r="I272" s="119"/>
      <c r="J272" s="110"/>
      <c r="K272" s="121"/>
      <c r="L272" s="110"/>
      <c r="M272" s="121"/>
    </row>
    <row r="273" spans="1:13">
      <c r="A273" s="20"/>
      <c r="B273" s="27"/>
      <c r="C273" s="27"/>
      <c r="D273" s="109"/>
      <c r="E273" s="118"/>
      <c r="F273" s="107"/>
      <c r="G273" s="113"/>
      <c r="H273" s="108"/>
      <c r="I273" s="119"/>
      <c r="J273" s="110"/>
      <c r="K273" s="121"/>
      <c r="L273" s="110"/>
      <c r="M273" s="121"/>
    </row>
    <row r="274" spans="1:13">
      <c r="A274" s="20"/>
      <c r="B274" s="27"/>
      <c r="C274" s="27"/>
      <c r="D274" s="109"/>
      <c r="E274" s="118"/>
      <c r="F274" s="107"/>
      <c r="G274" s="113"/>
      <c r="H274" s="108"/>
      <c r="I274" s="119"/>
      <c r="J274" s="110"/>
      <c r="K274" s="121"/>
      <c r="L274" s="110"/>
      <c r="M274" s="121"/>
    </row>
    <row r="275" spans="1:13">
      <c r="A275" s="20"/>
      <c r="B275" s="27"/>
      <c r="C275" s="27"/>
      <c r="D275" s="109"/>
      <c r="E275" s="118"/>
      <c r="F275" s="107"/>
      <c r="G275" s="113"/>
      <c r="H275" s="108"/>
      <c r="I275" s="119"/>
      <c r="J275" s="110"/>
      <c r="K275" s="121"/>
      <c r="L275" s="110"/>
      <c r="M275" s="121"/>
    </row>
    <row r="276" spans="1:13">
      <c r="A276" s="20"/>
      <c r="B276" s="27"/>
      <c r="C276" s="27"/>
      <c r="D276" s="109"/>
      <c r="E276" s="118"/>
      <c r="F276" s="107"/>
      <c r="G276" s="113"/>
      <c r="H276" s="108"/>
      <c r="I276" s="119"/>
      <c r="J276" s="110"/>
      <c r="K276" s="121"/>
      <c r="L276" s="110"/>
      <c r="M276" s="121"/>
    </row>
    <row r="277" spans="1:13">
      <c r="A277" s="20"/>
      <c r="B277" s="27"/>
      <c r="C277" s="27"/>
      <c r="D277" s="109"/>
      <c r="E277" s="118"/>
      <c r="F277" s="107"/>
      <c r="G277" s="113"/>
      <c r="H277" s="108"/>
      <c r="I277" s="119"/>
      <c r="J277" s="110"/>
      <c r="K277" s="121"/>
      <c r="L277" s="110"/>
      <c r="M277" s="121"/>
    </row>
    <row r="278" spans="1:13">
      <c r="A278" s="20"/>
      <c r="B278" s="27"/>
      <c r="C278" s="27"/>
      <c r="D278" s="109"/>
      <c r="E278" s="118"/>
      <c r="F278" s="107"/>
      <c r="G278" s="113"/>
      <c r="H278" s="108"/>
      <c r="I278" s="119"/>
      <c r="J278" s="110"/>
      <c r="K278" s="121"/>
      <c r="L278" s="110"/>
      <c r="M278" s="121"/>
    </row>
    <row r="279" spans="1:13">
      <c r="A279" s="20"/>
      <c r="B279" s="27"/>
      <c r="C279" s="27"/>
      <c r="D279" s="109"/>
      <c r="E279" s="118"/>
      <c r="F279" s="107"/>
      <c r="G279" s="113"/>
      <c r="H279" s="108"/>
      <c r="I279" s="119"/>
      <c r="J279" s="110"/>
      <c r="K279" s="121"/>
      <c r="L279" s="110"/>
      <c r="M279" s="121"/>
    </row>
    <row r="280" spans="1:13">
      <c r="A280" s="20"/>
      <c r="B280" s="27"/>
      <c r="C280" s="27"/>
      <c r="D280" s="109"/>
      <c r="E280" s="118"/>
      <c r="F280" s="107"/>
      <c r="G280" s="113"/>
      <c r="H280" s="108"/>
      <c r="I280" s="119"/>
      <c r="J280" s="110"/>
      <c r="K280" s="121"/>
      <c r="L280" s="110"/>
      <c r="M280" s="121"/>
    </row>
    <row r="281" spans="1:13">
      <c r="A281" s="20"/>
      <c r="B281" s="27"/>
      <c r="C281" s="27"/>
      <c r="D281" s="109"/>
      <c r="E281" s="118"/>
      <c r="F281" s="107"/>
      <c r="G281" s="113"/>
      <c r="H281" s="108"/>
      <c r="I281" s="119"/>
      <c r="J281" s="110"/>
      <c r="K281" s="121"/>
      <c r="L281" s="110"/>
      <c r="M281" s="121"/>
    </row>
    <row r="282" spans="1:13">
      <c r="A282" s="20"/>
      <c r="B282" s="27"/>
      <c r="C282" s="27"/>
      <c r="D282" s="109"/>
      <c r="E282" s="118"/>
      <c r="F282" s="107"/>
      <c r="G282" s="113"/>
      <c r="H282" s="108"/>
      <c r="I282" s="119"/>
      <c r="J282" s="110"/>
      <c r="K282" s="121"/>
      <c r="L282" s="110"/>
      <c r="M282" s="121"/>
    </row>
    <row r="283" spans="1:13">
      <c r="A283" s="20"/>
      <c r="B283" s="27"/>
      <c r="C283" s="27"/>
      <c r="D283" s="109"/>
      <c r="E283" s="118"/>
      <c r="F283" s="107"/>
      <c r="G283" s="113"/>
      <c r="H283" s="108"/>
      <c r="I283" s="119"/>
      <c r="J283" s="110"/>
      <c r="K283" s="121"/>
      <c r="L283" s="110"/>
      <c r="M283" s="121"/>
    </row>
    <row r="284" spans="1:13">
      <c r="A284" s="20"/>
      <c r="B284" s="27"/>
      <c r="C284" s="27"/>
      <c r="D284" s="109"/>
      <c r="E284" s="118"/>
      <c r="F284" s="107"/>
      <c r="G284" s="113"/>
      <c r="H284" s="108"/>
      <c r="I284" s="119"/>
      <c r="J284" s="110"/>
      <c r="K284" s="121"/>
      <c r="L284" s="110"/>
      <c r="M284" s="121"/>
    </row>
    <row r="285" spans="1:13">
      <c r="A285" s="20"/>
      <c r="B285" s="27"/>
      <c r="C285" s="27"/>
      <c r="D285" s="109"/>
      <c r="E285" s="118"/>
      <c r="F285" s="107"/>
      <c r="G285" s="113"/>
      <c r="H285" s="108"/>
      <c r="I285" s="119"/>
      <c r="J285" s="110"/>
      <c r="K285" s="121"/>
      <c r="L285" s="110"/>
      <c r="M285" s="121"/>
    </row>
    <row r="286" spans="1:13">
      <c r="A286" s="20"/>
      <c r="B286" s="27"/>
      <c r="C286" s="27"/>
      <c r="D286" s="109"/>
      <c r="E286" s="118"/>
      <c r="F286" s="107"/>
      <c r="G286" s="113"/>
      <c r="H286" s="108"/>
      <c r="I286" s="119"/>
      <c r="J286" s="110"/>
      <c r="K286" s="121"/>
      <c r="L286" s="110"/>
      <c r="M286" s="121"/>
    </row>
    <row r="287" spans="1:13">
      <c r="A287" s="20"/>
      <c r="B287" s="27"/>
      <c r="C287" s="27"/>
      <c r="D287" s="109"/>
      <c r="E287" s="118"/>
      <c r="F287" s="107"/>
      <c r="G287" s="113"/>
      <c r="H287" s="108"/>
      <c r="I287" s="119"/>
      <c r="J287" s="110"/>
      <c r="K287" s="121"/>
      <c r="L287" s="110"/>
      <c r="M287" s="121"/>
    </row>
    <row r="288" spans="1:13">
      <c r="A288" s="20"/>
      <c r="B288" s="27"/>
      <c r="C288" s="27"/>
      <c r="D288" s="109"/>
      <c r="E288" s="118"/>
      <c r="F288" s="107"/>
      <c r="G288" s="113"/>
      <c r="H288" s="108"/>
      <c r="I288" s="119"/>
      <c r="J288" s="110"/>
      <c r="K288" s="121"/>
      <c r="L288" s="110"/>
      <c r="M288" s="121"/>
    </row>
    <row r="289" spans="1:13">
      <c r="A289" s="20"/>
      <c r="B289" s="27"/>
      <c r="C289" s="27"/>
      <c r="D289" s="109"/>
      <c r="E289" s="118"/>
      <c r="F289" s="107"/>
      <c r="G289" s="113"/>
      <c r="H289" s="108"/>
      <c r="I289" s="119"/>
      <c r="J289" s="110"/>
      <c r="K289" s="121"/>
      <c r="L289" s="110"/>
      <c r="M289" s="121"/>
    </row>
    <row r="290" spans="1:13">
      <c r="A290" s="20"/>
      <c r="B290" s="27"/>
      <c r="C290" s="27"/>
      <c r="D290" s="109"/>
      <c r="E290" s="118"/>
      <c r="F290" s="107"/>
      <c r="G290" s="113"/>
      <c r="H290" s="108"/>
      <c r="I290" s="119"/>
      <c r="J290" s="110"/>
      <c r="K290" s="121"/>
      <c r="L290" s="110"/>
      <c r="M290" s="121"/>
    </row>
    <row r="291" spans="1:13">
      <c r="A291" s="20"/>
      <c r="B291" s="27"/>
      <c r="C291" s="27"/>
      <c r="D291" s="109"/>
      <c r="E291" s="118"/>
      <c r="F291" s="107"/>
      <c r="G291" s="113"/>
      <c r="H291" s="108"/>
      <c r="I291" s="119"/>
      <c r="J291" s="110"/>
      <c r="K291" s="121"/>
      <c r="L291" s="110"/>
      <c r="M291" s="121"/>
    </row>
    <row r="292" spans="1:13">
      <c r="A292" s="20"/>
      <c r="B292" s="27"/>
      <c r="C292" s="27"/>
      <c r="D292" s="109"/>
      <c r="E292" s="118"/>
      <c r="F292" s="107"/>
      <c r="G292" s="113"/>
      <c r="H292" s="108"/>
      <c r="I292" s="119"/>
      <c r="J292" s="110"/>
      <c r="K292" s="121"/>
      <c r="L292" s="110"/>
      <c r="M292" s="121"/>
    </row>
    <row r="293" spans="1:13">
      <c r="A293" s="20"/>
      <c r="B293" s="27"/>
      <c r="C293" s="27"/>
      <c r="D293" s="109"/>
      <c r="E293" s="118"/>
      <c r="F293" s="107"/>
      <c r="G293" s="113"/>
      <c r="H293" s="108"/>
      <c r="I293" s="119"/>
      <c r="J293" s="110"/>
      <c r="K293" s="121"/>
      <c r="L293" s="110"/>
      <c r="M293" s="121"/>
    </row>
    <row r="294" spans="1:13">
      <c r="A294" s="20"/>
      <c r="B294" s="27"/>
      <c r="C294" s="27"/>
      <c r="D294" s="109"/>
      <c r="E294" s="118"/>
      <c r="F294" s="107"/>
      <c r="G294" s="113"/>
      <c r="H294" s="108"/>
      <c r="I294" s="119"/>
      <c r="J294" s="110"/>
      <c r="K294" s="121"/>
      <c r="L294" s="110"/>
      <c r="M294" s="121"/>
    </row>
    <row r="295" spans="1:13">
      <c r="A295" s="20"/>
      <c r="B295" s="27"/>
      <c r="C295" s="27"/>
      <c r="D295" s="109"/>
      <c r="E295" s="118"/>
      <c r="F295" s="107"/>
      <c r="G295" s="113"/>
      <c r="H295" s="108"/>
      <c r="I295" s="119"/>
      <c r="J295" s="110"/>
      <c r="K295" s="121"/>
      <c r="L295" s="110"/>
      <c r="M295" s="121"/>
    </row>
    <row r="296" spans="1:13">
      <c r="A296" s="20"/>
      <c r="B296" s="27"/>
      <c r="C296" s="27"/>
      <c r="D296" s="109"/>
      <c r="E296" s="118"/>
      <c r="F296" s="107"/>
      <c r="G296" s="113"/>
      <c r="H296" s="108"/>
      <c r="I296" s="119"/>
      <c r="J296" s="110"/>
      <c r="K296" s="121"/>
      <c r="L296" s="110"/>
      <c r="M296" s="121"/>
    </row>
    <row r="297" spans="1:13">
      <c r="A297" s="20"/>
      <c r="B297" s="27"/>
      <c r="C297" s="27"/>
      <c r="D297" s="109"/>
      <c r="E297" s="118"/>
      <c r="F297" s="107"/>
      <c r="G297" s="113"/>
      <c r="H297" s="108"/>
      <c r="I297" s="119"/>
      <c r="J297" s="110"/>
      <c r="K297" s="121"/>
      <c r="L297" s="110"/>
      <c r="M297" s="121"/>
    </row>
    <row r="298" spans="1:13">
      <c r="A298" s="20"/>
      <c r="B298" s="27"/>
      <c r="C298" s="27"/>
      <c r="D298" s="109"/>
      <c r="E298" s="118"/>
      <c r="F298" s="107"/>
      <c r="G298" s="113"/>
      <c r="H298" s="108"/>
      <c r="I298" s="119"/>
      <c r="J298" s="110"/>
      <c r="K298" s="121"/>
      <c r="L298" s="110"/>
      <c r="M298" s="121"/>
    </row>
    <row r="299" spans="1:13">
      <c r="A299" s="20"/>
      <c r="B299" s="27"/>
      <c r="C299" s="27"/>
      <c r="D299" s="109"/>
      <c r="E299" s="118"/>
      <c r="F299" s="107"/>
      <c r="G299" s="113"/>
      <c r="H299" s="108"/>
      <c r="I299" s="119"/>
      <c r="J299" s="110"/>
      <c r="K299" s="121"/>
      <c r="L299" s="110"/>
      <c r="M299" s="121"/>
    </row>
    <row r="300" spans="1:13">
      <c r="A300" s="20"/>
      <c r="B300" s="27"/>
      <c r="C300" s="27"/>
      <c r="D300" s="109"/>
      <c r="E300" s="118"/>
      <c r="F300" s="107"/>
      <c r="G300" s="113"/>
      <c r="H300" s="108"/>
      <c r="I300" s="119"/>
      <c r="J300" s="110"/>
      <c r="K300" s="121"/>
      <c r="L300" s="110"/>
      <c r="M300" s="121"/>
    </row>
    <row r="301" spans="1:13">
      <c r="A301" s="20"/>
      <c r="B301" s="27"/>
      <c r="C301" s="27"/>
      <c r="D301" s="109"/>
      <c r="E301" s="118"/>
      <c r="F301" s="107"/>
      <c r="G301" s="113"/>
      <c r="H301" s="108"/>
      <c r="I301" s="119"/>
      <c r="J301" s="110"/>
      <c r="K301" s="121"/>
      <c r="L301" s="110"/>
      <c r="M301" s="121"/>
    </row>
    <row r="302" spans="1:13">
      <c r="A302" s="20"/>
      <c r="B302" s="27"/>
      <c r="C302" s="27"/>
      <c r="D302" s="109"/>
      <c r="E302" s="118"/>
      <c r="F302" s="107"/>
      <c r="G302" s="113"/>
      <c r="H302" s="108"/>
      <c r="I302" s="119"/>
      <c r="J302" s="110"/>
      <c r="K302" s="121"/>
      <c r="L302" s="110"/>
      <c r="M302" s="121"/>
    </row>
    <row r="303" spans="1:13">
      <c r="A303" s="20"/>
      <c r="B303" s="27"/>
      <c r="C303" s="27"/>
      <c r="D303" s="109"/>
      <c r="E303" s="118"/>
      <c r="F303" s="107"/>
      <c r="G303" s="113"/>
      <c r="H303" s="108"/>
      <c r="I303" s="119"/>
      <c r="J303" s="110"/>
      <c r="K303" s="121"/>
      <c r="L303" s="110"/>
      <c r="M303" s="121"/>
    </row>
    <row r="304" spans="1:13">
      <c r="A304" s="20"/>
      <c r="B304" s="27"/>
      <c r="C304" s="27"/>
      <c r="D304" s="109"/>
      <c r="E304" s="118"/>
      <c r="F304" s="107"/>
      <c r="G304" s="113"/>
      <c r="H304" s="108"/>
      <c r="I304" s="119"/>
      <c r="J304" s="110"/>
      <c r="K304" s="121"/>
      <c r="L304" s="110"/>
      <c r="M304" s="121"/>
    </row>
    <row r="305" spans="1:13">
      <c r="A305" s="20"/>
      <c r="B305" s="27"/>
      <c r="C305" s="27"/>
      <c r="D305" s="109"/>
      <c r="E305" s="118"/>
      <c r="F305" s="107"/>
      <c r="G305" s="113"/>
      <c r="H305" s="108"/>
      <c r="I305" s="119"/>
      <c r="J305" s="110"/>
      <c r="K305" s="121"/>
      <c r="L305" s="110"/>
      <c r="M305" s="121"/>
    </row>
    <row r="306" spans="1:13">
      <c r="A306" s="20"/>
      <c r="B306" s="27"/>
      <c r="C306" s="27"/>
      <c r="D306" s="109"/>
      <c r="E306" s="118"/>
      <c r="F306" s="107"/>
      <c r="G306" s="113"/>
      <c r="H306" s="108"/>
      <c r="I306" s="119"/>
      <c r="J306" s="110"/>
      <c r="K306" s="121"/>
      <c r="L306" s="110"/>
      <c r="M306" s="121"/>
    </row>
    <row r="307" spans="1:13">
      <c r="A307" s="20"/>
      <c r="B307" s="27"/>
      <c r="C307" s="27"/>
      <c r="D307" s="109"/>
      <c r="E307" s="118"/>
      <c r="F307" s="107"/>
      <c r="G307" s="113"/>
      <c r="H307" s="108"/>
      <c r="I307" s="119"/>
      <c r="J307" s="110"/>
      <c r="K307" s="121"/>
      <c r="L307" s="110"/>
      <c r="M307" s="121"/>
    </row>
    <row r="308" spans="1:13">
      <c r="A308" s="20"/>
      <c r="B308" s="27"/>
      <c r="C308" s="27"/>
      <c r="D308" s="109"/>
      <c r="E308" s="118"/>
      <c r="F308" s="107"/>
      <c r="G308" s="113"/>
      <c r="H308" s="108"/>
      <c r="I308" s="119"/>
      <c r="J308" s="110"/>
      <c r="K308" s="121"/>
      <c r="L308" s="110"/>
      <c r="M308" s="121"/>
    </row>
    <row r="309" spans="1:13">
      <c r="A309" s="20"/>
      <c r="B309" s="27"/>
      <c r="C309" s="27"/>
      <c r="D309" s="109"/>
      <c r="E309" s="118"/>
      <c r="F309" s="107"/>
      <c r="G309" s="113"/>
      <c r="H309" s="108"/>
      <c r="I309" s="119"/>
      <c r="J309" s="110"/>
      <c r="K309" s="121"/>
      <c r="L309" s="110"/>
      <c r="M309" s="121"/>
    </row>
    <row r="310" spans="1:13">
      <c r="A310" s="20"/>
      <c r="B310" s="27"/>
      <c r="C310" s="27"/>
      <c r="D310" s="109"/>
      <c r="E310" s="118"/>
      <c r="F310" s="107"/>
      <c r="G310" s="113"/>
      <c r="H310" s="108"/>
      <c r="I310" s="119"/>
      <c r="J310" s="110"/>
      <c r="K310" s="121"/>
      <c r="L310" s="110"/>
      <c r="M310" s="121"/>
    </row>
    <row r="311" spans="1:13">
      <c r="A311" s="20"/>
      <c r="B311" s="27"/>
      <c r="C311" s="27"/>
      <c r="D311" s="109"/>
      <c r="E311" s="118"/>
      <c r="F311" s="107"/>
      <c r="G311" s="113"/>
      <c r="H311" s="108"/>
      <c r="I311" s="119"/>
      <c r="J311" s="110"/>
      <c r="K311" s="121"/>
      <c r="L311" s="110"/>
      <c r="M311" s="121"/>
    </row>
    <row r="312" spans="1:13">
      <c r="A312" s="20"/>
      <c r="B312" s="27"/>
      <c r="C312" s="27"/>
      <c r="D312" s="109"/>
      <c r="E312" s="118"/>
      <c r="F312" s="107"/>
      <c r="G312" s="113"/>
      <c r="H312" s="108"/>
      <c r="I312" s="119"/>
      <c r="J312" s="110"/>
      <c r="K312" s="121"/>
      <c r="L312" s="110"/>
      <c r="M312" s="121"/>
    </row>
    <row r="313" spans="1:13">
      <c r="A313" s="20"/>
      <c r="B313" s="27"/>
      <c r="C313" s="27"/>
      <c r="D313" s="109"/>
      <c r="E313" s="118"/>
      <c r="F313" s="107"/>
      <c r="G313" s="113"/>
      <c r="H313" s="108"/>
      <c r="I313" s="119"/>
      <c r="J313" s="110"/>
      <c r="K313" s="121"/>
      <c r="L313" s="110"/>
      <c r="M313" s="121"/>
    </row>
    <row r="314" spans="1:13">
      <c r="A314" s="20"/>
      <c r="B314" s="27"/>
      <c r="C314" s="27"/>
      <c r="D314" s="109"/>
      <c r="E314" s="118"/>
      <c r="F314" s="107"/>
      <c r="G314" s="113"/>
      <c r="H314" s="108"/>
      <c r="I314" s="119"/>
      <c r="J314" s="110"/>
      <c r="K314" s="121"/>
      <c r="L314" s="110"/>
      <c r="M314" s="121"/>
    </row>
    <row r="315" spans="1:13">
      <c r="A315" s="20"/>
      <c r="B315" s="27"/>
      <c r="C315" s="27"/>
      <c r="D315" s="109"/>
      <c r="E315" s="118"/>
      <c r="F315" s="107"/>
      <c r="G315" s="113"/>
      <c r="H315" s="108"/>
      <c r="I315" s="119"/>
      <c r="J315" s="110"/>
      <c r="K315" s="121"/>
      <c r="L315" s="110"/>
      <c r="M315" s="121"/>
    </row>
    <row r="316" spans="1:13">
      <c r="A316" s="20"/>
      <c r="B316" s="27"/>
      <c r="C316" s="27"/>
      <c r="D316" s="109"/>
      <c r="E316" s="118"/>
      <c r="F316" s="107"/>
      <c r="G316" s="113"/>
      <c r="H316" s="108"/>
      <c r="I316" s="119"/>
      <c r="J316" s="110"/>
      <c r="K316" s="121"/>
      <c r="L316" s="110"/>
      <c r="M316" s="121"/>
    </row>
    <row r="317" spans="1:13">
      <c r="A317" s="20"/>
      <c r="B317" s="27"/>
      <c r="C317" s="27"/>
      <c r="D317" s="109"/>
      <c r="E317" s="118"/>
      <c r="F317" s="107"/>
      <c r="G317" s="113"/>
      <c r="H317" s="108"/>
      <c r="I317" s="119"/>
      <c r="J317" s="110"/>
      <c r="K317" s="121"/>
      <c r="L317" s="110"/>
      <c r="M317" s="121"/>
    </row>
    <row r="318" spans="1:13">
      <c r="A318" s="20"/>
      <c r="B318" s="27"/>
      <c r="C318" s="27"/>
      <c r="D318" s="109"/>
      <c r="E318" s="118"/>
      <c r="F318" s="107"/>
      <c r="G318" s="113"/>
      <c r="H318" s="108"/>
      <c r="I318" s="119"/>
      <c r="J318" s="110"/>
      <c r="K318" s="121"/>
      <c r="L318" s="110"/>
      <c r="M318" s="121"/>
    </row>
    <row r="319" spans="1:13">
      <c r="A319" s="20"/>
      <c r="B319" s="27"/>
      <c r="C319" s="27"/>
      <c r="D319" s="109"/>
      <c r="E319" s="118"/>
      <c r="F319" s="107"/>
      <c r="G319" s="113"/>
      <c r="H319" s="108"/>
      <c r="I319" s="119"/>
      <c r="J319" s="110"/>
      <c r="K319" s="121"/>
      <c r="L319" s="110"/>
      <c r="M319" s="121"/>
    </row>
    <row r="320" spans="1:13">
      <c r="A320" s="20"/>
      <c r="B320" s="27"/>
      <c r="C320" s="27"/>
      <c r="D320" s="109"/>
      <c r="E320" s="118"/>
      <c r="F320" s="107"/>
      <c r="G320" s="113"/>
      <c r="H320" s="108"/>
      <c r="I320" s="119"/>
      <c r="J320" s="110"/>
      <c r="K320" s="121"/>
      <c r="L320" s="110"/>
      <c r="M320" s="121"/>
    </row>
    <row r="321" spans="1:13">
      <c r="A321" s="20"/>
      <c r="B321" s="27"/>
      <c r="C321" s="27"/>
      <c r="D321" s="109"/>
      <c r="E321" s="118"/>
      <c r="F321" s="107"/>
      <c r="G321" s="113"/>
      <c r="H321" s="108"/>
      <c r="I321" s="119"/>
      <c r="J321" s="110"/>
      <c r="K321" s="121"/>
      <c r="L321" s="110"/>
      <c r="M321" s="121"/>
    </row>
    <row r="322" spans="1:13">
      <c r="A322" s="20"/>
      <c r="B322" s="27"/>
      <c r="C322" s="27"/>
      <c r="D322" s="109"/>
      <c r="E322" s="118"/>
      <c r="F322" s="107"/>
      <c r="G322" s="113"/>
      <c r="H322" s="108"/>
      <c r="I322" s="119"/>
      <c r="J322" s="110"/>
      <c r="K322" s="121"/>
      <c r="L322" s="110"/>
      <c r="M322" s="121"/>
    </row>
    <row r="323" spans="1:13">
      <c r="A323" s="20"/>
      <c r="B323" s="27"/>
      <c r="C323" s="27"/>
      <c r="D323" s="109"/>
      <c r="E323" s="118"/>
      <c r="F323" s="107"/>
      <c r="G323" s="113"/>
      <c r="H323" s="108"/>
      <c r="I323" s="119"/>
      <c r="J323" s="110"/>
      <c r="K323" s="121"/>
      <c r="L323" s="110"/>
      <c r="M323" s="121"/>
    </row>
    <row r="324" spans="1:13">
      <c r="A324" s="20"/>
      <c r="B324" s="27"/>
      <c r="C324" s="27"/>
      <c r="D324" s="109"/>
      <c r="E324" s="118"/>
      <c r="F324" s="107"/>
      <c r="G324" s="113"/>
      <c r="H324" s="108"/>
      <c r="I324" s="119"/>
      <c r="J324" s="110"/>
      <c r="K324" s="121"/>
      <c r="L324" s="110"/>
      <c r="M324" s="121"/>
    </row>
    <row r="325" spans="1:13">
      <c r="A325" s="20"/>
      <c r="B325" s="27"/>
      <c r="C325" s="27"/>
      <c r="D325" s="109"/>
      <c r="E325" s="118"/>
      <c r="F325" s="107"/>
      <c r="G325" s="113"/>
      <c r="H325" s="108"/>
      <c r="I325" s="119"/>
      <c r="J325" s="110"/>
      <c r="K325" s="121"/>
      <c r="L325" s="110"/>
      <c r="M325" s="121"/>
    </row>
    <row r="326" spans="1:13">
      <c r="A326" s="20"/>
      <c r="B326" s="27"/>
      <c r="C326" s="27"/>
      <c r="D326" s="109"/>
      <c r="E326" s="118"/>
      <c r="F326" s="107"/>
      <c r="G326" s="113"/>
      <c r="H326" s="108"/>
      <c r="I326" s="119"/>
      <c r="J326" s="110"/>
      <c r="K326" s="121"/>
      <c r="L326" s="110"/>
      <c r="M326" s="121"/>
    </row>
    <row r="327" spans="1:13">
      <c r="A327" s="20"/>
      <c r="B327" s="27"/>
      <c r="C327" s="27"/>
      <c r="D327" s="109"/>
      <c r="E327" s="118"/>
      <c r="F327" s="107"/>
      <c r="G327" s="113"/>
      <c r="H327" s="108"/>
      <c r="I327" s="119"/>
      <c r="J327" s="110"/>
      <c r="K327" s="121"/>
      <c r="L327" s="110"/>
      <c r="M327" s="121"/>
    </row>
    <row r="328" spans="1:13">
      <c r="A328" s="20"/>
      <c r="B328" s="27"/>
      <c r="C328" s="27"/>
      <c r="D328" s="109"/>
      <c r="E328" s="118"/>
      <c r="F328" s="107"/>
      <c r="G328" s="113"/>
      <c r="H328" s="108"/>
      <c r="I328" s="119"/>
      <c r="J328" s="110"/>
      <c r="K328" s="121"/>
      <c r="L328" s="110"/>
      <c r="M328" s="121"/>
    </row>
    <row r="329" spans="1:13">
      <c r="A329" s="20"/>
      <c r="B329" s="27"/>
      <c r="C329" s="27"/>
      <c r="D329" s="109"/>
      <c r="E329" s="118"/>
      <c r="F329" s="107"/>
      <c r="G329" s="113"/>
      <c r="H329" s="108"/>
      <c r="I329" s="119"/>
      <c r="J329" s="110"/>
      <c r="K329" s="121"/>
      <c r="L329" s="110"/>
      <c r="M329" s="121"/>
    </row>
    <row r="330" spans="1:13">
      <c r="A330" s="20"/>
      <c r="B330" s="27"/>
      <c r="C330" s="27"/>
      <c r="D330" s="109"/>
      <c r="E330" s="118"/>
      <c r="F330" s="107"/>
      <c r="G330" s="113"/>
      <c r="H330" s="108"/>
      <c r="I330" s="119"/>
      <c r="J330" s="110"/>
      <c r="K330" s="121"/>
      <c r="L330" s="110"/>
      <c r="M330" s="121"/>
    </row>
    <row r="331" spans="1:13">
      <c r="A331" s="20"/>
      <c r="B331" s="27"/>
      <c r="C331" s="27"/>
      <c r="D331" s="109"/>
      <c r="E331" s="118"/>
      <c r="F331" s="107"/>
      <c r="G331" s="113"/>
      <c r="H331" s="108"/>
      <c r="I331" s="119"/>
      <c r="J331" s="110"/>
      <c r="K331" s="121"/>
      <c r="L331" s="110"/>
      <c r="M331" s="121"/>
    </row>
    <row r="332" spans="1:13">
      <c r="A332" s="20"/>
      <c r="B332" s="27"/>
      <c r="C332" s="27"/>
      <c r="D332" s="109"/>
      <c r="E332" s="118"/>
      <c r="F332" s="107"/>
      <c r="G332" s="113"/>
      <c r="H332" s="108"/>
      <c r="I332" s="119"/>
      <c r="J332" s="110"/>
      <c r="K332" s="121"/>
      <c r="L332" s="110"/>
      <c r="M332" s="121"/>
    </row>
    <row r="333" spans="1:13">
      <c r="A333" s="20"/>
      <c r="B333" s="27"/>
      <c r="C333" s="27"/>
      <c r="D333" s="109"/>
      <c r="E333" s="118"/>
      <c r="F333" s="107"/>
      <c r="G333" s="113"/>
      <c r="H333" s="108"/>
      <c r="I333" s="119"/>
      <c r="J333" s="110"/>
      <c r="K333" s="121"/>
      <c r="L333" s="110"/>
      <c r="M333" s="121"/>
    </row>
    <row r="334" spans="1:13">
      <c r="A334" s="20"/>
      <c r="B334" s="27"/>
      <c r="C334" s="27"/>
      <c r="D334" s="109"/>
      <c r="E334" s="118"/>
      <c r="F334" s="107"/>
      <c r="G334" s="113"/>
      <c r="H334" s="108"/>
      <c r="I334" s="119"/>
      <c r="J334" s="110"/>
      <c r="K334" s="121"/>
      <c r="L334" s="110"/>
      <c r="M334" s="121"/>
    </row>
    <row r="335" spans="1:13">
      <c r="A335" s="20"/>
      <c r="B335" s="27"/>
      <c r="C335" s="27"/>
      <c r="D335" s="109"/>
      <c r="E335" s="118"/>
      <c r="F335" s="107"/>
      <c r="G335" s="113"/>
      <c r="H335" s="108"/>
      <c r="I335" s="119"/>
      <c r="J335" s="110"/>
      <c r="K335" s="121"/>
      <c r="L335" s="110"/>
      <c r="M335" s="121"/>
    </row>
    <row r="336" spans="1:13">
      <c r="A336" s="20"/>
      <c r="B336" s="27"/>
      <c r="C336" s="27"/>
      <c r="D336" s="109"/>
      <c r="E336" s="118"/>
      <c r="F336" s="107"/>
      <c r="G336" s="113"/>
      <c r="H336" s="108"/>
      <c r="I336" s="119"/>
      <c r="J336" s="110"/>
      <c r="K336" s="121"/>
      <c r="L336" s="110"/>
      <c r="M336" s="121"/>
    </row>
    <row r="337" spans="1:13">
      <c r="A337" s="20"/>
      <c r="B337" s="27"/>
      <c r="C337" s="27"/>
      <c r="D337" s="109"/>
      <c r="E337" s="118"/>
      <c r="F337" s="107"/>
      <c r="G337" s="113"/>
      <c r="H337" s="108"/>
      <c r="I337" s="119"/>
      <c r="J337" s="110"/>
      <c r="K337" s="121"/>
      <c r="L337" s="110"/>
      <c r="M337" s="121"/>
    </row>
    <row r="338" spans="1:13">
      <c r="A338" s="20"/>
      <c r="B338" s="27"/>
      <c r="C338" s="27"/>
      <c r="D338" s="109"/>
      <c r="E338" s="118"/>
      <c r="F338" s="107"/>
      <c r="G338" s="113"/>
      <c r="H338" s="108"/>
      <c r="I338" s="119"/>
      <c r="J338" s="110"/>
      <c r="K338" s="121"/>
      <c r="L338" s="110"/>
      <c r="M338" s="121"/>
    </row>
    <row r="339" spans="1:13">
      <c r="A339" s="20"/>
      <c r="B339" s="27"/>
      <c r="C339" s="27"/>
      <c r="D339" s="109"/>
      <c r="E339" s="118"/>
      <c r="F339" s="107"/>
      <c r="G339" s="113"/>
      <c r="H339" s="108"/>
      <c r="I339" s="119"/>
      <c r="J339" s="110"/>
      <c r="K339" s="121"/>
      <c r="L339" s="110"/>
      <c r="M339" s="121"/>
    </row>
    <row r="340" spans="1:13">
      <c r="A340" s="20"/>
      <c r="B340" s="27"/>
      <c r="C340" s="27"/>
      <c r="D340" s="109"/>
      <c r="E340" s="118"/>
      <c r="F340" s="107"/>
      <c r="G340" s="113"/>
      <c r="H340" s="108"/>
      <c r="I340" s="119"/>
      <c r="J340" s="110"/>
      <c r="K340" s="121"/>
      <c r="L340" s="110"/>
      <c r="M340" s="121"/>
    </row>
    <row r="341" spans="1:13">
      <c r="A341" s="20"/>
      <c r="B341" s="27"/>
      <c r="C341" s="27"/>
      <c r="D341" s="109"/>
      <c r="E341" s="118"/>
      <c r="F341" s="107"/>
      <c r="G341" s="113"/>
      <c r="H341" s="108"/>
      <c r="I341" s="119"/>
      <c r="J341" s="110"/>
      <c r="K341" s="121"/>
      <c r="L341" s="110"/>
      <c r="M341" s="121"/>
    </row>
    <row r="342" spans="1:13">
      <c r="A342" s="20"/>
      <c r="B342" s="27"/>
      <c r="C342" s="27"/>
      <c r="D342" s="109"/>
      <c r="E342" s="118"/>
      <c r="F342" s="107"/>
      <c r="G342" s="113"/>
      <c r="H342" s="108"/>
      <c r="I342" s="119"/>
      <c r="J342" s="110"/>
      <c r="K342" s="121"/>
      <c r="L342" s="110"/>
      <c r="M342" s="121"/>
    </row>
    <row r="343" spans="1:13">
      <c r="A343" s="20"/>
      <c r="B343" s="27"/>
      <c r="C343" s="27"/>
      <c r="D343" s="109"/>
      <c r="E343" s="118"/>
      <c r="F343" s="107"/>
      <c r="G343" s="113"/>
      <c r="H343" s="108"/>
      <c r="I343" s="119"/>
      <c r="J343" s="110"/>
      <c r="K343" s="121"/>
      <c r="L343" s="110"/>
      <c r="M343" s="121"/>
    </row>
    <row r="344" spans="1:13">
      <c r="A344" s="20"/>
      <c r="B344" s="27"/>
      <c r="C344" s="27"/>
      <c r="D344" s="109"/>
      <c r="E344" s="118"/>
      <c r="F344" s="107"/>
      <c r="G344" s="113"/>
      <c r="H344" s="108"/>
      <c r="I344" s="119"/>
      <c r="J344" s="110"/>
      <c r="K344" s="121"/>
      <c r="L344" s="110"/>
      <c r="M344" s="121"/>
    </row>
    <row r="345" spans="1:13">
      <c r="A345" s="20"/>
      <c r="B345" s="27"/>
      <c r="C345" s="27"/>
      <c r="D345" s="109"/>
      <c r="E345" s="118"/>
      <c r="F345" s="107"/>
      <c r="G345" s="113"/>
      <c r="H345" s="108"/>
      <c r="I345" s="119"/>
      <c r="J345" s="110"/>
      <c r="K345" s="121"/>
      <c r="L345" s="110"/>
      <c r="M345" s="121"/>
    </row>
    <row r="346" spans="1:13">
      <c r="A346" s="20"/>
      <c r="B346" s="27"/>
      <c r="C346" s="27"/>
      <c r="D346" s="109"/>
      <c r="E346" s="118"/>
      <c r="F346" s="107"/>
      <c r="G346" s="113"/>
      <c r="H346" s="108"/>
      <c r="I346" s="119"/>
      <c r="J346" s="110"/>
      <c r="K346" s="121"/>
      <c r="L346" s="110"/>
      <c r="M346" s="121"/>
    </row>
    <row r="347" spans="1:13">
      <c r="A347" s="20"/>
      <c r="B347" s="27"/>
      <c r="C347" s="27"/>
      <c r="D347" s="109"/>
      <c r="E347" s="118"/>
      <c r="F347" s="107"/>
      <c r="G347" s="113"/>
      <c r="H347" s="108"/>
      <c r="I347" s="119"/>
      <c r="J347" s="110"/>
      <c r="K347" s="121"/>
      <c r="L347" s="110"/>
      <c r="M347" s="121"/>
    </row>
    <row r="348" spans="1:13">
      <c r="A348" s="20"/>
      <c r="B348" s="27"/>
      <c r="C348" s="27"/>
      <c r="D348" s="109"/>
      <c r="E348" s="118"/>
      <c r="F348" s="107"/>
      <c r="G348" s="113"/>
      <c r="H348" s="108"/>
      <c r="I348" s="119"/>
      <c r="J348" s="110"/>
      <c r="K348" s="121"/>
      <c r="L348" s="110"/>
      <c r="M348" s="121"/>
    </row>
    <row r="349" spans="1:13">
      <c r="A349" s="20"/>
      <c r="B349" s="27"/>
      <c r="C349" s="27"/>
      <c r="D349" s="109"/>
      <c r="E349" s="118"/>
      <c r="F349" s="107"/>
      <c r="G349" s="113"/>
      <c r="H349" s="108"/>
      <c r="I349" s="119"/>
      <c r="J349" s="110"/>
      <c r="K349" s="121"/>
      <c r="L349" s="110"/>
      <c r="M349" s="121"/>
    </row>
    <row r="350" spans="1:13">
      <c r="A350" s="20"/>
      <c r="B350" s="27"/>
      <c r="C350" s="27"/>
      <c r="D350" s="109"/>
      <c r="E350" s="118"/>
      <c r="F350" s="107"/>
      <c r="G350" s="113"/>
      <c r="H350" s="108"/>
      <c r="I350" s="119"/>
      <c r="J350" s="110"/>
      <c r="K350" s="121"/>
      <c r="L350" s="110"/>
      <c r="M350" s="121"/>
    </row>
    <row r="351" spans="1:13">
      <c r="A351" s="20"/>
      <c r="B351" s="27"/>
      <c r="C351" s="27"/>
      <c r="D351" s="109"/>
      <c r="E351" s="118"/>
      <c r="F351" s="107"/>
      <c r="G351" s="113"/>
      <c r="H351" s="108"/>
      <c r="I351" s="119"/>
      <c r="J351" s="110"/>
      <c r="K351" s="121"/>
      <c r="L351" s="110"/>
      <c r="M351" s="121"/>
    </row>
    <row r="352" spans="1:13">
      <c r="A352" s="20"/>
      <c r="B352" s="27"/>
      <c r="C352" s="27"/>
      <c r="D352" s="109"/>
      <c r="E352" s="118"/>
      <c r="F352" s="107"/>
      <c r="G352" s="113"/>
      <c r="H352" s="108"/>
      <c r="I352" s="119"/>
      <c r="J352" s="110"/>
      <c r="K352" s="121"/>
      <c r="L352" s="110"/>
      <c r="M352" s="121"/>
    </row>
    <row r="353" spans="1:13">
      <c r="A353" s="20"/>
      <c r="B353" s="27"/>
      <c r="C353" s="27"/>
      <c r="D353" s="109"/>
      <c r="E353" s="118"/>
      <c r="F353" s="107"/>
      <c r="G353" s="113"/>
      <c r="H353" s="108"/>
      <c r="I353" s="119"/>
      <c r="J353" s="110"/>
      <c r="K353" s="121"/>
      <c r="L353" s="110"/>
      <c r="M353" s="121"/>
    </row>
    <row r="354" spans="1:13">
      <c r="A354" s="20"/>
      <c r="B354" s="27"/>
      <c r="C354" s="27"/>
      <c r="D354" s="109"/>
      <c r="E354" s="118"/>
      <c r="F354" s="107"/>
      <c r="G354" s="113"/>
      <c r="H354" s="108"/>
      <c r="I354" s="119"/>
      <c r="J354" s="110"/>
      <c r="K354" s="121"/>
      <c r="L354" s="110"/>
      <c r="M354" s="121"/>
    </row>
    <row r="355" spans="1:13">
      <c r="A355" s="20"/>
      <c r="B355" s="27"/>
      <c r="C355" s="27"/>
      <c r="D355" s="109"/>
      <c r="E355" s="118"/>
      <c r="F355" s="107"/>
      <c r="G355" s="113"/>
      <c r="H355" s="108"/>
      <c r="I355" s="119"/>
      <c r="J355" s="110"/>
      <c r="K355" s="121"/>
      <c r="L355" s="110"/>
      <c r="M355" s="121"/>
    </row>
    <row r="356" spans="1:13">
      <c r="A356" s="20"/>
      <c r="B356" s="27"/>
      <c r="C356" s="27"/>
      <c r="D356" s="109"/>
      <c r="E356" s="118"/>
      <c r="F356" s="107"/>
      <c r="G356" s="113"/>
      <c r="H356" s="108"/>
      <c r="I356" s="119"/>
      <c r="J356" s="110"/>
      <c r="K356" s="121"/>
      <c r="L356" s="110"/>
      <c r="M356" s="121"/>
    </row>
    <row r="357" spans="1:13">
      <c r="A357" s="20"/>
      <c r="B357" s="27"/>
      <c r="C357" s="27"/>
      <c r="D357" s="109"/>
      <c r="E357" s="118"/>
      <c r="F357" s="107"/>
      <c r="G357" s="113"/>
      <c r="H357" s="108"/>
      <c r="I357" s="119"/>
      <c r="J357" s="110"/>
      <c r="K357" s="121"/>
      <c r="L357" s="110"/>
      <c r="M357" s="121"/>
    </row>
    <row r="358" spans="1:13">
      <c r="A358" s="20"/>
      <c r="B358" s="27"/>
      <c r="C358" s="27"/>
      <c r="D358" s="109"/>
      <c r="E358" s="118"/>
      <c r="F358" s="107"/>
      <c r="G358" s="113"/>
      <c r="H358" s="108"/>
      <c r="I358" s="119"/>
      <c r="J358" s="110"/>
      <c r="K358" s="121"/>
      <c r="L358" s="110"/>
      <c r="M358" s="121"/>
    </row>
    <row r="359" spans="1:13">
      <c r="A359" s="20"/>
      <c r="B359" s="27"/>
      <c r="C359" s="27"/>
      <c r="D359" s="109"/>
      <c r="E359" s="118"/>
      <c r="F359" s="107"/>
      <c r="G359" s="113"/>
      <c r="H359" s="108"/>
      <c r="I359" s="119"/>
      <c r="J359" s="110"/>
      <c r="K359" s="121"/>
      <c r="L359" s="110"/>
      <c r="M359" s="121"/>
    </row>
    <row r="360" spans="1:13">
      <c r="A360" s="20"/>
      <c r="B360" s="27"/>
      <c r="C360" s="27"/>
      <c r="D360" s="109"/>
      <c r="E360" s="118"/>
      <c r="F360" s="107"/>
      <c r="G360" s="113"/>
      <c r="H360" s="108"/>
      <c r="I360" s="119"/>
      <c r="J360" s="110"/>
      <c r="K360" s="121"/>
      <c r="L360" s="110"/>
      <c r="M360" s="121"/>
    </row>
    <row r="361" spans="1:13">
      <c r="A361" s="20"/>
      <c r="B361" s="27"/>
      <c r="C361" s="27"/>
      <c r="D361" s="109"/>
      <c r="E361" s="118"/>
      <c r="F361" s="107"/>
      <c r="G361" s="113"/>
      <c r="H361" s="108"/>
      <c r="I361" s="119"/>
      <c r="J361" s="110"/>
      <c r="K361" s="121"/>
      <c r="L361" s="110"/>
      <c r="M361" s="121"/>
    </row>
    <row r="362" spans="1:13">
      <c r="A362" s="20"/>
      <c r="B362" s="27"/>
      <c r="C362" s="27"/>
      <c r="D362" s="109"/>
      <c r="E362" s="118"/>
      <c r="F362" s="107"/>
      <c r="G362" s="113"/>
      <c r="H362" s="108"/>
      <c r="I362" s="119"/>
      <c r="J362" s="110"/>
      <c r="K362" s="121"/>
      <c r="L362" s="110"/>
      <c r="M362" s="121"/>
    </row>
    <row r="363" spans="1:13">
      <c r="A363" s="20"/>
      <c r="B363" s="27"/>
      <c r="C363" s="27"/>
      <c r="D363" s="109"/>
      <c r="E363" s="118"/>
      <c r="F363" s="107"/>
      <c r="G363" s="113"/>
      <c r="H363" s="108"/>
      <c r="I363" s="119"/>
      <c r="J363" s="110"/>
      <c r="K363" s="121"/>
      <c r="L363" s="110"/>
      <c r="M363" s="121"/>
    </row>
    <row r="364" spans="1:13">
      <c r="A364" s="20"/>
      <c r="B364" s="27"/>
      <c r="C364" s="27"/>
      <c r="D364" s="109"/>
      <c r="E364" s="118"/>
      <c r="F364" s="107"/>
      <c r="G364" s="113"/>
      <c r="H364" s="108"/>
      <c r="I364" s="119"/>
      <c r="J364" s="110"/>
      <c r="K364" s="121"/>
      <c r="L364" s="110"/>
      <c r="M364" s="121"/>
    </row>
    <row r="365" spans="1:13">
      <c r="A365" s="20"/>
      <c r="B365" s="27"/>
      <c r="C365" s="27"/>
      <c r="D365" s="109"/>
      <c r="E365" s="118"/>
      <c r="F365" s="107"/>
      <c r="G365" s="113"/>
      <c r="H365" s="108"/>
      <c r="I365" s="119"/>
      <c r="J365" s="110"/>
      <c r="K365" s="121"/>
      <c r="L365" s="110"/>
      <c r="M365" s="121"/>
    </row>
    <row r="366" spans="1:13">
      <c r="A366" s="20"/>
      <c r="B366" s="27"/>
      <c r="C366" s="27"/>
      <c r="D366" s="109"/>
      <c r="E366" s="118"/>
      <c r="F366" s="107"/>
      <c r="G366" s="113"/>
      <c r="H366" s="108"/>
      <c r="I366" s="119"/>
      <c r="J366" s="110"/>
      <c r="K366" s="121"/>
      <c r="L366" s="110"/>
      <c r="M366" s="121"/>
    </row>
    <row r="367" spans="1:13">
      <c r="A367" s="20"/>
      <c r="B367" s="27"/>
      <c r="C367" s="27"/>
      <c r="D367" s="109"/>
      <c r="E367" s="118"/>
      <c r="F367" s="107"/>
      <c r="G367" s="113"/>
      <c r="H367" s="108"/>
      <c r="I367" s="119"/>
      <c r="J367" s="110"/>
      <c r="K367" s="121"/>
      <c r="L367" s="110"/>
      <c r="M367" s="121"/>
    </row>
    <row r="368" spans="1:13">
      <c r="A368" s="20"/>
      <c r="B368" s="27"/>
      <c r="C368" s="27"/>
      <c r="D368" s="109"/>
      <c r="E368" s="118"/>
      <c r="F368" s="107"/>
      <c r="G368" s="113"/>
      <c r="H368" s="108"/>
      <c r="I368" s="119"/>
      <c r="J368" s="110"/>
      <c r="K368" s="121"/>
      <c r="L368" s="110"/>
      <c r="M368" s="121"/>
    </row>
    <row r="369" spans="1:13">
      <c r="A369" s="20"/>
      <c r="B369" s="27"/>
      <c r="C369" s="27"/>
      <c r="D369" s="109"/>
      <c r="E369" s="118"/>
      <c r="F369" s="107"/>
      <c r="G369" s="113"/>
      <c r="H369" s="108"/>
      <c r="I369" s="119"/>
      <c r="J369" s="110"/>
      <c r="K369" s="121"/>
      <c r="L369" s="110"/>
      <c r="M369" s="121"/>
    </row>
    <row r="370" spans="1:13">
      <c r="A370" s="20"/>
      <c r="B370" s="27"/>
      <c r="C370" s="27"/>
      <c r="D370" s="109"/>
      <c r="E370" s="118"/>
      <c r="F370" s="107"/>
      <c r="G370" s="113"/>
      <c r="H370" s="108"/>
      <c r="I370" s="119"/>
      <c r="J370" s="110"/>
      <c r="K370" s="121"/>
      <c r="L370" s="110"/>
      <c r="M370" s="121"/>
    </row>
    <row r="371" spans="1:13">
      <c r="A371" s="20"/>
      <c r="B371" s="27"/>
      <c r="C371" s="27"/>
      <c r="D371" s="109"/>
      <c r="E371" s="118"/>
      <c r="F371" s="107"/>
      <c r="G371" s="113"/>
      <c r="H371" s="108"/>
      <c r="I371" s="119"/>
      <c r="J371" s="110"/>
      <c r="K371" s="121"/>
      <c r="L371" s="110"/>
      <c r="M371" s="121"/>
    </row>
    <row r="372" spans="1:13">
      <c r="A372" s="20"/>
      <c r="B372" s="27"/>
      <c r="C372" s="27"/>
      <c r="D372" s="109"/>
      <c r="E372" s="118"/>
      <c r="F372" s="107"/>
      <c r="G372" s="113"/>
      <c r="H372" s="108"/>
      <c r="I372" s="119"/>
      <c r="J372" s="110"/>
      <c r="K372" s="121"/>
      <c r="L372" s="110"/>
      <c r="M372" s="121"/>
    </row>
    <row r="373" spans="1:13">
      <c r="A373" s="20"/>
      <c r="B373" s="27"/>
      <c r="C373" s="27"/>
      <c r="D373" s="109"/>
      <c r="E373" s="118"/>
      <c r="F373" s="107"/>
      <c r="G373" s="113"/>
      <c r="H373" s="108"/>
      <c r="I373" s="119"/>
      <c r="J373" s="110"/>
      <c r="K373" s="121"/>
      <c r="L373" s="110"/>
      <c r="M373" s="121"/>
    </row>
    <row r="374" spans="1:13">
      <c r="A374" s="20"/>
      <c r="B374" s="27"/>
      <c r="C374" s="27"/>
      <c r="D374" s="109"/>
      <c r="E374" s="118"/>
      <c r="F374" s="107"/>
      <c r="G374" s="113"/>
      <c r="H374" s="108"/>
      <c r="I374" s="119"/>
      <c r="J374" s="110"/>
      <c r="K374" s="121"/>
      <c r="L374" s="110"/>
      <c r="M374" s="121"/>
    </row>
    <row r="375" spans="1:13">
      <c r="A375" s="20"/>
      <c r="B375" s="27"/>
      <c r="C375" s="27"/>
      <c r="D375" s="109"/>
      <c r="E375" s="118"/>
      <c r="F375" s="107"/>
      <c r="G375" s="113"/>
      <c r="H375" s="108"/>
      <c r="I375" s="119"/>
      <c r="J375" s="110"/>
      <c r="K375" s="121"/>
      <c r="L375" s="110"/>
      <c r="M375" s="121"/>
    </row>
    <row r="376" spans="1:13">
      <c r="A376" s="20"/>
      <c r="B376" s="27"/>
      <c r="C376" s="27"/>
      <c r="D376" s="109"/>
      <c r="E376" s="118"/>
      <c r="F376" s="107"/>
      <c r="G376" s="113"/>
      <c r="H376" s="108"/>
      <c r="I376" s="119"/>
      <c r="J376" s="110"/>
      <c r="K376" s="121"/>
      <c r="L376" s="110"/>
      <c r="M376" s="121"/>
    </row>
    <row r="377" spans="1:13">
      <c r="A377" s="20"/>
      <c r="B377" s="27"/>
      <c r="C377" s="27"/>
      <c r="D377" s="109"/>
      <c r="E377" s="118"/>
      <c r="F377" s="107"/>
      <c r="G377" s="113"/>
      <c r="H377" s="108"/>
      <c r="I377" s="119"/>
      <c r="J377" s="110"/>
      <c r="K377" s="121"/>
      <c r="L377" s="110"/>
      <c r="M377" s="121"/>
    </row>
    <row r="378" spans="1:13">
      <c r="A378" s="20"/>
      <c r="B378" s="27"/>
      <c r="C378" s="27"/>
      <c r="D378" s="109"/>
      <c r="E378" s="118"/>
      <c r="F378" s="107"/>
      <c r="G378" s="113"/>
      <c r="H378" s="108"/>
      <c r="I378" s="119"/>
      <c r="J378" s="110"/>
      <c r="K378" s="121"/>
      <c r="L378" s="110"/>
      <c r="M378" s="121"/>
    </row>
    <row r="379" spans="1:13">
      <c r="A379" s="20"/>
      <c r="B379" s="27"/>
      <c r="C379" s="27"/>
      <c r="D379" s="109"/>
      <c r="E379" s="118"/>
      <c r="F379" s="107"/>
      <c r="G379" s="113"/>
      <c r="H379" s="108"/>
      <c r="I379" s="119"/>
      <c r="J379" s="110"/>
      <c r="K379" s="121"/>
      <c r="L379" s="110"/>
      <c r="M379" s="121"/>
    </row>
    <row r="380" spans="1:13">
      <c r="A380" s="20"/>
      <c r="B380" s="27"/>
      <c r="C380" s="27"/>
      <c r="D380" s="109"/>
      <c r="E380" s="118"/>
      <c r="F380" s="107"/>
      <c r="G380" s="113"/>
      <c r="H380" s="108"/>
      <c r="I380" s="119"/>
      <c r="J380" s="110"/>
      <c r="K380" s="121"/>
      <c r="L380" s="110"/>
      <c r="M380" s="121"/>
    </row>
    <row r="381" spans="1:13">
      <c r="A381" s="20"/>
      <c r="B381" s="27"/>
      <c r="C381" s="27"/>
      <c r="D381" s="109"/>
      <c r="E381" s="118"/>
      <c r="F381" s="107"/>
      <c r="G381" s="113"/>
      <c r="H381" s="108"/>
      <c r="I381" s="119"/>
      <c r="J381" s="110"/>
      <c r="K381" s="121"/>
      <c r="L381" s="110"/>
      <c r="M381" s="121"/>
    </row>
    <row r="382" spans="1:13">
      <c r="A382" s="20"/>
      <c r="B382" s="27"/>
      <c r="C382" s="27"/>
      <c r="D382" s="109"/>
      <c r="E382" s="118"/>
      <c r="F382" s="107"/>
      <c r="G382" s="113"/>
      <c r="H382" s="108"/>
      <c r="I382" s="119"/>
      <c r="J382" s="110"/>
      <c r="K382" s="121"/>
      <c r="L382" s="110"/>
      <c r="M382" s="121"/>
    </row>
    <row r="383" spans="1:13">
      <c r="A383" s="20"/>
      <c r="B383" s="27"/>
      <c r="C383" s="27"/>
      <c r="D383" s="109"/>
      <c r="E383" s="118"/>
      <c r="F383" s="107"/>
      <c r="G383" s="113"/>
      <c r="H383" s="108"/>
      <c r="I383" s="119"/>
      <c r="J383" s="110"/>
      <c r="K383" s="121"/>
      <c r="L383" s="110"/>
      <c r="M383" s="121"/>
    </row>
    <row r="384" spans="1:13">
      <c r="A384" s="20"/>
      <c r="B384" s="27"/>
      <c r="C384" s="27"/>
      <c r="D384" s="109"/>
      <c r="E384" s="118"/>
      <c r="F384" s="107"/>
      <c r="G384" s="113"/>
      <c r="H384" s="108"/>
      <c r="I384" s="119"/>
      <c r="J384" s="110"/>
      <c r="K384" s="121"/>
      <c r="L384" s="110"/>
      <c r="M384" s="121"/>
    </row>
    <row r="385" spans="1:13">
      <c r="A385" s="20"/>
      <c r="B385" s="27"/>
      <c r="C385" s="27"/>
      <c r="D385" s="109"/>
      <c r="E385" s="118"/>
      <c r="F385" s="107"/>
      <c r="G385" s="113"/>
      <c r="H385" s="108"/>
      <c r="I385" s="119"/>
      <c r="J385" s="110"/>
      <c r="K385" s="121"/>
      <c r="L385" s="110"/>
      <c r="M385" s="121"/>
    </row>
    <row r="386" spans="1:13">
      <c r="A386" s="20"/>
      <c r="B386" s="27"/>
      <c r="C386" s="27"/>
      <c r="D386" s="109"/>
      <c r="E386" s="118"/>
      <c r="F386" s="107"/>
      <c r="G386" s="113"/>
      <c r="H386" s="108"/>
      <c r="I386" s="119"/>
      <c r="J386" s="110"/>
      <c r="K386" s="121"/>
      <c r="L386" s="110"/>
      <c r="M386" s="121"/>
    </row>
    <row r="387" spans="1:13">
      <c r="A387" s="20"/>
      <c r="B387" s="27"/>
      <c r="C387" s="27"/>
      <c r="D387" s="109"/>
      <c r="E387" s="118"/>
      <c r="F387" s="107"/>
      <c r="G387" s="113"/>
      <c r="H387" s="108"/>
      <c r="I387" s="119"/>
      <c r="J387" s="110"/>
      <c r="K387" s="121"/>
      <c r="L387" s="110"/>
      <c r="M387" s="121"/>
    </row>
    <row r="388" spans="1:13">
      <c r="A388" s="20"/>
      <c r="B388" s="27"/>
      <c r="C388" s="27"/>
      <c r="D388" s="109"/>
      <c r="E388" s="118"/>
      <c r="F388" s="107"/>
      <c r="G388" s="113"/>
      <c r="H388" s="108"/>
      <c r="I388" s="119"/>
      <c r="J388" s="110"/>
      <c r="K388" s="121"/>
      <c r="L388" s="110"/>
      <c r="M388" s="121"/>
    </row>
    <row r="389" spans="1:13">
      <c r="A389" s="20"/>
      <c r="B389" s="27"/>
      <c r="C389" s="27"/>
      <c r="D389" s="109"/>
      <c r="E389" s="118"/>
      <c r="F389" s="107"/>
      <c r="G389" s="113"/>
      <c r="H389" s="108"/>
      <c r="I389" s="119"/>
      <c r="J389" s="110"/>
      <c r="K389" s="121"/>
      <c r="L389" s="110"/>
      <c r="M389" s="121"/>
    </row>
    <row r="390" spans="1:13">
      <c r="A390" s="20"/>
      <c r="B390" s="27"/>
      <c r="C390" s="27"/>
      <c r="D390" s="109"/>
      <c r="E390" s="118"/>
      <c r="F390" s="107"/>
      <c r="G390" s="113"/>
      <c r="H390" s="108"/>
      <c r="I390" s="119"/>
      <c r="J390" s="110"/>
      <c r="K390" s="121"/>
      <c r="L390" s="110"/>
      <c r="M390" s="121"/>
    </row>
    <row r="391" spans="1:13">
      <c r="A391" s="20"/>
      <c r="B391" s="27"/>
      <c r="C391" s="27"/>
      <c r="D391" s="109"/>
      <c r="E391" s="118"/>
      <c r="F391" s="107"/>
      <c r="G391" s="113"/>
      <c r="H391" s="108"/>
      <c r="I391" s="119"/>
      <c r="J391" s="110"/>
      <c r="K391" s="121"/>
      <c r="L391" s="110"/>
      <c r="M391" s="121"/>
    </row>
    <row r="392" spans="1:13">
      <c r="A392" s="20"/>
      <c r="B392" s="27"/>
      <c r="C392" s="27"/>
      <c r="D392" s="109"/>
      <c r="E392" s="118"/>
      <c r="F392" s="107"/>
      <c r="G392" s="113"/>
      <c r="H392" s="108"/>
      <c r="I392" s="119"/>
      <c r="J392" s="110"/>
      <c r="K392" s="121"/>
      <c r="L392" s="110"/>
      <c r="M392" s="121"/>
    </row>
    <row r="393" spans="1:13">
      <c r="A393" s="20"/>
      <c r="B393" s="27"/>
      <c r="C393" s="27"/>
      <c r="D393" s="109"/>
      <c r="E393" s="118"/>
      <c r="F393" s="107"/>
      <c r="G393" s="113"/>
      <c r="H393" s="108"/>
      <c r="I393" s="119"/>
      <c r="J393" s="110"/>
      <c r="K393" s="121"/>
      <c r="L393" s="110"/>
      <c r="M393" s="121"/>
    </row>
    <row r="394" spans="1:13">
      <c r="A394" s="20"/>
      <c r="B394" s="27"/>
      <c r="C394" s="27"/>
      <c r="D394" s="109"/>
      <c r="E394" s="118"/>
      <c r="F394" s="107"/>
      <c r="G394" s="113"/>
      <c r="H394" s="108"/>
      <c r="I394" s="119"/>
      <c r="J394" s="110"/>
      <c r="K394" s="121"/>
      <c r="L394" s="110"/>
      <c r="M394" s="121"/>
    </row>
    <row r="395" spans="1:13">
      <c r="A395" s="20"/>
      <c r="B395" s="27"/>
      <c r="C395" s="27"/>
      <c r="D395" s="109"/>
      <c r="E395" s="118"/>
      <c r="F395" s="107"/>
      <c r="G395" s="113"/>
      <c r="H395" s="108"/>
      <c r="I395" s="119"/>
      <c r="J395" s="110"/>
      <c r="K395" s="121"/>
      <c r="L395" s="110"/>
      <c r="M395" s="121"/>
    </row>
    <row r="396" spans="1:13">
      <c r="A396" s="20"/>
      <c r="B396" s="27"/>
      <c r="C396" s="27"/>
      <c r="D396" s="109"/>
      <c r="E396" s="118"/>
      <c r="F396" s="107"/>
      <c r="G396" s="113"/>
      <c r="H396" s="108"/>
      <c r="I396" s="119"/>
      <c r="J396" s="110"/>
      <c r="K396" s="121"/>
      <c r="L396" s="110"/>
      <c r="M396" s="121"/>
    </row>
    <row r="397" spans="1:13">
      <c r="A397" s="20"/>
      <c r="B397" s="27"/>
      <c r="C397" s="27"/>
      <c r="D397" s="109"/>
      <c r="E397" s="118"/>
      <c r="F397" s="107"/>
      <c r="G397" s="113"/>
      <c r="H397" s="108"/>
      <c r="I397" s="119"/>
      <c r="J397" s="110"/>
      <c r="K397" s="121"/>
      <c r="L397" s="110"/>
      <c r="M397" s="121"/>
    </row>
    <row r="398" spans="1:13">
      <c r="A398" s="20"/>
      <c r="B398" s="27"/>
      <c r="C398" s="27"/>
      <c r="D398" s="109"/>
      <c r="E398" s="118"/>
      <c r="F398" s="107"/>
      <c r="G398" s="113"/>
      <c r="H398" s="108"/>
      <c r="I398" s="119"/>
      <c r="J398" s="110"/>
      <c r="K398" s="121"/>
      <c r="L398" s="110"/>
      <c r="M398" s="121"/>
    </row>
    <row r="399" spans="1:13">
      <c r="A399" s="20"/>
      <c r="B399" s="27"/>
      <c r="C399" s="27"/>
      <c r="D399" s="109"/>
      <c r="E399" s="118"/>
      <c r="F399" s="107"/>
      <c r="G399" s="113"/>
      <c r="H399" s="108"/>
      <c r="I399" s="119"/>
      <c r="J399" s="110"/>
      <c r="K399" s="121"/>
      <c r="L399" s="110"/>
      <c r="M399" s="121"/>
    </row>
    <row r="400" spans="1:13">
      <c r="A400" s="20"/>
      <c r="B400" s="27"/>
      <c r="C400" s="27"/>
      <c r="D400" s="109"/>
      <c r="E400" s="118"/>
      <c r="F400" s="107"/>
      <c r="G400" s="113"/>
      <c r="H400" s="108"/>
      <c r="I400" s="119"/>
      <c r="J400" s="110"/>
      <c r="K400" s="121"/>
      <c r="L400" s="110"/>
      <c r="M400" s="121"/>
    </row>
    <row r="401" spans="1:13">
      <c r="A401" s="20"/>
      <c r="B401" s="27"/>
      <c r="C401" s="27"/>
      <c r="D401" s="109"/>
      <c r="E401" s="118"/>
      <c r="F401" s="107"/>
      <c r="G401" s="113"/>
      <c r="H401" s="108"/>
      <c r="I401" s="119"/>
      <c r="J401" s="110"/>
      <c r="K401" s="121"/>
      <c r="L401" s="110"/>
      <c r="M401" s="121"/>
    </row>
    <row r="402" spans="1:13">
      <c r="A402" s="20"/>
      <c r="B402" s="27"/>
      <c r="C402" s="27"/>
      <c r="D402" s="109"/>
      <c r="E402" s="118"/>
      <c r="F402" s="107"/>
      <c r="G402" s="113"/>
      <c r="H402" s="108"/>
      <c r="I402" s="119"/>
      <c r="J402" s="110"/>
      <c r="K402" s="121"/>
      <c r="L402" s="110"/>
      <c r="M402" s="121"/>
    </row>
    <row r="403" spans="1:13">
      <c r="A403" s="20"/>
      <c r="B403" s="27"/>
      <c r="C403" s="27"/>
      <c r="D403" s="109"/>
      <c r="E403" s="118"/>
      <c r="F403" s="107"/>
      <c r="G403" s="113"/>
      <c r="H403" s="108"/>
      <c r="I403" s="119"/>
      <c r="J403" s="110"/>
      <c r="K403" s="121"/>
      <c r="L403" s="110"/>
      <c r="M403" s="121"/>
    </row>
    <row r="404" spans="1:13">
      <c r="A404" s="20"/>
      <c r="B404" s="27"/>
      <c r="C404" s="27"/>
      <c r="D404" s="109"/>
      <c r="E404" s="118"/>
      <c r="F404" s="107"/>
      <c r="G404" s="113"/>
      <c r="H404" s="108"/>
      <c r="I404" s="119"/>
      <c r="J404" s="110"/>
      <c r="K404" s="121"/>
      <c r="L404" s="110"/>
      <c r="M404" s="121"/>
    </row>
    <row r="405" spans="1:13">
      <c r="A405" s="20"/>
      <c r="B405" s="27"/>
      <c r="C405" s="27"/>
      <c r="D405" s="109"/>
      <c r="E405" s="118"/>
      <c r="F405" s="107"/>
      <c r="G405" s="113"/>
      <c r="H405" s="108"/>
      <c r="I405" s="119"/>
      <c r="J405" s="110"/>
      <c r="K405" s="121"/>
      <c r="L405" s="110"/>
      <c r="M405" s="121"/>
    </row>
    <row r="406" spans="1:13">
      <c r="A406" s="20"/>
      <c r="B406" s="27"/>
      <c r="C406" s="27"/>
      <c r="D406" s="109"/>
      <c r="E406" s="118"/>
      <c r="F406" s="107"/>
      <c r="G406" s="113"/>
      <c r="H406" s="108"/>
      <c r="I406" s="119"/>
      <c r="J406" s="110"/>
      <c r="K406" s="121"/>
      <c r="L406" s="110"/>
      <c r="M406" s="121"/>
    </row>
    <row r="407" spans="1:13">
      <c r="A407" s="20"/>
      <c r="B407" s="27"/>
      <c r="C407" s="27"/>
      <c r="D407" s="109"/>
      <c r="E407" s="118"/>
      <c r="F407" s="107"/>
      <c r="G407" s="113"/>
      <c r="H407" s="108"/>
      <c r="I407" s="119"/>
      <c r="J407" s="110"/>
      <c r="K407" s="121"/>
      <c r="L407" s="110"/>
      <c r="M407" s="121"/>
    </row>
    <row r="408" spans="1:13">
      <c r="A408" s="20"/>
      <c r="B408" s="27"/>
      <c r="C408" s="27"/>
      <c r="D408" s="109"/>
      <c r="E408" s="118"/>
      <c r="F408" s="107"/>
      <c r="G408" s="113"/>
      <c r="H408" s="108"/>
      <c r="I408" s="119"/>
      <c r="J408" s="110"/>
      <c r="K408" s="121"/>
      <c r="L408" s="110"/>
      <c r="M408" s="121"/>
    </row>
    <row r="409" spans="1:13">
      <c r="A409" s="20"/>
      <c r="B409" s="27"/>
      <c r="C409" s="27"/>
      <c r="D409" s="109"/>
      <c r="E409" s="118"/>
      <c r="F409" s="107"/>
      <c r="G409" s="113"/>
      <c r="H409" s="108"/>
      <c r="I409" s="119"/>
      <c r="J409" s="110"/>
      <c r="K409" s="121"/>
      <c r="L409" s="110"/>
      <c r="M409" s="121"/>
    </row>
    <row r="410" spans="1:13">
      <c r="A410" s="20"/>
      <c r="B410" s="27"/>
      <c r="C410" s="27"/>
      <c r="D410" s="109"/>
      <c r="E410" s="118"/>
      <c r="F410" s="107"/>
      <c r="G410" s="113"/>
      <c r="H410" s="108"/>
      <c r="I410" s="119"/>
      <c r="J410" s="110"/>
      <c r="K410" s="121"/>
      <c r="L410" s="110"/>
      <c r="M410" s="121"/>
    </row>
    <row r="411" spans="1:13">
      <c r="A411" s="20"/>
      <c r="B411" s="27"/>
      <c r="C411" s="27"/>
      <c r="D411" s="109"/>
      <c r="E411" s="118"/>
      <c r="F411" s="107"/>
      <c r="G411" s="113"/>
      <c r="H411" s="108"/>
      <c r="I411" s="119"/>
      <c r="J411" s="110"/>
      <c r="K411" s="121"/>
      <c r="L411" s="110"/>
      <c r="M411" s="121"/>
    </row>
    <row r="412" spans="1:13">
      <c r="A412" s="20"/>
      <c r="B412" s="27"/>
      <c r="C412" s="27"/>
      <c r="D412" s="109"/>
      <c r="E412" s="118"/>
      <c r="F412" s="107"/>
      <c r="G412" s="113"/>
      <c r="H412" s="108"/>
      <c r="I412" s="119"/>
      <c r="J412" s="110"/>
      <c r="K412" s="121"/>
      <c r="L412" s="110"/>
      <c r="M412" s="121"/>
    </row>
    <row r="413" spans="1:13">
      <c r="A413" s="20"/>
      <c r="B413" s="27"/>
      <c r="C413" s="27"/>
      <c r="D413" s="109"/>
      <c r="E413" s="118"/>
      <c r="F413" s="107"/>
      <c r="G413" s="113"/>
      <c r="H413" s="108"/>
      <c r="I413" s="119"/>
      <c r="J413" s="110"/>
      <c r="K413" s="121"/>
      <c r="L413" s="110"/>
      <c r="M413" s="121"/>
    </row>
    <row r="414" spans="1:13">
      <c r="A414" s="20"/>
      <c r="B414" s="27"/>
      <c r="C414" s="27"/>
      <c r="D414" s="109"/>
      <c r="E414" s="118"/>
      <c r="F414" s="107"/>
      <c r="G414" s="113"/>
      <c r="H414" s="108"/>
      <c r="I414" s="119"/>
      <c r="J414" s="110"/>
      <c r="K414" s="121"/>
      <c r="L414" s="110"/>
      <c r="M414" s="121"/>
    </row>
    <row r="415" spans="1:13">
      <c r="A415" s="20"/>
      <c r="B415" s="27"/>
      <c r="C415" s="27"/>
      <c r="D415" s="109"/>
      <c r="E415" s="118"/>
      <c r="F415" s="107"/>
      <c r="G415" s="113"/>
      <c r="H415" s="108"/>
      <c r="I415" s="119"/>
      <c r="J415" s="110"/>
      <c r="K415" s="121"/>
      <c r="L415" s="110"/>
      <c r="M415" s="121"/>
    </row>
    <row r="416" spans="1:13">
      <c r="A416" s="20"/>
      <c r="B416" s="27"/>
      <c r="C416" s="27"/>
      <c r="D416" s="109"/>
      <c r="E416" s="118"/>
      <c r="F416" s="107"/>
      <c r="G416" s="113"/>
      <c r="H416" s="108"/>
      <c r="I416" s="119"/>
      <c r="J416" s="110"/>
      <c r="K416" s="121"/>
      <c r="L416" s="110"/>
      <c r="M416" s="121"/>
    </row>
    <row r="417" spans="1:13">
      <c r="A417" s="20"/>
      <c r="B417" s="27"/>
      <c r="C417" s="27"/>
      <c r="D417" s="109"/>
      <c r="E417" s="118"/>
      <c r="F417" s="107"/>
      <c r="G417" s="113"/>
      <c r="H417" s="108"/>
      <c r="I417" s="119"/>
      <c r="J417" s="110"/>
      <c r="K417" s="121"/>
      <c r="L417" s="110"/>
      <c r="M417" s="121"/>
    </row>
    <row r="418" spans="1:13">
      <c r="A418" s="20"/>
      <c r="B418" s="27"/>
      <c r="C418" s="27"/>
      <c r="D418" s="109"/>
      <c r="E418" s="118"/>
      <c r="F418" s="107"/>
      <c r="G418" s="113"/>
      <c r="H418" s="108"/>
      <c r="I418" s="119"/>
      <c r="J418" s="110"/>
      <c r="K418" s="121"/>
      <c r="L418" s="110"/>
      <c r="M418" s="121"/>
    </row>
    <row r="419" spans="1:13">
      <c r="A419" s="20"/>
      <c r="B419" s="27"/>
      <c r="C419" s="27"/>
      <c r="D419" s="109"/>
      <c r="E419" s="118"/>
      <c r="F419" s="107"/>
      <c r="G419" s="113"/>
      <c r="H419" s="108"/>
      <c r="I419" s="119"/>
      <c r="J419" s="110"/>
      <c r="K419" s="121"/>
      <c r="L419" s="110"/>
      <c r="M419" s="121"/>
    </row>
    <row r="420" spans="1:13">
      <c r="A420" s="20"/>
      <c r="B420" s="27"/>
      <c r="C420" s="27"/>
      <c r="D420" s="109"/>
      <c r="E420" s="118"/>
      <c r="F420" s="107"/>
      <c r="G420" s="113"/>
      <c r="H420" s="108"/>
      <c r="I420" s="119"/>
      <c r="J420" s="110"/>
      <c r="K420" s="121"/>
      <c r="L420" s="110"/>
      <c r="M420" s="121"/>
    </row>
    <row r="421" spans="1:13">
      <c r="A421" s="20"/>
      <c r="B421" s="27"/>
      <c r="C421" s="27"/>
      <c r="D421" s="109"/>
      <c r="E421" s="118"/>
      <c r="F421" s="107"/>
      <c r="G421" s="113"/>
      <c r="H421" s="108"/>
      <c r="I421" s="119"/>
      <c r="J421" s="110"/>
      <c r="K421" s="121"/>
      <c r="L421" s="110"/>
      <c r="M421" s="121"/>
    </row>
    <row r="422" spans="1:13">
      <c r="A422" s="20"/>
      <c r="B422" s="27"/>
      <c r="C422" s="27"/>
      <c r="D422" s="109"/>
      <c r="E422" s="118"/>
      <c r="F422" s="107"/>
      <c r="G422" s="113"/>
      <c r="H422" s="108"/>
      <c r="I422" s="119"/>
      <c r="J422" s="110"/>
      <c r="K422" s="121"/>
      <c r="L422" s="110"/>
      <c r="M422" s="121"/>
    </row>
    <row r="423" spans="1:13">
      <c r="A423" s="20"/>
      <c r="B423" s="27"/>
      <c r="C423" s="27"/>
      <c r="D423" s="109"/>
      <c r="E423" s="118"/>
      <c r="F423" s="107"/>
      <c r="G423" s="113"/>
      <c r="H423" s="108"/>
      <c r="I423" s="119"/>
      <c r="J423" s="110"/>
      <c r="K423" s="121"/>
      <c r="L423" s="110"/>
      <c r="M423" s="121"/>
    </row>
    <row r="424" spans="1:13">
      <c r="A424" s="20"/>
      <c r="B424" s="27"/>
      <c r="C424" s="27"/>
      <c r="D424" s="109"/>
      <c r="E424" s="118"/>
      <c r="F424" s="107"/>
      <c r="G424" s="113"/>
      <c r="H424" s="108"/>
      <c r="I424" s="119"/>
      <c r="J424" s="110"/>
      <c r="K424" s="121"/>
      <c r="L424" s="110"/>
      <c r="M424" s="121"/>
    </row>
    <row r="425" spans="1:13">
      <c r="A425" s="20"/>
      <c r="B425" s="27"/>
      <c r="C425" s="27"/>
      <c r="D425" s="109"/>
      <c r="E425" s="118"/>
      <c r="F425" s="107"/>
      <c r="G425" s="113"/>
      <c r="H425" s="108"/>
      <c r="I425" s="119"/>
      <c r="J425" s="110"/>
      <c r="K425" s="121"/>
      <c r="L425" s="110"/>
      <c r="M425" s="121"/>
    </row>
    <row r="426" spans="1:13">
      <c r="A426" s="20"/>
      <c r="B426" s="27"/>
      <c r="C426" s="27"/>
      <c r="D426" s="109"/>
      <c r="E426" s="118"/>
      <c r="F426" s="107"/>
      <c r="G426" s="113"/>
      <c r="H426" s="108"/>
      <c r="I426" s="119"/>
      <c r="J426" s="110"/>
      <c r="K426" s="121"/>
      <c r="L426" s="110"/>
      <c r="M426" s="121"/>
    </row>
    <row r="427" spans="1:13">
      <c r="A427" s="20"/>
      <c r="B427" s="27"/>
      <c r="C427" s="27"/>
      <c r="D427" s="109"/>
      <c r="E427" s="118"/>
      <c r="F427" s="107"/>
      <c r="G427" s="113"/>
      <c r="H427" s="108"/>
      <c r="I427" s="119"/>
      <c r="J427" s="110"/>
      <c r="K427" s="121"/>
      <c r="L427" s="110"/>
      <c r="M427" s="121"/>
    </row>
    <row r="428" spans="1:13">
      <c r="A428" s="20"/>
      <c r="B428" s="27"/>
      <c r="C428" s="27"/>
      <c r="D428" s="109"/>
      <c r="E428" s="118"/>
      <c r="F428" s="107"/>
      <c r="G428" s="113"/>
      <c r="H428" s="108"/>
      <c r="I428" s="119"/>
      <c r="J428" s="110"/>
      <c r="K428" s="121"/>
      <c r="L428" s="110"/>
      <c r="M428" s="121"/>
    </row>
    <row r="429" spans="1:13">
      <c r="A429" s="20"/>
      <c r="B429" s="27"/>
      <c r="C429" s="27"/>
      <c r="D429" s="109"/>
      <c r="E429" s="118"/>
      <c r="F429" s="107"/>
      <c r="G429" s="113"/>
      <c r="H429" s="108"/>
      <c r="I429" s="119"/>
      <c r="J429" s="110"/>
      <c r="K429" s="121"/>
      <c r="L429" s="110"/>
      <c r="M429" s="121"/>
    </row>
    <row r="430" spans="1:13">
      <c r="A430" s="20"/>
      <c r="B430" s="27"/>
      <c r="C430" s="27"/>
      <c r="D430" s="109"/>
      <c r="E430" s="118"/>
      <c r="F430" s="107"/>
      <c r="G430" s="113"/>
      <c r="H430" s="108"/>
      <c r="I430" s="119"/>
      <c r="J430" s="110"/>
      <c r="K430" s="121"/>
      <c r="L430" s="110"/>
      <c r="M430" s="121"/>
    </row>
    <row r="431" spans="1:13">
      <c r="A431" s="20"/>
      <c r="B431" s="27"/>
      <c r="C431" s="27"/>
      <c r="D431" s="109"/>
      <c r="E431" s="118"/>
      <c r="F431" s="107"/>
      <c r="G431" s="113"/>
      <c r="H431" s="108"/>
      <c r="I431" s="119"/>
      <c r="J431" s="110"/>
      <c r="K431" s="121"/>
      <c r="L431" s="110"/>
      <c r="M431" s="121"/>
    </row>
    <row r="432" spans="1:13">
      <c r="A432" s="20"/>
      <c r="B432" s="27"/>
      <c r="C432" s="27"/>
      <c r="D432" s="109"/>
      <c r="E432" s="118"/>
      <c r="F432" s="107"/>
      <c r="G432" s="113"/>
      <c r="H432" s="108"/>
      <c r="I432" s="119"/>
      <c r="J432" s="110"/>
      <c r="K432" s="121"/>
      <c r="L432" s="110"/>
      <c r="M432" s="121"/>
    </row>
    <row r="433" spans="1:13">
      <c r="A433" s="20"/>
      <c r="B433" s="27"/>
      <c r="C433" s="27"/>
      <c r="D433" s="109"/>
      <c r="E433" s="118"/>
      <c r="F433" s="107"/>
      <c r="G433" s="113"/>
      <c r="H433" s="108"/>
      <c r="I433" s="119"/>
      <c r="J433" s="110"/>
      <c r="K433" s="121"/>
      <c r="L433" s="110"/>
      <c r="M433" s="121"/>
    </row>
    <row r="434" spans="1:13">
      <c r="A434" s="20"/>
      <c r="B434" s="27"/>
      <c r="C434" s="27"/>
      <c r="D434" s="109"/>
      <c r="E434" s="118"/>
      <c r="F434" s="107"/>
      <c r="G434" s="113"/>
      <c r="H434" s="108"/>
      <c r="I434" s="119"/>
      <c r="J434" s="110"/>
      <c r="K434" s="121"/>
      <c r="L434" s="110"/>
      <c r="M434" s="121"/>
    </row>
    <row r="435" spans="1:13">
      <c r="A435" s="20"/>
      <c r="B435" s="27"/>
      <c r="C435" s="27"/>
      <c r="D435" s="109"/>
      <c r="E435" s="118"/>
      <c r="F435" s="107"/>
      <c r="G435" s="113"/>
      <c r="H435" s="108"/>
      <c r="I435" s="119"/>
      <c r="J435" s="110"/>
      <c r="K435" s="121"/>
      <c r="L435" s="110"/>
      <c r="M435" s="121"/>
    </row>
    <row r="436" spans="1:13">
      <c r="A436" s="20"/>
      <c r="B436" s="27"/>
      <c r="C436" s="27"/>
      <c r="D436" s="109"/>
      <c r="E436" s="118"/>
      <c r="F436" s="107"/>
      <c r="G436" s="113"/>
      <c r="H436" s="108"/>
      <c r="I436" s="119"/>
      <c r="J436" s="110"/>
      <c r="K436" s="121"/>
      <c r="L436" s="110"/>
      <c r="M436" s="121"/>
    </row>
    <row r="437" spans="1:13">
      <c r="A437" s="20"/>
      <c r="B437" s="27"/>
      <c r="C437" s="27"/>
      <c r="D437" s="109"/>
      <c r="E437" s="118"/>
      <c r="F437" s="107"/>
      <c r="G437" s="113"/>
      <c r="H437" s="108"/>
      <c r="I437" s="119"/>
      <c r="J437" s="110"/>
      <c r="K437" s="121"/>
      <c r="L437" s="110"/>
      <c r="M437" s="121"/>
    </row>
    <row r="438" spans="1:13">
      <c r="A438" s="20"/>
      <c r="B438" s="27"/>
      <c r="C438" s="27"/>
      <c r="D438" s="109"/>
      <c r="E438" s="118"/>
      <c r="F438" s="107"/>
      <c r="G438" s="113"/>
      <c r="H438" s="108"/>
      <c r="I438" s="119"/>
      <c r="J438" s="110"/>
      <c r="K438" s="121"/>
      <c r="L438" s="110"/>
      <c r="M438" s="121"/>
    </row>
    <row r="439" spans="1:13">
      <c r="A439" s="20"/>
      <c r="B439" s="27"/>
      <c r="C439" s="27"/>
      <c r="D439" s="109"/>
      <c r="E439" s="118"/>
      <c r="F439" s="107"/>
      <c r="G439" s="113"/>
      <c r="H439" s="108"/>
      <c r="I439" s="119"/>
      <c r="J439" s="110"/>
      <c r="K439" s="121"/>
      <c r="L439" s="110"/>
      <c r="M439" s="121"/>
    </row>
    <row r="440" spans="1:13">
      <c r="A440" s="20"/>
      <c r="B440" s="27"/>
      <c r="C440" s="27"/>
      <c r="D440" s="109"/>
      <c r="E440" s="118"/>
      <c r="F440" s="107"/>
      <c r="G440" s="113"/>
      <c r="H440" s="108"/>
      <c r="I440" s="119"/>
      <c r="J440" s="110"/>
      <c r="K440" s="121"/>
      <c r="L440" s="110"/>
      <c r="M440" s="121"/>
    </row>
    <row r="441" spans="1:13">
      <c r="A441" s="20"/>
      <c r="B441" s="27"/>
      <c r="C441" s="27"/>
      <c r="D441" s="109"/>
      <c r="E441" s="118"/>
      <c r="F441" s="107"/>
      <c r="G441" s="113"/>
      <c r="H441" s="108"/>
      <c r="I441" s="119"/>
      <c r="J441" s="110"/>
      <c r="K441" s="121"/>
      <c r="L441" s="110"/>
      <c r="M441" s="121"/>
    </row>
    <row r="442" spans="1:13">
      <c r="A442" s="20"/>
      <c r="B442" s="27"/>
      <c r="C442" s="27"/>
      <c r="D442" s="109"/>
      <c r="E442" s="118"/>
      <c r="F442" s="107"/>
      <c r="G442" s="113"/>
      <c r="H442" s="108"/>
      <c r="I442" s="119"/>
      <c r="J442" s="110"/>
      <c r="K442" s="121"/>
      <c r="L442" s="110"/>
      <c r="M442" s="121"/>
    </row>
    <row r="443" spans="1:13">
      <c r="A443" s="20"/>
      <c r="B443" s="27"/>
      <c r="C443" s="27"/>
      <c r="D443" s="109"/>
      <c r="E443" s="118"/>
      <c r="F443" s="107"/>
      <c r="G443" s="113"/>
      <c r="H443" s="108"/>
      <c r="I443" s="119"/>
      <c r="J443" s="110"/>
      <c r="K443" s="121"/>
      <c r="L443" s="110"/>
      <c r="M443" s="121"/>
    </row>
    <row r="444" spans="1:13">
      <c r="A444" s="20"/>
      <c r="B444" s="27"/>
      <c r="C444" s="27"/>
      <c r="D444" s="109"/>
      <c r="E444" s="118"/>
      <c r="F444" s="107"/>
      <c r="G444" s="113"/>
      <c r="H444" s="108"/>
      <c r="I444" s="119"/>
      <c r="J444" s="110"/>
      <c r="K444" s="121"/>
      <c r="L444" s="110"/>
      <c r="M444" s="121"/>
    </row>
    <row r="445" spans="1:13">
      <c r="A445" s="20"/>
      <c r="B445" s="27"/>
      <c r="C445" s="27"/>
      <c r="D445" s="109"/>
      <c r="E445" s="118"/>
      <c r="F445" s="107"/>
      <c r="G445" s="113"/>
      <c r="H445" s="108"/>
      <c r="I445" s="119"/>
      <c r="J445" s="110"/>
      <c r="K445" s="121"/>
      <c r="L445" s="110"/>
      <c r="M445" s="121"/>
    </row>
    <row r="446" spans="1:13">
      <c r="A446" s="20"/>
      <c r="B446" s="27"/>
      <c r="C446" s="27"/>
      <c r="D446" s="109"/>
      <c r="E446" s="118"/>
      <c r="F446" s="107"/>
      <c r="G446" s="113"/>
      <c r="H446" s="108"/>
      <c r="I446" s="119"/>
      <c r="J446" s="110"/>
      <c r="K446" s="121"/>
      <c r="L446" s="110"/>
      <c r="M446" s="121"/>
    </row>
    <row r="447" spans="1:13">
      <c r="A447" s="20"/>
      <c r="B447" s="27"/>
      <c r="C447" s="27"/>
      <c r="D447" s="109"/>
      <c r="E447" s="118"/>
      <c r="F447" s="107"/>
      <c r="G447" s="113"/>
      <c r="H447" s="108"/>
      <c r="I447" s="119"/>
      <c r="J447" s="110"/>
      <c r="K447" s="121"/>
      <c r="L447" s="110"/>
      <c r="M447" s="121"/>
    </row>
    <row r="448" spans="1:13">
      <c r="A448" s="20"/>
      <c r="B448" s="27"/>
      <c r="C448" s="27"/>
      <c r="D448" s="109"/>
      <c r="E448" s="118"/>
      <c r="F448" s="107"/>
      <c r="G448" s="113"/>
      <c r="H448" s="108"/>
      <c r="I448" s="119"/>
      <c r="J448" s="110"/>
      <c r="K448" s="121"/>
      <c r="L448" s="110"/>
      <c r="M448" s="121"/>
    </row>
    <row r="449" spans="1:13">
      <c r="A449" s="20"/>
      <c r="B449" s="27"/>
      <c r="C449" s="27"/>
      <c r="D449" s="109"/>
      <c r="E449" s="118"/>
      <c r="F449" s="107"/>
      <c r="G449" s="113"/>
      <c r="H449" s="108"/>
      <c r="I449" s="119"/>
      <c r="J449" s="110"/>
      <c r="K449" s="121"/>
      <c r="L449" s="110"/>
      <c r="M449" s="121"/>
    </row>
    <row r="450" spans="1:13">
      <c r="A450" s="20"/>
      <c r="B450" s="27"/>
      <c r="C450" s="27"/>
      <c r="D450" s="109"/>
      <c r="E450" s="118"/>
      <c r="F450" s="107"/>
      <c r="G450" s="113"/>
      <c r="H450" s="108"/>
      <c r="I450" s="119"/>
      <c r="J450" s="110"/>
      <c r="K450" s="121"/>
      <c r="L450" s="110"/>
      <c r="M450" s="121"/>
    </row>
    <row r="451" spans="1:13">
      <c r="A451" s="20"/>
      <c r="B451" s="27"/>
      <c r="C451" s="27"/>
      <c r="D451" s="109"/>
      <c r="E451" s="118"/>
      <c r="F451" s="107"/>
      <c r="G451" s="113"/>
      <c r="H451" s="108"/>
      <c r="I451" s="119"/>
      <c r="J451" s="110"/>
      <c r="K451" s="121"/>
      <c r="L451" s="110"/>
      <c r="M451" s="121"/>
    </row>
    <row r="452" spans="1:13">
      <c r="A452" s="20"/>
      <c r="B452" s="27"/>
      <c r="C452" s="27"/>
      <c r="D452" s="109"/>
      <c r="E452" s="118"/>
      <c r="F452" s="107"/>
      <c r="G452" s="113"/>
      <c r="H452" s="108"/>
      <c r="I452" s="119"/>
      <c r="J452" s="110"/>
      <c r="K452" s="121"/>
      <c r="L452" s="110"/>
      <c r="M452" s="121"/>
    </row>
    <row r="453" spans="1:13">
      <c r="A453" s="20"/>
      <c r="B453" s="27"/>
      <c r="C453" s="27"/>
      <c r="D453" s="109"/>
      <c r="E453" s="118"/>
      <c r="F453" s="107"/>
      <c r="G453" s="113"/>
      <c r="H453" s="108"/>
      <c r="I453" s="119"/>
      <c r="J453" s="110"/>
      <c r="K453" s="121"/>
      <c r="L453" s="110"/>
      <c r="M453" s="121"/>
    </row>
    <row r="454" spans="1:13">
      <c r="A454" s="20"/>
      <c r="B454" s="27"/>
      <c r="C454" s="27"/>
      <c r="D454" s="109"/>
      <c r="E454" s="118"/>
      <c r="F454" s="107"/>
      <c r="G454" s="113"/>
      <c r="H454" s="108"/>
      <c r="I454" s="119"/>
      <c r="J454" s="110"/>
      <c r="K454" s="121"/>
      <c r="L454" s="110"/>
      <c r="M454" s="121"/>
    </row>
    <row r="455" spans="1:13">
      <c r="A455" s="20"/>
      <c r="B455" s="27"/>
      <c r="C455" s="27"/>
      <c r="D455" s="109"/>
      <c r="E455" s="118"/>
      <c r="F455" s="107"/>
      <c r="G455" s="113"/>
      <c r="H455" s="108"/>
      <c r="I455" s="119"/>
      <c r="J455" s="110"/>
      <c r="K455" s="121"/>
      <c r="L455" s="110"/>
      <c r="M455" s="121"/>
    </row>
    <row r="456" spans="1:13">
      <c r="A456" s="20"/>
      <c r="B456" s="27"/>
      <c r="C456" s="27"/>
      <c r="D456" s="109"/>
      <c r="E456" s="118"/>
      <c r="F456" s="107"/>
      <c r="G456" s="113"/>
      <c r="H456" s="108"/>
      <c r="I456" s="119"/>
      <c r="J456" s="110"/>
      <c r="K456" s="121"/>
      <c r="L456" s="110"/>
      <c r="M456" s="121"/>
    </row>
    <row r="457" spans="1:13">
      <c r="A457" s="20"/>
      <c r="B457" s="27"/>
      <c r="C457" s="27"/>
      <c r="D457" s="109"/>
      <c r="E457" s="118"/>
      <c r="F457" s="107"/>
      <c r="G457" s="113"/>
      <c r="H457" s="108"/>
      <c r="I457" s="119"/>
      <c r="J457" s="110"/>
      <c r="K457" s="121"/>
      <c r="L457" s="110"/>
      <c r="M457" s="121"/>
    </row>
    <row r="458" spans="1:13">
      <c r="A458" s="20"/>
      <c r="B458" s="27"/>
      <c r="C458" s="27"/>
      <c r="D458" s="109"/>
      <c r="E458" s="118"/>
      <c r="F458" s="107"/>
      <c r="G458" s="113"/>
      <c r="H458" s="108"/>
      <c r="I458" s="119"/>
      <c r="J458" s="110"/>
      <c r="K458" s="121"/>
      <c r="L458" s="110"/>
      <c r="M458" s="121"/>
    </row>
    <row r="459" spans="1:13">
      <c r="A459" s="20"/>
      <c r="B459" s="27"/>
      <c r="C459" s="27"/>
      <c r="D459" s="109"/>
      <c r="E459" s="118"/>
      <c r="F459" s="107"/>
      <c r="G459" s="113"/>
      <c r="H459" s="108"/>
      <c r="I459" s="119"/>
      <c r="J459" s="110"/>
      <c r="K459" s="121"/>
      <c r="L459" s="110"/>
      <c r="M459" s="121"/>
    </row>
    <row r="460" spans="1:13">
      <c r="A460" s="20"/>
      <c r="B460" s="27"/>
      <c r="C460" s="27"/>
      <c r="D460" s="109"/>
      <c r="E460" s="118"/>
      <c r="F460" s="107"/>
      <c r="G460" s="113"/>
      <c r="H460" s="108"/>
      <c r="I460" s="119"/>
      <c r="J460" s="110"/>
      <c r="K460" s="121"/>
      <c r="L460" s="110"/>
      <c r="M460" s="121"/>
    </row>
    <row r="461" spans="1:13">
      <c r="A461" s="20"/>
      <c r="B461" s="27"/>
      <c r="C461" s="27"/>
      <c r="D461" s="109"/>
      <c r="E461" s="118"/>
      <c r="F461" s="107"/>
      <c r="G461" s="113"/>
      <c r="H461" s="108"/>
      <c r="I461" s="119"/>
      <c r="J461" s="110"/>
      <c r="K461" s="121"/>
      <c r="L461" s="110"/>
      <c r="M461" s="121"/>
    </row>
    <row r="462" spans="1:13">
      <c r="A462" s="20"/>
      <c r="B462" s="27"/>
      <c r="C462" s="27"/>
      <c r="D462" s="109"/>
      <c r="E462" s="118"/>
      <c r="F462" s="107"/>
      <c r="G462" s="113"/>
      <c r="H462" s="108"/>
      <c r="I462" s="119"/>
      <c r="J462" s="110"/>
      <c r="K462" s="121"/>
      <c r="L462" s="110"/>
      <c r="M462" s="121"/>
    </row>
    <row r="463" spans="1:13">
      <c r="A463" s="20"/>
      <c r="B463" s="27"/>
      <c r="C463" s="27"/>
      <c r="D463" s="109"/>
      <c r="E463" s="118"/>
      <c r="F463" s="107"/>
      <c r="G463" s="113"/>
      <c r="H463" s="108"/>
      <c r="I463" s="119"/>
      <c r="J463" s="110"/>
      <c r="K463" s="121"/>
      <c r="L463" s="110"/>
      <c r="M463" s="121"/>
    </row>
    <row r="464" spans="1:13">
      <c r="A464" s="20"/>
      <c r="B464" s="27"/>
      <c r="C464" s="27"/>
      <c r="D464" s="109"/>
      <c r="E464" s="118"/>
      <c r="F464" s="107"/>
      <c r="G464" s="113"/>
      <c r="H464" s="108"/>
      <c r="I464" s="119"/>
      <c r="J464" s="110"/>
      <c r="K464" s="121"/>
      <c r="L464" s="110"/>
      <c r="M464" s="121"/>
    </row>
    <row r="465" spans="1:13">
      <c r="A465" s="20"/>
      <c r="B465" s="27"/>
      <c r="C465" s="27"/>
      <c r="D465" s="109"/>
      <c r="E465" s="118"/>
      <c r="F465" s="107"/>
      <c r="G465" s="113"/>
      <c r="H465" s="108"/>
      <c r="I465" s="119"/>
      <c r="J465" s="110"/>
      <c r="K465" s="121"/>
      <c r="L465" s="110"/>
      <c r="M465" s="121"/>
    </row>
    <row r="466" spans="1:13">
      <c r="A466" s="20"/>
      <c r="B466" s="27"/>
      <c r="C466" s="27"/>
      <c r="D466" s="109"/>
      <c r="E466" s="118"/>
      <c r="F466" s="107"/>
      <c r="G466" s="113"/>
      <c r="H466" s="108"/>
      <c r="I466" s="119"/>
      <c r="J466" s="110"/>
      <c r="K466" s="121"/>
      <c r="L466" s="110"/>
      <c r="M466" s="121"/>
    </row>
    <row r="467" spans="1:13">
      <c r="A467" s="20"/>
      <c r="B467" s="27"/>
      <c r="C467" s="27"/>
      <c r="D467" s="109"/>
      <c r="E467" s="118"/>
      <c r="F467" s="107"/>
      <c r="G467" s="113"/>
      <c r="H467" s="108"/>
      <c r="I467" s="119"/>
      <c r="J467" s="110"/>
      <c r="K467" s="121"/>
      <c r="L467" s="110"/>
      <c r="M467" s="121"/>
    </row>
    <row r="468" spans="1:13">
      <c r="A468" s="20"/>
      <c r="B468" s="27"/>
      <c r="C468" s="27"/>
      <c r="D468" s="109"/>
      <c r="E468" s="118"/>
      <c r="F468" s="107"/>
      <c r="G468" s="113"/>
      <c r="H468" s="108"/>
      <c r="I468" s="119"/>
      <c r="J468" s="110"/>
      <c r="K468" s="121"/>
      <c r="L468" s="110"/>
      <c r="M468" s="121"/>
    </row>
    <row r="469" spans="1:13">
      <c r="A469" s="20"/>
      <c r="B469" s="27"/>
      <c r="C469" s="27"/>
      <c r="D469" s="109"/>
      <c r="E469" s="118"/>
      <c r="F469" s="107"/>
      <c r="G469" s="113"/>
      <c r="H469" s="108"/>
      <c r="I469" s="119"/>
      <c r="J469" s="110"/>
      <c r="K469" s="121"/>
      <c r="L469" s="110"/>
      <c r="M469" s="121"/>
    </row>
    <row r="470" spans="1:13">
      <c r="A470" s="20"/>
      <c r="B470" s="27"/>
      <c r="C470" s="27"/>
      <c r="D470" s="109"/>
      <c r="E470" s="118"/>
      <c r="F470" s="107"/>
      <c r="G470" s="113"/>
      <c r="H470" s="108"/>
      <c r="I470" s="119"/>
      <c r="J470" s="110"/>
      <c r="K470" s="121"/>
      <c r="L470" s="110"/>
      <c r="M470" s="121"/>
    </row>
    <row r="471" spans="1:13">
      <c r="A471" s="20"/>
      <c r="B471" s="27"/>
      <c r="C471" s="27"/>
      <c r="D471" s="109"/>
      <c r="E471" s="118"/>
      <c r="F471" s="107"/>
      <c r="G471" s="113"/>
      <c r="H471" s="108"/>
      <c r="I471" s="119"/>
      <c r="J471" s="110"/>
      <c r="K471" s="121"/>
      <c r="L471" s="110"/>
      <c r="M471" s="121"/>
    </row>
    <row r="472" spans="1:13">
      <c r="A472" s="20"/>
      <c r="B472" s="27"/>
      <c r="C472" s="27"/>
      <c r="D472" s="109"/>
      <c r="E472" s="118"/>
      <c r="F472" s="107"/>
      <c r="G472" s="113"/>
      <c r="H472" s="108"/>
      <c r="I472" s="119"/>
      <c r="J472" s="110"/>
      <c r="K472" s="121"/>
      <c r="L472" s="110"/>
      <c r="M472" s="121"/>
    </row>
    <row r="473" spans="1:13">
      <c r="A473" s="20"/>
      <c r="B473" s="27"/>
      <c r="C473" s="27"/>
      <c r="D473" s="109"/>
      <c r="E473" s="118"/>
      <c r="F473" s="107"/>
      <c r="G473" s="113"/>
      <c r="H473" s="108"/>
      <c r="I473" s="119"/>
      <c r="J473" s="110"/>
      <c r="K473" s="121"/>
      <c r="L473" s="110"/>
      <c r="M473" s="121"/>
    </row>
    <row r="474" spans="1:13">
      <c r="A474" s="20"/>
      <c r="B474" s="27"/>
      <c r="C474" s="27"/>
      <c r="D474" s="109"/>
      <c r="E474" s="118"/>
      <c r="F474" s="107"/>
      <c r="G474" s="113"/>
      <c r="H474" s="108"/>
      <c r="I474" s="119"/>
      <c r="J474" s="110"/>
      <c r="K474" s="121"/>
      <c r="L474" s="110"/>
      <c r="M474" s="121"/>
    </row>
    <row r="475" spans="1:13">
      <c r="A475" s="20"/>
      <c r="B475" s="27"/>
      <c r="C475" s="27"/>
      <c r="D475" s="109"/>
      <c r="E475" s="118"/>
      <c r="F475" s="107"/>
      <c r="G475" s="113"/>
      <c r="H475" s="108"/>
      <c r="I475" s="119"/>
      <c r="J475" s="110"/>
      <c r="K475" s="121"/>
      <c r="L475" s="110"/>
      <c r="M475" s="121"/>
    </row>
    <row r="476" spans="1:13">
      <c r="A476" s="20"/>
      <c r="B476" s="27"/>
      <c r="C476" s="27"/>
      <c r="D476" s="109"/>
      <c r="E476" s="118"/>
      <c r="F476" s="107"/>
      <c r="G476" s="113"/>
      <c r="H476" s="108"/>
      <c r="I476" s="119"/>
      <c r="J476" s="110"/>
      <c r="K476" s="121"/>
      <c r="L476" s="110"/>
      <c r="M476" s="121"/>
    </row>
    <row r="477" spans="1:13">
      <c r="A477" s="20"/>
      <c r="B477" s="27"/>
      <c r="C477" s="27"/>
      <c r="D477" s="109"/>
      <c r="E477" s="118"/>
      <c r="F477" s="107"/>
      <c r="G477" s="113"/>
      <c r="H477" s="108"/>
      <c r="I477" s="119"/>
      <c r="J477" s="110"/>
      <c r="K477" s="121"/>
      <c r="L477" s="110"/>
      <c r="M477" s="121"/>
    </row>
    <row r="478" spans="1:13">
      <c r="A478" s="20"/>
      <c r="B478" s="27"/>
      <c r="C478" s="27"/>
      <c r="D478" s="109"/>
      <c r="E478" s="118"/>
      <c r="F478" s="107"/>
      <c r="G478" s="113"/>
      <c r="H478" s="108"/>
      <c r="I478" s="119"/>
      <c r="J478" s="110"/>
      <c r="K478" s="121"/>
      <c r="L478" s="110"/>
      <c r="M478" s="121"/>
    </row>
    <row r="479" spans="1:13">
      <c r="A479" s="20"/>
      <c r="B479" s="27"/>
      <c r="C479" s="27"/>
      <c r="D479" s="109"/>
      <c r="E479" s="118"/>
      <c r="F479" s="107"/>
      <c r="G479" s="113"/>
      <c r="H479" s="108"/>
      <c r="I479" s="119"/>
      <c r="J479" s="110"/>
      <c r="K479" s="121"/>
      <c r="L479" s="110"/>
      <c r="M479" s="121"/>
    </row>
    <row r="480" spans="1:13">
      <c r="A480" s="20"/>
      <c r="B480" s="27"/>
      <c r="C480" s="27"/>
      <c r="D480" s="109"/>
      <c r="E480" s="118"/>
      <c r="F480" s="107"/>
      <c r="G480" s="113"/>
      <c r="H480" s="108"/>
      <c r="I480" s="119"/>
      <c r="J480" s="110"/>
      <c r="K480" s="121"/>
      <c r="L480" s="110"/>
      <c r="M480" s="121"/>
    </row>
    <row r="481" spans="1:13">
      <c r="A481" s="20"/>
      <c r="B481" s="27"/>
      <c r="C481" s="27"/>
      <c r="D481" s="109"/>
      <c r="E481" s="118"/>
      <c r="F481" s="107"/>
      <c r="G481" s="113"/>
      <c r="H481" s="108"/>
      <c r="I481" s="119"/>
      <c r="J481" s="110"/>
      <c r="K481" s="121"/>
      <c r="L481" s="110"/>
      <c r="M481" s="121"/>
    </row>
    <row r="482" spans="1:13">
      <c r="A482" s="20"/>
      <c r="B482" s="27"/>
      <c r="C482" s="27"/>
      <c r="D482" s="109"/>
      <c r="E482" s="118"/>
      <c r="F482" s="107"/>
      <c r="G482" s="113"/>
      <c r="H482" s="108"/>
      <c r="I482" s="119"/>
      <c r="J482" s="110"/>
      <c r="K482" s="121"/>
      <c r="L482" s="110"/>
      <c r="M482" s="121"/>
    </row>
    <row r="483" spans="1:13">
      <c r="A483" s="20"/>
      <c r="B483" s="27"/>
      <c r="C483" s="27"/>
      <c r="D483" s="109"/>
      <c r="E483" s="118"/>
      <c r="F483" s="107"/>
      <c r="G483" s="113"/>
      <c r="H483" s="108"/>
      <c r="I483" s="119"/>
      <c r="J483" s="110"/>
      <c r="K483" s="121"/>
      <c r="L483" s="110"/>
      <c r="M483" s="121"/>
    </row>
    <row r="484" spans="1:13">
      <c r="A484" s="20"/>
      <c r="B484" s="27"/>
      <c r="C484" s="27"/>
      <c r="D484" s="109"/>
      <c r="E484" s="118"/>
      <c r="F484" s="107"/>
      <c r="G484" s="113"/>
      <c r="H484" s="108"/>
      <c r="I484" s="119"/>
      <c r="J484" s="110"/>
      <c r="K484" s="121"/>
      <c r="L484" s="110"/>
      <c r="M484" s="121"/>
    </row>
    <row r="485" spans="1:13">
      <c r="A485" s="20"/>
      <c r="B485" s="27"/>
      <c r="C485" s="27"/>
      <c r="D485" s="109"/>
      <c r="E485" s="118"/>
      <c r="F485" s="107"/>
      <c r="G485" s="113"/>
      <c r="H485" s="108"/>
      <c r="I485" s="119"/>
      <c r="J485" s="110"/>
      <c r="K485" s="121"/>
      <c r="L485" s="110"/>
      <c r="M485" s="121"/>
    </row>
    <row r="486" spans="1:13">
      <c r="A486" s="20"/>
      <c r="B486" s="27"/>
      <c r="C486" s="27"/>
      <c r="D486" s="109"/>
      <c r="E486" s="118"/>
      <c r="F486" s="107"/>
      <c r="G486" s="113"/>
      <c r="H486" s="108"/>
      <c r="I486" s="119"/>
      <c r="J486" s="110"/>
      <c r="K486" s="121"/>
      <c r="L486" s="110"/>
      <c r="M486" s="121"/>
    </row>
    <row r="487" spans="1:13">
      <c r="A487" s="20"/>
      <c r="B487" s="27"/>
      <c r="C487" s="27"/>
      <c r="D487" s="109"/>
      <c r="E487" s="118"/>
      <c r="F487" s="107"/>
      <c r="G487" s="113"/>
      <c r="H487" s="108"/>
      <c r="I487" s="119"/>
      <c r="J487" s="110"/>
      <c r="K487" s="121"/>
      <c r="L487" s="110"/>
      <c r="M487" s="121"/>
    </row>
    <row r="488" spans="1:13">
      <c r="A488" s="20"/>
      <c r="B488" s="27"/>
      <c r="C488" s="27"/>
      <c r="D488" s="109"/>
      <c r="E488" s="118"/>
      <c r="F488" s="107"/>
      <c r="G488" s="113"/>
      <c r="H488" s="108"/>
      <c r="I488" s="119"/>
      <c r="J488" s="110"/>
      <c r="K488" s="121"/>
      <c r="L488" s="110"/>
      <c r="M488" s="121"/>
    </row>
    <row r="489" spans="1:13">
      <c r="A489" s="20"/>
      <c r="B489" s="27"/>
      <c r="C489" s="27"/>
      <c r="D489" s="109"/>
      <c r="E489" s="118"/>
      <c r="F489" s="107"/>
      <c r="G489" s="113"/>
      <c r="H489" s="108"/>
      <c r="I489" s="119"/>
      <c r="J489" s="110"/>
      <c r="K489" s="121"/>
      <c r="L489" s="110"/>
      <c r="M489" s="121"/>
    </row>
    <row r="490" spans="1:13">
      <c r="A490" s="20"/>
      <c r="B490" s="27"/>
      <c r="C490" s="27"/>
      <c r="D490" s="109"/>
      <c r="E490" s="118"/>
      <c r="F490" s="107"/>
      <c r="G490" s="113"/>
      <c r="H490" s="108"/>
      <c r="I490" s="119"/>
      <c r="J490" s="110"/>
      <c r="K490" s="121"/>
      <c r="L490" s="110"/>
      <c r="M490" s="121"/>
    </row>
    <row r="491" spans="1:13">
      <c r="A491" s="20"/>
      <c r="B491" s="27"/>
      <c r="C491" s="27"/>
      <c r="D491" s="109"/>
      <c r="E491" s="118"/>
      <c r="F491" s="107"/>
      <c r="G491" s="113"/>
      <c r="H491" s="108"/>
      <c r="I491" s="119"/>
      <c r="J491" s="110"/>
      <c r="K491" s="121"/>
      <c r="L491" s="110"/>
      <c r="M491" s="121"/>
    </row>
    <row r="492" spans="1:13">
      <c r="A492" s="20"/>
      <c r="B492" s="27"/>
      <c r="C492" s="27"/>
      <c r="D492" s="109"/>
      <c r="E492" s="118"/>
      <c r="F492" s="107"/>
      <c r="G492" s="113"/>
      <c r="H492" s="108"/>
      <c r="I492" s="119"/>
      <c r="J492" s="110"/>
      <c r="K492" s="121"/>
      <c r="L492" s="110"/>
      <c r="M492" s="121"/>
    </row>
    <row r="493" spans="1:13">
      <c r="A493" s="20"/>
      <c r="B493" s="27"/>
      <c r="C493" s="27"/>
      <c r="D493" s="109"/>
      <c r="E493" s="118"/>
      <c r="F493" s="107"/>
      <c r="G493" s="113"/>
      <c r="H493" s="108"/>
      <c r="I493" s="119"/>
      <c r="J493" s="110"/>
      <c r="K493" s="121"/>
      <c r="L493" s="110"/>
      <c r="M493" s="121"/>
    </row>
    <row r="494" spans="1:13">
      <c r="A494" s="20"/>
      <c r="B494" s="27"/>
      <c r="C494" s="27"/>
      <c r="D494" s="109"/>
      <c r="E494" s="118"/>
      <c r="F494" s="107"/>
      <c r="G494" s="113"/>
      <c r="H494" s="108"/>
      <c r="I494" s="119"/>
      <c r="J494" s="110"/>
      <c r="K494" s="121"/>
      <c r="L494" s="110"/>
      <c r="M494" s="121"/>
    </row>
    <row r="495" spans="1:13">
      <c r="A495" s="20"/>
      <c r="B495" s="27"/>
      <c r="C495" s="27"/>
      <c r="D495" s="109"/>
      <c r="E495" s="118"/>
      <c r="F495" s="107"/>
      <c r="G495" s="113"/>
      <c r="H495" s="108"/>
      <c r="I495" s="119"/>
      <c r="J495" s="110"/>
      <c r="K495" s="121"/>
      <c r="L495" s="110"/>
      <c r="M495" s="121"/>
    </row>
    <row r="496" spans="1:13">
      <c r="A496" s="20"/>
      <c r="B496" s="27"/>
      <c r="C496" s="27"/>
      <c r="D496" s="109"/>
      <c r="E496" s="118"/>
      <c r="F496" s="107"/>
      <c r="G496" s="113"/>
      <c r="H496" s="108"/>
      <c r="I496" s="119"/>
      <c r="J496" s="110"/>
      <c r="K496" s="121"/>
      <c r="L496" s="110"/>
      <c r="M496" s="121"/>
    </row>
    <row r="497" spans="1:13">
      <c r="A497" s="20"/>
      <c r="B497" s="27"/>
      <c r="C497" s="27"/>
      <c r="D497" s="109"/>
      <c r="E497" s="118"/>
      <c r="F497" s="107"/>
      <c r="G497" s="113"/>
      <c r="H497" s="108"/>
      <c r="I497" s="119"/>
      <c r="J497" s="110"/>
      <c r="K497" s="121"/>
      <c r="L497" s="110"/>
      <c r="M497" s="121"/>
    </row>
    <row r="498" spans="1:13">
      <c r="A498" s="20"/>
      <c r="B498" s="27"/>
      <c r="C498" s="27"/>
      <c r="D498" s="109"/>
      <c r="E498" s="118"/>
      <c r="F498" s="107"/>
      <c r="G498" s="113"/>
      <c r="H498" s="108"/>
      <c r="I498" s="119"/>
      <c r="J498" s="110"/>
      <c r="K498" s="121"/>
      <c r="L498" s="110"/>
      <c r="M498" s="121"/>
    </row>
    <row r="499" spans="1:13">
      <c r="A499" s="20"/>
      <c r="B499" s="27"/>
      <c r="C499" s="27"/>
      <c r="D499" s="109"/>
      <c r="E499" s="118"/>
      <c r="F499" s="107"/>
      <c r="G499" s="113"/>
      <c r="H499" s="108"/>
      <c r="I499" s="119"/>
      <c r="J499" s="110"/>
      <c r="K499" s="121"/>
      <c r="L499" s="110"/>
      <c r="M499" s="121"/>
    </row>
    <row r="500" spans="1:13">
      <c r="A500" s="20"/>
      <c r="B500" s="27"/>
      <c r="C500" s="27"/>
      <c r="D500" s="109"/>
      <c r="E500" s="118"/>
      <c r="F500" s="107"/>
      <c r="G500" s="113"/>
      <c r="H500" s="108"/>
      <c r="I500" s="119"/>
      <c r="J500" s="110"/>
      <c r="K500" s="121"/>
      <c r="L500" s="110"/>
      <c r="M500" s="121"/>
    </row>
    <row r="501" spans="1:13">
      <c r="A501" s="20"/>
      <c r="B501" s="27"/>
      <c r="C501" s="27"/>
      <c r="D501" s="109"/>
      <c r="E501" s="118"/>
      <c r="F501" s="107"/>
      <c r="G501" s="113"/>
      <c r="H501" s="108"/>
      <c r="I501" s="119"/>
      <c r="J501" s="110"/>
      <c r="K501" s="121"/>
      <c r="L501" s="110"/>
      <c r="M501" s="121"/>
    </row>
    <row r="502" spans="1:13">
      <c r="A502" s="20"/>
      <c r="B502" s="27"/>
      <c r="C502" s="27"/>
      <c r="D502" s="109"/>
      <c r="E502" s="118"/>
      <c r="F502" s="107"/>
      <c r="G502" s="113"/>
      <c r="H502" s="108"/>
      <c r="I502" s="119"/>
      <c r="J502" s="110"/>
      <c r="K502" s="121"/>
      <c r="L502" s="110"/>
      <c r="M502" s="121"/>
    </row>
    <row r="503" spans="1:13">
      <c r="A503" s="20"/>
      <c r="B503" s="27"/>
      <c r="C503" s="27"/>
      <c r="D503" s="109"/>
      <c r="E503" s="118"/>
      <c r="F503" s="107"/>
      <c r="G503" s="113"/>
      <c r="H503" s="108"/>
      <c r="I503" s="119"/>
      <c r="J503" s="110"/>
      <c r="K503" s="121"/>
      <c r="L503" s="110"/>
      <c r="M503" s="121"/>
    </row>
    <row r="504" spans="1:13">
      <c r="A504" s="20"/>
      <c r="B504" s="27"/>
      <c r="C504" s="27"/>
      <c r="D504" s="109"/>
      <c r="E504" s="118"/>
      <c r="F504" s="107"/>
      <c r="G504" s="113"/>
      <c r="H504" s="108"/>
      <c r="I504" s="119"/>
      <c r="J504" s="110"/>
      <c r="K504" s="121"/>
      <c r="L504" s="110"/>
      <c r="M504" s="121"/>
    </row>
    <row r="505" spans="1:13">
      <c r="A505" s="20"/>
      <c r="B505" s="27"/>
      <c r="C505" s="27"/>
      <c r="D505" s="109"/>
      <c r="E505" s="118"/>
      <c r="F505" s="107"/>
      <c r="G505" s="113"/>
      <c r="H505" s="108"/>
      <c r="I505" s="119"/>
      <c r="J505" s="110"/>
      <c r="K505" s="121"/>
      <c r="L505" s="110"/>
      <c r="M505" s="121"/>
    </row>
    <row r="506" spans="1:13">
      <c r="A506" s="20"/>
      <c r="B506" s="27"/>
      <c r="C506" s="27"/>
      <c r="D506" s="109"/>
      <c r="E506" s="118"/>
      <c r="F506" s="107"/>
      <c r="G506" s="113"/>
      <c r="H506" s="108"/>
      <c r="I506" s="119"/>
      <c r="J506" s="110"/>
      <c r="K506" s="121"/>
      <c r="L506" s="110"/>
      <c r="M506" s="121"/>
    </row>
    <row r="507" spans="1:13">
      <c r="A507" s="20"/>
      <c r="B507" s="27"/>
      <c r="C507" s="27"/>
      <c r="D507" s="109"/>
      <c r="E507" s="118"/>
      <c r="F507" s="107"/>
      <c r="G507" s="113"/>
      <c r="H507" s="108"/>
      <c r="I507" s="119"/>
      <c r="J507" s="110"/>
      <c r="K507" s="121"/>
      <c r="L507" s="110"/>
      <c r="M507" s="121"/>
    </row>
    <row r="508" spans="1:13">
      <c r="A508" s="20"/>
      <c r="B508" s="27"/>
      <c r="C508" s="27"/>
      <c r="D508" s="109"/>
      <c r="E508" s="118"/>
      <c r="F508" s="107"/>
      <c r="G508" s="113"/>
      <c r="H508" s="108"/>
      <c r="I508" s="119"/>
      <c r="J508" s="110"/>
      <c r="K508" s="121"/>
      <c r="L508" s="110"/>
      <c r="M508" s="121"/>
    </row>
    <row r="509" spans="1:13">
      <c r="A509" s="20"/>
      <c r="B509" s="27"/>
      <c r="C509" s="27"/>
      <c r="D509" s="109"/>
      <c r="E509" s="118"/>
      <c r="F509" s="107"/>
      <c r="G509" s="113"/>
      <c r="H509" s="108"/>
      <c r="I509" s="119"/>
      <c r="J509" s="110"/>
      <c r="K509" s="121"/>
      <c r="L509" s="110"/>
      <c r="M509" s="121"/>
    </row>
    <row r="510" spans="1:13">
      <c r="A510" s="20"/>
      <c r="B510" s="27"/>
      <c r="C510" s="27"/>
      <c r="D510" s="109"/>
      <c r="E510" s="118"/>
      <c r="F510" s="107"/>
      <c r="G510" s="113"/>
      <c r="H510" s="108"/>
      <c r="I510" s="119"/>
      <c r="J510" s="110"/>
      <c r="K510" s="121"/>
      <c r="L510" s="110"/>
      <c r="M510" s="121"/>
    </row>
    <row r="511" spans="1:13">
      <c r="A511" s="20"/>
      <c r="B511" s="27"/>
      <c r="C511" s="27"/>
      <c r="D511" s="109"/>
      <c r="E511" s="118"/>
      <c r="F511" s="107"/>
      <c r="G511" s="113"/>
      <c r="H511" s="108"/>
      <c r="I511" s="119"/>
      <c r="J511" s="110"/>
      <c r="K511" s="121"/>
      <c r="L511" s="110"/>
      <c r="M511" s="121"/>
    </row>
    <row r="512" spans="1:13">
      <c r="A512" s="20"/>
      <c r="B512" s="27"/>
      <c r="C512" s="27"/>
      <c r="D512" s="109"/>
      <c r="E512" s="118"/>
      <c r="F512" s="107"/>
      <c r="G512" s="113"/>
      <c r="H512" s="108"/>
      <c r="I512" s="119"/>
      <c r="J512" s="110"/>
      <c r="K512" s="121"/>
      <c r="L512" s="110"/>
      <c r="M512" s="121"/>
    </row>
    <row r="513" spans="1:13">
      <c r="A513" s="20"/>
      <c r="B513" s="27"/>
      <c r="C513" s="27"/>
      <c r="D513" s="109"/>
      <c r="E513" s="118"/>
      <c r="F513" s="107"/>
      <c r="G513" s="113"/>
      <c r="H513" s="108"/>
      <c r="I513" s="119"/>
      <c r="J513" s="110"/>
      <c r="K513" s="121"/>
      <c r="L513" s="110"/>
      <c r="M513" s="121"/>
    </row>
    <row r="514" spans="1:13">
      <c r="A514" s="20"/>
      <c r="B514" s="27"/>
      <c r="C514" s="27"/>
      <c r="D514" s="109"/>
      <c r="E514" s="118"/>
      <c r="F514" s="107"/>
      <c r="G514" s="113"/>
      <c r="H514" s="108"/>
      <c r="I514" s="119"/>
      <c r="J514" s="110"/>
      <c r="K514" s="121"/>
      <c r="L514" s="110"/>
      <c r="M514" s="121"/>
    </row>
    <row r="515" spans="1:13">
      <c r="A515" s="20"/>
      <c r="B515" s="27"/>
      <c r="C515" s="27"/>
      <c r="D515" s="109"/>
      <c r="E515" s="118"/>
      <c r="F515" s="107"/>
      <c r="G515" s="113"/>
      <c r="H515" s="108"/>
      <c r="I515" s="119"/>
      <c r="J515" s="110"/>
      <c r="K515" s="121"/>
      <c r="L515" s="110"/>
      <c r="M515" s="121"/>
    </row>
    <row r="516" spans="1:13">
      <c r="A516" s="20"/>
      <c r="B516" s="27"/>
      <c r="C516" s="27"/>
      <c r="D516" s="109"/>
      <c r="E516" s="118"/>
      <c r="F516" s="107"/>
      <c r="G516" s="113"/>
      <c r="H516" s="108"/>
      <c r="I516" s="119"/>
      <c r="J516" s="110"/>
      <c r="K516" s="121"/>
      <c r="L516" s="110"/>
      <c r="M516" s="121"/>
    </row>
    <row r="517" spans="1:13">
      <c r="A517" s="20"/>
      <c r="B517" s="27"/>
      <c r="C517" s="27"/>
      <c r="D517" s="109"/>
      <c r="E517" s="118"/>
      <c r="F517" s="107"/>
      <c r="G517" s="113"/>
      <c r="H517" s="108"/>
      <c r="I517" s="119"/>
      <c r="J517" s="110"/>
      <c r="K517" s="121"/>
      <c r="L517" s="110"/>
      <c r="M517" s="121"/>
    </row>
    <row r="518" spans="1:13">
      <c r="A518" s="20"/>
      <c r="B518" s="27"/>
      <c r="C518" s="27"/>
      <c r="D518" s="109"/>
      <c r="E518" s="118"/>
      <c r="F518" s="107"/>
      <c r="G518" s="113"/>
      <c r="H518" s="108"/>
      <c r="I518" s="119"/>
      <c r="J518" s="110"/>
      <c r="K518" s="121"/>
      <c r="L518" s="110"/>
      <c r="M518" s="121"/>
    </row>
    <row r="519" spans="1:13">
      <c r="A519" s="20"/>
      <c r="B519" s="27"/>
      <c r="C519" s="27"/>
      <c r="D519" s="109"/>
      <c r="E519" s="118"/>
      <c r="F519" s="107"/>
      <c r="G519" s="113"/>
      <c r="H519" s="108"/>
      <c r="I519" s="119"/>
      <c r="J519" s="110"/>
      <c r="K519" s="121"/>
      <c r="L519" s="110"/>
      <c r="M519" s="121"/>
    </row>
    <row r="520" spans="1:13">
      <c r="A520" s="20"/>
      <c r="B520" s="27"/>
      <c r="C520" s="27"/>
      <c r="D520" s="109"/>
      <c r="E520" s="118"/>
      <c r="F520" s="107"/>
      <c r="G520" s="113"/>
      <c r="H520" s="108"/>
      <c r="I520" s="119"/>
      <c r="J520" s="110"/>
      <c r="K520" s="121"/>
      <c r="L520" s="110"/>
      <c r="M520" s="121"/>
    </row>
    <row r="521" spans="1:13">
      <c r="A521" s="20"/>
      <c r="B521" s="27"/>
      <c r="C521" s="27"/>
      <c r="D521" s="109"/>
      <c r="E521" s="118"/>
      <c r="F521" s="107"/>
      <c r="G521" s="113"/>
      <c r="H521" s="108"/>
      <c r="I521" s="119"/>
      <c r="J521" s="110"/>
      <c r="K521" s="121"/>
      <c r="L521" s="110"/>
      <c r="M521" s="121"/>
    </row>
    <row r="522" spans="1:13">
      <c r="A522" s="20"/>
      <c r="B522" s="27"/>
      <c r="C522" s="27"/>
      <c r="D522" s="109"/>
      <c r="E522" s="118"/>
      <c r="F522" s="107"/>
      <c r="G522" s="113"/>
      <c r="H522" s="108"/>
      <c r="I522" s="119"/>
      <c r="J522" s="110"/>
      <c r="K522" s="121"/>
      <c r="L522" s="110"/>
      <c r="M522" s="121"/>
    </row>
    <row r="523" spans="1:13">
      <c r="A523" s="20"/>
      <c r="B523" s="27"/>
      <c r="C523" s="27"/>
      <c r="D523" s="109"/>
      <c r="E523" s="118"/>
      <c r="F523" s="107"/>
      <c r="G523" s="113"/>
      <c r="H523" s="108"/>
      <c r="I523" s="119"/>
      <c r="J523" s="110"/>
      <c r="K523" s="121"/>
      <c r="L523" s="110"/>
      <c r="M523" s="121"/>
    </row>
    <row r="524" spans="1:13">
      <c r="A524" s="20"/>
      <c r="B524" s="27"/>
      <c r="C524" s="27"/>
      <c r="D524" s="109"/>
      <c r="E524" s="118"/>
      <c r="F524" s="107"/>
      <c r="G524" s="113"/>
      <c r="H524" s="108"/>
      <c r="I524" s="119"/>
      <c r="J524" s="110"/>
      <c r="K524" s="121"/>
      <c r="L524" s="110"/>
      <c r="M524" s="121"/>
    </row>
    <row r="525" spans="1:13">
      <c r="A525" s="20"/>
      <c r="B525" s="27"/>
      <c r="C525" s="27"/>
      <c r="D525" s="109"/>
      <c r="E525" s="118"/>
      <c r="F525" s="107"/>
      <c r="G525" s="113"/>
      <c r="H525" s="108"/>
      <c r="I525" s="119"/>
      <c r="J525" s="110"/>
      <c r="K525" s="121"/>
      <c r="L525" s="110"/>
      <c r="M525" s="121"/>
    </row>
    <row r="526" spans="1:13">
      <c r="A526" s="20"/>
      <c r="B526" s="27"/>
      <c r="C526" s="27"/>
      <c r="D526" s="109"/>
      <c r="E526" s="118"/>
      <c r="F526" s="107"/>
      <c r="G526" s="113"/>
      <c r="H526" s="108"/>
      <c r="I526" s="119"/>
      <c r="J526" s="110"/>
      <c r="K526" s="121"/>
      <c r="L526" s="110"/>
      <c r="M526" s="121"/>
    </row>
    <row r="527" spans="1:13">
      <c r="A527" s="20"/>
      <c r="B527" s="27"/>
      <c r="C527" s="27"/>
      <c r="D527" s="109"/>
      <c r="E527" s="118"/>
      <c r="F527" s="107"/>
      <c r="G527" s="113"/>
      <c r="H527" s="108"/>
      <c r="I527" s="119"/>
      <c r="J527" s="110"/>
      <c r="K527" s="121"/>
      <c r="L527" s="110"/>
      <c r="M527" s="121"/>
    </row>
    <row r="528" spans="1:13">
      <c r="A528" s="20"/>
      <c r="B528" s="27"/>
      <c r="C528" s="27"/>
      <c r="D528" s="109"/>
      <c r="E528" s="118"/>
      <c r="F528" s="107"/>
      <c r="G528" s="113"/>
      <c r="H528" s="108"/>
      <c r="I528" s="119"/>
      <c r="J528" s="110"/>
      <c r="K528" s="121"/>
      <c r="L528" s="110"/>
      <c r="M528" s="121"/>
    </row>
    <row r="529" spans="1:13">
      <c r="A529" s="20"/>
      <c r="B529" s="27"/>
      <c r="C529" s="27"/>
      <c r="D529" s="109"/>
      <c r="E529" s="118"/>
      <c r="F529" s="107"/>
      <c r="G529" s="113"/>
      <c r="H529" s="108"/>
      <c r="I529" s="119"/>
      <c r="J529" s="110"/>
      <c r="K529" s="121"/>
      <c r="L529" s="110"/>
      <c r="M529" s="121"/>
    </row>
    <row r="530" spans="1:13">
      <c r="A530" s="20"/>
      <c r="B530" s="27"/>
      <c r="C530" s="27"/>
      <c r="D530" s="109"/>
      <c r="E530" s="118"/>
      <c r="F530" s="107"/>
      <c r="G530" s="113"/>
      <c r="H530" s="108"/>
      <c r="I530" s="119"/>
      <c r="J530" s="110"/>
      <c r="K530" s="121"/>
      <c r="L530" s="110"/>
      <c r="M530" s="121"/>
    </row>
    <row r="531" spans="1:13">
      <c r="A531" s="20"/>
      <c r="B531" s="27"/>
      <c r="C531" s="27"/>
      <c r="D531" s="109"/>
      <c r="E531" s="118"/>
      <c r="F531" s="107"/>
      <c r="G531" s="113"/>
      <c r="H531" s="108"/>
      <c r="I531" s="119"/>
      <c r="J531" s="110"/>
      <c r="K531" s="121"/>
      <c r="L531" s="110"/>
      <c r="M531" s="121"/>
    </row>
    <row r="532" spans="1:13">
      <c r="A532" s="20"/>
      <c r="B532" s="27"/>
      <c r="C532" s="27"/>
      <c r="D532" s="109"/>
      <c r="E532" s="118"/>
      <c r="F532" s="107"/>
      <c r="G532" s="113"/>
      <c r="H532" s="108"/>
      <c r="I532" s="119"/>
      <c r="J532" s="110"/>
      <c r="K532" s="121"/>
      <c r="L532" s="110"/>
      <c r="M532" s="121"/>
    </row>
    <row r="533" spans="1:13">
      <c r="A533" s="20"/>
      <c r="B533" s="27"/>
      <c r="C533" s="27"/>
      <c r="D533" s="109"/>
      <c r="E533" s="118"/>
      <c r="F533" s="107"/>
      <c r="G533" s="113"/>
      <c r="H533" s="108"/>
      <c r="I533" s="119"/>
      <c r="J533" s="110"/>
      <c r="K533" s="121"/>
      <c r="L533" s="110"/>
      <c r="M533" s="121"/>
    </row>
    <row r="534" spans="1:13">
      <c r="A534" s="20"/>
      <c r="B534" s="27"/>
      <c r="C534" s="27"/>
      <c r="D534" s="109"/>
      <c r="E534" s="118"/>
      <c r="F534" s="107"/>
      <c r="G534" s="113"/>
      <c r="H534" s="108"/>
      <c r="I534" s="119"/>
      <c r="J534" s="110"/>
      <c r="K534" s="121"/>
      <c r="L534" s="110"/>
      <c r="M534" s="121"/>
    </row>
    <row r="535" spans="1:13">
      <c r="A535" s="20"/>
      <c r="B535" s="27"/>
      <c r="C535" s="27"/>
      <c r="D535" s="109"/>
      <c r="E535" s="118"/>
      <c r="F535" s="107"/>
      <c r="G535" s="113"/>
      <c r="H535" s="108"/>
      <c r="I535" s="119"/>
      <c r="J535" s="110"/>
      <c r="K535" s="121"/>
      <c r="L535" s="110"/>
      <c r="M535" s="121"/>
    </row>
    <row r="536" spans="1:13">
      <c r="A536" s="20"/>
      <c r="B536" s="27"/>
      <c r="C536" s="27"/>
      <c r="D536" s="109"/>
      <c r="E536" s="118"/>
      <c r="F536" s="107"/>
      <c r="G536" s="113"/>
      <c r="H536" s="108"/>
      <c r="I536" s="119"/>
      <c r="J536" s="110"/>
      <c r="K536" s="121"/>
      <c r="L536" s="110"/>
      <c r="M536" s="121"/>
    </row>
    <row r="537" spans="1:13">
      <c r="A537" s="20"/>
      <c r="B537" s="27"/>
      <c r="C537" s="27"/>
      <c r="D537" s="109"/>
      <c r="E537" s="118"/>
      <c r="F537" s="107"/>
      <c r="G537" s="113"/>
      <c r="H537" s="108"/>
      <c r="I537" s="119"/>
      <c r="J537" s="110"/>
      <c r="K537" s="121"/>
      <c r="L537" s="110"/>
      <c r="M537" s="121"/>
    </row>
    <row r="538" spans="1:13">
      <c r="A538" s="20"/>
      <c r="B538" s="27"/>
      <c r="C538" s="27"/>
      <c r="D538" s="109"/>
      <c r="E538" s="118"/>
      <c r="F538" s="107"/>
      <c r="G538" s="113"/>
      <c r="H538" s="108"/>
      <c r="I538" s="119"/>
      <c r="J538" s="110"/>
      <c r="K538" s="121"/>
      <c r="L538" s="110"/>
      <c r="M538" s="121"/>
    </row>
    <row r="539" spans="1:13">
      <c r="A539" s="20"/>
      <c r="B539" s="27"/>
      <c r="C539" s="27"/>
      <c r="D539" s="109"/>
      <c r="E539" s="118"/>
      <c r="F539" s="107"/>
      <c r="G539" s="113"/>
      <c r="H539" s="108"/>
      <c r="I539" s="119"/>
      <c r="J539" s="110"/>
      <c r="K539" s="121"/>
      <c r="L539" s="110"/>
      <c r="M539" s="121"/>
    </row>
    <row r="540" spans="1:13">
      <c r="A540" s="20"/>
      <c r="B540" s="27"/>
      <c r="C540" s="27"/>
      <c r="D540" s="109"/>
      <c r="E540" s="118"/>
      <c r="F540" s="107"/>
      <c r="G540" s="113"/>
      <c r="H540" s="108"/>
      <c r="I540" s="119"/>
      <c r="J540" s="110"/>
      <c r="K540" s="121"/>
      <c r="L540" s="110"/>
      <c r="M540" s="121"/>
    </row>
    <row r="541" spans="1:13">
      <c r="A541" s="20"/>
      <c r="B541" s="27"/>
      <c r="C541" s="27"/>
      <c r="D541" s="109"/>
      <c r="E541" s="118"/>
      <c r="F541" s="107"/>
      <c r="G541" s="113"/>
      <c r="H541" s="108"/>
      <c r="I541" s="119"/>
      <c r="J541" s="110"/>
      <c r="K541" s="121"/>
      <c r="L541" s="110"/>
      <c r="M541" s="121"/>
    </row>
    <row r="542" spans="1:13">
      <c r="A542" s="20"/>
      <c r="B542" s="27"/>
      <c r="C542" s="27"/>
      <c r="D542" s="109"/>
      <c r="E542" s="118"/>
      <c r="F542" s="107"/>
      <c r="G542" s="113"/>
      <c r="H542" s="108"/>
      <c r="I542" s="119"/>
      <c r="J542" s="110"/>
      <c r="K542" s="121"/>
      <c r="L542" s="110"/>
      <c r="M542" s="121"/>
    </row>
    <row r="543" spans="1:13">
      <c r="A543" s="20"/>
      <c r="B543" s="27"/>
      <c r="C543" s="27"/>
      <c r="D543" s="109"/>
      <c r="E543" s="118"/>
      <c r="F543" s="107"/>
      <c r="G543" s="113"/>
      <c r="H543" s="108"/>
      <c r="I543" s="119"/>
      <c r="J543" s="110"/>
      <c r="K543" s="121"/>
      <c r="L543" s="110"/>
      <c r="M543" s="121"/>
    </row>
    <row r="544" spans="1:13">
      <c r="A544" s="20"/>
      <c r="B544" s="27"/>
      <c r="C544" s="27"/>
      <c r="D544" s="109"/>
      <c r="E544" s="118"/>
      <c r="F544" s="107"/>
      <c r="G544" s="113"/>
      <c r="H544" s="108"/>
      <c r="I544" s="119"/>
      <c r="J544" s="110"/>
      <c r="K544" s="121"/>
      <c r="L544" s="110"/>
      <c r="M544" s="121"/>
    </row>
    <row r="545" spans="1:13">
      <c r="A545" s="20"/>
      <c r="B545" s="27"/>
      <c r="C545" s="27"/>
      <c r="D545" s="109"/>
      <c r="E545" s="118"/>
      <c r="F545" s="107"/>
      <c r="G545" s="113"/>
      <c r="H545" s="108"/>
      <c r="I545" s="119"/>
      <c r="J545" s="110"/>
      <c r="K545" s="121"/>
      <c r="L545" s="110"/>
      <c r="M545" s="121"/>
    </row>
    <row r="546" spans="1:13">
      <c r="A546" s="20"/>
      <c r="B546" s="27"/>
      <c r="C546" s="27"/>
      <c r="D546" s="109"/>
      <c r="E546" s="118"/>
      <c r="F546" s="107"/>
      <c r="G546" s="113"/>
      <c r="H546" s="108"/>
      <c r="I546" s="119"/>
      <c r="J546" s="110"/>
      <c r="K546" s="121"/>
      <c r="L546" s="110"/>
      <c r="M546" s="121"/>
    </row>
    <row r="547" spans="1:13">
      <c r="A547" s="20"/>
      <c r="B547" s="27"/>
      <c r="C547" s="27"/>
      <c r="D547" s="109"/>
      <c r="E547" s="118"/>
      <c r="F547" s="107"/>
      <c r="G547" s="113"/>
      <c r="H547" s="108"/>
      <c r="I547" s="119"/>
      <c r="J547" s="110"/>
      <c r="K547" s="121"/>
      <c r="L547" s="110"/>
      <c r="M547" s="121"/>
    </row>
    <row r="548" spans="1:13">
      <c r="A548" s="20"/>
      <c r="B548" s="27"/>
      <c r="C548" s="27"/>
      <c r="D548" s="109"/>
      <c r="E548" s="118"/>
      <c r="F548" s="107"/>
      <c r="G548" s="113"/>
      <c r="H548" s="108"/>
      <c r="I548" s="119"/>
      <c r="J548" s="110"/>
      <c r="K548" s="121"/>
      <c r="L548" s="110"/>
      <c r="M548" s="121"/>
    </row>
    <row r="549" spans="1:13">
      <c r="A549" s="20"/>
      <c r="B549" s="27"/>
      <c r="C549" s="27"/>
      <c r="D549" s="109"/>
      <c r="E549" s="118"/>
      <c r="F549" s="107"/>
      <c r="G549" s="113"/>
      <c r="H549" s="108"/>
      <c r="I549" s="119"/>
      <c r="J549" s="110"/>
      <c r="K549" s="121"/>
      <c r="L549" s="110"/>
      <c r="M549" s="121"/>
    </row>
    <row r="550" spans="1:13">
      <c r="A550" s="20"/>
      <c r="B550" s="27"/>
      <c r="C550" s="27"/>
      <c r="D550" s="109"/>
      <c r="E550" s="118"/>
      <c r="F550" s="107"/>
      <c r="G550" s="113"/>
      <c r="H550" s="108"/>
      <c r="I550" s="119"/>
      <c r="J550" s="110"/>
      <c r="K550" s="121"/>
      <c r="L550" s="110"/>
      <c r="M550" s="121"/>
    </row>
    <row r="551" spans="1:13">
      <c r="A551" s="20"/>
      <c r="B551" s="27"/>
      <c r="C551" s="27"/>
      <c r="D551" s="109"/>
      <c r="E551" s="118"/>
      <c r="F551" s="107"/>
      <c r="G551" s="113"/>
      <c r="H551" s="108"/>
      <c r="I551" s="119"/>
      <c r="J551" s="110"/>
      <c r="K551" s="121"/>
      <c r="L551" s="110"/>
      <c r="M551" s="121"/>
    </row>
    <row r="552" spans="1:13">
      <c r="A552" s="20"/>
      <c r="B552" s="27"/>
      <c r="C552" s="27"/>
      <c r="D552" s="109"/>
      <c r="E552" s="118"/>
      <c r="F552" s="107"/>
      <c r="G552" s="113"/>
      <c r="H552" s="108"/>
      <c r="I552" s="119"/>
      <c r="J552" s="110"/>
      <c r="K552" s="121"/>
      <c r="L552" s="110"/>
      <c r="M552" s="121"/>
    </row>
    <row r="553" spans="1:13">
      <c r="A553" s="20"/>
      <c r="B553" s="27"/>
      <c r="C553" s="27"/>
      <c r="D553" s="109"/>
      <c r="E553" s="118"/>
      <c r="F553" s="107"/>
      <c r="G553" s="113"/>
      <c r="H553" s="108"/>
      <c r="I553" s="119"/>
      <c r="J553" s="110"/>
      <c r="K553" s="121"/>
      <c r="L553" s="110"/>
      <c r="M553" s="121"/>
    </row>
    <row r="554" spans="1:13">
      <c r="A554" s="20"/>
      <c r="B554" s="27"/>
      <c r="C554" s="27"/>
      <c r="D554" s="109"/>
      <c r="E554" s="118"/>
      <c r="F554" s="107"/>
      <c r="G554" s="113"/>
      <c r="H554" s="108"/>
      <c r="I554" s="119"/>
      <c r="J554" s="110"/>
      <c r="K554" s="121"/>
      <c r="L554" s="110"/>
      <c r="M554" s="121"/>
    </row>
    <row r="555" spans="1:13">
      <c r="A555" s="20"/>
      <c r="B555" s="27"/>
      <c r="C555" s="27"/>
      <c r="D555" s="109"/>
      <c r="E555" s="118"/>
      <c r="F555" s="107"/>
      <c r="G555" s="113"/>
      <c r="H555" s="108"/>
      <c r="I555" s="119"/>
      <c r="J555" s="110"/>
      <c r="K555" s="121"/>
      <c r="L555" s="110"/>
      <c r="M555" s="121"/>
    </row>
    <row r="556" spans="1:13">
      <c r="A556" s="20"/>
      <c r="B556" s="27"/>
      <c r="C556" s="27"/>
      <c r="D556" s="109"/>
      <c r="E556" s="118"/>
      <c r="F556" s="107"/>
      <c r="G556" s="113"/>
      <c r="H556" s="108"/>
      <c r="I556" s="119"/>
      <c r="J556" s="110"/>
      <c r="K556" s="121"/>
      <c r="L556" s="110"/>
      <c r="M556" s="121"/>
    </row>
    <row r="557" spans="1:13">
      <c r="A557" s="20"/>
      <c r="B557" s="27"/>
      <c r="C557" s="27"/>
      <c r="D557" s="109"/>
      <c r="E557" s="118"/>
      <c r="F557" s="107"/>
      <c r="G557" s="113"/>
      <c r="H557" s="108"/>
      <c r="I557" s="119"/>
      <c r="J557" s="110"/>
      <c r="K557" s="121"/>
      <c r="L557" s="110"/>
      <c r="M557" s="121"/>
    </row>
    <row r="558" spans="1:13">
      <c r="A558" s="20"/>
      <c r="B558" s="27"/>
      <c r="C558" s="27"/>
      <c r="D558" s="109"/>
      <c r="E558" s="118"/>
      <c r="F558" s="107"/>
      <c r="G558" s="113"/>
      <c r="H558" s="108"/>
      <c r="I558" s="119"/>
      <c r="J558" s="110"/>
      <c r="K558" s="121"/>
      <c r="L558" s="110"/>
      <c r="M558" s="121"/>
    </row>
    <row r="559" spans="1:13">
      <c r="A559" s="20"/>
      <c r="B559" s="27"/>
      <c r="C559" s="27"/>
      <c r="D559" s="109"/>
      <c r="E559" s="118"/>
      <c r="F559" s="107"/>
      <c r="G559" s="113"/>
      <c r="H559" s="108"/>
      <c r="I559" s="119"/>
      <c r="J559" s="110"/>
      <c r="K559" s="121"/>
      <c r="L559" s="110"/>
      <c r="M559" s="121"/>
    </row>
    <row r="560" spans="1:13">
      <c r="A560" s="20"/>
      <c r="B560" s="27"/>
      <c r="C560" s="27"/>
      <c r="D560" s="109"/>
      <c r="E560" s="118"/>
      <c r="F560" s="107"/>
      <c r="G560" s="113"/>
      <c r="H560" s="108"/>
      <c r="I560" s="119"/>
      <c r="J560" s="110"/>
      <c r="K560" s="121"/>
      <c r="L560" s="110"/>
      <c r="M560" s="121"/>
    </row>
    <row r="561" spans="1:13">
      <c r="A561" s="20"/>
      <c r="B561" s="27"/>
      <c r="C561" s="27"/>
      <c r="D561" s="109"/>
      <c r="E561" s="118"/>
      <c r="F561" s="107"/>
      <c r="G561" s="113"/>
      <c r="H561" s="108"/>
      <c r="I561" s="119"/>
      <c r="J561" s="110"/>
      <c r="K561" s="121"/>
      <c r="L561" s="110"/>
      <c r="M561" s="121"/>
    </row>
    <row r="562" spans="1:13">
      <c r="A562" s="20"/>
      <c r="B562" s="27"/>
      <c r="C562" s="27"/>
      <c r="D562" s="109"/>
      <c r="E562" s="118"/>
      <c r="F562" s="107"/>
      <c r="G562" s="113"/>
      <c r="H562" s="108"/>
      <c r="I562" s="119"/>
      <c r="J562" s="110"/>
      <c r="K562" s="121"/>
      <c r="L562" s="110"/>
      <c r="M562" s="121"/>
    </row>
    <row r="563" spans="1:13">
      <c r="A563" s="20"/>
      <c r="B563" s="27"/>
      <c r="C563" s="27"/>
      <c r="D563" s="109"/>
      <c r="E563" s="118"/>
      <c r="F563" s="107"/>
      <c r="G563" s="113"/>
      <c r="H563" s="108"/>
      <c r="I563" s="119"/>
      <c r="J563" s="110"/>
      <c r="K563" s="121"/>
      <c r="L563" s="110"/>
      <c r="M563" s="121"/>
    </row>
    <row r="564" spans="1:13">
      <c r="A564" s="20"/>
      <c r="B564" s="27"/>
      <c r="C564" s="27"/>
      <c r="D564" s="109"/>
      <c r="E564" s="118"/>
      <c r="F564" s="107"/>
      <c r="G564" s="113"/>
      <c r="H564" s="108"/>
      <c r="I564" s="119"/>
      <c r="J564" s="110"/>
      <c r="K564" s="121"/>
      <c r="L564" s="110"/>
      <c r="M564" s="121"/>
    </row>
    <row r="565" spans="1:13">
      <c r="A565" s="20"/>
      <c r="B565" s="27"/>
      <c r="C565" s="27"/>
      <c r="D565" s="109"/>
      <c r="E565" s="118"/>
      <c r="F565" s="107"/>
      <c r="G565" s="113"/>
      <c r="H565" s="108"/>
      <c r="I565" s="119"/>
      <c r="J565" s="110"/>
      <c r="K565" s="121"/>
      <c r="L565" s="110"/>
      <c r="M565" s="121"/>
    </row>
    <row r="566" spans="1:13">
      <c r="A566" s="20"/>
      <c r="B566" s="27"/>
      <c r="C566" s="27"/>
      <c r="D566" s="109"/>
      <c r="E566" s="118"/>
      <c r="F566" s="107"/>
      <c r="G566" s="113"/>
      <c r="H566" s="108"/>
      <c r="I566" s="119"/>
      <c r="J566" s="110"/>
      <c r="K566" s="121"/>
      <c r="L566" s="110"/>
      <c r="M566" s="121"/>
    </row>
    <row r="567" spans="1:13">
      <c r="A567" s="20"/>
      <c r="B567" s="27"/>
      <c r="C567" s="27"/>
      <c r="D567" s="109"/>
      <c r="E567" s="118"/>
      <c r="F567" s="107"/>
      <c r="G567" s="113"/>
      <c r="H567" s="108"/>
      <c r="I567" s="119"/>
      <c r="J567" s="110"/>
      <c r="K567" s="121"/>
      <c r="L567" s="110"/>
      <c r="M567" s="121"/>
    </row>
    <row r="568" spans="1:13">
      <c r="A568" s="20"/>
      <c r="B568" s="27"/>
      <c r="C568" s="27"/>
      <c r="D568" s="109"/>
      <c r="E568" s="118"/>
      <c r="F568" s="107"/>
      <c r="G568" s="113"/>
      <c r="H568" s="108"/>
      <c r="I568" s="119"/>
      <c r="J568" s="110"/>
      <c r="K568" s="121"/>
      <c r="L568" s="110"/>
      <c r="M568" s="121"/>
    </row>
    <row r="569" spans="1:13">
      <c r="A569" s="20"/>
      <c r="B569" s="27"/>
      <c r="C569" s="27"/>
      <c r="D569" s="109"/>
      <c r="E569" s="118"/>
      <c r="F569" s="107"/>
      <c r="G569" s="113"/>
      <c r="H569" s="108"/>
      <c r="I569" s="119"/>
      <c r="J569" s="110"/>
      <c r="K569" s="121"/>
      <c r="L569" s="110"/>
      <c r="M569" s="121"/>
    </row>
    <row r="570" spans="1:13">
      <c r="A570" s="20"/>
      <c r="B570" s="27"/>
      <c r="C570" s="27"/>
      <c r="D570" s="109"/>
      <c r="E570" s="118"/>
      <c r="F570" s="107"/>
      <c r="G570" s="113"/>
      <c r="H570" s="108"/>
      <c r="I570" s="119"/>
      <c r="J570" s="110"/>
      <c r="K570" s="121"/>
      <c r="L570" s="110"/>
      <c r="M570" s="121"/>
    </row>
    <row r="571" spans="1:13">
      <c r="A571" s="20"/>
      <c r="B571" s="27"/>
      <c r="C571" s="27"/>
      <c r="D571" s="109"/>
      <c r="E571" s="118"/>
      <c r="F571" s="107"/>
      <c r="G571" s="113"/>
      <c r="H571" s="108"/>
      <c r="I571" s="119"/>
      <c r="J571" s="110"/>
      <c r="K571" s="121"/>
      <c r="L571" s="110"/>
      <c r="M571" s="121"/>
    </row>
    <row r="572" spans="1:13">
      <c r="A572" s="20"/>
      <c r="B572" s="27"/>
      <c r="C572" s="27"/>
      <c r="D572" s="109"/>
      <c r="E572" s="118"/>
      <c r="F572" s="107"/>
      <c r="G572" s="113"/>
      <c r="H572" s="108"/>
      <c r="I572" s="119"/>
      <c r="J572" s="110"/>
      <c r="K572" s="121"/>
      <c r="L572" s="110"/>
      <c r="M572" s="121"/>
    </row>
    <row r="573" spans="1:13">
      <c r="A573" s="20"/>
      <c r="B573" s="27"/>
      <c r="C573" s="27"/>
      <c r="D573" s="109"/>
      <c r="E573" s="118"/>
      <c r="F573" s="107"/>
      <c r="G573" s="113"/>
      <c r="H573" s="108"/>
      <c r="I573" s="119"/>
      <c r="J573" s="110"/>
      <c r="K573" s="121"/>
      <c r="L573" s="110"/>
      <c r="M573" s="121"/>
    </row>
    <row r="574" spans="1:13">
      <c r="A574" s="20"/>
      <c r="B574" s="27"/>
      <c r="C574" s="27"/>
      <c r="D574" s="109"/>
      <c r="E574" s="118"/>
      <c r="F574" s="107"/>
      <c r="G574" s="113"/>
      <c r="H574" s="108"/>
      <c r="I574" s="119"/>
      <c r="J574" s="110"/>
      <c r="K574" s="121"/>
      <c r="L574" s="110"/>
      <c r="M574" s="121"/>
    </row>
    <row r="575" spans="1:13">
      <c r="A575" s="20"/>
      <c r="B575" s="27"/>
      <c r="C575" s="27"/>
      <c r="D575" s="109"/>
      <c r="E575" s="118"/>
      <c r="F575" s="107"/>
      <c r="G575" s="113"/>
      <c r="H575" s="108"/>
      <c r="I575" s="119"/>
      <c r="J575" s="110"/>
      <c r="K575" s="121"/>
      <c r="L575" s="110"/>
      <c r="M575" s="121"/>
    </row>
    <row r="576" spans="1:13">
      <c r="A576" s="20"/>
      <c r="B576" s="27"/>
      <c r="C576" s="27"/>
      <c r="D576" s="109"/>
      <c r="E576" s="118"/>
      <c r="F576" s="107"/>
      <c r="G576" s="113"/>
      <c r="H576" s="108"/>
      <c r="I576" s="119"/>
      <c r="J576" s="110"/>
      <c r="K576" s="121"/>
      <c r="L576" s="110"/>
      <c r="M576" s="121"/>
    </row>
    <row r="577" spans="1:13">
      <c r="A577" s="20"/>
      <c r="B577" s="27"/>
      <c r="C577" s="27"/>
      <c r="D577" s="109"/>
      <c r="E577" s="118"/>
      <c r="F577" s="107"/>
      <c r="G577" s="113"/>
      <c r="H577" s="108"/>
      <c r="I577" s="119"/>
      <c r="J577" s="110"/>
      <c r="K577" s="121"/>
      <c r="L577" s="110"/>
      <c r="M577" s="121"/>
    </row>
    <row r="578" spans="1:13">
      <c r="A578" s="20"/>
      <c r="B578" s="27"/>
      <c r="C578" s="27"/>
      <c r="D578" s="109"/>
      <c r="E578" s="118"/>
      <c r="F578" s="107"/>
      <c r="G578" s="113"/>
      <c r="H578" s="108"/>
      <c r="I578" s="119"/>
      <c r="J578" s="110"/>
      <c r="K578" s="121"/>
      <c r="L578" s="110"/>
      <c r="M578" s="121"/>
    </row>
    <row r="579" spans="1:13">
      <c r="A579" s="20"/>
      <c r="B579" s="27"/>
      <c r="C579" s="27"/>
      <c r="D579" s="109"/>
      <c r="E579" s="118"/>
      <c r="F579" s="107"/>
      <c r="G579" s="113"/>
      <c r="H579" s="108"/>
      <c r="I579" s="119"/>
      <c r="J579" s="110"/>
      <c r="K579" s="121"/>
      <c r="L579" s="110"/>
      <c r="M579" s="121"/>
    </row>
    <row r="580" spans="1:13">
      <c r="A580" s="20"/>
      <c r="B580" s="27"/>
      <c r="C580" s="27"/>
      <c r="D580" s="109"/>
      <c r="E580" s="118"/>
      <c r="F580" s="107"/>
      <c r="G580" s="113"/>
      <c r="H580" s="108"/>
      <c r="I580" s="119"/>
      <c r="J580" s="110"/>
      <c r="K580" s="121"/>
      <c r="L580" s="110"/>
      <c r="M580" s="121"/>
    </row>
    <row r="581" spans="1:13">
      <c r="A581" s="20"/>
      <c r="B581" s="27"/>
      <c r="C581" s="27"/>
      <c r="D581" s="109"/>
      <c r="E581" s="118"/>
      <c r="F581" s="107"/>
      <c r="G581" s="113"/>
      <c r="H581" s="108"/>
      <c r="I581" s="119"/>
      <c r="J581" s="110"/>
      <c r="K581" s="121"/>
      <c r="L581" s="110"/>
      <c r="M581" s="121"/>
    </row>
    <row r="582" spans="1:13">
      <c r="A582" s="20"/>
      <c r="B582" s="27"/>
      <c r="C582" s="27"/>
      <c r="D582" s="109"/>
      <c r="E582" s="118"/>
      <c r="F582" s="107"/>
      <c r="G582" s="113"/>
      <c r="H582" s="108"/>
      <c r="I582" s="119"/>
      <c r="J582" s="110"/>
      <c r="K582" s="121"/>
      <c r="L582" s="110"/>
      <c r="M582" s="121"/>
    </row>
    <row r="583" spans="1:13">
      <c r="A583" s="20"/>
      <c r="B583" s="27"/>
      <c r="C583" s="27"/>
      <c r="D583" s="109"/>
      <c r="E583" s="118"/>
      <c r="F583" s="107"/>
      <c r="G583" s="113"/>
      <c r="H583" s="108"/>
      <c r="I583" s="119"/>
      <c r="J583" s="110"/>
      <c r="K583" s="121"/>
      <c r="L583" s="110"/>
      <c r="M583" s="121"/>
    </row>
    <row r="584" spans="1:13">
      <c r="A584" s="20"/>
      <c r="B584" s="27"/>
      <c r="C584" s="27"/>
      <c r="D584" s="109"/>
      <c r="E584" s="118"/>
      <c r="F584" s="107"/>
      <c r="G584" s="113"/>
      <c r="H584" s="108"/>
      <c r="I584" s="119"/>
      <c r="J584" s="110"/>
      <c r="K584" s="121"/>
      <c r="L584" s="110"/>
      <c r="M584" s="121"/>
    </row>
    <row r="585" spans="1:13">
      <c r="A585" s="20"/>
      <c r="B585" s="27"/>
      <c r="C585" s="27"/>
      <c r="D585" s="109"/>
      <c r="E585" s="118"/>
      <c r="F585" s="107"/>
      <c r="G585" s="113"/>
      <c r="H585" s="108"/>
      <c r="I585" s="119"/>
      <c r="J585" s="110"/>
      <c r="K585" s="121"/>
      <c r="L585" s="110"/>
      <c r="M585" s="121"/>
    </row>
    <row r="586" spans="1:13">
      <c r="A586" s="20"/>
      <c r="B586" s="27"/>
      <c r="C586" s="27"/>
      <c r="D586" s="109"/>
      <c r="E586" s="118"/>
      <c r="F586" s="107"/>
      <c r="G586" s="113"/>
      <c r="H586" s="108"/>
      <c r="I586" s="119"/>
      <c r="J586" s="110"/>
      <c r="K586" s="121"/>
      <c r="L586" s="110"/>
      <c r="M586" s="121"/>
    </row>
    <row r="587" spans="1:13">
      <c r="A587" s="20"/>
      <c r="B587" s="27"/>
      <c r="C587" s="27"/>
      <c r="D587" s="109"/>
      <c r="E587" s="118"/>
      <c r="F587" s="107"/>
      <c r="G587" s="113"/>
      <c r="H587" s="108"/>
      <c r="I587" s="119"/>
      <c r="J587" s="110"/>
      <c r="K587" s="121"/>
      <c r="L587" s="110"/>
      <c r="M587" s="121"/>
    </row>
    <row r="588" spans="1:13">
      <c r="A588" s="20"/>
      <c r="B588" s="27"/>
      <c r="C588" s="27"/>
      <c r="D588" s="109"/>
      <c r="E588" s="118"/>
      <c r="F588" s="107"/>
      <c r="G588" s="113"/>
      <c r="H588" s="108"/>
      <c r="I588" s="119"/>
      <c r="J588" s="110"/>
      <c r="K588" s="121"/>
      <c r="L588" s="110"/>
      <c r="M588" s="121"/>
    </row>
    <row r="589" spans="1:13">
      <c r="A589" s="20"/>
      <c r="B589" s="27"/>
      <c r="C589" s="27"/>
      <c r="D589" s="109"/>
      <c r="E589" s="118"/>
      <c r="F589" s="107"/>
      <c r="G589" s="113"/>
      <c r="H589" s="108"/>
      <c r="I589" s="119"/>
      <c r="J589" s="110"/>
      <c r="K589" s="121"/>
      <c r="L589" s="110"/>
      <c r="M589" s="121"/>
    </row>
    <row r="590" spans="1:13">
      <c r="A590" s="20"/>
      <c r="B590" s="27"/>
      <c r="C590" s="27"/>
      <c r="D590" s="109"/>
      <c r="E590" s="118"/>
      <c r="F590" s="107"/>
      <c r="G590" s="113"/>
      <c r="H590" s="108"/>
      <c r="I590" s="119"/>
      <c r="J590" s="110"/>
      <c r="K590" s="121"/>
      <c r="L590" s="110"/>
      <c r="M590" s="121"/>
    </row>
    <row r="591" spans="1:13">
      <c r="A591" s="20"/>
      <c r="B591" s="27"/>
      <c r="C591" s="27"/>
      <c r="D591" s="109"/>
      <c r="E591" s="118"/>
      <c r="F591" s="107"/>
      <c r="G591" s="113"/>
      <c r="H591" s="108"/>
      <c r="I591" s="119"/>
      <c r="J591" s="110"/>
      <c r="K591" s="121"/>
      <c r="L591" s="110"/>
      <c r="M591" s="121"/>
    </row>
    <row r="592" spans="1:13">
      <c r="A592" s="20"/>
      <c r="B592" s="27"/>
      <c r="C592" s="27"/>
      <c r="D592" s="109"/>
      <c r="E592" s="118"/>
      <c r="F592" s="107"/>
      <c r="G592" s="113"/>
      <c r="H592" s="108"/>
      <c r="I592" s="119"/>
      <c r="J592" s="110"/>
      <c r="K592" s="121"/>
      <c r="L592" s="110"/>
      <c r="M592" s="121"/>
    </row>
    <row r="593" spans="1:13">
      <c r="A593" s="20"/>
      <c r="B593" s="27"/>
      <c r="C593" s="27"/>
      <c r="D593" s="109"/>
      <c r="E593" s="118"/>
      <c r="F593" s="107"/>
      <c r="G593" s="113"/>
      <c r="H593" s="108"/>
      <c r="I593" s="119"/>
      <c r="J593" s="110"/>
      <c r="K593" s="121"/>
      <c r="L593" s="110"/>
      <c r="M593" s="121"/>
    </row>
    <row r="594" spans="1:13">
      <c r="A594" s="20"/>
      <c r="B594" s="27"/>
      <c r="C594" s="27"/>
      <c r="D594" s="109"/>
      <c r="E594" s="118"/>
      <c r="F594" s="107"/>
      <c r="G594" s="113"/>
      <c r="H594" s="108"/>
      <c r="I594" s="119"/>
      <c r="J594" s="110"/>
      <c r="K594" s="121"/>
      <c r="L594" s="110"/>
      <c r="M594" s="121"/>
    </row>
    <row r="595" spans="1:13">
      <c r="A595" s="20"/>
      <c r="B595" s="27"/>
      <c r="C595" s="27"/>
      <c r="D595" s="109"/>
      <c r="E595" s="118"/>
      <c r="F595" s="107"/>
      <c r="G595" s="113"/>
      <c r="H595" s="108"/>
      <c r="I595" s="119"/>
      <c r="J595" s="110"/>
      <c r="K595" s="121"/>
      <c r="L595" s="110"/>
      <c r="M595" s="121"/>
    </row>
    <row r="596" spans="1:13">
      <c r="A596" s="20"/>
      <c r="B596" s="27"/>
      <c r="C596" s="27"/>
      <c r="D596" s="109"/>
      <c r="E596" s="118"/>
      <c r="F596" s="107"/>
      <c r="G596" s="113"/>
      <c r="H596" s="108"/>
      <c r="I596" s="119"/>
      <c r="J596" s="110"/>
      <c r="K596" s="121"/>
      <c r="L596" s="110"/>
      <c r="M596" s="121"/>
    </row>
    <row r="597" spans="1:13">
      <c r="A597" s="20"/>
      <c r="B597" s="27"/>
      <c r="C597" s="27"/>
      <c r="D597" s="109"/>
      <c r="E597" s="118"/>
      <c r="F597" s="107"/>
      <c r="G597" s="113"/>
      <c r="H597" s="108"/>
      <c r="I597" s="119"/>
      <c r="J597" s="110"/>
      <c r="K597" s="121"/>
      <c r="L597" s="110"/>
      <c r="M597" s="121"/>
    </row>
    <row r="598" spans="1:13">
      <c r="A598" s="20"/>
      <c r="B598" s="27"/>
      <c r="C598" s="27"/>
      <c r="D598" s="109"/>
      <c r="E598" s="118"/>
      <c r="F598" s="107"/>
      <c r="G598" s="113"/>
      <c r="H598" s="108"/>
      <c r="I598" s="119"/>
      <c r="J598" s="110"/>
      <c r="K598" s="121"/>
      <c r="L598" s="110"/>
      <c r="M598" s="121"/>
    </row>
    <row r="599" spans="1:13">
      <c r="A599" s="20"/>
      <c r="B599" s="27"/>
      <c r="C599" s="27"/>
      <c r="D599" s="109"/>
      <c r="E599" s="118"/>
      <c r="F599" s="107"/>
      <c r="G599" s="113"/>
      <c r="H599" s="108"/>
      <c r="I599" s="119"/>
      <c r="J599" s="110"/>
      <c r="K599" s="121"/>
      <c r="L599" s="110"/>
      <c r="M599" s="121"/>
    </row>
    <row r="600" spans="1:13">
      <c r="A600" s="20"/>
      <c r="B600" s="27"/>
      <c r="C600" s="27"/>
      <c r="D600" s="109"/>
      <c r="E600" s="118"/>
      <c r="F600" s="107"/>
      <c r="G600" s="113"/>
      <c r="H600" s="108"/>
      <c r="I600" s="119"/>
      <c r="J600" s="110"/>
      <c r="K600" s="121"/>
      <c r="L600" s="110"/>
      <c r="M600" s="121"/>
    </row>
    <row r="601" spans="1:13">
      <c r="A601" s="20"/>
      <c r="B601" s="27"/>
      <c r="C601" s="27"/>
      <c r="D601" s="109"/>
      <c r="E601" s="118"/>
      <c r="F601" s="107"/>
      <c r="G601" s="113"/>
      <c r="H601" s="108"/>
      <c r="I601" s="119"/>
      <c r="J601" s="110"/>
      <c r="K601" s="121"/>
      <c r="L601" s="110"/>
      <c r="M601" s="121"/>
    </row>
    <row r="602" spans="1:13">
      <c r="A602" s="20"/>
      <c r="B602" s="27"/>
      <c r="C602" s="27"/>
      <c r="D602" s="109"/>
      <c r="E602" s="118"/>
      <c r="F602" s="107"/>
      <c r="G602" s="113"/>
      <c r="H602" s="108"/>
      <c r="I602" s="119"/>
      <c r="J602" s="110"/>
      <c r="K602" s="121"/>
      <c r="L602" s="110"/>
      <c r="M602" s="121"/>
    </row>
    <row r="603" spans="1:13">
      <c r="A603" s="20"/>
      <c r="B603" s="27"/>
      <c r="C603" s="27"/>
      <c r="D603" s="109"/>
      <c r="E603" s="118"/>
      <c r="F603" s="107"/>
      <c r="G603" s="113"/>
      <c r="H603" s="108"/>
      <c r="I603" s="119"/>
      <c r="J603" s="110"/>
      <c r="K603" s="121"/>
      <c r="L603" s="110"/>
      <c r="M603" s="121"/>
    </row>
    <row r="604" spans="1:13">
      <c r="A604" s="20"/>
      <c r="B604" s="27"/>
      <c r="C604" s="27"/>
      <c r="D604" s="109"/>
      <c r="E604" s="118"/>
      <c r="F604" s="107"/>
      <c r="G604" s="113"/>
      <c r="H604" s="108"/>
      <c r="I604" s="119"/>
      <c r="J604" s="110"/>
      <c r="K604" s="121"/>
      <c r="L604" s="110"/>
      <c r="M604" s="121"/>
    </row>
    <row r="605" spans="1:13">
      <c r="A605" s="20"/>
      <c r="B605" s="27"/>
      <c r="C605" s="27"/>
      <c r="D605" s="109"/>
      <c r="E605" s="118"/>
      <c r="F605" s="107"/>
      <c r="G605" s="113"/>
      <c r="H605" s="108"/>
      <c r="I605" s="119"/>
      <c r="J605" s="110"/>
      <c r="K605" s="121"/>
      <c r="L605" s="110"/>
      <c r="M605" s="121"/>
    </row>
    <row r="606" spans="1:13">
      <c r="A606" s="20"/>
      <c r="B606" s="27"/>
      <c r="C606" s="27"/>
      <c r="D606" s="109"/>
      <c r="E606" s="118"/>
      <c r="F606" s="107"/>
      <c r="G606" s="113"/>
      <c r="H606" s="108"/>
      <c r="I606" s="119"/>
      <c r="J606" s="110"/>
      <c r="K606" s="121"/>
      <c r="L606" s="110"/>
      <c r="M606" s="121"/>
    </row>
    <row r="607" spans="1:13">
      <c r="A607" s="20"/>
      <c r="B607" s="27"/>
      <c r="C607" s="27"/>
      <c r="D607" s="109"/>
      <c r="E607" s="118"/>
      <c r="F607" s="107"/>
      <c r="G607" s="113"/>
      <c r="H607" s="108"/>
      <c r="I607" s="119"/>
      <c r="J607" s="110"/>
      <c r="K607" s="121"/>
      <c r="L607" s="110"/>
      <c r="M607" s="121"/>
    </row>
    <row r="608" spans="1:13">
      <c r="A608" s="20"/>
      <c r="B608" s="27"/>
      <c r="C608" s="27"/>
      <c r="D608" s="109"/>
      <c r="E608" s="118"/>
      <c r="F608" s="107"/>
      <c r="G608" s="113"/>
      <c r="H608" s="108"/>
      <c r="I608" s="119"/>
      <c r="J608" s="110"/>
      <c r="K608" s="121"/>
      <c r="L608" s="110"/>
      <c r="M608" s="121"/>
    </row>
    <row r="609" spans="1:13">
      <c r="A609" s="20"/>
      <c r="B609" s="27"/>
      <c r="C609" s="27"/>
      <c r="D609" s="109"/>
      <c r="E609" s="118"/>
      <c r="F609" s="107"/>
      <c r="G609" s="113"/>
      <c r="H609" s="108"/>
      <c r="I609" s="119"/>
      <c r="J609" s="110"/>
      <c r="K609" s="121"/>
      <c r="L609" s="110"/>
      <c r="M609" s="121"/>
    </row>
    <row r="610" spans="1:13">
      <c r="A610" s="20"/>
      <c r="B610" s="27"/>
      <c r="C610" s="27"/>
      <c r="D610" s="109"/>
      <c r="E610" s="118"/>
      <c r="F610" s="107"/>
      <c r="G610" s="113"/>
      <c r="H610" s="108"/>
      <c r="I610" s="119"/>
      <c r="J610" s="110"/>
      <c r="K610" s="121"/>
      <c r="L610" s="110"/>
      <c r="M610" s="121"/>
    </row>
    <row r="611" spans="1:13">
      <c r="A611" s="20"/>
      <c r="B611" s="27"/>
      <c r="C611" s="27"/>
      <c r="D611" s="109"/>
      <c r="E611" s="118"/>
      <c r="F611" s="107"/>
      <c r="G611" s="113"/>
      <c r="H611" s="108"/>
      <c r="I611" s="119"/>
      <c r="J611" s="110"/>
      <c r="K611" s="121"/>
      <c r="L611" s="110"/>
      <c r="M611" s="121"/>
    </row>
    <row r="612" spans="1:13">
      <c r="A612" s="20"/>
      <c r="B612" s="27"/>
      <c r="C612" s="27"/>
      <c r="D612" s="109"/>
      <c r="E612" s="118"/>
      <c r="F612" s="107"/>
      <c r="G612" s="113"/>
      <c r="H612" s="108"/>
      <c r="I612" s="119"/>
      <c r="J612" s="110"/>
      <c r="K612" s="121"/>
      <c r="L612" s="110"/>
      <c r="M612" s="121"/>
    </row>
    <row r="613" spans="1:13">
      <c r="A613" s="20"/>
      <c r="B613" s="27"/>
      <c r="C613" s="27"/>
      <c r="D613" s="109"/>
      <c r="E613" s="118"/>
      <c r="F613" s="107"/>
      <c r="G613" s="113"/>
      <c r="H613" s="108"/>
      <c r="I613" s="119"/>
      <c r="J613" s="110"/>
      <c r="K613" s="121"/>
      <c r="L613" s="110"/>
      <c r="M613" s="121"/>
    </row>
    <row r="614" spans="1:13">
      <c r="A614" s="20"/>
      <c r="B614" s="27"/>
      <c r="C614" s="27"/>
      <c r="D614" s="109"/>
      <c r="E614" s="118"/>
      <c r="F614" s="107"/>
      <c r="G614" s="113"/>
      <c r="H614" s="108"/>
      <c r="I614" s="119"/>
      <c r="J614" s="110"/>
      <c r="K614" s="121"/>
      <c r="L614" s="110"/>
      <c r="M614" s="121"/>
    </row>
    <row r="615" spans="1:13">
      <c r="A615" s="20"/>
      <c r="B615" s="27"/>
      <c r="C615" s="27"/>
      <c r="D615" s="109"/>
      <c r="E615" s="118"/>
      <c r="F615" s="107"/>
      <c r="G615" s="113"/>
      <c r="H615" s="108"/>
      <c r="I615" s="119"/>
      <c r="J615" s="110"/>
      <c r="K615" s="121"/>
      <c r="L615" s="110"/>
      <c r="M615" s="121"/>
    </row>
    <row r="616" spans="1:13">
      <c r="A616" s="20"/>
      <c r="B616" s="27"/>
      <c r="C616" s="27"/>
      <c r="D616" s="109"/>
      <c r="E616" s="118"/>
      <c r="F616" s="107"/>
      <c r="G616" s="113"/>
      <c r="H616" s="108"/>
      <c r="I616" s="119"/>
      <c r="J616" s="110"/>
      <c r="K616" s="121"/>
      <c r="L616" s="110"/>
      <c r="M616" s="121"/>
    </row>
    <row r="617" spans="1:13">
      <c r="A617" s="20"/>
      <c r="B617" s="27"/>
      <c r="C617" s="27"/>
      <c r="D617" s="109"/>
      <c r="E617" s="118"/>
      <c r="F617" s="107"/>
      <c r="G617" s="113"/>
      <c r="H617" s="108"/>
      <c r="I617" s="119"/>
      <c r="J617" s="110"/>
      <c r="K617" s="121"/>
      <c r="L617" s="110"/>
      <c r="M617" s="121"/>
    </row>
    <row r="618" spans="1:13">
      <c r="A618" s="20"/>
      <c r="B618" s="27"/>
      <c r="C618" s="27"/>
      <c r="D618" s="109"/>
      <c r="E618" s="118"/>
      <c r="F618" s="107"/>
      <c r="G618" s="113"/>
      <c r="H618" s="108"/>
      <c r="I618" s="119"/>
      <c r="J618" s="110"/>
      <c r="K618" s="121"/>
      <c r="L618" s="110"/>
      <c r="M618" s="121"/>
    </row>
    <row r="619" spans="1:13">
      <c r="A619" s="20"/>
      <c r="B619" s="27"/>
      <c r="C619" s="27"/>
      <c r="D619" s="109"/>
      <c r="E619" s="118"/>
      <c r="F619" s="107"/>
      <c r="G619" s="113"/>
      <c r="H619" s="108"/>
      <c r="I619" s="119"/>
      <c r="J619" s="110"/>
      <c r="K619" s="121"/>
      <c r="L619" s="110"/>
      <c r="M619" s="121"/>
    </row>
    <row r="620" spans="1:13">
      <c r="A620" s="20"/>
      <c r="B620" s="27"/>
      <c r="C620" s="27"/>
      <c r="D620" s="109"/>
      <c r="E620" s="118"/>
      <c r="F620" s="107"/>
      <c r="G620" s="113"/>
      <c r="H620" s="108"/>
      <c r="I620" s="119"/>
      <c r="J620" s="110"/>
      <c r="K620" s="121"/>
      <c r="L620" s="110"/>
      <c r="M620" s="121"/>
    </row>
    <row r="621" spans="1:13">
      <c r="A621" s="20"/>
      <c r="B621" s="27"/>
      <c r="C621" s="27"/>
      <c r="D621" s="109"/>
      <c r="E621" s="118"/>
      <c r="F621" s="107"/>
      <c r="G621" s="113"/>
      <c r="H621" s="108"/>
      <c r="I621" s="119"/>
      <c r="J621" s="110"/>
      <c r="K621" s="121"/>
      <c r="L621" s="110"/>
      <c r="M621" s="121"/>
    </row>
    <row r="622" spans="1:13">
      <c r="A622" s="20"/>
      <c r="B622" s="27"/>
      <c r="C622" s="27"/>
      <c r="D622" s="109"/>
      <c r="E622" s="118"/>
      <c r="F622" s="107"/>
      <c r="G622" s="113"/>
      <c r="H622" s="108"/>
      <c r="I622" s="119"/>
      <c r="J622" s="110"/>
      <c r="K622" s="121"/>
      <c r="L622" s="110"/>
      <c r="M622" s="121"/>
    </row>
    <row r="623" spans="1:13">
      <c r="A623" s="20"/>
      <c r="B623" s="27"/>
      <c r="C623" s="27"/>
      <c r="D623" s="109"/>
      <c r="E623" s="118"/>
      <c r="F623" s="107"/>
      <c r="G623" s="113"/>
      <c r="H623" s="108"/>
      <c r="I623" s="119"/>
      <c r="J623" s="110"/>
      <c r="K623" s="121"/>
      <c r="L623" s="110"/>
      <c r="M623" s="121"/>
    </row>
    <row r="624" spans="1:13">
      <c r="A624" s="20"/>
      <c r="B624" s="27"/>
      <c r="C624" s="27"/>
      <c r="D624" s="109"/>
      <c r="E624" s="118"/>
      <c r="F624" s="107"/>
      <c r="G624" s="113"/>
      <c r="H624" s="108"/>
      <c r="I624" s="119"/>
      <c r="J624" s="110"/>
      <c r="K624" s="121"/>
      <c r="L624" s="110"/>
      <c r="M624" s="121"/>
    </row>
    <row r="625" spans="1:13">
      <c r="A625" s="20"/>
      <c r="B625" s="27"/>
      <c r="C625" s="27"/>
      <c r="D625" s="109"/>
      <c r="E625" s="118"/>
      <c r="F625" s="107"/>
      <c r="G625" s="113"/>
      <c r="H625" s="108"/>
      <c r="I625" s="119"/>
      <c r="J625" s="110"/>
      <c r="K625" s="121"/>
      <c r="L625" s="110"/>
      <c r="M625" s="121"/>
    </row>
    <row r="626" spans="1:13">
      <c r="A626" s="20"/>
      <c r="B626" s="27"/>
      <c r="C626" s="27"/>
      <c r="D626" s="109"/>
      <c r="E626" s="118"/>
      <c r="F626" s="107"/>
      <c r="G626" s="113"/>
      <c r="H626" s="108"/>
      <c r="I626" s="119"/>
      <c r="J626" s="110"/>
      <c r="K626" s="121"/>
      <c r="L626" s="110"/>
      <c r="M626" s="121"/>
    </row>
    <row r="627" spans="1:13">
      <c r="A627" s="20"/>
      <c r="B627" s="27"/>
      <c r="C627" s="27"/>
      <c r="D627" s="109"/>
      <c r="E627" s="118"/>
      <c r="F627" s="107"/>
      <c r="G627" s="113"/>
      <c r="H627" s="108"/>
      <c r="I627" s="119"/>
      <c r="J627" s="110"/>
      <c r="K627" s="121"/>
      <c r="L627" s="110"/>
      <c r="M627" s="121"/>
    </row>
    <row r="628" spans="1:13">
      <c r="A628" s="20"/>
      <c r="B628" s="27"/>
      <c r="C628" s="27"/>
      <c r="D628" s="109"/>
      <c r="E628" s="118"/>
      <c r="F628" s="107"/>
      <c r="G628" s="113"/>
      <c r="H628" s="108"/>
      <c r="I628" s="119"/>
      <c r="J628" s="110"/>
      <c r="K628" s="121"/>
      <c r="L628" s="110"/>
      <c r="M628" s="121"/>
    </row>
    <row r="629" spans="1:13">
      <c r="A629" s="20"/>
      <c r="B629" s="27"/>
      <c r="C629" s="27"/>
      <c r="D629" s="109"/>
      <c r="E629" s="118"/>
      <c r="F629" s="107"/>
      <c r="G629" s="113"/>
      <c r="H629" s="108"/>
      <c r="I629" s="119"/>
      <c r="J629" s="110"/>
      <c r="K629" s="121"/>
      <c r="L629" s="110"/>
      <c r="M629" s="121"/>
    </row>
    <row r="630" spans="1:13">
      <c r="A630" s="20"/>
      <c r="B630" s="27"/>
      <c r="C630" s="27"/>
      <c r="D630" s="109"/>
      <c r="E630" s="118"/>
      <c r="F630" s="107"/>
      <c r="G630" s="113"/>
      <c r="H630" s="108"/>
      <c r="I630" s="119"/>
      <c r="J630" s="110"/>
      <c r="K630" s="121"/>
      <c r="L630" s="110"/>
      <c r="M630" s="121"/>
    </row>
    <row r="631" spans="1:13">
      <c r="A631" s="20"/>
      <c r="B631" s="27"/>
      <c r="C631" s="27"/>
      <c r="D631" s="109"/>
      <c r="E631" s="118"/>
      <c r="F631" s="107"/>
      <c r="G631" s="113"/>
      <c r="H631" s="108"/>
      <c r="I631" s="119"/>
      <c r="J631" s="110"/>
      <c r="K631" s="121"/>
      <c r="L631" s="110"/>
      <c r="M631" s="121"/>
    </row>
    <row r="632" spans="1:13">
      <c r="A632" s="20"/>
      <c r="B632" s="27"/>
      <c r="C632" s="27"/>
      <c r="D632" s="109"/>
      <c r="E632" s="118"/>
      <c r="F632" s="107"/>
      <c r="G632" s="113"/>
      <c r="H632" s="108"/>
      <c r="I632" s="119"/>
      <c r="J632" s="110"/>
      <c r="K632" s="121"/>
      <c r="L632" s="110"/>
      <c r="M632" s="121"/>
    </row>
    <row r="633" spans="1:13">
      <c r="A633" s="20"/>
      <c r="B633" s="27"/>
      <c r="C633" s="27"/>
      <c r="D633" s="109"/>
      <c r="E633" s="118"/>
      <c r="F633" s="107"/>
      <c r="G633" s="113"/>
      <c r="H633" s="108"/>
      <c r="I633" s="119"/>
      <c r="J633" s="110"/>
      <c r="K633" s="121"/>
      <c r="L633" s="110"/>
      <c r="M633" s="121"/>
    </row>
    <row r="634" spans="1:13">
      <c r="A634" s="20"/>
      <c r="B634" s="27"/>
      <c r="C634" s="27"/>
      <c r="D634" s="109"/>
      <c r="E634" s="118"/>
      <c r="F634" s="107"/>
      <c r="G634" s="113"/>
      <c r="H634" s="108"/>
      <c r="I634" s="119"/>
      <c r="J634" s="110"/>
      <c r="K634" s="121"/>
      <c r="L634" s="110"/>
      <c r="M634" s="121"/>
    </row>
    <row r="635" spans="1:13">
      <c r="A635" s="20"/>
      <c r="B635" s="27"/>
      <c r="C635" s="27"/>
      <c r="D635" s="109"/>
      <c r="E635" s="118"/>
      <c r="F635" s="107"/>
      <c r="G635" s="113"/>
      <c r="H635" s="108"/>
      <c r="I635" s="119"/>
      <c r="J635" s="110"/>
      <c r="K635" s="121"/>
      <c r="L635" s="110"/>
      <c r="M635" s="121"/>
    </row>
    <row r="636" spans="1:13">
      <c r="A636" s="20"/>
      <c r="B636" s="27"/>
      <c r="C636" s="27"/>
      <c r="D636" s="109"/>
      <c r="E636" s="118"/>
      <c r="F636" s="107"/>
      <c r="G636" s="113"/>
      <c r="H636" s="108"/>
      <c r="I636" s="119"/>
      <c r="J636" s="110"/>
      <c r="K636" s="121"/>
      <c r="L636" s="110"/>
      <c r="M636" s="121"/>
    </row>
    <row r="637" spans="1:13">
      <c r="A637" s="20"/>
      <c r="B637" s="27"/>
      <c r="C637" s="27"/>
      <c r="D637" s="109"/>
      <c r="E637" s="118"/>
      <c r="F637" s="107"/>
      <c r="G637" s="113"/>
      <c r="H637" s="108"/>
      <c r="I637" s="119"/>
      <c r="J637" s="110"/>
      <c r="K637" s="121"/>
      <c r="L637" s="110"/>
      <c r="M637" s="121"/>
    </row>
    <row r="638" spans="1:13">
      <c r="A638" s="20"/>
      <c r="B638" s="27"/>
      <c r="C638" s="27"/>
      <c r="D638" s="109"/>
      <c r="E638" s="118"/>
      <c r="F638" s="107"/>
      <c r="G638" s="113"/>
      <c r="H638" s="108"/>
      <c r="I638" s="119"/>
      <c r="J638" s="110"/>
      <c r="K638" s="121"/>
      <c r="L638" s="110"/>
      <c r="M638" s="121"/>
    </row>
    <row r="639" spans="1:13">
      <c r="A639" s="20"/>
      <c r="B639" s="27"/>
      <c r="C639" s="27"/>
      <c r="D639" s="109"/>
      <c r="E639" s="118"/>
      <c r="F639" s="107"/>
      <c r="G639" s="113"/>
      <c r="H639" s="108"/>
      <c r="I639" s="119"/>
      <c r="J639" s="110"/>
      <c r="K639" s="121"/>
      <c r="L639" s="110"/>
      <c r="M639" s="121"/>
    </row>
    <row r="640" spans="1:13">
      <c r="A640" s="20"/>
      <c r="B640" s="27"/>
      <c r="C640" s="27"/>
      <c r="D640" s="109"/>
      <c r="E640" s="118"/>
      <c r="F640" s="107"/>
      <c r="G640" s="113"/>
      <c r="H640" s="108"/>
      <c r="I640" s="119"/>
      <c r="J640" s="110"/>
      <c r="K640" s="121"/>
      <c r="L640" s="110"/>
      <c r="M640" s="121"/>
    </row>
    <row r="641" spans="1:13">
      <c r="A641" s="20"/>
      <c r="B641" s="27"/>
      <c r="C641" s="27"/>
      <c r="D641" s="109"/>
      <c r="E641" s="118"/>
      <c r="F641" s="107"/>
      <c r="G641" s="113"/>
      <c r="H641" s="108"/>
      <c r="I641" s="119"/>
      <c r="J641" s="110"/>
      <c r="K641" s="121"/>
      <c r="L641" s="110"/>
      <c r="M641" s="121"/>
    </row>
    <row r="642" spans="1:13">
      <c r="A642" s="20"/>
      <c r="B642" s="27"/>
      <c r="C642" s="27"/>
      <c r="D642" s="109"/>
      <c r="E642" s="118"/>
      <c r="F642" s="107"/>
      <c r="G642" s="113"/>
      <c r="H642" s="108"/>
      <c r="I642" s="119"/>
      <c r="J642" s="110"/>
      <c r="K642" s="121"/>
      <c r="L642" s="110"/>
      <c r="M642" s="121"/>
    </row>
    <row r="643" spans="1:13">
      <c r="A643" s="20"/>
      <c r="B643" s="27"/>
      <c r="C643" s="27"/>
      <c r="D643" s="109"/>
      <c r="E643" s="118"/>
      <c r="F643" s="107"/>
      <c r="G643" s="113"/>
      <c r="H643" s="108"/>
      <c r="I643" s="119"/>
      <c r="J643" s="110"/>
      <c r="K643" s="121"/>
      <c r="L643" s="110"/>
      <c r="M643" s="121"/>
    </row>
    <row r="644" spans="1:13">
      <c r="A644" s="20"/>
      <c r="B644" s="27"/>
      <c r="C644" s="27"/>
      <c r="D644" s="109"/>
      <c r="E644" s="118"/>
      <c r="F644" s="107"/>
      <c r="G644" s="113"/>
      <c r="H644" s="108"/>
      <c r="I644" s="119"/>
      <c r="J644" s="110"/>
      <c r="K644" s="121"/>
      <c r="L644" s="110"/>
      <c r="M644" s="121"/>
    </row>
    <row r="645" spans="1:13">
      <c r="A645" s="20"/>
      <c r="B645" s="27"/>
      <c r="C645" s="27"/>
      <c r="D645" s="109"/>
      <c r="E645" s="118"/>
      <c r="F645" s="107"/>
      <c r="G645" s="113"/>
      <c r="H645" s="108"/>
      <c r="I645" s="119"/>
      <c r="J645" s="110"/>
      <c r="K645" s="121"/>
      <c r="L645" s="110"/>
      <c r="M645" s="121"/>
    </row>
    <row r="646" spans="1:13">
      <c r="A646" s="20"/>
      <c r="B646" s="27"/>
      <c r="C646" s="27"/>
      <c r="D646" s="109"/>
      <c r="E646" s="118"/>
      <c r="F646" s="107"/>
      <c r="G646" s="113"/>
      <c r="H646" s="108"/>
      <c r="I646" s="119"/>
      <c r="J646" s="110"/>
      <c r="K646" s="121"/>
      <c r="L646" s="110"/>
      <c r="M646" s="121"/>
    </row>
    <row r="647" spans="1:13">
      <c r="A647" s="20"/>
      <c r="B647" s="27"/>
      <c r="C647" s="27"/>
      <c r="D647" s="109"/>
      <c r="E647" s="118"/>
      <c r="F647" s="107"/>
      <c r="G647" s="113"/>
      <c r="H647" s="108"/>
      <c r="I647" s="119"/>
      <c r="J647" s="110"/>
      <c r="K647" s="121"/>
      <c r="L647" s="110"/>
      <c r="M647" s="121"/>
    </row>
    <row r="648" spans="1:13">
      <c r="A648" s="20"/>
      <c r="B648" s="27"/>
      <c r="C648" s="27"/>
      <c r="D648" s="109"/>
      <c r="E648" s="118"/>
      <c r="F648" s="107"/>
      <c r="G648" s="113"/>
      <c r="H648" s="108"/>
      <c r="I648" s="119"/>
      <c r="J648" s="110"/>
      <c r="K648" s="121"/>
      <c r="L648" s="110"/>
      <c r="M648" s="121"/>
    </row>
    <row r="649" spans="1:13">
      <c r="A649" s="20"/>
      <c r="B649" s="27"/>
      <c r="C649" s="27"/>
      <c r="D649" s="109"/>
      <c r="E649" s="118"/>
      <c r="F649" s="107"/>
      <c r="G649" s="113"/>
      <c r="H649" s="108"/>
      <c r="I649" s="119"/>
      <c r="J649" s="110"/>
      <c r="K649" s="121"/>
      <c r="L649" s="110"/>
      <c r="M649" s="121"/>
    </row>
    <row r="650" spans="1:13">
      <c r="A650" s="20"/>
      <c r="B650" s="27"/>
      <c r="C650" s="27"/>
      <c r="D650" s="109"/>
      <c r="E650" s="118"/>
      <c r="F650" s="107"/>
      <c r="G650" s="113"/>
      <c r="H650" s="108"/>
      <c r="I650" s="119"/>
      <c r="J650" s="110"/>
      <c r="K650" s="121"/>
      <c r="L650" s="110"/>
      <c r="M650" s="121"/>
    </row>
    <row r="651" spans="1:13">
      <c r="A651" s="20"/>
      <c r="B651" s="27"/>
      <c r="C651" s="27"/>
      <c r="D651" s="109"/>
      <c r="E651" s="118"/>
      <c r="F651" s="107"/>
      <c r="G651" s="113"/>
      <c r="H651" s="108"/>
      <c r="I651" s="119"/>
      <c r="J651" s="110"/>
      <c r="K651" s="121"/>
      <c r="L651" s="110"/>
      <c r="M651" s="121"/>
    </row>
    <row r="652" spans="1:13">
      <c r="A652" s="20"/>
      <c r="B652" s="27"/>
      <c r="C652" s="27"/>
      <c r="D652" s="109"/>
      <c r="E652" s="118"/>
      <c r="F652" s="107"/>
      <c r="G652" s="113"/>
      <c r="H652" s="108"/>
      <c r="I652" s="119"/>
      <c r="J652" s="110"/>
      <c r="K652" s="121"/>
      <c r="L652" s="110"/>
      <c r="M652" s="121"/>
    </row>
    <row r="653" spans="1:13">
      <c r="A653" s="20"/>
      <c r="B653" s="27"/>
      <c r="C653" s="27"/>
      <c r="D653" s="109"/>
      <c r="E653" s="118"/>
      <c r="F653" s="107"/>
      <c r="G653" s="113"/>
      <c r="H653" s="108"/>
      <c r="I653" s="119"/>
      <c r="J653" s="110"/>
      <c r="K653" s="121"/>
      <c r="L653" s="110"/>
      <c r="M653" s="121"/>
    </row>
    <row r="654" spans="1:13">
      <c r="A654" s="20"/>
      <c r="B654" s="27"/>
      <c r="C654" s="27"/>
      <c r="D654" s="109"/>
      <c r="E654" s="118"/>
      <c r="F654" s="107"/>
      <c r="G654" s="113"/>
      <c r="H654" s="108"/>
      <c r="I654" s="119"/>
      <c r="J654" s="110"/>
      <c r="K654" s="121"/>
      <c r="L654" s="110"/>
      <c r="M654" s="121"/>
    </row>
    <row r="655" spans="1:13">
      <c r="A655" s="20"/>
      <c r="B655" s="27"/>
      <c r="C655" s="27"/>
      <c r="D655" s="109"/>
      <c r="E655" s="118"/>
      <c r="F655" s="107"/>
      <c r="G655" s="113"/>
      <c r="H655" s="108"/>
      <c r="I655" s="119"/>
      <c r="J655" s="110"/>
      <c r="K655" s="121"/>
      <c r="L655" s="110"/>
      <c r="M655" s="121"/>
    </row>
    <row r="656" spans="1:13">
      <c r="A656" s="20"/>
      <c r="B656" s="27"/>
      <c r="C656" s="27"/>
      <c r="D656" s="109"/>
      <c r="E656" s="118"/>
      <c r="F656" s="107"/>
      <c r="G656" s="113"/>
      <c r="H656" s="108"/>
      <c r="I656" s="119"/>
      <c r="J656" s="110"/>
      <c r="K656" s="121"/>
      <c r="L656" s="110"/>
      <c r="M656" s="121"/>
    </row>
    <row r="657" spans="1:13">
      <c r="A657" s="20"/>
      <c r="B657" s="27"/>
      <c r="C657" s="27"/>
      <c r="D657" s="109"/>
      <c r="E657" s="118"/>
      <c r="F657" s="107"/>
      <c r="G657" s="113"/>
      <c r="H657" s="108"/>
      <c r="I657" s="119"/>
      <c r="J657" s="110"/>
      <c r="K657" s="121"/>
      <c r="L657" s="110"/>
      <c r="M657" s="121"/>
    </row>
    <row r="658" spans="1:13">
      <c r="A658" s="20"/>
      <c r="B658" s="27"/>
      <c r="C658" s="27"/>
      <c r="D658" s="109"/>
      <c r="E658" s="118"/>
      <c r="F658" s="107"/>
      <c r="G658" s="113"/>
      <c r="H658" s="108"/>
      <c r="I658" s="119"/>
      <c r="J658" s="110"/>
      <c r="K658" s="121"/>
      <c r="L658" s="110"/>
      <c r="M658" s="121"/>
    </row>
    <row r="659" spans="1:13">
      <c r="A659" s="20"/>
      <c r="B659" s="27"/>
      <c r="C659" s="27"/>
      <c r="D659" s="109"/>
      <c r="E659" s="118"/>
      <c r="F659" s="107"/>
      <c r="G659" s="113"/>
      <c r="H659" s="108"/>
      <c r="I659" s="119"/>
      <c r="J659" s="110"/>
      <c r="K659" s="121"/>
      <c r="L659" s="110"/>
      <c r="M659" s="121"/>
    </row>
    <row r="660" spans="1:13">
      <c r="A660" s="20"/>
      <c r="B660" s="27"/>
      <c r="C660" s="27"/>
      <c r="D660" s="109"/>
      <c r="E660" s="118"/>
      <c r="F660" s="107"/>
      <c r="G660" s="113"/>
      <c r="H660" s="108"/>
      <c r="I660" s="119"/>
      <c r="J660" s="110"/>
      <c r="K660" s="121"/>
      <c r="L660" s="110"/>
      <c r="M660" s="121"/>
    </row>
    <row r="661" spans="1:13">
      <c r="A661" s="20"/>
      <c r="B661" s="27"/>
      <c r="C661" s="27"/>
      <c r="D661" s="109"/>
      <c r="E661" s="118"/>
      <c r="F661" s="107"/>
      <c r="G661" s="113"/>
      <c r="H661" s="108"/>
      <c r="I661" s="119"/>
      <c r="J661" s="110"/>
      <c r="K661" s="121"/>
      <c r="L661" s="110"/>
      <c r="M661" s="121"/>
    </row>
    <row r="662" spans="1:13">
      <c r="A662" s="20"/>
      <c r="B662" s="27"/>
      <c r="C662" s="27"/>
      <c r="D662" s="109"/>
      <c r="E662" s="118"/>
      <c r="F662" s="107"/>
      <c r="G662" s="113"/>
      <c r="H662" s="108"/>
      <c r="I662" s="119"/>
      <c r="J662" s="110"/>
      <c r="K662" s="121"/>
      <c r="L662" s="110"/>
      <c r="M662" s="121"/>
    </row>
    <row r="663" spans="1:13">
      <c r="A663" s="20"/>
      <c r="B663" s="27"/>
      <c r="C663" s="27"/>
      <c r="D663" s="109"/>
      <c r="E663" s="118"/>
      <c r="F663" s="107"/>
      <c r="G663" s="113"/>
      <c r="H663" s="108"/>
      <c r="I663" s="119"/>
      <c r="J663" s="110"/>
      <c r="K663" s="121"/>
      <c r="L663" s="110"/>
      <c r="M663" s="121"/>
    </row>
    <row r="664" spans="1:13">
      <c r="A664" s="20"/>
      <c r="B664" s="27"/>
      <c r="C664" s="27"/>
      <c r="D664" s="109"/>
      <c r="E664" s="118"/>
      <c r="F664" s="107"/>
      <c r="G664" s="113"/>
      <c r="H664" s="108"/>
      <c r="I664" s="119"/>
      <c r="J664" s="110"/>
      <c r="K664" s="121"/>
      <c r="L664" s="110"/>
      <c r="M664" s="121"/>
    </row>
    <row r="665" spans="1:13">
      <c r="A665" s="20"/>
      <c r="B665" s="27"/>
      <c r="C665" s="27"/>
      <c r="D665" s="109"/>
      <c r="E665" s="118"/>
      <c r="F665" s="107"/>
      <c r="G665" s="113"/>
      <c r="H665" s="108"/>
      <c r="I665" s="119"/>
      <c r="J665" s="110"/>
      <c r="K665" s="121"/>
      <c r="L665" s="110"/>
      <c r="M665" s="121"/>
    </row>
    <row r="666" spans="1:13">
      <c r="A666" s="20"/>
      <c r="B666" s="27"/>
      <c r="C666" s="27"/>
      <c r="D666" s="109"/>
      <c r="E666" s="118"/>
      <c r="F666" s="107"/>
      <c r="G666" s="113"/>
      <c r="H666" s="108"/>
      <c r="I666" s="119"/>
      <c r="J666" s="110"/>
      <c r="K666" s="121"/>
      <c r="L666" s="110"/>
      <c r="M666" s="121"/>
    </row>
    <row r="667" spans="1:13">
      <c r="A667" s="20"/>
      <c r="B667" s="27"/>
      <c r="C667" s="27"/>
      <c r="D667" s="109"/>
      <c r="E667" s="118"/>
      <c r="F667" s="107"/>
      <c r="G667" s="113"/>
      <c r="H667" s="108"/>
      <c r="I667" s="119"/>
      <c r="J667" s="110"/>
      <c r="K667" s="121"/>
      <c r="L667" s="110"/>
      <c r="M667" s="121"/>
    </row>
    <row r="668" spans="1:13">
      <c r="A668" s="20"/>
      <c r="B668" s="27"/>
      <c r="C668" s="27"/>
      <c r="D668" s="109"/>
      <c r="E668" s="118"/>
      <c r="F668" s="107"/>
      <c r="G668" s="113"/>
      <c r="H668" s="108"/>
      <c r="I668" s="119"/>
      <c r="J668" s="110"/>
      <c r="K668" s="121"/>
      <c r="L668" s="110"/>
      <c r="M668" s="121"/>
    </row>
    <row r="669" spans="1:13">
      <c r="A669" s="20"/>
      <c r="B669" s="27"/>
      <c r="C669" s="27"/>
      <c r="D669" s="109"/>
      <c r="E669" s="118"/>
      <c r="F669" s="107"/>
      <c r="G669" s="113"/>
      <c r="H669" s="108"/>
      <c r="I669" s="119"/>
      <c r="J669" s="110"/>
      <c r="K669" s="121"/>
      <c r="L669" s="110"/>
      <c r="M669" s="121"/>
    </row>
    <row r="670" spans="1:13">
      <c r="A670" s="20"/>
      <c r="B670" s="27"/>
      <c r="C670" s="27"/>
      <c r="D670" s="109"/>
      <c r="E670" s="118"/>
      <c r="F670" s="107"/>
      <c r="G670" s="113"/>
      <c r="H670" s="108"/>
      <c r="I670" s="119"/>
      <c r="J670" s="110"/>
      <c r="K670" s="121"/>
      <c r="L670" s="110"/>
      <c r="M670" s="121"/>
    </row>
    <row r="671" spans="1:13">
      <c r="A671" s="20"/>
      <c r="B671" s="27"/>
      <c r="C671" s="27"/>
      <c r="D671" s="109"/>
      <c r="E671" s="118"/>
      <c r="F671" s="107"/>
      <c r="G671" s="113"/>
      <c r="H671" s="108"/>
      <c r="I671" s="119"/>
      <c r="J671" s="110"/>
      <c r="K671" s="121"/>
      <c r="L671" s="110"/>
      <c r="M671" s="121"/>
    </row>
    <row r="672" spans="1:13">
      <c r="A672" s="20"/>
      <c r="B672" s="27"/>
      <c r="C672" s="27"/>
      <c r="D672" s="109"/>
      <c r="E672" s="118"/>
      <c r="F672" s="107"/>
      <c r="G672" s="113"/>
      <c r="H672" s="108"/>
      <c r="I672" s="119"/>
      <c r="J672" s="110"/>
      <c r="K672" s="121"/>
      <c r="L672" s="110"/>
      <c r="M672" s="121"/>
    </row>
    <row r="673" spans="1:13">
      <c r="A673" s="20"/>
      <c r="B673" s="27"/>
      <c r="C673" s="27"/>
      <c r="D673" s="109"/>
      <c r="E673" s="118"/>
      <c r="F673" s="107"/>
      <c r="G673" s="113"/>
      <c r="H673" s="108"/>
      <c r="I673" s="119"/>
      <c r="J673" s="110"/>
      <c r="K673" s="121"/>
      <c r="L673" s="110"/>
      <c r="M673" s="121"/>
    </row>
    <row r="674" spans="1:13">
      <c r="A674" s="20"/>
      <c r="B674" s="27"/>
      <c r="C674" s="27"/>
      <c r="D674" s="109"/>
      <c r="E674" s="118"/>
      <c r="F674" s="107"/>
      <c r="G674" s="113"/>
      <c r="H674" s="108"/>
      <c r="I674" s="119"/>
      <c r="J674" s="110"/>
      <c r="K674" s="121"/>
      <c r="L674" s="110"/>
      <c r="M674" s="121"/>
    </row>
    <row r="675" spans="1:13">
      <c r="A675" s="20"/>
      <c r="B675" s="27"/>
      <c r="C675" s="27"/>
      <c r="D675" s="109"/>
      <c r="E675" s="118"/>
      <c r="F675" s="107"/>
      <c r="G675" s="113"/>
      <c r="H675" s="108"/>
      <c r="I675" s="119"/>
      <c r="J675" s="110"/>
      <c r="K675" s="121"/>
      <c r="L675" s="110"/>
      <c r="M675" s="121"/>
    </row>
    <row r="676" spans="1:13">
      <c r="A676" s="20"/>
      <c r="B676" s="27"/>
      <c r="C676" s="27"/>
      <c r="D676" s="109"/>
      <c r="E676" s="118"/>
      <c r="F676" s="107"/>
      <c r="G676" s="113"/>
      <c r="H676" s="108"/>
      <c r="I676" s="119"/>
      <c r="J676" s="110"/>
      <c r="K676" s="121"/>
      <c r="L676" s="110"/>
      <c r="M676" s="121"/>
    </row>
    <row r="677" spans="1:13">
      <c r="A677" s="20"/>
      <c r="B677" s="27"/>
      <c r="C677" s="27"/>
      <c r="D677" s="109"/>
      <c r="E677" s="118"/>
      <c r="F677" s="107"/>
      <c r="G677" s="113"/>
      <c r="H677" s="108"/>
      <c r="I677" s="119"/>
      <c r="J677" s="110"/>
      <c r="K677" s="121"/>
      <c r="L677" s="110"/>
      <c r="M677" s="121"/>
    </row>
    <row r="678" spans="1:13">
      <c r="A678" s="20"/>
      <c r="B678" s="27"/>
      <c r="C678" s="27"/>
      <c r="D678" s="109"/>
      <c r="E678" s="118"/>
      <c r="F678" s="107"/>
      <c r="G678" s="113"/>
      <c r="H678" s="108"/>
      <c r="I678" s="119"/>
      <c r="J678" s="110"/>
      <c r="K678" s="121"/>
      <c r="L678" s="110"/>
      <c r="M678" s="121"/>
    </row>
    <row r="679" spans="1:13">
      <c r="A679" s="20"/>
      <c r="B679" s="27"/>
      <c r="C679" s="27"/>
      <c r="D679" s="109"/>
      <c r="E679" s="118"/>
      <c r="F679" s="107"/>
      <c r="G679" s="113"/>
      <c r="H679" s="108"/>
      <c r="I679" s="119"/>
      <c r="J679" s="110"/>
      <c r="K679" s="121"/>
      <c r="L679" s="110"/>
      <c r="M679" s="121"/>
    </row>
    <row r="680" spans="1:13">
      <c r="A680" s="20"/>
      <c r="B680" s="27"/>
      <c r="C680" s="27"/>
      <c r="D680" s="109"/>
      <c r="E680" s="118"/>
      <c r="F680" s="107"/>
      <c r="G680" s="113"/>
      <c r="H680" s="108"/>
      <c r="I680" s="119"/>
      <c r="J680" s="110"/>
      <c r="K680" s="121"/>
      <c r="L680" s="110"/>
      <c r="M680" s="121"/>
    </row>
    <row r="681" spans="1:13">
      <c r="A681" s="20"/>
      <c r="B681" s="27"/>
      <c r="C681" s="27"/>
      <c r="D681" s="109"/>
      <c r="E681" s="118"/>
      <c r="F681" s="107"/>
      <c r="G681" s="113"/>
      <c r="H681" s="108"/>
      <c r="I681" s="119"/>
      <c r="J681" s="110"/>
      <c r="K681" s="121"/>
      <c r="L681" s="110"/>
      <c r="M681" s="121"/>
    </row>
    <row r="682" spans="1:13">
      <c r="A682" s="20"/>
      <c r="B682" s="27"/>
      <c r="C682" s="27"/>
      <c r="D682" s="109"/>
      <c r="E682" s="118"/>
      <c r="F682" s="107"/>
      <c r="G682" s="113"/>
      <c r="H682" s="108"/>
      <c r="I682" s="119"/>
      <c r="J682" s="110"/>
      <c r="K682" s="121"/>
      <c r="L682" s="110"/>
      <c r="M682" s="121"/>
    </row>
    <row r="683" spans="1:13">
      <c r="A683" s="20"/>
      <c r="B683" s="27"/>
      <c r="C683" s="27"/>
      <c r="D683" s="109"/>
      <c r="E683" s="118"/>
      <c r="F683" s="107"/>
      <c r="G683" s="113"/>
      <c r="H683" s="108"/>
      <c r="I683" s="119"/>
      <c r="J683" s="110"/>
      <c r="K683" s="121"/>
      <c r="L683" s="110"/>
      <c r="M683" s="121"/>
    </row>
    <row r="684" spans="1:13">
      <c r="A684" s="20"/>
      <c r="B684" s="27"/>
      <c r="C684" s="27"/>
      <c r="D684" s="109"/>
      <c r="E684" s="118"/>
      <c r="F684" s="107"/>
      <c r="G684" s="113"/>
      <c r="H684" s="108"/>
      <c r="I684" s="119"/>
      <c r="J684" s="110"/>
      <c r="K684" s="121"/>
      <c r="L684" s="110"/>
      <c r="M684" s="121"/>
    </row>
    <row r="685" spans="1:13">
      <c r="A685" s="20"/>
      <c r="B685" s="27"/>
      <c r="C685" s="27"/>
      <c r="D685" s="109"/>
      <c r="E685" s="118"/>
      <c r="F685" s="107"/>
      <c r="G685" s="113"/>
      <c r="H685" s="108"/>
      <c r="I685" s="119"/>
      <c r="J685" s="110"/>
      <c r="K685" s="121"/>
      <c r="L685" s="110"/>
      <c r="M685" s="121"/>
    </row>
    <row r="686" spans="1:13">
      <c r="A686" s="20"/>
      <c r="B686" s="27"/>
      <c r="C686" s="27"/>
      <c r="D686" s="109"/>
      <c r="E686" s="118"/>
      <c r="F686" s="107"/>
      <c r="G686" s="113"/>
      <c r="H686" s="108"/>
      <c r="I686" s="119"/>
      <c r="J686" s="110"/>
      <c r="K686" s="121"/>
      <c r="L686" s="110"/>
      <c r="M686" s="121"/>
    </row>
    <row r="687" spans="1:13">
      <c r="A687" s="20"/>
      <c r="B687" s="27"/>
      <c r="C687" s="27"/>
      <c r="D687" s="109"/>
      <c r="E687" s="118"/>
      <c r="F687" s="107"/>
      <c r="G687" s="113"/>
      <c r="H687" s="108"/>
      <c r="I687" s="119"/>
      <c r="J687" s="110"/>
      <c r="K687" s="121"/>
      <c r="L687" s="110"/>
      <c r="M687" s="121"/>
    </row>
    <row r="688" spans="1:13">
      <c r="A688" s="20"/>
      <c r="B688" s="27"/>
      <c r="C688" s="27"/>
      <c r="D688" s="109"/>
      <c r="E688" s="118"/>
      <c r="F688" s="107"/>
      <c r="G688" s="113"/>
      <c r="H688" s="108"/>
      <c r="I688" s="119"/>
      <c r="J688" s="110"/>
      <c r="K688" s="121"/>
      <c r="L688" s="110"/>
      <c r="M688" s="121"/>
    </row>
    <row r="689" spans="1:13">
      <c r="A689" s="20"/>
      <c r="B689" s="27"/>
      <c r="C689" s="27"/>
      <c r="D689" s="109"/>
      <c r="E689" s="118"/>
      <c r="F689" s="107"/>
      <c r="G689" s="113"/>
      <c r="H689" s="108"/>
      <c r="I689" s="119"/>
      <c r="J689" s="110"/>
      <c r="K689" s="121"/>
      <c r="L689" s="110"/>
      <c r="M689" s="121"/>
    </row>
    <row r="690" spans="1:13">
      <c r="A690" s="20"/>
      <c r="B690" s="27"/>
      <c r="C690" s="27"/>
      <c r="D690" s="109"/>
      <c r="E690" s="118"/>
      <c r="F690" s="107"/>
      <c r="G690" s="113"/>
      <c r="H690" s="108"/>
      <c r="I690" s="119"/>
      <c r="J690" s="110"/>
      <c r="K690" s="121"/>
      <c r="L690" s="110"/>
      <c r="M690" s="121"/>
    </row>
    <row r="691" spans="1:13">
      <c r="A691" s="20"/>
      <c r="B691" s="27"/>
      <c r="C691" s="27"/>
      <c r="D691" s="109"/>
      <c r="E691" s="118"/>
      <c r="F691" s="107"/>
      <c r="G691" s="113"/>
      <c r="H691" s="108"/>
      <c r="I691" s="119"/>
      <c r="J691" s="110"/>
      <c r="K691" s="121"/>
      <c r="L691" s="110"/>
      <c r="M691" s="121"/>
    </row>
    <row r="692" spans="1:13">
      <c r="A692" s="20"/>
      <c r="B692" s="27"/>
      <c r="C692" s="27"/>
      <c r="D692" s="109"/>
      <c r="E692" s="118"/>
      <c r="F692" s="107"/>
      <c r="G692" s="113"/>
      <c r="H692" s="108"/>
      <c r="I692" s="119"/>
      <c r="J692" s="110"/>
      <c r="K692" s="121"/>
      <c r="L692" s="110"/>
      <c r="M692" s="121"/>
    </row>
    <row r="693" spans="1:13">
      <c r="A693" s="20"/>
      <c r="B693" s="27"/>
      <c r="C693" s="27"/>
      <c r="D693" s="109"/>
      <c r="E693" s="118"/>
      <c r="F693" s="107"/>
      <c r="G693" s="113"/>
      <c r="H693" s="108"/>
      <c r="I693" s="119"/>
      <c r="J693" s="110"/>
      <c r="K693" s="121"/>
      <c r="L693" s="110"/>
      <c r="M693" s="121"/>
    </row>
    <row r="694" spans="1:13">
      <c r="A694" s="20"/>
      <c r="B694" s="27"/>
      <c r="C694" s="27"/>
      <c r="D694" s="109"/>
      <c r="E694" s="118"/>
      <c r="F694" s="107"/>
      <c r="G694" s="113"/>
      <c r="H694" s="108"/>
      <c r="I694" s="119"/>
      <c r="J694" s="110"/>
      <c r="K694" s="121"/>
      <c r="L694" s="110"/>
      <c r="M694" s="121"/>
    </row>
    <row r="695" spans="1:13">
      <c r="A695" s="20"/>
      <c r="B695" s="27"/>
      <c r="C695" s="27"/>
      <c r="D695" s="109"/>
      <c r="E695" s="118"/>
      <c r="F695" s="107"/>
      <c r="G695" s="113"/>
      <c r="H695" s="108"/>
      <c r="I695" s="119"/>
      <c r="J695" s="110"/>
      <c r="K695" s="121"/>
      <c r="L695" s="110"/>
      <c r="M695" s="121"/>
    </row>
    <row r="696" spans="1:13">
      <c r="A696" s="20"/>
      <c r="B696" s="27"/>
      <c r="C696" s="27"/>
      <c r="D696" s="109"/>
      <c r="E696" s="118"/>
      <c r="F696" s="107"/>
      <c r="G696" s="113"/>
      <c r="H696" s="108"/>
      <c r="I696" s="119"/>
      <c r="J696" s="110"/>
      <c r="K696" s="121"/>
      <c r="L696" s="110"/>
      <c r="M696" s="121"/>
    </row>
    <row r="697" spans="1:13">
      <c r="A697" s="20"/>
      <c r="B697" s="27"/>
      <c r="C697" s="27"/>
      <c r="D697" s="109"/>
      <c r="E697" s="118"/>
      <c r="F697" s="107"/>
      <c r="G697" s="113"/>
      <c r="H697" s="108"/>
      <c r="I697" s="119"/>
      <c r="J697" s="110"/>
      <c r="K697" s="121"/>
      <c r="L697" s="110"/>
      <c r="M697" s="121"/>
    </row>
    <row r="698" spans="1:13">
      <c r="A698" s="20"/>
      <c r="B698" s="27"/>
      <c r="C698" s="27"/>
      <c r="D698" s="109"/>
      <c r="E698" s="118"/>
      <c r="F698" s="107"/>
      <c r="G698" s="113"/>
      <c r="H698" s="108"/>
      <c r="I698" s="119"/>
      <c r="J698" s="110"/>
      <c r="K698" s="121"/>
      <c r="L698" s="110"/>
      <c r="M698" s="121"/>
    </row>
    <row r="699" spans="1:13">
      <c r="A699" s="20"/>
      <c r="B699" s="27"/>
      <c r="C699" s="27"/>
      <c r="D699" s="109"/>
      <c r="E699" s="118"/>
      <c r="F699" s="107"/>
      <c r="G699" s="113"/>
      <c r="H699" s="108"/>
      <c r="I699" s="119"/>
      <c r="J699" s="110"/>
      <c r="K699" s="121"/>
      <c r="L699" s="110"/>
      <c r="M699" s="121"/>
    </row>
    <row r="700" spans="1:13">
      <c r="A700" s="20"/>
      <c r="B700" s="27"/>
      <c r="C700" s="27"/>
      <c r="D700" s="109"/>
      <c r="E700" s="118"/>
      <c r="F700" s="107"/>
      <c r="G700" s="113"/>
      <c r="H700" s="108"/>
      <c r="I700" s="119"/>
      <c r="J700" s="110"/>
      <c r="K700" s="121"/>
      <c r="L700" s="110"/>
      <c r="M700" s="121"/>
    </row>
    <row r="701" spans="1:13">
      <c r="A701" s="20"/>
      <c r="B701" s="27"/>
      <c r="C701" s="27"/>
      <c r="D701" s="109"/>
      <c r="E701" s="118"/>
      <c r="F701" s="107"/>
      <c r="G701" s="113"/>
      <c r="H701" s="108"/>
      <c r="I701" s="119"/>
      <c r="J701" s="110"/>
      <c r="K701" s="121"/>
      <c r="L701" s="110"/>
      <c r="M701" s="121"/>
    </row>
    <row r="702" spans="1:13">
      <c r="A702" s="20"/>
      <c r="B702" s="27"/>
      <c r="C702" s="27"/>
      <c r="D702" s="109"/>
      <c r="E702" s="118"/>
      <c r="F702" s="107"/>
      <c r="G702" s="113"/>
      <c r="H702" s="108"/>
      <c r="I702" s="119"/>
      <c r="J702" s="110"/>
      <c r="K702" s="121"/>
      <c r="L702" s="110"/>
      <c r="M702" s="121"/>
    </row>
    <row r="703" spans="1:13">
      <c r="A703" s="20"/>
      <c r="B703" s="27"/>
      <c r="C703" s="27"/>
      <c r="D703" s="109"/>
      <c r="E703" s="118"/>
      <c r="F703" s="107"/>
      <c r="G703" s="113"/>
      <c r="H703" s="108"/>
      <c r="I703" s="119"/>
      <c r="J703" s="110"/>
      <c r="K703" s="121"/>
      <c r="L703" s="110"/>
      <c r="M703" s="121"/>
    </row>
    <row r="704" spans="1:13">
      <c r="A704" s="20"/>
      <c r="B704" s="27"/>
      <c r="C704" s="27"/>
      <c r="D704" s="109"/>
      <c r="E704" s="118"/>
      <c r="F704" s="107"/>
      <c r="G704" s="113"/>
      <c r="H704" s="108"/>
      <c r="I704" s="119"/>
      <c r="J704" s="110"/>
      <c r="K704" s="121"/>
      <c r="L704" s="110"/>
      <c r="M704" s="121"/>
    </row>
    <row r="705" spans="1:13">
      <c r="A705" s="20"/>
      <c r="B705" s="27"/>
      <c r="C705" s="27"/>
      <c r="D705" s="109"/>
      <c r="E705" s="118"/>
      <c r="F705" s="107"/>
      <c r="G705" s="113"/>
      <c r="H705" s="108"/>
      <c r="I705" s="119"/>
      <c r="J705" s="110"/>
      <c r="K705" s="121"/>
      <c r="L705" s="110"/>
      <c r="M705" s="121"/>
    </row>
    <row r="706" spans="1:13">
      <c r="A706" s="20"/>
      <c r="B706" s="27"/>
      <c r="C706" s="27"/>
      <c r="D706" s="109"/>
      <c r="E706" s="118"/>
      <c r="F706" s="107"/>
      <c r="G706" s="113"/>
      <c r="H706" s="108"/>
      <c r="I706" s="119"/>
      <c r="J706" s="110"/>
      <c r="K706" s="121"/>
      <c r="L706" s="110"/>
      <c r="M706" s="121"/>
    </row>
    <row r="707" spans="1:13">
      <c r="A707" s="20"/>
      <c r="B707" s="27"/>
      <c r="C707" s="27"/>
      <c r="D707" s="109"/>
      <c r="E707" s="118"/>
      <c r="F707" s="107"/>
      <c r="G707" s="113"/>
      <c r="H707" s="108"/>
      <c r="I707" s="119"/>
      <c r="J707" s="110"/>
      <c r="K707" s="121"/>
      <c r="L707" s="110"/>
      <c r="M707" s="121"/>
    </row>
    <row r="708" spans="1:13">
      <c r="A708" s="20"/>
      <c r="B708" s="27"/>
      <c r="C708" s="27"/>
      <c r="D708" s="109"/>
      <c r="E708" s="118"/>
      <c r="F708" s="107"/>
      <c r="G708" s="113"/>
      <c r="H708" s="108"/>
      <c r="I708" s="119"/>
      <c r="J708" s="110"/>
      <c r="K708" s="121"/>
      <c r="L708" s="110"/>
      <c r="M708" s="121"/>
    </row>
    <row r="709" spans="1:13">
      <c r="A709" s="20"/>
      <c r="B709" s="27"/>
      <c r="C709" s="27"/>
      <c r="D709" s="109"/>
      <c r="E709" s="118"/>
      <c r="F709" s="107"/>
      <c r="G709" s="113"/>
      <c r="H709" s="108"/>
      <c r="I709" s="119"/>
      <c r="J709" s="110"/>
      <c r="K709" s="121"/>
      <c r="L709" s="110"/>
      <c r="M709" s="121"/>
    </row>
    <row r="710" spans="1:13">
      <c r="A710" s="20"/>
      <c r="B710" s="27"/>
      <c r="C710" s="27"/>
      <c r="D710" s="109"/>
      <c r="E710" s="118"/>
      <c r="F710" s="107"/>
      <c r="G710" s="113"/>
      <c r="H710" s="108"/>
      <c r="I710" s="119"/>
      <c r="J710" s="110"/>
      <c r="K710" s="121"/>
      <c r="L710" s="110"/>
      <c r="M710" s="121"/>
    </row>
    <row r="711" spans="1:13">
      <c r="A711" s="20"/>
      <c r="B711" s="27"/>
      <c r="C711" s="27"/>
      <c r="D711" s="109"/>
      <c r="E711" s="118"/>
      <c r="F711" s="107"/>
      <c r="G711" s="113"/>
      <c r="H711" s="108"/>
      <c r="I711" s="119"/>
      <c r="J711" s="110"/>
      <c r="K711" s="121"/>
      <c r="L711" s="110"/>
      <c r="M711" s="121"/>
    </row>
    <row r="712" spans="1:13">
      <c r="A712" s="20"/>
      <c r="B712" s="27"/>
      <c r="C712" s="27"/>
      <c r="D712" s="109"/>
      <c r="E712" s="118"/>
      <c r="F712" s="107"/>
      <c r="G712" s="113"/>
      <c r="H712" s="108"/>
      <c r="I712" s="119"/>
      <c r="J712" s="110"/>
      <c r="K712" s="121"/>
      <c r="L712" s="110"/>
      <c r="M712" s="121"/>
    </row>
    <row r="713" spans="1:13">
      <c r="A713" s="20"/>
      <c r="B713" s="27"/>
      <c r="C713" s="27"/>
      <c r="D713" s="109"/>
      <c r="E713" s="118"/>
      <c r="F713" s="107"/>
      <c r="G713" s="113"/>
      <c r="H713" s="108"/>
      <c r="I713" s="119"/>
      <c r="J713" s="110"/>
      <c r="K713" s="121"/>
      <c r="L713" s="110"/>
      <c r="M713" s="121"/>
    </row>
    <row r="714" spans="1:13">
      <c r="A714" s="20"/>
      <c r="B714" s="27"/>
      <c r="C714" s="27"/>
      <c r="D714" s="109"/>
      <c r="E714" s="118"/>
      <c r="F714" s="107"/>
      <c r="G714" s="113"/>
      <c r="H714" s="108"/>
      <c r="I714" s="119"/>
      <c r="J714" s="110"/>
      <c r="K714" s="121"/>
      <c r="L714" s="110"/>
      <c r="M714" s="121"/>
    </row>
    <row r="715" spans="1:13">
      <c r="A715" s="20"/>
      <c r="B715" s="27"/>
      <c r="C715" s="27"/>
      <c r="D715" s="109"/>
      <c r="E715" s="118"/>
      <c r="F715" s="107"/>
      <c r="G715" s="113"/>
      <c r="H715" s="108"/>
      <c r="I715" s="119"/>
      <c r="J715" s="110"/>
      <c r="K715" s="121"/>
      <c r="L715" s="110"/>
      <c r="M715" s="121"/>
    </row>
    <row r="716" spans="1:13">
      <c r="A716" s="20"/>
      <c r="B716" s="27"/>
      <c r="C716" s="27"/>
      <c r="D716" s="109"/>
      <c r="E716" s="118"/>
      <c r="F716" s="107"/>
      <c r="G716" s="113"/>
      <c r="H716" s="108"/>
      <c r="I716" s="119"/>
      <c r="J716" s="110"/>
      <c r="K716" s="121"/>
      <c r="L716" s="110"/>
      <c r="M716" s="121"/>
    </row>
    <row r="717" spans="1:13">
      <c r="A717" s="20"/>
      <c r="B717" s="27"/>
      <c r="C717" s="27"/>
      <c r="D717" s="109"/>
      <c r="E717" s="118"/>
      <c r="F717" s="107"/>
      <c r="G717" s="113"/>
      <c r="H717" s="108"/>
      <c r="I717" s="119"/>
      <c r="J717" s="110"/>
      <c r="K717" s="121"/>
      <c r="L717" s="110"/>
      <c r="M717" s="121"/>
    </row>
    <row r="718" spans="1:13">
      <c r="A718" s="20"/>
      <c r="B718" s="27"/>
      <c r="C718" s="27"/>
      <c r="D718" s="109"/>
      <c r="E718" s="118"/>
      <c r="F718" s="107"/>
      <c r="G718" s="113"/>
      <c r="H718" s="108"/>
      <c r="I718" s="119"/>
      <c r="J718" s="110"/>
      <c r="K718" s="121"/>
      <c r="L718" s="110"/>
      <c r="M718" s="121"/>
    </row>
    <row r="719" spans="1:13">
      <c r="A719" s="20"/>
      <c r="B719" s="27"/>
      <c r="C719" s="27"/>
      <c r="D719" s="109"/>
      <c r="E719" s="118"/>
      <c r="F719" s="107"/>
      <c r="G719" s="113"/>
      <c r="H719" s="108"/>
      <c r="I719" s="119"/>
      <c r="J719" s="110"/>
      <c r="K719" s="121"/>
      <c r="L719" s="110"/>
      <c r="M719" s="121"/>
    </row>
    <row r="720" spans="1:13">
      <c r="A720" s="20"/>
      <c r="B720" s="27"/>
      <c r="C720" s="27"/>
      <c r="D720" s="109"/>
      <c r="E720" s="118"/>
      <c r="F720" s="107"/>
      <c r="G720" s="113"/>
      <c r="H720" s="108"/>
      <c r="I720" s="119"/>
      <c r="J720" s="110"/>
      <c r="K720" s="121"/>
      <c r="L720" s="110"/>
      <c r="M720" s="121"/>
    </row>
    <row r="721" spans="1:13">
      <c r="A721" s="20"/>
      <c r="B721" s="27"/>
      <c r="C721" s="27"/>
      <c r="D721" s="109"/>
      <c r="E721" s="118"/>
      <c r="F721" s="107"/>
      <c r="G721" s="113"/>
      <c r="H721" s="108"/>
      <c r="I721" s="119"/>
      <c r="J721" s="110"/>
      <c r="K721" s="121"/>
      <c r="L721" s="110"/>
      <c r="M721" s="121"/>
    </row>
    <row r="722" spans="1:13">
      <c r="A722" s="20"/>
      <c r="B722" s="27"/>
      <c r="C722" s="27"/>
      <c r="D722" s="109"/>
      <c r="E722" s="118"/>
      <c r="F722" s="107"/>
      <c r="G722" s="113"/>
      <c r="H722" s="108"/>
      <c r="I722" s="119"/>
      <c r="J722" s="110"/>
      <c r="K722" s="121"/>
      <c r="L722" s="110"/>
      <c r="M722" s="121"/>
    </row>
    <row r="723" spans="1:13">
      <c r="A723" s="20"/>
      <c r="B723" s="27"/>
      <c r="C723" s="27"/>
      <c r="D723" s="109"/>
      <c r="E723" s="118"/>
      <c r="F723" s="107"/>
      <c r="G723" s="113"/>
      <c r="H723" s="108"/>
      <c r="I723" s="119"/>
      <c r="J723" s="110"/>
      <c r="K723" s="121"/>
      <c r="L723" s="110"/>
      <c r="M723" s="121"/>
    </row>
    <row r="724" spans="1:13">
      <c r="A724" s="20"/>
      <c r="B724" s="27"/>
      <c r="C724" s="27"/>
      <c r="D724" s="109"/>
      <c r="E724" s="118"/>
      <c r="F724" s="107"/>
      <c r="G724" s="113"/>
      <c r="H724" s="108"/>
      <c r="I724" s="119"/>
      <c r="J724" s="110"/>
      <c r="K724" s="121"/>
      <c r="L724" s="110"/>
      <c r="M724" s="121"/>
    </row>
    <row r="725" spans="1:13">
      <c r="A725" s="20"/>
      <c r="B725" s="27"/>
      <c r="C725" s="27"/>
      <c r="D725" s="109"/>
      <c r="E725" s="118"/>
      <c r="F725" s="107"/>
      <c r="G725" s="113"/>
      <c r="H725" s="108"/>
      <c r="I725" s="119"/>
      <c r="J725" s="110"/>
      <c r="K725" s="121"/>
      <c r="L725" s="110"/>
      <c r="M725" s="121"/>
    </row>
    <row r="726" spans="1:13">
      <c r="A726" s="20"/>
      <c r="B726" s="27"/>
      <c r="C726" s="27"/>
      <c r="D726" s="109"/>
      <c r="E726" s="118"/>
      <c r="F726" s="107"/>
      <c r="G726" s="113"/>
      <c r="H726" s="108"/>
      <c r="I726" s="119"/>
      <c r="J726" s="110"/>
      <c r="K726" s="121"/>
      <c r="L726" s="110"/>
      <c r="M726" s="121"/>
    </row>
    <row r="727" spans="1:13">
      <c r="A727" s="20"/>
      <c r="B727" s="27"/>
      <c r="C727" s="27"/>
      <c r="D727" s="109"/>
      <c r="E727" s="118"/>
      <c r="F727" s="107"/>
      <c r="G727" s="113"/>
      <c r="H727" s="108"/>
      <c r="I727" s="119"/>
      <c r="J727" s="110"/>
      <c r="K727" s="121"/>
      <c r="L727" s="110"/>
      <c r="M727" s="121"/>
    </row>
    <row r="728" spans="1:13">
      <c r="A728" s="20"/>
      <c r="B728" s="27"/>
      <c r="C728" s="27"/>
      <c r="D728" s="109"/>
      <c r="E728" s="118"/>
      <c r="F728" s="107"/>
      <c r="G728" s="113"/>
      <c r="H728" s="108"/>
      <c r="I728" s="119"/>
      <c r="J728" s="110"/>
      <c r="K728" s="121"/>
      <c r="L728" s="110"/>
      <c r="M728" s="121"/>
    </row>
    <row r="729" spans="1:13">
      <c r="A729" s="20"/>
      <c r="B729" s="27"/>
      <c r="C729" s="27"/>
      <c r="D729" s="109"/>
      <c r="E729" s="118"/>
      <c r="F729" s="107"/>
      <c r="G729" s="113"/>
      <c r="H729" s="108"/>
      <c r="I729" s="119"/>
      <c r="J729" s="110"/>
      <c r="K729" s="121"/>
      <c r="L729" s="110"/>
      <c r="M729" s="121"/>
    </row>
    <row r="730" spans="1:13">
      <c r="A730" s="20"/>
      <c r="B730" s="27"/>
      <c r="C730" s="27"/>
      <c r="D730" s="109"/>
      <c r="E730" s="118"/>
      <c r="F730" s="107"/>
      <c r="G730" s="113"/>
      <c r="H730" s="108"/>
      <c r="I730" s="119"/>
      <c r="J730" s="110"/>
      <c r="K730" s="121"/>
      <c r="L730" s="110"/>
      <c r="M730" s="121"/>
    </row>
    <row r="731" spans="1:13">
      <c r="A731" s="20"/>
      <c r="B731" s="27"/>
      <c r="C731" s="27"/>
      <c r="D731" s="109"/>
      <c r="E731" s="118"/>
      <c r="F731" s="107"/>
      <c r="G731" s="113"/>
      <c r="H731" s="108"/>
      <c r="I731" s="119"/>
      <c r="J731" s="110"/>
      <c r="K731" s="121"/>
      <c r="L731" s="110"/>
      <c r="M731" s="121"/>
    </row>
    <row r="732" spans="1:13">
      <c r="A732" s="20"/>
      <c r="B732" s="27"/>
      <c r="C732" s="27"/>
      <c r="D732" s="109"/>
      <c r="E732" s="118"/>
      <c r="F732" s="107"/>
      <c r="G732" s="113"/>
      <c r="H732" s="108"/>
      <c r="I732" s="119"/>
      <c r="J732" s="110"/>
      <c r="K732" s="121"/>
      <c r="L732" s="110"/>
      <c r="M732" s="121"/>
    </row>
    <row r="733" spans="1:13">
      <c r="A733" s="20"/>
      <c r="B733" s="27"/>
      <c r="C733" s="27"/>
      <c r="D733" s="109"/>
      <c r="E733" s="118"/>
      <c r="F733" s="107"/>
      <c r="G733" s="113"/>
      <c r="H733" s="108"/>
      <c r="I733" s="119"/>
      <c r="J733" s="110"/>
      <c r="K733" s="121"/>
      <c r="L733" s="110"/>
      <c r="M733" s="121"/>
    </row>
    <row r="734" spans="1:13">
      <c r="A734" s="20"/>
      <c r="B734" s="27"/>
      <c r="C734" s="27"/>
      <c r="D734" s="109"/>
      <c r="E734" s="118"/>
      <c r="F734" s="107"/>
      <c r="G734" s="113"/>
      <c r="H734" s="108"/>
      <c r="I734" s="119"/>
      <c r="J734" s="110"/>
      <c r="K734" s="121"/>
      <c r="L734" s="110"/>
      <c r="M734" s="121"/>
    </row>
    <row r="735" spans="1:13">
      <c r="A735" s="20"/>
      <c r="B735" s="27"/>
      <c r="C735" s="27"/>
      <c r="D735" s="109"/>
      <c r="E735" s="118"/>
      <c r="F735" s="107"/>
      <c r="G735" s="113"/>
      <c r="H735" s="108"/>
      <c r="I735" s="119"/>
      <c r="J735" s="110"/>
      <c r="K735" s="121"/>
      <c r="L735" s="110"/>
      <c r="M735" s="121"/>
    </row>
    <row r="736" spans="1:13">
      <c r="A736" s="20"/>
      <c r="B736" s="27"/>
      <c r="C736" s="27"/>
      <c r="D736" s="109"/>
      <c r="E736" s="118"/>
      <c r="F736" s="107"/>
      <c r="G736" s="113"/>
      <c r="H736" s="108"/>
      <c r="I736" s="119"/>
      <c r="J736" s="110"/>
      <c r="K736" s="121"/>
      <c r="L736" s="110"/>
      <c r="M736" s="121"/>
    </row>
    <row r="737" spans="1:13">
      <c r="A737" s="20"/>
      <c r="B737" s="27"/>
      <c r="C737" s="27"/>
      <c r="D737" s="109"/>
      <c r="E737" s="118"/>
      <c r="F737" s="107"/>
      <c r="G737" s="113"/>
      <c r="H737" s="108"/>
      <c r="I737" s="119"/>
      <c r="J737" s="110"/>
      <c r="K737" s="121"/>
      <c r="L737" s="110"/>
      <c r="M737" s="121"/>
    </row>
    <row r="738" spans="1:13">
      <c r="A738" s="20"/>
      <c r="B738" s="27"/>
      <c r="C738" s="27"/>
      <c r="D738" s="109"/>
      <c r="E738" s="118"/>
      <c r="F738" s="107"/>
      <c r="G738" s="113"/>
      <c r="H738" s="108"/>
      <c r="I738" s="119"/>
      <c r="J738" s="110"/>
      <c r="K738" s="121"/>
      <c r="L738" s="110"/>
      <c r="M738" s="121"/>
    </row>
    <row r="739" spans="1:13">
      <c r="A739" s="20"/>
      <c r="B739" s="27"/>
      <c r="C739" s="27"/>
      <c r="D739" s="109"/>
      <c r="E739" s="118"/>
      <c r="F739" s="107"/>
      <c r="G739" s="113"/>
      <c r="H739" s="108"/>
      <c r="I739" s="119"/>
      <c r="J739" s="110"/>
      <c r="K739" s="121"/>
      <c r="L739" s="110"/>
      <c r="M739" s="121"/>
    </row>
    <row r="740" spans="1:13">
      <c r="A740" s="20"/>
      <c r="B740" s="27"/>
      <c r="C740" s="27"/>
      <c r="D740" s="109"/>
      <c r="E740" s="118"/>
      <c r="F740" s="107"/>
      <c r="G740" s="113"/>
      <c r="H740" s="108"/>
      <c r="I740" s="119"/>
      <c r="J740" s="110"/>
      <c r="K740" s="121"/>
      <c r="L740" s="110"/>
      <c r="M740" s="121"/>
    </row>
    <row r="741" spans="1:13">
      <c r="A741" s="20"/>
      <c r="B741" s="27"/>
      <c r="C741" s="27"/>
      <c r="D741" s="109"/>
      <c r="E741" s="118"/>
      <c r="F741" s="107"/>
      <c r="G741" s="113"/>
      <c r="H741" s="108"/>
      <c r="I741" s="119"/>
      <c r="J741" s="110"/>
      <c r="K741" s="121"/>
      <c r="L741" s="110"/>
      <c r="M741" s="121"/>
    </row>
    <row r="742" spans="1:13">
      <c r="A742" s="20"/>
      <c r="B742" s="27"/>
      <c r="C742" s="27"/>
      <c r="D742" s="109"/>
      <c r="E742" s="118"/>
      <c r="F742" s="107"/>
      <c r="G742" s="113"/>
      <c r="H742" s="108"/>
      <c r="I742" s="119"/>
      <c r="J742" s="110"/>
      <c r="K742" s="121"/>
      <c r="L742" s="110"/>
      <c r="M742" s="121"/>
    </row>
    <row r="743" spans="1:13">
      <c r="A743" s="20"/>
      <c r="B743" s="27"/>
      <c r="C743" s="27"/>
      <c r="D743" s="109"/>
      <c r="E743" s="118"/>
      <c r="F743" s="107"/>
      <c r="G743" s="113"/>
      <c r="H743" s="108"/>
      <c r="I743" s="119"/>
      <c r="J743" s="110"/>
      <c r="K743" s="121"/>
      <c r="L743" s="110"/>
      <c r="M743" s="121"/>
    </row>
    <row r="744" spans="1:13">
      <c r="A744" s="20"/>
      <c r="B744" s="27"/>
      <c r="C744" s="27"/>
      <c r="D744" s="109"/>
      <c r="E744" s="118"/>
      <c r="F744" s="107"/>
      <c r="G744" s="113"/>
      <c r="H744" s="108"/>
      <c r="I744" s="119"/>
      <c r="J744" s="110"/>
      <c r="K744" s="121"/>
      <c r="L744" s="110"/>
      <c r="M744" s="121"/>
    </row>
    <row r="745" spans="1:13">
      <c r="A745" s="20"/>
      <c r="B745" s="27"/>
      <c r="C745" s="27"/>
      <c r="D745" s="109"/>
      <c r="E745" s="118"/>
      <c r="F745" s="107"/>
      <c r="G745" s="113"/>
      <c r="H745" s="108"/>
      <c r="I745" s="119"/>
      <c r="J745" s="110"/>
      <c r="K745" s="121"/>
      <c r="L745" s="110"/>
      <c r="M745" s="121"/>
    </row>
    <row r="746" spans="1:13">
      <c r="A746" s="20"/>
      <c r="B746" s="27"/>
      <c r="C746" s="27"/>
      <c r="D746" s="109"/>
      <c r="E746" s="118"/>
      <c r="F746" s="107"/>
      <c r="G746" s="113"/>
      <c r="H746" s="108"/>
      <c r="I746" s="119"/>
      <c r="J746" s="110"/>
      <c r="K746" s="121"/>
      <c r="L746" s="110"/>
      <c r="M746" s="121"/>
    </row>
    <row r="747" spans="1:13">
      <c r="A747" s="20"/>
      <c r="B747" s="27"/>
      <c r="C747" s="27"/>
      <c r="D747" s="109"/>
      <c r="E747" s="118"/>
      <c r="F747" s="107"/>
      <c r="G747" s="113"/>
      <c r="H747" s="108"/>
      <c r="I747" s="119"/>
      <c r="J747" s="110"/>
      <c r="K747" s="121"/>
      <c r="L747" s="110"/>
      <c r="M747" s="121"/>
    </row>
    <row r="748" spans="1:13">
      <c r="A748" s="20"/>
      <c r="B748" s="27"/>
      <c r="C748" s="27"/>
      <c r="D748" s="109"/>
      <c r="E748" s="118"/>
      <c r="F748" s="107"/>
      <c r="G748" s="113"/>
      <c r="H748" s="108"/>
      <c r="I748" s="119"/>
      <c r="J748" s="110"/>
      <c r="K748" s="121"/>
      <c r="L748" s="110"/>
      <c r="M748" s="121"/>
    </row>
    <row r="749" spans="1:13">
      <c r="A749" s="20"/>
      <c r="B749" s="27"/>
      <c r="C749" s="27"/>
      <c r="D749" s="109"/>
      <c r="E749" s="118"/>
      <c r="F749" s="107"/>
      <c r="G749" s="113"/>
      <c r="H749" s="108"/>
      <c r="I749" s="119"/>
      <c r="J749" s="110"/>
      <c r="K749" s="121"/>
      <c r="L749" s="110"/>
      <c r="M749" s="121"/>
    </row>
    <row r="750" spans="1:13">
      <c r="A750" s="20"/>
      <c r="B750" s="27"/>
      <c r="C750" s="27"/>
      <c r="D750" s="109"/>
      <c r="E750" s="118"/>
      <c r="F750" s="107"/>
      <c r="G750" s="113"/>
      <c r="H750" s="108"/>
      <c r="I750" s="119"/>
      <c r="J750" s="110"/>
      <c r="K750" s="121"/>
      <c r="L750" s="110"/>
      <c r="M750" s="121"/>
    </row>
    <row r="751" spans="1:13">
      <c r="A751" s="20"/>
      <c r="B751" s="27"/>
      <c r="C751" s="27"/>
      <c r="D751" s="109"/>
      <c r="E751" s="118"/>
      <c r="F751" s="107"/>
      <c r="G751" s="113"/>
      <c r="H751" s="108"/>
      <c r="I751" s="119"/>
      <c r="J751" s="110"/>
      <c r="K751" s="121"/>
      <c r="L751" s="110"/>
      <c r="M751" s="121"/>
    </row>
    <row r="752" spans="1:13">
      <c r="A752" s="20"/>
      <c r="B752" s="27"/>
      <c r="C752" s="27"/>
      <c r="D752" s="109"/>
      <c r="E752" s="118"/>
      <c r="F752" s="107"/>
      <c r="G752" s="113"/>
      <c r="H752" s="108"/>
      <c r="I752" s="119"/>
      <c r="J752" s="110"/>
      <c r="K752" s="121"/>
      <c r="L752" s="110"/>
      <c r="M752" s="121"/>
    </row>
    <row r="753" spans="1:13">
      <c r="A753" s="20"/>
      <c r="B753" s="27"/>
      <c r="C753" s="27"/>
      <c r="D753" s="109"/>
      <c r="E753" s="118"/>
      <c r="F753" s="107"/>
      <c r="G753" s="113"/>
      <c r="H753" s="108"/>
      <c r="I753" s="119"/>
      <c r="J753" s="110"/>
      <c r="K753" s="121"/>
      <c r="L753" s="110"/>
      <c r="M753" s="121"/>
    </row>
    <row r="754" spans="1:13">
      <c r="A754" s="20"/>
      <c r="B754" s="27"/>
      <c r="C754" s="27"/>
      <c r="D754" s="109"/>
      <c r="E754" s="118"/>
      <c r="F754" s="107"/>
      <c r="G754" s="113"/>
      <c r="H754" s="108"/>
      <c r="I754" s="119"/>
      <c r="J754" s="110"/>
      <c r="K754" s="121"/>
      <c r="L754" s="110"/>
      <c r="M754" s="121"/>
    </row>
    <row r="755" spans="1:13">
      <c r="A755" s="20"/>
      <c r="B755" s="27"/>
      <c r="C755" s="27"/>
      <c r="D755" s="109"/>
      <c r="E755" s="118"/>
      <c r="F755" s="107"/>
      <c r="G755" s="113"/>
      <c r="H755" s="108"/>
      <c r="I755" s="119"/>
      <c r="J755" s="110"/>
      <c r="K755" s="121"/>
      <c r="L755" s="110"/>
      <c r="M755" s="121"/>
    </row>
    <row r="756" spans="1:13">
      <c r="A756" s="20"/>
      <c r="B756" s="27"/>
      <c r="C756" s="27"/>
      <c r="D756" s="109"/>
      <c r="E756" s="118"/>
      <c r="F756" s="107"/>
      <c r="G756" s="113"/>
      <c r="H756" s="108"/>
      <c r="I756" s="119"/>
      <c r="J756" s="110"/>
      <c r="K756" s="121"/>
      <c r="L756" s="110"/>
      <c r="M756" s="121"/>
    </row>
    <row r="757" spans="1:13">
      <c r="A757" s="20"/>
      <c r="B757" s="27"/>
      <c r="C757" s="27"/>
      <c r="D757" s="109"/>
      <c r="E757" s="118"/>
      <c r="F757" s="107"/>
      <c r="G757" s="113"/>
      <c r="H757" s="108"/>
      <c r="I757" s="119"/>
      <c r="J757" s="110"/>
      <c r="K757" s="121"/>
      <c r="L757" s="110"/>
      <c r="M757" s="121"/>
    </row>
    <row r="758" spans="1:13">
      <c r="A758" s="20"/>
      <c r="B758" s="27"/>
      <c r="C758" s="27"/>
      <c r="D758" s="109"/>
      <c r="E758" s="118"/>
      <c r="F758" s="107"/>
      <c r="G758" s="113"/>
      <c r="H758" s="108"/>
      <c r="I758" s="119"/>
      <c r="J758" s="110"/>
      <c r="K758" s="121"/>
      <c r="L758" s="110"/>
      <c r="M758" s="121"/>
    </row>
    <row r="759" spans="1:13">
      <c r="A759" s="20"/>
      <c r="B759" s="27"/>
      <c r="C759" s="27"/>
      <c r="D759" s="109"/>
      <c r="E759" s="118"/>
      <c r="F759" s="107"/>
      <c r="G759" s="113"/>
      <c r="H759" s="108"/>
      <c r="I759" s="119"/>
      <c r="J759" s="110"/>
      <c r="K759" s="121"/>
      <c r="L759" s="110"/>
      <c r="M759" s="121"/>
    </row>
    <row r="760" spans="1:13">
      <c r="A760" s="20"/>
      <c r="B760" s="27"/>
      <c r="C760" s="27"/>
      <c r="D760" s="109"/>
      <c r="E760" s="118"/>
      <c r="F760" s="107"/>
      <c r="G760" s="113"/>
      <c r="H760" s="108"/>
      <c r="I760" s="119"/>
      <c r="J760" s="110"/>
      <c r="K760" s="121"/>
      <c r="L760" s="110"/>
      <c r="M760" s="121"/>
    </row>
    <row r="761" spans="1:13">
      <c r="A761" s="20"/>
      <c r="B761" s="27"/>
      <c r="C761" s="27"/>
      <c r="D761" s="109"/>
      <c r="E761" s="118"/>
      <c r="F761" s="107"/>
      <c r="G761" s="113"/>
      <c r="H761" s="108"/>
      <c r="I761" s="119"/>
      <c r="J761" s="110"/>
      <c r="K761" s="121"/>
      <c r="L761" s="110"/>
      <c r="M761" s="121"/>
    </row>
    <row r="762" spans="1:13">
      <c r="A762" s="20"/>
      <c r="B762" s="27"/>
      <c r="C762" s="27"/>
      <c r="D762" s="109"/>
      <c r="E762" s="118"/>
      <c r="F762" s="107"/>
      <c r="G762" s="113"/>
      <c r="H762" s="108"/>
      <c r="I762" s="119"/>
      <c r="J762" s="110"/>
      <c r="K762" s="121"/>
      <c r="L762" s="110"/>
      <c r="M762" s="121"/>
    </row>
    <row r="763" spans="1:13">
      <c r="A763" s="20"/>
      <c r="B763" s="27"/>
      <c r="C763" s="27"/>
      <c r="D763" s="109"/>
      <c r="E763" s="118"/>
      <c r="F763" s="107"/>
      <c r="G763" s="113"/>
      <c r="H763" s="108"/>
      <c r="I763" s="119"/>
      <c r="J763" s="110"/>
      <c r="K763" s="121"/>
      <c r="L763" s="110"/>
      <c r="M763" s="121"/>
    </row>
    <row r="764" spans="1:13">
      <c r="A764" s="20"/>
      <c r="B764" s="27"/>
      <c r="C764" s="27"/>
      <c r="D764" s="109"/>
      <c r="E764" s="118"/>
      <c r="F764" s="107"/>
      <c r="G764" s="113"/>
      <c r="H764" s="108"/>
      <c r="I764" s="119"/>
      <c r="J764" s="110"/>
      <c r="K764" s="121"/>
      <c r="L764" s="110"/>
      <c r="M764" s="121"/>
    </row>
    <row r="765" spans="1:13">
      <c r="A765" s="20"/>
      <c r="B765" s="27"/>
      <c r="C765" s="27"/>
      <c r="D765" s="109"/>
      <c r="E765" s="118"/>
      <c r="F765" s="107"/>
      <c r="G765" s="113"/>
      <c r="H765" s="108"/>
      <c r="I765" s="119"/>
      <c r="J765" s="110"/>
      <c r="K765" s="121"/>
      <c r="L765" s="110"/>
      <c r="M765" s="121"/>
    </row>
    <row r="766" spans="1:13">
      <c r="A766" s="20"/>
      <c r="B766" s="27"/>
      <c r="C766" s="27"/>
      <c r="D766" s="109"/>
      <c r="E766" s="118"/>
      <c r="F766" s="107"/>
      <c r="G766" s="113"/>
      <c r="H766" s="108"/>
      <c r="I766" s="119"/>
      <c r="J766" s="110"/>
      <c r="K766" s="121"/>
      <c r="L766" s="110"/>
      <c r="M766" s="121"/>
    </row>
    <row r="767" spans="1:13">
      <c r="A767" s="20"/>
      <c r="B767" s="27"/>
      <c r="C767" s="27"/>
      <c r="D767" s="109"/>
      <c r="E767" s="118"/>
      <c r="F767" s="107"/>
      <c r="G767" s="113"/>
      <c r="H767" s="108"/>
      <c r="I767" s="119"/>
      <c r="J767" s="110"/>
      <c r="K767" s="121"/>
      <c r="L767" s="110"/>
      <c r="M767" s="121"/>
    </row>
    <row r="768" spans="1:13">
      <c r="A768" s="20"/>
      <c r="B768" s="27"/>
      <c r="C768" s="27"/>
      <c r="D768" s="109"/>
      <c r="E768" s="118"/>
      <c r="F768" s="107"/>
      <c r="G768" s="113"/>
      <c r="H768" s="108"/>
      <c r="I768" s="119"/>
      <c r="J768" s="110"/>
      <c r="K768" s="121"/>
      <c r="L768" s="110"/>
      <c r="M768" s="121"/>
    </row>
    <row r="769" spans="1:13">
      <c r="A769" s="20"/>
      <c r="B769" s="27"/>
      <c r="C769" s="27"/>
      <c r="D769" s="109"/>
      <c r="E769" s="118"/>
      <c r="F769" s="107"/>
      <c r="G769" s="113"/>
      <c r="H769" s="108"/>
      <c r="I769" s="119"/>
      <c r="J769" s="110"/>
      <c r="K769" s="121"/>
      <c r="L769" s="110"/>
      <c r="M769" s="121"/>
    </row>
    <row r="770" spans="1:13">
      <c r="A770" s="20"/>
      <c r="B770" s="27"/>
      <c r="C770" s="27"/>
      <c r="D770" s="109"/>
      <c r="E770" s="118"/>
      <c r="F770" s="107"/>
      <c r="G770" s="113"/>
      <c r="H770" s="108"/>
      <c r="I770" s="119"/>
      <c r="J770" s="110"/>
      <c r="K770" s="121"/>
      <c r="L770" s="110"/>
      <c r="M770" s="121"/>
    </row>
    <row r="771" spans="1:13">
      <c r="A771" s="20"/>
      <c r="B771" s="27"/>
      <c r="C771" s="27"/>
      <c r="D771" s="109"/>
      <c r="E771" s="118"/>
      <c r="F771" s="107"/>
      <c r="G771" s="113"/>
      <c r="H771" s="108"/>
      <c r="I771" s="119"/>
      <c r="J771" s="110"/>
      <c r="K771" s="121"/>
      <c r="L771" s="110"/>
      <c r="M771" s="121"/>
    </row>
    <row r="772" spans="1:13">
      <c r="A772" s="20"/>
      <c r="B772" s="27"/>
      <c r="C772" s="27"/>
      <c r="D772" s="109"/>
      <c r="E772" s="118"/>
      <c r="F772" s="107"/>
      <c r="G772" s="113"/>
      <c r="H772" s="108"/>
      <c r="I772" s="119"/>
      <c r="J772" s="110"/>
      <c r="K772" s="121"/>
      <c r="L772" s="110"/>
      <c r="M772" s="121"/>
    </row>
    <row r="773" spans="1:13">
      <c r="A773" s="20"/>
      <c r="B773" s="27"/>
      <c r="C773" s="27"/>
      <c r="D773" s="109"/>
      <c r="E773" s="118"/>
      <c r="F773" s="107"/>
      <c r="G773" s="113"/>
      <c r="H773" s="108"/>
      <c r="I773" s="119"/>
      <c r="J773" s="110"/>
      <c r="K773" s="121"/>
      <c r="L773" s="110"/>
      <c r="M773" s="121"/>
    </row>
    <row r="774" spans="1:13">
      <c r="A774" s="20"/>
      <c r="B774" s="27"/>
      <c r="C774" s="27"/>
      <c r="D774" s="109"/>
      <c r="E774" s="118"/>
      <c r="F774" s="107"/>
      <c r="G774" s="113"/>
      <c r="H774" s="108"/>
      <c r="I774" s="119"/>
      <c r="J774" s="110"/>
      <c r="K774" s="121"/>
      <c r="L774" s="110"/>
      <c r="M774" s="121"/>
    </row>
    <row r="775" spans="1:13">
      <c r="A775" s="20"/>
      <c r="B775" s="27"/>
      <c r="C775" s="27"/>
      <c r="D775" s="109"/>
      <c r="E775" s="118"/>
      <c r="F775" s="107"/>
      <c r="G775" s="113"/>
      <c r="H775" s="108"/>
      <c r="I775" s="119"/>
      <c r="J775" s="110"/>
      <c r="K775" s="121"/>
      <c r="L775" s="110"/>
      <c r="M775" s="121"/>
    </row>
    <row r="776" spans="1:13">
      <c r="A776" s="20"/>
      <c r="B776" s="27"/>
      <c r="C776" s="27"/>
      <c r="D776" s="109"/>
      <c r="E776" s="118"/>
      <c r="F776" s="107"/>
      <c r="G776" s="113"/>
      <c r="H776" s="108"/>
      <c r="I776" s="119"/>
      <c r="J776" s="110"/>
      <c r="K776" s="121"/>
      <c r="L776" s="110"/>
      <c r="M776" s="121"/>
    </row>
    <row r="777" spans="1:13">
      <c r="A777" s="20"/>
      <c r="B777" s="27"/>
      <c r="C777" s="27"/>
      <c r="D777" s="109"/>
      <c r="E777" s="118"/>
      <c r="F777" s="107"/>
      <c r="G777" s="113"/>
      <c r="H777" s="108"/>
      <c r="I777" s="119"/>
      <c r="J777" s="110"/>
      <c r="K777" s="121"/>
      <c r="L777" s="110"/>
      <c r="M777" s="121"/>
    </row>
    <row r="778" spans="1:13">
      <c r="A778" s="20"/>
      <c r="B778" s="27"/>
      <c r="C778" s="27"/>
      <c r="D778" s="109"/>
      <c r="E778" s="118"/>
      <c r="F778" s="107"/>
      <c r="G778" s="113"/>
      <c r="H778" s="108"/>
      <c r="I778" s="119"/>
      <c r="J778" s="110"/>
      <c r="K778" s="121"/>
      <c r="L778" s="110"/>
      <c r="M778" s="121"/>
    </row>
    <row r="779" spans="1:13">
      <c r="A779" s="20"/>
      <c r="B779" s="27"/>
      <c r="C779" s="27"/>
      <c r="D779" s="109"/>
      <c r="E779" s="118"/>
      <c r="F779" s="107"/>
      <c r="G779" s="113"/>
      <c r="H779" s="108"/>
      <c r="I779" s="119"/>
      <c r="J779" s="110"/>
      <c r="K779" s="121"/>
      <c r="L779" s="110"/>
      <c r="M779" s="121"/>
    </row>
    <row r="780" spans="1:13">
      <c r="A780" s="20"/>
      <c r="B780" s="27"/>
      <c r="C780" s="27"/>
      <c r="D780" s="109"/>
      <c r="E780" s="118"/>
      <c r="F780" s="107"/>
      <c r="G780" s="113"/>
      <c r="H780" s="108"/>
      <c r="I780" s="119"/>
      <c r="J780" s="110"/>
      <c r="K780" s="121"/>
      <c r="L780" s="110"/>
      <c r="M780" s="121"/>
    </row>
    <row r="781" spans="1:13">
      <c r="A781" s="20"/>
      <c r="B781" s="27"/>
      <c r="C781" s="27"/>
      <c r="D781" s="109"/>
      <c r="E781" s="118"/>
      <c r="F781" s="107"/>
      <c r="G781" s="113"/>
      <c r="H781" s="108"/>
      <c r="I781" s="119"/>
      <c r="J781" s="110"/>
      <c r="K781" s="121"/>
      <c r="L781" s="110"/>
      <c r="M781" s="121"/>
    </row>
    <row r="782" spans="1:13">
      <c r="A782" s="20"/>
      <c r="B782" s="27"/>
      <c r="C782" s="27"/>
      <c r="D782" s="109"/>
      <c r="E782" s="118"/>
      <c r="F782" s="107"/>
      <c r="G782" s="113"/>
      <c r="H782" s="108"/>
      <c r="I782" s="119"/>
      <c r="J782" s="110"/>
      <c r="K782" s="121"/>
      <c r="L782" s="110"/>
      <c r="M782" s="121"/>
    </row>
    <row r="783" spans="1:13">
      <c r="A783" s="20"/>
      <c r="B783" s="27"/>
      <c r="C783" s="27"/>
      <c r="D783" s="109"/>
      <c r="E783" s="118"/>
      <c r="F783" s="107"/>
      <c r="G783" s="113"/>
      <c r="H783" s="108"/>
      <c r="I783" s="119"/>
      <c r="J783" s="110"/>
      <c r="K783" s="121"/>
      <c r="L783" s="110"/>
      <c r="M783" s="121"/>
    </row>
    <row r="784" spans="1:13">
      <c r="A784" s="20"/>
      <c r="B784" s="27"/>
      <c r="C784" s="27"/>
      <c r="D784" s="109"/>
      <c r="E784" s="118"/>
      <c r="F784" s="107"/>
      <c r="G784" s="113"/>
      <c r="H784" s="108"/>
      <c r="I784" s="119"/>
      <c r="J784" s="110"/>
      <c r="K784" s="121"/>
      <c r="L784" s="110"/>
      <c r="M784" s="121"/>
    </row>
    <row r="785" spans="1:13">
      <c r="A785" s="20"/>
      <c r="B785" s="27"/>
      <c r="C785" s="27"/>
      <c r="D785" s="109"/>
      <c r="E785" s="118"/>
      <c r="F785" s="107"/>
      <c r="G785" s="113"/>
      <c r="H785" s="108"/>
      <c r="I785" s="119"/>
      <c r="J785" s="110"/>
      <c r="K785" s="121"/>
      <c r="L785" s="110"/>
      <c r="M785" s="121"/>
    </row>
    <row r="786" spans="1:13">
      <c r="A786" s="20"/>
      <c r="B786" s="27"/>
      <c r="C786" s="27"/>
      <c r="D786" s="109"/>
      <c r="E786" s="118"/>
      <c r="F786" s="107"/>
      <c r="G786" s="113"/>
      <c r="H786" s="108"/>
      <c r="I786" s="119"/>
      <c r="J786" s="110"/>
      <c r="K786" s="121"/>
      <c r="L786" s="110"/>
      <c r="M786" s="121"/>
    </row>
    <row r="787" spans="1:13">
      <c r="A787" s="20"/>
      <c r="B787" s="27"/>
      <c r="C787" s="27"/>
      <c r="D787" s="109"/>
      <c r="E787" s="118"/>
      <c r="F787" s="107"/>
      <c r="G787" s="113"/>
      <c r="H787" s="108"/>
      <c r="I787" s="119"/>
      <c r="J787" s="110"/>
      <c r="K787" s="121"/>
      <c r="L787" s="110"/>
      <c r="M787" s="121"/>
    </row>
    <row r="788" spans="1:13">
      <c r="A788" s="20"/>
      <c r="B788" s="27"/>
      <c r="C788" s="27"/>
      <c r="D788" s="109"/>
      <c r="E788" s="118"/>
      <c r="F788" s="107"/>
      <c r="G788" s="113"/>
      <c r="H788" s="108"/>
      <c r="I788" s="119"/>
      <c r="J788" s="110"/>
      <c r="K788" s="121"/>
      <c r="L788" s="110"/>
      <c r="M788" s="121"/>
    </row>
    <row r="789" spans="1:13">
      <c r="A789" s="20"/>
      <c r="B789" s="27"/>
      <c r="C789" s="27"/>
      <c r="D789" s="109"/>
      <c r="E789" s="118"/>
      <c r="F789" s="107"/>
      <c r="G789" s="113"/>
      <c r="H789" s="108"/>
      <c r="I789" s="119"/>
      <c r="J789" s="110"/>
      <c r="K789" s="121"/>
      <c r="L789" s="110"/>
      <c r="M789" s="121"/>
    </row>
    <row r="790" spans="1:13">
      <c r="A790" s="20"/>
      <c r="B790" s="27"/>
      <c r="C790" s="27"/>
      <c r="D790" s="109"/>
      <c r="E790" s="118"/>
      <c r="F790" s="107"/>
      <c r="G790" s="113"/>
      <c r="H790" s="108"/>
      <c r="I790" s="119"/>
      <c r="J790" s="110"/>
      <c r="K790" s="121"/>
      <c r="L790" s="110"/>
      <c r="M790" s="121"/>
    </row>
    <row r="791" spans="1:13">
      <c r="A791" s="20"/>
      <c r="B791" s="27"/>
      <c r="C791" s="27"/>
      <c r="D791" s="109"/>
      <c r="E791" s="118"/>
      <c r="F791" s="107"/>
      <c r="G791" s="113"/>
      <c r="H791" s="108"/>
      <c r="I791" s="119"/>
      <c r="J791" s="110"/>
      <c r="K791" s="121"/>
      <c r="L791" s="110"/>
      <c r="M791" s="121"/>
    </row>
    <row r="792" spans="1:13">
      <c r="A792" s="20"/>
      <c r="B792" s="27"/>
      <c r="C792" s="27"/>
      <c r="D792" s="109"/>
      <c r="E792" s="118"/>
      <c r="F792" s="107"/>
      <c r="G792" s="113"/>
      <c r="H792" s="108"/>
      <c r="I792" s="119"/>
      <c r="J792" s="110"/>
      <c r="K792" s="121"/>
      <c r="L792" s="110"/>
      <c r="M792" s="121"/>
    </row>
    <row r="793" spans="1:13">
      <c r="A793" s="20"/>
      <c r="B793" s="27"/>
      <c r="C793" s="27"/>
      <c r="D793" s="109"/>
      <c r="E793" s="118"/>
      <c r="F793" s="107"/>
      <c r="G793" s="113"/>
      <c r="H793" s="108"/>
      <c r="I793" s="119"/>
      <c r="J793" s="110"/>
      <c r="K793" s="121"/>
      <c r="L793" s="110"/>
      <c r="M793" s="121"/>
    </row>
    <row r="794" spans="1:13">
      <c r="A794" s="20"/>
      <c r="B794" s="27"/>
      <c r="C794" s="27"/>
      <c r="D794" s="109"/>
      <c r="E794" s="118"/>
      <c r="F794" s="107"/>
      <c r="G794" s="113"/>
      <c r="H794" s="108"/>
      <c r="I794" s="119"/>
      <c r="J794" s="110"/>
      <c r="K794" s="121"/>
      <c r="L794" s="110"/>
      <c r="M794" s="121"/>
    </row>
    <row r="795" spans="1:13">
      <c r="A795" s="20"/>
      <c r="B795" s="27"/>
      <c r="C795" s="27"/>
      <c r="D795" s="109"/>
      <c r="E795" s="118"/>
      <c r="F795" s="107"/>
      <c r="G795" s="113"/>
      <c r="H795" s="108"/>
      <c r="I795" s="119"/>
      <c r="J795" s="110"/>
      <c r="K795" s="121"/>
      <c r="L795" s="110"/>
      <c r="M795" s="121"/>
    </row>
    <row r="796" spans="1:13">
      <c r="A796" s="20"/>
      <c r="B796" s="27"/>
      <c r="C796" s="27"/>
      <c r="D796" s="109"/>
      <c r="E796" s="118"/>
      <c r="F796" s="107"/>
      <c r="G796" s="113"/>
      <c r="H796" s="108"/>
      <c r="I796" s="119"/>
      <c r="J796" s="110"/>
      <c r="K796" s="121"/>
      <c r="L796" s="110"/>
      <c r="M796" s="121"/>
    </row>
    <row r="797" spans="1:13">
      <c r="A797" s="20"/>
      <c r="B797" s="27"/>
      <c r="C797" s="27"/>
      <c r="D797" s="109"/>
      <c r="E797" s="118"/>
      <c r="F797" s="107"/>
      <c r="G797" s="113"/>
      <c r="H797" s="108"/>
      <c r="I797" s="119"/>
      <c r="J797" s="110"/>
      <c r="K797" s="121"/>
      <c r="L797" s="110"/>
      <c r="M797" s="121"/>
    </row>
    <row r="798" spans="1:13">
      <c r="A798" s="20"/>
      <c r="B798" s="27"/>
      <c r="C798" s="27"/>
      <c r="D798" s="109"/>
      <c r="E798" s="118"/>
      <c r="F798" s="107"/>
      <c r="G798" s="113"/>
      <c r="H798" s="108"/>
      <c r="I798" s="119"/>
      <c r="J798" s="110"/>
      <c r="K798" s="121"/>
      <c r="L798" s="110"/>
      <c r="M798" s="121"/>
    </row>
    <row r="799" spans="1:13">
      <c r="A799" s="20"/>
      <c r="B799" s="27"/>
      <c r="C799" s="27"/>
      <c r="D799" s="109"/>
      <c r="E799" s="118"/>
      <c r="F799" s="107"/>
      <c r="G799" s="113"/>
      <c r="H799" s="108"/>
      <c r="I799" s="119"/>
      <c r="J799" s="110"/>
      <c r="K799" s="121"/>
      <c r="L799" s="110"/>
      <c r="M799" s="121"/>
    </row>
    <row r="800" spans="1:13">
      <c r="A800" s="20"/>
      <c r="B800" s="27"/>
      <c r="C800" s="27"/>
      <c r="D800" s="109"/>
      <c r="E800" s="118"/>
      <c r="F800" s="107"/>
      <c r="G800" s="113"/>
      <c r="H800" s="108"/>
      <c r="I800" s="119"/>
      <c r="J800" s="110"/>
      <c r="K800" s="121"/>
      <c r="L800" s="110"/>
      <c r="M800" s="121"/>
    </row>
    <row r="801" spans="1:13">
      <c r="A801" s="20"/>
      <c r="B801" s="27"/>
      <c r="C801" s="27"/>
      <c r="D801" s="109"/>
      <c r="E801" s="118"/>
      <c r="F801" s="107"/>
      <c r="G801" s="113"/>
      <c r="H801" s="108"/>
      <c r="I801" s="119"/>
      <c r="J801" s="110"/>
      <c r="K801" s="121"/>
      <c r="L801" s="110"/>
      <c r="M801" s="121"/>
    </row>
    <row r="802" spans="1:13">
      <c r="A802" s="20"/>
      <c r="B802" s="27"/>
      <c r="C802" s="27"/>
      <c r="D802" s="109"/>
      <c r="E802" s="118"/>
      <c r="F802" s="107"/>
      <c r="G802" s="113"/>
      <c r="H802" s="108"/>
      <c r="I802" s="119"/>
      <c r="J802" s="110"/>
      <c r="K802" s="121"/>
      <c r="L802" s="110"/>
      <c r="M802" s="121"/>
    </row>
    <row r="803" spans="1:13">
      <c r="A803" s="20"/>
      <c r="B803" s="27"/>
      <c r="C803" s="27"/>
      <c r="D803" s="109"/>
      <c r="E803" s="118"/>
      <c r="F803" s="107"/>
      <c r="G803" s="113"/>
      <c r="H803" s="108"/>
      <c r="I803" s="119"/>
      <c r="J803" s="110"/>
      <c r="K803" s="121"/>
      <c r="L803" s="110"/>
      <c r="M803" s="121"/>
    </row>
    <row r="804" spans="1:13">
      <c r="A804" s="20"/>
      <c r="B804" s="27"/>
      <c r="C804" s="27"/>
      <c r="D804" s="109"/>
      <c r="E804" s="118"/>
      <c r="F804" s="107"/>
      <c r="G804" s="113"/>
      <c r="H804" s="108"/>
      <c r="I804" s="119"/>
      <c r="J804" s="110"/>
      <c r="K804" s="121"/>
      <c r="L804" s="110"/>
      <c r="M804" s="121"/>
    </row>
    <row r="805" spans="1:13">
      <c r="A805" s="20"/>
      <c r="B805" s="27"/>
      <c r="C805" s="27"/>
      <c r="D805" s="109"/>
      <c r="E805" s="118"/>
      <c r="F805" s="107"/>
      <c r="G805" s="113"/>
      <c r="H805" s="108"/>
      <c r="I805" s="119"/>
      <c r="J805" s="110"/>
      <c r="K805" s="121"/>
      <c r="L805" s="110"/>
      <c r="M805" s="121"/>
    </row>
    <row r="806" spans="1:13">
      <c r="A806" s="20"/>
      <c r="B806" s="27"/>
      <c r="C806" s="27"/>
      <c r="D806" s="109"/>
      <c r="E806" s="118"/>
      <c r="F806" s="107"/>
      <c r="G806" s="113"/>
      <c r="H806" s="108"/>
      <c r="I806" s="119"/>
      <c r="J806" s="110"/>
      <c r="K806" s="121"/>
      <c r="L806" s="110"/>
      <c r="M806" s="121"/>
    </row>
    <row r="807" spans="1:13">
      <c r="A807" s="20"/>
      <c r="B807" s="27"/>
      <c r="C807" s="27"/>
      <c r="D807" s="109"/>
      <c r="E807" s="118"/>
      <c r="F807" s="107"/>
      <c r="G807" s="113"/>
      <c r="H807" s="108"/>
      <c r="I807" s="119"/>
      <c r="J807" s="110"/>
      <c r="K807" s="121"/>
      <c r="L807" s="110"/>
      <c r="M807" s="121"/>
    </row>
    <row r="808" spans="1:13">
      <c r="A808" s="20"/>
      <c r="B808" s="27"/>
      <c r="C808" s="27"/>
      <c r="D808" s="109"/>
      <c r="E808" s="118"/>
      <c r="F808" s="107"/>
      <c r="G808" s="113"/>
      <c r="H808" s="108"/>
      <c r="I808" s="119"/>
      <c r="J808" s="110"/>
      <c r="K808" s="121"/>
      <c r="L808" s="110"/>
      <c r="M808" s="121"/>
    </row>
    <row r="809" spans="1:13">
      <c r="A809" s="20"/>
      <c r="B809" s="27"/>
      <c r="C809" s="27"/>
      <c r="D809" s="109"/>
      <c r="E809" s="118"/>
      <c r="F809" s="107"/>
      <c r="G809" s="113"/>
      <c r="H809" s="108"/>
      <c r="I809" s="119"/>
      <c r="J809" s="110"/>
      <c r="K809" s="121"/>
      <c r="L809" s="110"/>
      <c r="M809" s="121"/>
    </row>
    <row r="810" spans="1:13">
      <c r="A810" s="20"/>
      <c r="B810" s="27"/>
      <c r="C810" s="27"/>
      <c r="D810" s="109"/>
      <c r="E810" s="118"/>
      <c r="F810" s="107"/>
      <c r="G810" s="113"/>
      <c r="H810" s="108"/>
      <c r="I810" s="119"/>
      <c r="J810" s="110"/>
      <c r="K810" s="121"/>
      <c r="L810" s="110"/>
      <c r="M810" s="121"/>
    </row>
    <row r="811" spans="1:13">
      <c r="A811" s="20"/>
      <c r="B811" s="27"/>
      <c r="C811" s="27"/>
      <c r="D811" s="109"/>
      <c r="E811" s="118"/>
      <c r="F811" s="107"/>
      <c r="G811" s="113"/>
      <c r="H811" s="108"/>
      <c r="I811" s="119"/>
      <c r="J811" s="110"/>
      <c r="K811" s="121"/>
      <c r="L811" s="110"/>
      <c r="M811" s="121"/>
    </row>
    <row r="812" spans="1:13">
      <c r="A812" s="20"/>
      <c r="B812" s="27"/>
      <c r="C812" s="27"/>
      <c r="D812" s="109"/>
      <c r="E812" s="118"/>
      <c r="F812" s="107"/>
      <c r="G812" s="113"/>
      <c r="H812" s="108"/>
      <c r="I812" s="119"/>
      <c r="J812" s="110"/>
      <c r="K812" s="121"/>
      <c r="L812" s="110"/>
      <c r="M812" s="121"/>
    </row>
    <row r="813" spans="1:13">
      <c r="A813" s="20"/>
      <c r="B813" s="27"/>
      <c r="C813" s="27"/>
      <c r="D813" s="109"/>
      <c r="E813" s="118"/>
      <c r="F813" s="107"/>
      <c r="G813" s="113"/>
      <c r="H813" s="108"/>
      <c r="I813" s="119"/>
      <c r="J813" s="110"/>
      <c r="K813" s="121"/>
      <c r="L813" s="110"/>
      <c r="M813" s="121"/>
    </row>
    <row r="814" spans="1:13">
      <c r="A814" s="20"/>
      <c r="B814" s="27"/>
      <c r="C814" s="27"/>
      <c r="D814" s="109"/>
      <c r="E814" s="118"/>
      <c r="F814" s="107"/>
      <c r="G814" s="113"/>
      <c r="H814" s="108"/>
      <c r="I814" s="119"/>
      <c r="J814" s="110"/>
      <c r="K814" s="121"/>
      <c r="L814" s="110"/>
      <c r="M814" s="121"/>
    </row>
    <row r="815" spans="1:13">
      <c r="A815" s="20"/>
      <c r="B815" s="27"/>
      <c r="C815" s="27"/>
      <c r="D815" s="109"/>
      <c r="E815" s="118"/>
      <c r="F815" s="107"/>
      <c r="G815" s="113"/>
      <c r="H815" s="108"/>
      <c r="I815" s="119"/>
      <c r="J815" s="110"/>
      <c r="K815" s="121"/>
      <c r="L815" s="110"/>
      <c r="M815" s="121"/>
    </row>
    <row r="816" spans="1:13">
      <c r="A816" s="20"/>
      <c r="B816" s="27"/>
      <c r="C816" s="27"/>
      <c r="D816" s="109"/>
      <c r="E816" s="118"/>
      <c r="F816" s="107"/>
      <c r="G816" s="113"/>
      <c r="H816" s="108"/>
      <c r="I816" s="119"/>
      <c r="J816" s="110"/>
      <c r="K816" s="121"/>
      <c r="L816" s="110"/>
      <c r="M816" s="121"/>
    </row>
    <row r="817" spans="1:13">
      <c r="A817" s="20"/>
      <c r="B817" s="27"/>
      <c r="C817" s="27"/>
      <c r="D817" s="109"/>
      <c r="E817" s="118"/>
      <c r="F817" s="107"/>
      <c r="G817" s="113"/>
      <c r="H817" s="108"/>
      <c r="I817" s="119"/>
      <c r="J817" s="110"/>
      <c r="K817" s="121"/>
      <c r="L817" s="110"/>
      <c r="M817" s="121"/>
    </row>
    <row r="818" spans="1:13">
      <c r="A818" s="20"/>
      <c r="B818" s="27"/>
      <c r="C818" s="27"/>
      <c r="D818" s="109"/>
      <c r="E818" s="118"/>
      <c r="F818" s="107"/>
      <c r="G818" s="113"/>
      <c r="H818" s="108"/>
      <c r="I818" s="119"/>
      <c r="J818" s="110"/>
      <c r="K818" s="121"/>
      <c r="L818" s="110"/>
      <c r="M818" s="121"/>
    </row>
    <row r="819" spans="1:13">
      <c r="A819" s="20"/>
      <c r="B819" s="27"/>
      <c r="C819" s="27"/>
      <c r="D819" s="109"/>
      <c r="E819" s="118"/>
      <c r="F819" s="107"/>
      <c r="G819" s="113"/>
      <c r="H819" s="108"/>
      <c r="I819" s="119"/>
      <c r="J819" s="110"/>
      <c r="K819" s="121"/>
      <c r="L819" s="110"/>
      <c r="M819" s="121"/>
    </row>
    <row r="820" spans="1:13">
      <c r="A820" s="20"/>
      <c r="B820" s="27"/>
      <c r="C820" s="27"/>
      <c r="D820" s="109"/>
      <c r="E820" s="118"/>
      <c r="F820" s="107"/>
      <c r="G820" s="113"/>
      <c r="H820" s="108"/>
      <c r="I820" s="119"/>
      <c r="J820" s="110"/>
      <c r="K820" s="121"/>
      <c r="L820" s="110"/>
      <c r="M820" s="121"/>
    </row>
    <row r="821" spans="1:13">
      <c r="A821" s="20"/>
      <c r="B821" s="27"/>
      <c r="C821" s="27"/>
      <c r="D821" s="109"/>
      <c r="E821" s="118"/>
      <c r="F821" s="107"/>
      <c r="G821" s="113"/>
      <c r="H821" s="108"/>
      <c r="I821" s="119"/>
      <c r="J821" s="110"/>
      <c r="K821" s="121"/>
      <c r="L821" s="110"/>
      <c r="M821" s="121"/>
    </row>
    <row r="822" spans="1:13">
      <c r="A822" s="20"/>
      <c r="B822" s="27"/>
      <c r="C822" s="27"/>
      <c r="D822" s="109"/>
      <c r="E822" s="118"/>
      <c r="F822" s="107"/>
      <c r="G822" s="113"/>
      <c r="H822" s="108"/>
      <c r="I822" s="119"/>
      <c r="J822" s="110"/>
      <c r="K822" s="121"/>
      <c r="L822" s="110"/>
      <c r="M822" s="121"/>
    </row>
    <row r="823" spans="1:13">
      <c r="A823" s="20"/>
      <c r="B823" s="27"/>
      <c r="C823" s="27"/>
      <c r="D823" s="109"/>
      <c r="E823" s="118"/>
      <c r="F823" s="107"/>
      <c r="G823" s="113"/>
      <c r="H823" s="108"/>
      <c r="I823" s="119"/>
      <c r="J823" s="110"/>
      <c r="K823" s="121"/>
      <c r="L823" s="110"/>
      <c r="M823" s="121"/>
    </row>
    <row r="824" spans="1:13">
      <c r="A824" s="20"/>
      <c r="B824" s="27"/>
      <c r="C824" s="27"/>
      <c r="D824" s="109"/>
      <c r="E824" s="118"/>
      <c r="F824" s="107"/>
      <c r="G824" s="113"/>
      <c r="H824" s="108"/>
      <c r="I824" s="119"/>
      <c r="J824" s="110"/>
      <c r="K824" s="121"/>
      <c r="L824" s="110"/>
      <c r="M824" s="121"/>
    </row>
    <row r="825" spans="1:13">
      <c r="A825" s="20"/>
      <c r="B825" s="27"/>
      <c r="C825" s="27"/>
      <c r="D825" s="109"/>
      <c r="E825" s="118"/>
      <c r="F825" s="107"/>
      <c r="G825" s="113"/>
      <c r="H825" s="108"/>
      <c r="I825" s="119"/>
      <c r="J825" s="110"/>
      <c r="K825" s="121"/>
      <c r="L825" s="110"/>
      <c r="M825" s="121"/>
    </row>
    <row r="826" spans="1:13">
      <c r="A826" s="20"/>
      <c r="B826" s="27"/>
      <c r="C826" s="27"/>
      <c r="D826" s="109"/>
      <c r="E826" s="118"/>
      <c r="F826" s="107"/>
      <c r="G826" s="113"/>
      <c r="H826" s="108"/>
      <c r="I826" s="119"/>
      <c r="J826" s="110"/>
      <c r="K826" s="121"/>
      <c r="L826" s="110"/>
      <c r="M826" s="121"/>
    </row>
    <row r="827" spans="1:13">
      <c r="A827" s="20"/>
      <c r="B827" s="27"/>
      <c r="C827" s="27"/>
      <c r="D827" s="109"/>
      <c r="E827" s="118"/>
      <c r="F827" s="107"/>
      <c r="G827" s="113"/>
      <c r="H827" s="108"/>
      <c r="I827" s="119"/>
      <c r="J827" s="110"/>
      <c r="K827" s="121"/>
      <c r="L827" s="110"/>
      <c r="M827" s="121"/>
    </row>
    <row r="828" spans="1:13">
      <c r="A828" s="20"/>
      <c r="B828" s="27"/>
      <c r="C828" s="27"/>
      <c r="D828" s="109"/>
      <c r="E828" s="118"/>
      <c r="F828" s="107"/>
      <c r="G828" s="113"/>
      <c r="H828" s="108"/>
      <c r="I828" s="119"/>
      <c r="J828" s="110"/>
      <c r="K828" s="121"/>
      <c r="L828" s="110"/>
      <c r="M828" s="121"/>
    </row>
    <row r="829" spans="1:13">
      <c r="A829" s="20"/>
      <c r="B829" s="27"/>
      <c r="C829" s="27"/>
      <c r="D829" s="109"/>
      <c r="E829" s="118"/>
      <c r="F829" s="107"/>
      <c r="G829" s="113"/>
      <c r="H829" s="108"/>
      <c r="I829" s="119"/>
      <c r="J829" s="110"/>
      <c r="K829" s="121"/>
      <c r="L829" s="110"/>
      <c r="M829" s="121"/>
    </row>
    <row r="830" spans="1:13">
      <c r="A830" s="20"/>
      <c r="B830" s="27"/>
      <c r="C830" s="27"/>
      <c r="D830" s="109"/>
      <c r="E830" s="118"/>
      <c r="F830" s="107"/>
      <c r="G830" s="113"/>
      <c r="H830" s="108"/>
      <c r="I830" s="119"/>
      <c r="J830" s="110"/>
      <c r="K830" s="121"/>
      <c r="L830" s="110"/>
      <c r="M830" s="121"/>
    </row>
    <row r="831" spans="1:13">
      <c r="A831" s="20"/>
      <c r="B831" s="27"/>
      <c r="C831" s="27"/>
      <c r="D831" s="109"/>
      <c r="E831" s="118"/>
      <c r="F831" s="107"/>
      <c r="G831" s="113"/>
      <c r="H831" s="108"/>
      <c r="I831" s="119"/>
      <c r="J831" s="110"/>
      <c r="K831" s="121"/>
      <c r="L831" s="110"/>
      <c r="M831" s="121"/>
    </row>
    <row r="832" spans="1:13">
      <c r="A832" s="20"/>
      <c r="B832" s="27"/>
      <c r="C832" s="27"/>
      <c r="D832" s="109"/>
      <c r="E832" s="118"/>
      <c r="F832" s="107"/>
      <c r="G832" s="113"/>
      <c r="H832" s="108"/>
      <c r="I832" s="119"/>
      <c r="J832" s="110"/>
      <c r="K832" s="121"/>
      <c r="L832" s="110"/>
      <c r="M832" s="121"/>
    </row>
    <row r="833" spans="1:13">
      <c r="A833" s="20"/>
      <c r="B833" s="27"/>
      <c r="C833" s="27"/>
      <c r="D833" s="109"/>
      <c r="E833" s="118"/>
      <c r="F833" s="107"/>
      <c r="G833" s="113"/>
      <c r="H833" s="108"/>
      <c r="I833" s="119"/>
      <c r="J833" s="110"/>
      <c r="K833" s="121"/>
      <c r="L833" s="110"/>
      <c r="M833" s="121"/>
    </row>
    <row r="834" spans="1:13">
      <c r="A834" s="20"/>
      <c r="B834" s="27"/>
      <c r="C834" s="27"/>
      <c r="D834" s="109"/>
      <c r="E834" s="118"/>
      <c r="F834" s="107"/>
      <c r="G834" s="113"/>
      <c r="H834" s="108"/>
      <c r="I834" s="119"/>
      <c r="J834" s="110"/>
      <c r="K834" s="121"/>
      <c r="L834" s="110"/>
      <c r="M834" s="121"/>
    </row>
    <row r="835" spans="1:13">
      <c r="A835" s="20"/>
      <c r="B835" s="27"/>
      <c r="C835" s="27"/>
      <c r="D835" s="109"/>
      <c r="E835" s="118"/>
      <c r="F835" s="107"/>
      <c r="G835" s="113"/>
      <c r="H835" s="108"/>
      <c r="I835" s="119"/>
      <c r="J835" s="110"/>
      <c r="K835" s="121"/>
      <c r="L835" s="110"/>
      <c r="M835" s="121"/>
    </row>
    <row r="836" spans="1:13">
      <c r="A836" s="20"/>
      <c r="B836" s="27"/>
      <c r="C836" s="27"/>
      <c r="D836" s="109"/>
      <c r="E836" s="118"/>
      <c r="F836" s="107"/>
      <c r="G836" s="113"/>
      <c r="H836" s="108"/>
      <c r="I836" s="119"/>
      <c r="J836" s="110"/>
      <c r="K836" s="121"/>
      <c r="L836" s="110"/>
      <c r="M836" s="121"/>
    </row>
    <row r="837" spans="1:13">
      <c r="A837" s="20"/>
      <c r="B837" s="27"/>
      <c r="C837" s="27"/>
      <c r="D837" s="109"/>
      <c r="E837" s="118"/>
      <c r="F837" s="107"/>
      <c r="G837" s="113"/>
      <c r="H837" s="108"/>
      <c r="I837" s="119"/>
      <c r="J837" s="110"/>
      <c r="K837" s="121"/>
      <c r="L837" s="110"/>
      <c r="M837" s="121"/>
    </row>
    <row r="838" spans="1:13">
      <c r="A838" s="20"/>
      <c r="B838" s="27"/>
      <c r="C838" s="27"/>
      <c r="D838" s="109"/>
      <c r="E838" s="118"/>
      <c r="F838" s="107"/>
      <c r="G838" s="113"/>
      <c r="H838" s="108"/>
      <c r="I838" s="119"/>
      <c r="J838" s="110"/>
      <c r="K838" s="121"/>
      <c r="L838" s="110"/>
      <c r="M838" s="121"/>
    </row>
    <row r="839" spans="1:13">
      <c r="A839" s="20"/>
      <c r="B839" s="27"/>
      <c r="C839" s="27"/>
      <c r="D839" s="109"/>
      <c r="E839" s="118"/>
      <c r="F839" s="107"/>
      <c r="G839" s="113"/>
      <c r="H839" s="108"/>
      <c r="I839" s="119"/>
      <c r="J839" s="110"/>
      <c r="K839" s="121"/>
      <c r="L839" s="110"/>
      <c r="M839" s="121"/>
    </row>
    <row r="840" spans="1:13">
      <c r="A840" s="20"/>
      <c r="B840" s="27"/>
      <c r="C840" s="27"/>
      <c r="D840" s="109"/>
      <c r="E840" s="118"/>
      <c r="F840" s="107"/>
      <c r="G840" s="113"/>
      <c r="H840" s="108"/>
      <c r="I840" s="119"/>
      <c r="J840" s="110"/>
      <c r="K840" s="121"/>
      <c r="L840" s="110"/>
      <c r="M840" s="121"/>
    </row>
    <row r="841" spans="1:13">
      <c r="A841" s="20"/>
      <c r="B841" s="27"/>
      <c r="C841" s="27"/>
      <c r="D841" s="109"/>
      <c r="E841" s="118"/>
      <c r="F841" s="107"/>
      <c r="G841" s="113"/>
      <c r="H841" s="108"/>
      <c r="I841" s="119"/>
      <c r="J841" s="110"/>
      <c r="K841" s="121"/>
      <c r="L841" s="110"/>
      <c r="M841" s="121"/>
    </row>
    <row r="842" spans="1:13">
      <c r="A842" s="20"/>
      <c r="B842" s="27"/>
      <c r="C842" s="27"/>
      <c r="D842" s="109"/>
      <c r="E842" s="118"/>
      <c r="F842" s="107"/>
      <c r="G842" s="113"/>
      <c r="H842" s="108"/>
      <c r="I842" s="119"/>
      <c r="J842" s="110"/>
      <c r="K842" s="121"/>
      <c r="L842" s="110"/>
      <c r="M842" s="121"/>
    </row>
    <row r="843" spans="1:13">
      <c r="A843" s="20"/>
      <c r="B843" s="27"/>
      <c r="C843" s="27"/>
      <c r="D843" s="109"/>
      <c r="E843" s="118"/>
      <c r="F843" s="107"/>
      <c r="G843" s="113"/>
      <c r="H843" s="108"/>
      <c r="I843" s="119"/>
      <c r="J843" s="110"/>
      <c r="K843" s="121"/>
      <c r="L843" s="110"/>
      <c r="M843" s="121"/>
    </row>
    <row r="844" spans="1:13">
      <c r="A844" s="20"/>
      <c r="B844" s="27"/>
      <c r="C844" s="27"/>
      <c r="D844" s="109"/>
      <c r="E844" s="118"/>
      <c r="F844" s="107"/>
      <c r="G844" s="113"/>
      <c r="H844" s="108"/>
      <c r="I844" s="119"/>
      <c r="J844" s="110"/>
      <c r="K844" s="121"/>
      <c r="L844" s="110"/>
      <c r="M844" s="121"/>
    </row>
    <row r="845" spans="1:13">
      <c r="A845" s="20"/>
      <c r="B845" s="27"/>
      <c r="C845" s="27"/>
      <c r="D845" s="109"/>
      <c r="E845" s="118"/>
      <c r="F845" s="107"/>
      <c r="G845" s="113"/>
      <c r="H845" s="108"/>
      <c r="I845" s="119"/>
      <c r="J845" s="110"/>
      <c r="K845" s="121"/>
      <c r="L845" s="110"/>
      <c r="M845" s="121"/>
    </row>
    <row r="846" spans="1:13">
      <c r="A846" s="20"/>
      <c r="B846" s="27"/>
      <c r="C846" s="27"/>
      <c r="D846" s="109"/>
      <c r="E846" s="118"/>
      <c r="F846" s="107"/>
      <c r="G846" s="113"/>
      <c r="H846" s="108"/>
      <c r="I846" s="119"/>
      <c r="J846" s="110"/>
      <c r="K846" s="121"/>
      <c r="L846" s="110"/>
      <c r="M846" s="121"/>
    </row>
    <row r="847" spans="1:13">
      <c r="A847" s="20"/>
      <c r="B847" s="27"/>
      <c r="C847" s="27"/>
      <c r="D847" s="109"/>
      <c r="E847" s="118"/>
      <c r="F847" s="107"/>
      <c r="G847" s="113"/>
      <c r="H847" s="108"/>
      <c r="I847" s="119"/>
      <c r="J847" s="110"/>
      <c r="K847" s="121"/>
      <c r="L847" s="110"/>
      <c r="M847" s="121"/>
    </row>
    <row r="848" spans="1:13">
      <c r="A848" s="20"/>
      <c r="B848" s="27"/>
      <c r="C848" s="27"/>
      <c r="D848" s="109"/>
      <c r="E848" s="118"/>
      <c r="F848" s="107"/>
      <c r="G848" s="113"/>
      <c r="H848" s="108"/>
      <c r="I848" s="119"/>
      <c r="J848" s="110"/>
      <c r="K848" s="121"/>
      <c r="L848" s="110"/>
      <c r="M848" s="121"/>
    </row>
    <row r="849" spans="1:13">
      <c r="A849" s="20"/>
      <c r="B849" s="27"/>
      <c r="C849" s="27"/>
      <c r="D849" s="109"/>
      <c r="E849" s="118"/>
      <c r="F849" s="107"/>
      <c r="G849" s="113"/>
      <c r="H849" s="108"/>
      <c r="I849" s="119"/>
      <c r="J849" s="110"/>
      <c r="K849" s="121"/>
      <c r="L849" s="110"/>
      <c r="M849" s="121"/>
    </row>
    <row r="850" spans="1:13">
      <c r="A850" s="20"/>
      <c r="B850" s="27"/>
      <c r="C850" s="27"/>
      <c r="D850" s="109"/>
      <c r="E850" s="118"/>
      <c r="F850" s="107"/>
      <c r="G850" s="113"/>
      <c r="H850" s="108"/>
      <c r="I850" s="119"/>
      <c r="J850" s="110"/>
      <c r="K850" s="121"/>
      <c r="L850" s="110"/>
      <c r="M850" s="121"/>
    </row>
    <row r="851" spans="1:13">
      <c r="A851" s="20"/>
      <c r="B851" s="27"/>
      <c r="C851" s="27"/>
      <c r="D851" s="109"/>
      <c r="E851" s="118"/>
      <c r="F851" s="107"/>
      <c r="G851" s="113"/>
      <c r="H851" s="108"/>
      <c r="I851" s="119"/>
      <c r="J851" s="110"/>
      <c r="K851" s="121"/>
      <c r="L851" s="110"/>
      <c r="M851" s="121"/>
    </row>
    <row r="852" spans="1:13">
      <c r="A852" s="20"/>
      <c r="B852" s="27"/>
      <c r="C852" s="27"/>
      <c r="D852" s="109"/>
      <c r="E852" s="118"/>
      <c r="F852" s="107"/>
      <c r="G852" s="113"/>
      <c r="H852" s="108"/>
      <c r="I852" s="119"/>
      <c r="J852" s="110"/>
      <c r="K852" s="121"/>
      <c r="L852" s="110"/>
      <c r="M852" s="121"/>
    </row>
    <row r="853" spans="1:13">
      <c r="A853" s="20"/>
      <c r="B853" s="27"/>
      <c r="C853" s="27"/>
      <c r="D853" s="109"/>
      <c r="E853" s="118"/>
      <c r="F853" s="107"/>
      <c r="G853" s="113"/>
      <c r="H853" s="108"/>
      <c r="I853" s="119"/>
      <c r="J853" s="110"/>
      <c r="K853" s="121"/>
      <c r="L853" s="110"/>
      <c r="M853" s="121"/>
    </row>
    <row r="854" spans="1:13">
      <c r="A854" s="20"/>
      <c r="B854" s="27"/>
      <c r="C854" s="27"/>
      <c r="D854" s="109"/>
      <c r="E854" s="118"/>
      <c r="F854" s="107"/>
      <c r="G854" s="113"/>
      <c r="H854" s="108"/>
      <c r="I854" s="119"/>
      <c r="J854" s="110"/>
      <c r="K854" s="121"/>
      <c r="L854" s="110"/>
      <c r="M854" s="121"/>
    </row>
    <row r="855" spans="1:13">
      <c r="A855" s="20"/>
      <c r="B855" s="27"/>
      <c r="C855" s="27"/>
      <c r="D855" s="109"/>
      <c r="E855" s="118"/>
      <c r="F855" s="107"/>
      <c r="G855" s="113"/>
      <c r="H855" s="108"/>
      <c r="I855" s="119"/>
      <c r="J855" s="110"/>
      <c r="K855" s="121"/>
      <c r="L855" s="110"/>
      <c r="M855" s="121"/>
    </row>
    <row r="856" spans="1:13">
      <c r="A856" s="20"/>
      <c r="B856" s="27"/>
      <c r="C856" s="27"/>
      <c r="D856" s="109"/>
      <c r="E856" s="118"/>
      <c r="F856" s="107"/>
      <c r="G856" s="113"/>
      <c r="H856" s="108"/>
      <c r="I856" s="119"/>
      <c r="J856" s="110"/>
      <c r="K856" s="121"/>
      <c r="L856" s="110"/>
      <c r="M856" s="121"/>
    </row>
    <row r="857" spans="1:13">
      <c r="A857" s="20"/>
      <c r="B857" s="27"/>
      <c r="C857" s="27"/>
      <c r="D857" s="109"/>
      <c r="E857" s="118"/>
      <c r="F857" s="107"/>
      <c r="G857" s="113"/>
      <c r="H857" s="108"/>
      <c r="I857" s="119"/>
      <c r="J857" s="110"/>
      <c r="K857" s="121"/>
      <c r="L857" s="110"/>
      <c r="M857" s="121"/>
    </row>
    <row r="858" spans="1:13">
      <c r="A858" s="20"/>
      <c r="B858" s="27"/>
      <c r="C858" s="27"/>
      <c r="D858" s="109"/>
      <c r="E858" s="118"/>
      <c r="F858" s="107"/>
      <c r="G858" s="113"/>
      <c r="H858" s="108"/>
      <c r="I858" s="119"/>
      <c r="J858" s="110"/>
      <c r="K858" s="121"/>
      <c r="L858" s="110"/>
      <c r="M858" s="121"/>
    </row>
    <row r="859" spans="1:13">
      <c r="A859" s="20"/>
      <c r="B859" s="27"/>
      <c r="C859" s="27"/>
      <c r="D859" s="109"/>
      <c r="E859" s="118"/>
      <c r="F859" s="107"/>
      <c r="G859" s="113"/>
      <c r="H859" s="108"/>
      <c r="I859" s="119"/>
      <c r="J859" s="110"/>
      <c r="K859" s="121"/>
      <c r="L859" s="110"/>
      <c r="M859" s="121"/>
    </row>
    <row r="860" spans="1:13">
      <c r="A860" s="20"/>
      <c r="B860" s="27"/>
      <c r="C860" s="27"/>
      <c r="D860" s="109"/>
      <c r="E860" s="118"/>
      <c r="F860" s="107"/>
      <c r="G860" s="113"/>
      <c r="H860" s="108"/>
      <c r="I860" s="119"/>
      <c r="J860" s="110"/>
      <c r="K860" s="121"/>
      <c r="L860" s="110"/>
      <c r="M860" s="121"/>
    </row>
    <row r="861" spans="1:13">
      <c r="A861" s="20"/>
      <c r="B861" s="27"/>
      <c r="C861" s="27"/>
      <c r="D861" s="109"/>
      <c r="E861" s="118"/>
      <c r="F861" s="107"/>
      <c r="G861" s="113"/>
      <c r="H861" s="108"/>
      <c r="I861" s="119"/>
      <c r="J861" s="110"/>
      <c r="K861" s="121"/>
      <c r="L861" s="110"/>
      <c r="M861" s="121"/>
    </row>
    <row r="862" spans="1:13">
      <c r="A862" s="20"/>
      <c r="B862" s="27"/>
      <c r="C862" s="27"/>
      <c r="D862" s="109"/>
      <c r="E862" s="118"/>
      <c r="F862" s="107"/>
      <c r="G862" s="113"/>
      <c r="H862" s="108"/>
      <c r="I862" s="119"/>
      <c r="J862" s="110"/>
      <c r="K862" s="121"/>
      <c r="L862" s="110"/>
      <c r="M862" s="121"/>
    </row>
    <row r="863" spans="1:13">
      <c r="A863" s="20"/>
      <c r="B863" s="27"/>
      <c r="C863" s="27"/>
      <c r="D863" s="109"/>
      <c r="E863" s="118"/>
      <c r="F863" s="107"/>
      <c r="G863" s="113"/>
      <c r="H863" s="108"/>
      <c r="I863" s="119"/>
      <c r="J863" s="110"/>
      <c r="K863" s="121"/>
      <c r="L863" s="110"/>
      <c r="M863" s="121"/>
    </row>
    <row r="864" spans="1:13">
      <c r="A864" s="20"/>
      <c r="B864" s="27"/>
      <c r="C864" s="27"/>
      <c r="D864" s="109"/>
      <c r="E864" s="118"/>
      <c r="F864" s="107"/>
      <c r="G864" s="113"/>
      <c r="H864" s="108"/>
      <c r="I864" s="119"/>
      <c r="J864" s="110"/>
      <c r="K864" s="121"/>
      <c r="L864" s="110"/>
      <c r="M864" s="121"/>
    </row>
    <row r="865" spans="1:13">
      <c r="A865" s="20"/>
      <c r="B865" s="27"/>
      <c r="C865" s="27"/>
      <c r="D865" s="109"/>
      <c r="E865" s="118"/>
      <c r="F865" s="107"/>
      <c r="G865" s="113"/>
      <c r="H865" s="108"/>
      <c r="I865" s="119"/>
      <c r="J865" s="110"/>
      <c r="K865" s="121"/>
      <c r="L865" s="110"/>
      <c r="M865" s="121"/>
    </row>
    <row r="866" spans="1:13">
      <c r="A866" s="20"/>
      <c r="B866" s="27"/>
      <c r="C866" s="27"/>
      <c r="D866" s="109"/>
      <c r="E866" s="118"/>
      <c r="F866" s="107"/>
      <c r="G866" s="113"/>
      <c r="H866" s="108"/>
      <c r="I866" s="119"/>
      <c r="J866" s="110"/>
      <c r="K866" s="121"/>
      <c r="L866" s="110"/>
      <c r="M866" s="121"/>
    </row>
    <row r="867" spans="1:13">
      <c r="A867" s="20"/>
      <c r="B867" s="27"/>
      <c r="C867" s="27"/>
      <c r="D867" s="109"/>
      <c r="E867" s="118"/>
      <c r="F867" s="107"/>
      <c r="G867" s="113"/>
      <c r="H867" s="108"/>
      <c r="I867" s="119"/>
      <c r="J867" s="110"/>
      <c r="K867" s="121"/>
      <c r="L867" s="110"/>
      <c r="M867" s="121"/>
    </row>
    <row r="868" spans="1:13">
      <c r="A868" s="20"/>
      <c r="B868" s="27"/>
      <c r="C868" s="27"/>
      <c r="D868" s="109"/>
      <c r="E868" s="118"/>
      <c r="F868" s="107"/>
      <c r="G868" s="113"/>
      <c r="H868" s="108"/>
      <c r="I868" s="119"/>
      <c r="J868" s="110"/>
      <c r="K868" s="121"/>
      <c r="L868" s="110"/>
      <c r="M868" s="121"/>
    </row>
    <row r="869" spans="1:13">
      <c r="A869" s="20"/>
      <c r="B869" s="27"/>
      <c r="C869" s="27"/>
      <c r="D869" s="109"/>
      <c r="E869" s="118"/>
      <c r="F869" s="107"/>
      <c r="G869" s="113"/>
      <c r="H869" s="108"/>
      <c r="I869" s="119"/>
      <c r="J869" s="110"/>
      <c r="K869" s="121"/>
      <c r="L869" s="110"/>
      <c r="M869" s="121"/>
    </row>
    <row r="870" spans="1:13">
      <c r="A870" s="20"/>
      <c r="B870" s="27"/>
      <c r="C870" s="27"/>
      <c r="D870" s="109"/>
      <c r="E870" s="118"/>
      <c r="F870" s="107"/>
      <c r="G870" s="113"/>
      <c r="H870" s="108"/>
      <c r="I870" s="119"/>
      <c r="J870" s="110"/>
      <c r="K870" s="121"/>
      <c r="L870" s="110"/>
      <c r="M870" s="121"/>
    </row>
    <row r="871" spans="1:13">
      <c r="A871" s="20"/>
      <c r="B871" s="27"/>
      <c r="C871" s="27"/>
      <c r="D871" s="109"/>
      <c r="E871" s="118"/>
      <c r="F871" s="107"/>
      <c r="G871" s="113"/>
      <c r="H871" s="108"/>
      <c r="I871" s="119"/>
      <c r="J871" s="110"/>
      <c r="K871" s="121"/>
      <c r="L871" s="110"/>
      <c r="M871" s="121"/>
    </row>
    <row r="872" spans="1:13">
      <c r="A872" s="20"/>
      <c r="B872" s="27"/>
      <c r="C872" s="27"/>
      <c r="D872" s="109"/>
      <c r="E872" s="118"/>
      <c r="F872" s="107"/>
      <c r="G872" s="113"/>
      <c r="H872" s="108"/>
      <c r="I872" s="119"/>
      <c r="J872" s="110"/>
      <c r="K872" s="121"/>
      <c r="L872" s="110"/>
      <c r="M872" s="121"/>
    </row>
    <row r="873" spans="1:13">
      <c r="A873" s="20"/>
      <c r="B873" s="27"/>
      <c r="C873" s="27"/>
      <c r="D873" s="109"/>
      <c r="E873" s="118"/>
      <c r="F873" s="107"/>
      <c r="G873" s="113"/>
      <c r="H873" s="108"/>
      <c r="I873" s="119"/>
      <c r="J873" s="110"/>
      <c r="K873" s="121"/>
      <c r="L873" s="110"/>
      <c r="M873" s="121"/>
    </row>
    <row r="874" spans="1:13">
      <c r="A874" s="20"/>
      <c r="B874" s="27"/>
      <c r="C874" s="27"/>
      <c r="D874" s="109"/>
      <c r="E874" s="118"/>
      <c r="F874" s="107"/>
      <c r="G874" s="113"/>
      <c r="H874" s="108"/>
      <c r="I874" s="119"/>
      <c r="J874" s="110"/>
      <c r="K874" s="121"/>
      <c r="L874" s="110"/>
      <c r="M874" s="121"/>
    </row>
    <row r="875" spans="1:13">
      <c r="A875" s="20"/>
      <c r="B875" s="27"/>
      <c r="C875" s="27"/>
      <c r="D875" s="109"/>
      <c r="E875" s="118"/>
      <c r="F875" s="107"/>
      <c r="G875" s="113"/>
      <c r="H875" s="108"/>
      <c r="I875" s="119"/>
      <c r="J875" s="110"/>
      <c r="K875" s="121"/>
      <c r="L875" s="110"/>
      <c r="M875" s="121"/>
    </row>
    <row r="876" spans="1:13">
      <c r="A876" s="20"/>
      <c r="B876" s="27"/>
      <c r="C876" s="27"/>
      <c r="D876" s="109"/>
      <c r="E876" s="118"/>
      <c r="F876" s="107"/>
      <c r="G876" s="113"/>
      <c r="H876" s="108"/>
      <c r="I876" s="119"/>
      <c r="J876" s="110"/>
      <c r="K876" s="121"/>
      <c r="L876" s="110"/>
      <c r="M876" s="121"/>
    </row>
    <row r="877" spans="1:13">
      <c r="A877" s="20"/>
      <c r="B877" s="27"/>
      <c r="C877" s="27"/>
      <c r="D877" s="109"/>
      <c r="E877" s="118"/>
      <c r="F877" s="107"/>
      <c r="G877" s="113"/>
      <c r="H877" s="108"/>
      <c r="I877" s="119"/>
      <c r="J877" s="110"/>
      <c r="K877" s="121"/>
      <c r="L877" s="110"/>
      <c r="M877" s="121"/>
    </row>
    <row r="878" spans="1:13">
      <c r="A878" s="20"/>
      <c r="B878" s="27"/>
      <c r="C878" s="27"/>
      <c r="D878" s="109"/>
      <c r="E878" s="118"/>
      <c r="F878" s="107"/>
      <c r="G878" s="113"/>
      <c r="H878" s="108"/>
      <c r="I878" s="119"/>
      <c r="J878" s="110"/>
      <c r="K878" s="121"/>
      <c r="L878" s="110"/>
      <c r="M878" s="121"/>
    </row>
    <row r="879" spans="1:13">
      <c r="A879" s="20"/>
      <c r="B879" s="27"/>
      <c r="C879" s="27"/>
      <c r="D879" s="109"/>
      <c r="E879" s="118"/>
      <c r="F879" s="107"/>
      <c r="G879" s="113"/>
      <c r="H879" s="108"/>
      <c r="I879" s="119"/>
      <c r="J879" s="110"/>
      <c r="K879" s="121"/>
      <c r="L879" s="110"/>
      <c r="M879" s="121"/>
    </row>
    <row r="880" spans="1:13">
      <c r="A880" s="20"/>
      <c r="B880" s="27"/>
      <c r="C880" s="27"/>
      <c r="D880" s="109"/>
      <c r="E880" s="118"/>
      <c r="F880" s="107"/>
      <c r="G880" s="113"/>
      <c r="H880" s="108"/>
      <c r="I880" s="119"/>
      <c r="J880" s="110"/>
      <c r="K880" s="121"/>
      <c r="L880" s="110"/>
      <c r="M880" s="121"/>
    </row>
    <row r="881" spans="1:13">
      <c r="A881" s="20"/>
      <c r="B881" s="27"/>
      <c r="C881" s="27"/>
      <c r="D881" s="109"/>
      <c r="E881" s="118"/>
      <c r="F881" s="107"/>
      <c r="G881" s="113"/>
      <c r="H881" s="108"/>
      <c r="I881" s="119"/>
      <c r="J881" s="110"/>
      <c r="K881" s="121"/>
      <c r="L881" s="110"/>
      <c r="M881" s="121"/>
    </row>
    <row r="882" spans="1:13">
      <c r="A882" s="20"/>
      <c r="B882" s="27"/>
      <c r="C882" s="27"/>
      <c r="D882" s="109"/>
      <c r="E882" s="118"/>
      <c r="F882" s="107"/>
      <c r="G882" s="113"/>
      <c r="H882" s="108"/>
      <c r="I882" s="119"/>
      <c r="J882" s="110"/>
      <c r="K882" s="121"/>
      <c r="L882" s="110"/>
      <c r="M882" s="121"/>
    </row>
    <row r="883" spans="1:13">
      <c r="A883" s="20"/>
      <c r="B883" s="27"/>
      <c r="C883" s="27"/>
      <c r="D883" s="109"/>
      <c r="E883" s="118"/>
      <c r="F883" s="107"/>
      <c r="G883" s="113"/>
      <c r="H883" s="108"/>
      <c r="I883" s="119"/>
      <c r="J883" s="110"/>
      <c r="K883" s="121"/>
      <c r="L883" s="110"/>
      <c r="M883" s="121"/>
    </row>
    <row r="884" spans="1:13">
      <c r="A884" s="20"/>
      <c r="B884" s="27"/>
      <c r="C884" s="27"/>
      <c r="D884" s="109"/>
      <c r="E884" s="118"/>
      <c r="F884" s="107"/>
      <c r="G884" s="113"/>
      <c r="H884" s="108"/>
      <c r="I884" s="119"/>
      <c r="J884" s="110"/>
      <c r="K884" s="121"/>
      <c r="L884" s="110"/>
      <c r="M884" s="121"/>
    </row>
    <row r="885" spans="1:13">
      <c r="A885" s="20"/>
      <c r="B885" s="27"/>
      <c r="C885" s="27"/>
      <c r="D885" s="109"/>
      <c r="E885" s="118"/>
      <c r="F885" s="107"/>
      <c r="G885" s="113"/>
      <c r="H885" s="108"/>
      <c r="I885" s="119"/>
      <c r="J885" s="110"/>
      <c r="K885" s="121"/>
      <c r="L885" s="110"/>
      <c r="M885" s="121"/>
    </row>
    <row r="886" spans="1:13">
      <c r="A886" s="20"/>
      <c r="B886" s="27"/>
      <c r="C886" s="27"/>
      <c r="D886" s="109"/>
      <c r="E886" s="118"/>
      <c r="F886" s="107"/>
      <c r="G886" s="113"/>
      <c r="H886" s="108"/>
      <c r="I886" s="119"/>
      <c r="J886" s="110"/>
      <c r="K886" s="121"/>
      <c r="L886" s="110"/>
      <c r="M886" s="121"/>
    </row>
    <row r="887" spans="1:13">
      <c r="A887" s="20"/>
      <c r="B887" s="27"/>
      <c r="C887" s="27"/>
      <c r="D887" s="109"/>
      <c r="E887" s="118"/>
      <c r="F887" s="107"/>
      <c r="G887" s="113"/>
      <c r="H887" s="108"/>
      <c r="I887" s="119"/>
      <c r="J887" s="110"/>
      <c r="K887" s="121"/>
      <c r="L887" s="110"/>
      <c r="M887" s="121"/>
    </row>
    <row r="888" spans="1:13">
      <c r="A888" s="20"/>
      <c r="B888" s="27"/>
      <c r="C888" s="27"/>
      <c r="D888" s="109"/>
      <c r="E888" s="118"/>
      <c r="F888" s="107"/>
      <c r="G888" s="113"/>
      <c r="H888" s="108"/>
      <c r="I888" s="119"/>
      <c r="J888" s="110"/>
      <c r="K888" s="121"/>
      <c r="L888" s="110"/>
      <c r="M888" s="121"/>
    </row>
    <row r="889" spans="1:13">
      <c r="A889" s="20"/>
      <c r="B889" s="27"/>
      <c r="C889" s="27"/>
      <c r="D889" s="109"/>
      <c r="E889" s="118"/>
      <c r="F889" s="107"/>
      <c r="G889" s="113"/>
      <c r="H889" s="108"/>
      <c r="I889" s="119"/>
      <c r="J889" s="110"/>
      <c r="K889" s="121"/>
      <c r="L889" s="110"/>
      <c r="M889" s="121"/>
    </row>
    <row r="890" spans="1:13">
      <c r="A890" s="20"/>
      <c r="B890" s="27"/>
      <c r="C890" s="27"/>
      <c r="D890" s="109"/>
      <c r="E890" s="118"/>
      <c r="F890" s="107"/>
      <c r="G890" s="113"/>
      <c r="H890" s="108"/>
      <c r="I890" s="119"/>
      <c r="J890" s="110"/>
      <c r="K890" s="121"/>
      <c r="L890" s="110"/>
      <c r="M890" s="121"/>
    </row>
    <row r="891" spans="1:13">
      <c r="A891" s="20"/>
      <c r="B891" s="27"/>
      <c r="C891" s="27"/>
      <c r="D891" s="109"/>
      <c r="E891" s="118"/>
      <c r="F891" s="107"/>
      <c r="G891" s="113"/>
      <c r="H891" s="108"/>
      <c r="I891" s="119"/>
      <c r="J891" s="110"/>
      <c r="K891" s="121"/>
      <c r="L891" s="110"/>
      <c r="M891" s="121"/>
    </row>
    <row r="892" spans="1:13">
      <c r="A892" s="20"/>
      <c r="B892" s="27"/>
      <c r="C892" s="27"/>
      <c r="D892" s="109"/>
      <c r="E892" s="118"/>
      <c r="F892" s="107"/>
      <c r="G892" s="113"/>
      <c r="H892" s="108"/>
      <c r="I892" s="119"/>
      <c r="J892" s="110"/>
      <c r="K892" s="121"/>
      <c r="L892" s="110"/>
      <c r="M892" s="121"/>
    </row>
    <row r="893" spans="1:13">
      <c r="A893" s="20"/>
      <c r="B893" s="27"/>
      <c r="C893" s="27"/>
      <c r="D893" s="109"/>
      <c r="E893" s="118"/>
      <c r="F893" s="107"/>
      <c r="G893" s="113"/>
      <c r="H893" s="108"/>
      <c r="I893" s="119"/>
      <c r="J893" s="110"/>
      <c r="K893" s="121"/>
      <c r="L893" s="110"/>
      <c r="M893" s="121"/>
    </row>
    <row r="894" spans="1:13">
      <c r="A894" s="20"/>
      <c r="B894" s="27"/>
      <c r="C894" s="27"/>
      <c r="D894" s="109"/>
      <c r="E894" s="118"/>
      <c r="F894" s="107"/>
      <c r="G894" s="113"/>
      <c r="H894" s="108"/>
      <c r="I894" s="119"/>
      <c r="J894" s="110"/>
      <c r="K894" s="121"/>
      <c r="L894" s="110"/>
      <c r="M894" s="121"/>
    </row>
    <row r="895" spans="1:13">
      <c r="A895" s="20"/>
      <c r="B895" s="27"/>
      <c r="C895" s="27"/>
      <c r="D895" s="109"/>
      <c r="E895" s="118"/>
      <c r="F895" s="107"/>
      <c r="G895" s="113"/>
      <c r="H895" s="108"/>
      <c r="I895" s="119"/>
      <c r="J895" s="110"/>
      <c r="K895" s="121"/>
      <c r="L895" s="110"/>
      <c r="M895" s="121"/>
    </row>
    <row r="896" spans="1:13">
      <c r="A896" s="20"/>
      <c r="B896" s="27"/>
      <c r="C896" s="27"/>
      <c r="D896" s="109"/>
      <c r="E896" s="118"/>
      <c r="F896" s="107"/>
      <c r="G896" s="113"/>
      <c r="H896" s="108"/>
      <c r="I896" s="119"/>
      <c r="J896" s="110"/>
      <c r="K896" s="121"/>
      <c r="L896" s="110"/>
      <c r="M896" s="121"/>
    </row>
    <row r="897" spans="1:13">
      <c r="A897" s="20"/>
      <c r="B897" s="27"/>
      <c r="C897" s="27"/>
      <c r="D897" s="109"/>
      <c r="E897" s="118"/>
      <c r="F897" s="107"/>
      <c r="G897" s="113"/>
      <c r="H897" s="108"/>
      <c r="I897" s="119"/>
      <c r="J897" s="110"/>
      <c r="K897" s="121"/>
      <c r="L897" s="110"/>
      <c r="M897" s="121"/>
    </row>
    <row r="898" spans="1:13">
      <c r="A898" s="20"/>
      <c r="B898" s="27"/>
      <c r="C898" s="27"/>
      <c r="D898" s="109"/>
      <c r="E898" s="118"/>
      <c r="F898" s="107"/>
      <c r="G898" s="113"/>
      <c r="H898" s="108"/>
      <c r="I898" s="119"/>
      <c r="J898" s="110"/>
      <c r="K898" s="121"/>
      <c r="L898" s="110"/>
      <c r="M898" s="121"/>
    </row>
    <row r="899" spans="1:13">
      <c r="A899" s="20"/>
      <c r="B899" s="27"/>
      <c r="C899" s="27"/>
      <c r="D899" s="109"/>
      <c r="E899" s="118"/>
      <c r="F899" s="107"/>
      <c r="G899" s="113"/>
      <c r="H899" s="108"/>
      <c r="I899" s="119"/>
      <c r="J899" s="110"/>
      <c r="K899" s="121"/>
      <c r="L899" s="110"/>
      <c r="M899" s="121"/>
    </row>
    <row r="900" spans="1:13">
      <c r="A900" s="20"/>
      <c r="B900" s="27"/>
      <c r="C900" s="27"/>
      <c r="D900" s="109"/>
      <c r="E900" s="118"/>
      <c r="F900" s="107"/>
      <c r="G900" s="113"/>
      <c r="H900" s="108"/>
      <c r="I900" s="119"/>
      <c r="J900" s="110"/>
      <c r="K900" s="121"/>
      <c r="L900" s="110"/>
      <c r="M900" s="121"/>
    </row>
    <row r="901" spans="1:13">
      <c r="A901" s="20"/>
      <c r="B901" s="27"/>
      <c r="C901" s="27"/>
      <c r="D901" s="109"/>
      <c r="E901" s="118"/>
      <c r="F901" s="107"/>
      <c r="G901" s="113"/>
      <c r="H901" s="108"/>
      <c r="I901" s="119"/>
      <c r="J901" s="110"/>
      <c r="K901" s="121"/>
      <c r="L901" s="110"/>
      <c r="M901" s="121"/>
    </row>
    <row r="902" spans="1:13">
      <c r="A902" s="20"/>
      <c r="B902" s="27"/>
      <c r="C902" s="27"/>
      <c r="D902" s="109"/>
      <c r="E902" s="118"/>
      <c r="F902" s="107"/>
      <c r="G902" s="113"/>
      <c r="H902" s="108"/>
      <c r="I902" s="119"/>
      <c r="J902" s="110"/>
      <c r="K902" s="121"/>
      <c r="L902" s="110"/>
      <c r="M902" s="121"/>
    </row>
    <row r="903" spans="1:13">
      <c r="A903" s="20"/>
      <c r="B903" s="27"/>
      <c r="C903" s="27"/>
      <c r="D903" s="109"/>
      <c r="E903" s="118"/>
      <c r="F903" s="107"/>
      <c r="G903" s="113"/>
      <c r="H903" s="108"/>
      <c r="I903" s="119"/>
      <c r="J903" s="110"/>
      <c r="K903" s="121"/>
      <c r="L903" s="110"/>
      <c r="M903" s="121"/>
    </row>
    <row r="904" spans="1:13">
      <c r="A904" s="20"/>
      <c r="B904" s="27"/>
      <c r="C904" s="27"/>
      <c r="D904" s="109"/>
      <c r="E904" s="118"/>
      <c r="F904" s="107"/>
      <c r="G904" s="113"/>
      <c r="H904" s="108"/>
      <c r="I904" s="119"/>
      <c r="J904" s="110"/>
      <c r="K904" s="121"/>
      <c r="L904" s="110"/>
      <c r="M904" s="121"/>
    </row>
    <row r="905" spans="1:13">
      <c r="A905" s="20"/>
      <c r="B905" s="27"/>
      <c r="C905" s="27"/>
      <c r="D905" s="109"/>
      <c r="E905" s="118"/>
      <c r="F905" s="107"/>
      <c r="G905" s="113"/>
      <c r="H905" s="108"/>
      <c r="I905" s="119"/>
      <c r="J905" s="110"/>
      <c r="K905" s="121"/>
      <c r="L905" s="110"/>
      <c r="M905" s="121"/>
    </row>
    <row r="906" spans="1:13">
      <c r="A906" s="20"/>
      <c r="B906" s="27"/>
      <c r="C906" s="27"/>
      <c r="D906" s="109"/>
      <c r="E906" s="118"/>
      <c r="F906" s="107"/>
      <c r="G906" s="113"/>
      <c r="H906" s="108"/>
      <c r="I906" s="119"/>
      <c r="J906" s="110"/>
      <c r="K906" s="121"/>
      <c r="L906" s="110"/>
      <c r="M906" s="121"/>
    </row>
    <row r="907" spans="1:13">
      <c r="A907" s="20"/>
      <c r="B907" s="27"/>
      <c r="C907" s="27"/>
      <c r="D907" s="109"/>
      <c r="E907" s="118"/>
      <c r="F907" s="107"/>
      <c r="G907" s="113"/>
      <c r="H907" s="108"/>
      <c r="I907" s="119"/>
      <c r="J907" s="110"/>
      <c r="K907" s="121"/>
      <c r="L907" s="110"/>
      <c r="M907" s="121"/>
    </row>
    <row r="908" spans="1:13">
      <c r="A908" s="20"/>
      <c r="B908" s="27"/>
      <c r="C908" s="27"/>
      <c r="D908" s="109"/>
      <c r="E908" s="118"/>
      <c r="F908" s="107"/>
      <c r="G908" s="113"/>
      <c r="H908" s="108"/>
      <c r="I908" s="119"/>
      <c r="J908" s="110"/>
      <c r="K908" s="121"/>
      <c r="L908" s="110"/>
      <c r="M908" s="121"/>
    </row>
    <row r="909" spans="1:13">
      <c r="A909" s="20"/>
      <c r="B909" s="27"/>
      <c r="C909" s="27"/>
      <c r="D909" s="109"/>
      <c r="E909" s="118"/>
      <c r="F909" s="107"/>
      <c r="G909" s="113"/>
      <c r="H909" s="108"/>
      <c r="I909" s="119"/>
      <c r="J909" s="110"/>
      <c r="K909" s="121"/>
      <c r="L909" s="110"/>
      <c r="M909" s="121"/>
    </row>
    <row r="910" spans="1:13">
      <c r="A910" s="20"/>
      <c r="B910" s="27"/>
      <c r="C910" s="27"/>
      <c r="D910" s="109"/>
      <c r="E910" s="118"/>
      <c r="F910" s="107"/>
      <c r="G910" s="113"/>
      <c r="H910" s="108"/>
      <c r="I910" s="119"/>
      <c r="J910" s="110"/>
      <c r="K910" s="121"/>
      <c r="L910" s="110"/>
      <c r="M910" s="121"/>
    </row>
    <row r="911" spans="1:13">
      <c r="A911" s="20"/>
      <c r="B911" s="27"/>
      <c r="C911" s="27"/>
      <c r="D911" s="109"/>
      <c r="E911" s="118"/>
      <c r="F911" s="107"/>
      <c r="G911" s="113"/>
      <c r="H911" s="108"/>
      <c r="I911" s="119"/>
      <c r="J911" s="110"/>
      <c r="K911" s="121"/>
      <c r="L911" s="110"/>
      <c r="M911" s="121"/>
    </row>
    <row r="912" spans="1:13">
      <c r="A912" s="20"/>
      <c r="B912" s="27"/>
      <c r="C912" s="27"/>
      <c r="D912" s="109"/>
      <c r="E912" s="118"/>
      <c r="F912" s="107"/>
      <c r="G912" s="113"/>
      <c r="H912" s="108"/>
      <c r="I912" s="119"/>
      <c r="J912" s="110"/>
      <c r="K912" s="121"/>
      <c r="L912" s="110"/>
      <c r="M912" s="121"/>
    </row>
    <row r="913" spans="1:13">
      <c r="A913" s="20"/>
      <c r="B913" s="27"/>
      <c r="C913" s="27"/>
      <c r="D913" s="109"/>
      <c r="E913" s="118"/>
      <c r="F913" s="107"/>
      <c r="G913" s="113"/>
      <c r="H913" s="108"/>
      <c r="I913" s="119"/>
      <c r="J913" s="110"/>
      <c r="K913" s="121"/>
      <c r="L913" s="110"/>
      <c r="M913" s="121"/>
    </row>
    <row r="914" spans="1:13">
      <c r="A914" s="20"/>
      <c r="B914" s="27"/>
      <c r="C914" s="27"/>
      <c r="D914" s="109"/>
      <c r="E914" s="118"/>
      <c r="F914" s="107"/>
      <c r="G914" s="113"/>
      <c r="H914" s="108"/>
      <c r="I914" s="119"/>
      <c r="J914" s="110"/>
      <c r="K914" s="121"/>
      <c r="L914" s="110"/>
      <c r="M914" s="121"/>
    </row>
    <row r="915" spans="1:13">
      <c r="A915" s="20"/>
      <c r="B915" s="27"/>
      <c r="C915" s="27"/>
      <c r="D915" s="109"/>
      <c r="E915" s="118"/>
      <c r="F915" s="107"/>
      <c r="G915" s="113"/>
      <c r="H915" s="108"/>
      <c r="I915" s="119"/>
      <c r="J915" s="110"/>
      <c r="K915" s="121"/>
      <c r="L915" s="110"/>
      <c r="M915" s="121"/>
    </row>
    <row r="916" spans="1:13">
      <c r="A916" s="20"/>
      <c r="B916" s="27"/>
      <c r="C916" s="27"/>
      <c r="D916" s="109"/>
      <c r="E916" s="118"/>
      <c r="F916" s="107"/>
      <c r="G916" s="113"/>
      <c r="H916" s="108"/>
      <c r="I916" s="119"/>
      <c r="J916" s="110"/>
      <c r="K916" s="121"/>
      <c r="L916" s="110"/>
      <c r="M916" s="121"/>
    </row>
    <row r="917" spans="1:13">
      <c r="A917" s="20"/>
      <c r="B917" s="27"/>
      <c r="C917" s="27"/>
      <c r="D917" s="109"/>
      <c r="E917" s="118"/>
      <c r="F917" s="107"/>
      <c r="G917" s="113"/>
      <c r="H917" s="108"/>
      <c r="I917" s="119"/>
      <c r="J917" s="110"/>
      <c r="K917" s="121"/>
      <c r="L917" s="110"/>
      <c r="M917" s="121"/>
    </row>
    <row r="918" spans="1:13">
      <c r="A918" s="20"/>
      <c r="B918" s="27"/>
      <c r="C918" s="27"/>
      <c r="D918" s="109"/>
      <c r="E918" s="118"/>
      <c r="F918" s="107"/>
      <c r="G918" s="113"/>
      <c r="H918" s="108"/>
      <c r="I918" s="119"/>
      <c r="J918" s="110"/>
      <c r="K918" s="121"/>
      <c r="L918" s="110"/>
      <c r="M918" s="121"/>
    </row>
    <row r="919" spans="1:13">
      <c r="A919" s="20"/>
      <c r="B919" s="27"/>
      <c r="C919" s="27"/>
      <c r="D919" s="109"/>
      <c r="E919" s="118"/>
      <c r="F919" s="107"/>
      <c r="G919" s="113"/>
      <c r="H919" s="108"/>
      <c r="I919" s="119"/>
      <c r="J919" s="110"/>
      <c r="K919" s="121"/>
      <c r="L919" s="110"/>
      <c r="M919" s="121"/>
    </row>
    <row r="920" spans="1:13">
      <c r="A920" s="20"/>
      <c r="B920" s="27"/>
      <c r="C920" s="27"/>
      <c r="D920" s="109"/>
      <c r="E920" s="118"/>
      <c r="F920" s="107"/>
      <c r="G920" s="113"/>
      <c r="H920" s="108"/>
      <c r="I920" s="119"/>
      <c r="J920" s="110"/>
      <c r="K920" s="121"/>
      <c r="L920" s="110"/>
      <c r="M920" s="121"/>
    </row>
    <row r="921" spans="1:13">
      <c r="A921" s="20"/>
      <c r="B921" s="27"/>
      <c r="C921" s="27"/>
      <c r="D921" s="109"/>
      <c r="E921" s="118"/>
      <c r="F921" s="107"/>
      <c r="G921" s="113"/>
      <c r="H921" s="108"/>
      <c r="I921" s="119"/>
      <c r="J921" s="110"/>
      <c r="K921" s="121"/>
      <c r="L921" s="110"/>
      <c r="M921" s="121"/>
    </row>
    <row r="922" spans="1:13">
      <c r="A922" s="20"/>
      <c r="B922" s="27"/>
      <c r="C922" s="27"/>
      <c r="D922" s="109"/>
      <c r="E922" s="118"/>
      <c r="F922" s="107"/>
      <c r="G922" s="113"/>
      <c r="H922" s="108"/>
      <c r="I922" s="119"/>
      <c r="J922" s="110"/>
      <c r="K922" s="121"/>
      <c r="L922" s="110"/>
      <c r="M922" s="121"/>
    </row>
    <row r="923" spans="1:13">
      <c r="A923" s="20"/>
      <c r="B923" s="27"/>
      <c r="C923" s="27"/>
      <c r="D923" s="109"/>
      <c r="E923" s="118"/>
      <c r="F923" s="107"/>
      <c r="G923" s="113"/>
      <c r="H923" s="108"/>
      <c r="I923" s="119"/>
      <c r="J923" s="110"/>
      <c r="K923" s="121"/>
      <c r="L923" s="110"/>
      <c r="M923" s="121"/>
    </row>
    <row r="924" spans="1:13">
      <c r="A924" s="20"/>
      <c r="B924" s="27"/>
      <c r="C924" s="27"/>
      <c r="D924" s="109"/>
      <c r="E924" s="118"/>
      <c r="F924" s="107"/>
      <c r="G924" s="113"/>
      <c r="H924" s="108"/>
      <c r="I924" s="119"/>
      <c r="J924" s="110"/>
      <c r="K924" s="121"/>
      <c r="L924" s="110"/>
      <c r="M924" s="121"/>
    </row>
    <row r="925" spans="1:13">
      <c r="A925" s="20"/>
      <c r="B925" s="27"/>
      <c r="C925" s="27"/>
      <c r="D925" s="109"/>
      <c r="E925" s="118"/>
      <c r="F925" s="107"/>
      <c r="G925" s="113"/>
      <c r="H925" s="108"/>
      <c r="I925" s="119"/>
      <c r="J925" s="110"/>
      <c r="K925" s="121"/>
      <c r="L925" s="110"/>
      <c r="M925" s="121"/>
    </row>
    <row r="926" spans="1:13">
      <c r="A926" s="20"/>
      <c r="B926" s="27"/>
      <c r="C926" s="27"/>
      <c r="D926" s="109"/>
      <c r="E926" s="118"/>
      <c r="F926" s="107"/>
      <c r="G926" s="113"/>
      <c r="H926" s="108"/>
      <c r="I926" s="119"/>
      <c r="J926" s="110"/>
      <c r="K926" s="121"/>
      <c r="L926" s="110"/>
      <c r="M926" s="121"/>
    </row>
    <row r="927" spans="1:13">
      <c r="A927" s="20"/>
      <c r="B927" s="27"/>
      <c r="C927" s="27"/>
      <c r="D927" s="109"/>
      <c r="E927" s="118"/>
      <c r="F927" s="107"/>
      <c r="G927" s="113"/>
      <c r="H927" s="108"/>
      <c r="I927" s="119"/>
      <c r="J927" s="110"/>
      <c r="K927" s="121"/>
      <c r="L927" s="110"/>
      <c r="M927" s="121"/>
    </row>
    <row r="928" spans="1:13">
      <c r="A928" s="20"/>
      <c r="B928" s="27"/>
      <c r="C928" s="27"/>
      <c r="D928" s="109"/>
      <c r="E928" s="118"/>
      <c r="F928" s="107"/>
      <c r="G928" s="113"/>
      <c r="H928" s="108"/>
      <c r="I928" s="119"/>
      <c r="J928" s="110"/>
      <c r="K928" s="121"/>
      <c r="L928" s="110"/>
      <c r="M928" s="121"/>
    </row>
    <row r="929" spans="1:13">
      <c r="A929" s="20"/>
      <c r="B929" s="27"/>
      <c r="C929" s="27"/>
      <c r="D929" s="109"/>
      <c r="E929" s="118"/>
      <c r="F929" s="107"/>
      <c r="G929" s="113"/>
      <c r="H929" s="108"/>
      <c r="I929" s="119"/>
      <c r="J929" s="110"/>
      <c r="K929" s="121"/>
      <c r="L929" s="110"/>
      <c r="M929" s="121"/>
    </row>
    <row r="930" spans="1:13">
      <c r="A930" s="20"/>
      <c r="B930" s="27"/>
      <c r="C930" s="27"/>
      <c r="D930" s="109"/>
      <c r="E930" s="118"/>
      <c r="F930" s="107"/>
      <c r="G930" s="113"/>
      <c r="H930" s="108"/>
      <c r="I930" s="119"/>
      <c r="J930" s="110"/>
      <c r="K930" s="121"/>
      <c r="L930" s="110"/>
      <c r="M930" s="121"/>
    </row>
    <row r="931" spans="1:13">
      <c r="A931" s="20"/>
      <c r="B931" s="27"/>
      <c r="C931" s="27"/>
      <c r="D931" s="109"/>
      <c r="E931" s="118"/>
      <c r="F931" s="107"/>
      <c r="G931" s="113"/>
      <c r="H931" s="108"/>
      <c r="I931" s="119"/>
      <c r="J931" s="110"/>
      <c r="K931" s="121"/>
      <c r="L931" s="110"/>
      <c r="M931" s="121"/>
    </row>
    <row r="932" spans="1:13">
      <c r="A932" s="20"/>
      <c r="B932" s="27"/>
      <c r="C932" s="27"/>
      <c r="D932" s="109"/>
      <c r="E932" s="118"/>
      <c r="F932" s="107"/>
      <c r="G932" s="113"/>
      <c r="H932" s="108"/>
      <c r="I932" s="119"/>
      <c r="J932" s="110"/>
      <c r="K932" s="121"/>
      <c r="L932" s="110"/>
      <c r="M932" s="121"/>
    </row>
    <row r="933" spans="1:13">
      <c r="A933" s="20"/>
      <c r="B933" s="27"/>
      <c r="C933" s="27"/>
      <c r="D933" s="109"/>
      <c r="E933" s="118"/>
      <c r="F933" s="107"/>
      <c r="G933" s="113"/>
      <c r="H933" s="108"/>
      <c r="I933" s="119"/>
      <c r="J933" s="110"/>
      <c r="K933" s="121"/>
      <c r="L933" s="110"/>
      <c r="M933" s="121"/>
    </row>
    <row r="934" spans="1:13">
      <c r="A934" s="20"/>
      <c r="B934" s="27"/>
      <c r="C934" s="27"/>
      <c r="D934" s="109"/>
      <c r="E934" s="118"/>
      <c r="F934" s="107"/>
      <c r="G934" s="113"/>
      <c r="H934" s="108"/>
      <c r="I934" s="119"/>
      <c r="J934" s="110"/>
      <c r="K934" s="121"/>
      <c r="L934" s="110"/>
      <c r="M934" s="121"/>
    </row>
    <row r="935" spans="1:13">
      <c r="A935" s="20"/>
      <c r="B935" s="27"/>
      <c r="C935" s="27"/>
      <c r="D935" s="109"/>
      <c r="E935" s="118"/>
      <c r="F935" s="107"/>
      <c r="G935" s="113"/>
      <c r="H935" s="108"/>
      <c r="I935" s="119"/>
      <c r="J935" s="110"/>
      <c r="K935" s="121"/>
      <c r="L935" s="110"/>
      <c r="M935" s="121"/>
    </row>
    <row r="936" spans="1:13">
      <c r="A936" s="20"/>
      <c r="B936" s="27"/>
      <c r="C936" s="27"/>
      <c r="D936" s="109"/>
      <c r="E936" s="118"/>
      <c r="F936" s="107"/>
      <c r="G936" s="113"/>
      <c r="H936" s="108"/>
      <c r="I936" s="119"/>
      <c r="J936" s="110"/>
      <c r="K936" s="121"/>
      <c r="L936" s="110"/>
      <c r="M936" s="121"/>
    </row>
    <row r="937" spans="1:13">
      <c r="A937" s="20"/>
      <c r="B937" s="27"/>
      <c r="C937" s="27"/>
      <c r="D937" s="109"/>
      <c r="E937" s="118"/>
      <c r="F937" s="107"/>
      <c r="G937" s="113"/>
      <c r="H937" s="108"/>
      <c r="I937" s="119"/>
      <c r="J937" s="110"/>
      <c r="K937" s="121"/>
      <c r="L937" s="110"/>
      <c r="M937" s="121"/>
    </row>
    <row r="938" spans="1:13">
      <c r="A938" s="20"/>
      <c r="B938" s="27"/>
      <c r="C938" s="27"/>
      <c r="D938" s="109"/>
      <c r="E938" s="118"/>
      <c r="F938" s="107"/>
      <c r="G938" s="113"/>
      <c r="H938" s="108"/>
      <c r="I938" s="119"/>
      <c r="J938" s="110"/>
      <c r="K938" s="121"/>
      <c r="L938" s="110"/>
      <c r="M938" s="121"/>
    </row>
    <row r="939" spans="1:13">
      <c r="A939" s="20"/>
      <c r="B939" s="27"/>
      <c r="C939" s="27"/>
      <c r="D939" s="109"/>
      <c r="E939" s="118"/>
      <c r="F939" s="107"/>
      <c r="G939" s="113"/>
      <c r="H939" s="108"/>
      <c r="I939" s="119"/>
      <c r="J939" s="110"/>
      <c r="K939" s="121"/>
      <c r="L939" s="110"/>
      <c r="M939" s="121"/>
    </row>
    <row r="940" spans="1:13">
      <c r="A940" s="20"/>
      <c r="B940" s="27"/>
      <c r="C940" s="27"/>
      <c r="D940" s="109"/>
      <c r="E940" s="118"/>
      <c r="F940" s="107"/>
      <c r="G940" s="113"/>
      <c r="H940" s="108"/>
      <c r="I940" s="119"/>
      <c r="J940" s="110"/>
      <c r="K940" s="121"/>
      <c r="L940" s="110"/>
      <c r="M940" s="121"/>
    </row>
    <row r="941" spans="1:13">
      <c r="A941" s="20"/>
      <c r="B941" s="27"/>
      <c r="C941" s="27"/>
      <c r="D941" s="109"/>
      <c r="E941" s="118"/>
      <c r="F941" s="107"/>
      <c r="G941" s="113"/>
      <c r="H941" s="108"/>
      <c r="I941" s="119"/>
      <c r="J941" s="110"/>
      <c r="K941" s="121"/>
      <c r="L941" s="110"/>
      <c r="M941" s="121"/>
    </row>
    <row r="942" spans="1:13">
      <c r="A942" s="20"/>
      <c r="B942" s="27"/>
      <c r="C942" s="27"/>
      <c r="D942" s="109"/>
      <c r="E942" s="118"/>
      <c r="F942" s="107"/>
      <c r="G942" s="113"/>
      <c r="H942" s="108"/>
      <c r="I942" s="119"/>
      <c r="J942" s="110"/>
      <c r="K942" s="121"/>
      <c r="L942" s="110"/>
      <c r="M942" s="121"/>
    </row>
    <row r="943" spans="1:13">
      <c r="A943" s="20"/>
      <c r="B943" s="27"/>
      <c r="C943" s="27"/>
      <c r="D943" s="109"/>
      <c r="E943" s="118"/>
      <c r="F943" s="107"/>
      <c r="G943" s="113"/>
      <c r="H943" s="108"/>
      <c r="I943" s="119"/>
      <c r="J943" s="110"/>
      <c r="K943" s="121"/>
      <c r="L943" s="110"/>
      <c r="M943" s="121"/>
    </row>
    <row r="944" spans="1:13">
      <c r="A944" s="20"/>
      <c r="B944" s="27"/>
      <c r="C944" s="27"/>
      <c r="D944" s="109"/>
      <c r="E944" s="118"/>
      <c r="F944" s="107"/>
      <c r="G944" s="113"/>
      <c r="H944" s="108"/>
      <c r="I944" s="119"/>
      <c r="J944" s="110"/>
      <c r="K944" s="121"/>
      <c r="L944" s="110"/>
      <c r="M944" s="121"/>
    </row>
    <row r="945" spans="1:13">
      <c r="A945" s="20"/>
      <c r="B945" s="27"/>
      <c r="C945" s="27"/>
      <c r="D945" s="109"/>
      <c r="E945" s="118"/>
      <c r="F945" s="107"/>
      <c r="G945" s="113"/>
      <c r="H945" s="108"/>
      <c r="I945" s="119"/>
      <c r="J945" s="110"/>
      <c r="K945" s="121"/>
      <c r="L945" s="110"/>
      <c r="M945" s="121"/>
    </row>
    <row r="946" spans="1:13">
      <c r="A946" s="20"/>
      <c r="B946" s="27"/>
      <c r="C946" s="27"/>
      <c r="D946" s="109"/>
      <c r="E946" s="118"/>
      <c r="F946" s="107"/>
      <c r="G946" s="113"/>
      <c r="H946" s="108"/>
      <c r="I946" s="119"/>
      <c r="J946" s="110"/>
      <c r="K946" s="121"/>
      <c r="L946" s="110"/>
      <c r="M946" s="121"/>
    </row>
    <row r="947" spans="1:13">
      <c r="A947" s="20"/>
      <c r="B947" s="27"/>
      <c r="C947" s="27"/>
      <c r="D947" s="109"/>
      <c r="E947" s="118"/>
      <c r="F947" s="107"/>
      <c r="G947" s="113"/>
      <c r="H947" s="108"/>
      <c r="I947" s="119"/>
      <c r="J947" s="110"/>
      <c r="K947" s="121"/>
      <c r="L947" s="110"/>
      <c r="M947" s="121"/>
    </row>
    <row r="948" spans="1:13">
      <c r="A948" s="20"/>
      <c r="B948" s="27"/>
      <c r="C948" s="27"/>
      <c r="D948" s="109"/>
      <c r="E948" s="118"/>
      <c r="F948" s="107"/>
      <c r="G948" s="113"/>
      <c r="H948" s="108"/>
      <c r="I948" s="119"/>
      <c r="J948" s="110"/>
      <c r="K948" s="121"/>
      <c r="L948" s="110"/>
      <c r="M948" s="121"/>
    </row>
    <row r="949" spans="1:13">
      <c r="A949" s="20"/>
      <c r="B949" s="27"/>
      <c r="C949" s="27"/>
      <c r="D949" s="109"/>
      <c r="E949" s="118"/>
      <c r="F949" s="107"/>
      <c r="G949" s="113"/>
      <c r="H949" s="108"/>
      <c r="I949" s="119"/>
      <c r="J949" s="110"/>
      <c r="K949" s="121"/>
      <c r="L949" s="110"/>
      <c r="M949" s="121"/>
    </row>
    <row r="950" spans="1:13">
      <c r="A950" s="20"/>
      <c r="B950" s="27"/>
      <c r="C950" s="27"/>
      <c r="D950" s="109"/>
      <c r="E950" s="118"/>
      <c r="F950" s="107"/>
      <c r="G950" s="113"/>
      <c r="H950" s="108"/>
      <c r="I950" s="119"/>
      <c r="J950" s="110"/>
      <c r="K950" s="121"/>
      <c r="L950" s="110"/>
      <c r="M950" s="121"/>
    </row>
    <row r="951" spans="1:13">
      <c r="A951" s="20"/>
      <c r="B951" s="27"/>
      <c r="C951" s="27"/>
      <c r="D951" s="109"/>
      <c r="E951" s="118"/>
      <c r="F951" s="107"/>
      <c r="G951" s="113"/>
      <c r="H951" s="108"/>
      <c r="I951" s="119"/>
      <c r="J951" s="110"/>
      <c r="K951" s="121"/>
      <c r="L951" s="110"/>
      <c r="M951" s="121"/>
    </row>
    <row r="952" spans="1:13">
      <c r="A952" s="20"/>
      <c r="B952" s="27"/>
      <c r="C952" s="27"/>
      <c r="D952" s="109"/>
      <c r="E952" s="118"/>
      <c r="F952" s="107"/>
      <c r="G952" s="113"/>
      <c r="H952" s="108"/>
      <c r="I952" s="119"/>
      <c r="J952" s="110"/>
      <c r="K952" s="121"/>
      <c r="L952" s="110"/>
      <c r="M952" s="121"/>
    </row>
    <row r="953" spans="1:13">
      <c r="A953" s="20"/>
      <c r="B953" s="27"/>
      <c r="C953" s="27"/>
      <c r="D953" s="109"/>
      <c r="E953" s="118"/>
      <c r="F953" s="107"/>
      <c r="G953" s="113"/>
      <c r="H953" s="108"/>
      <c r="I953" s="119"/>
      <c r="J953" s="110"/>
      <c r="K953" s="121"/>
      <c r="L953" s="110"/>
      <c r="M953" s="121"/>
    </row>
    <row r="954" spans="1:13">
      <c r="A954" s="20"/>
      <c r="B954" s="27"/>
      <c r="C954" s="27"/>
      <c r="D954" s="109"/>
      <c r="E954" s="118"/>
      <c r="F954" s="107"/>
      <c r="G954" s="113"/>
      <c r="H954" s="108"/>
      <c r="I954" s="119"/>
      <c r="J954" s="110"/>
      <c r="K954" s="121"/>
      <c r="L954" s="110"/>
      <c r="M954" s="121"/>
    </row>
    <row r="955" spans="1:13">
      <c r="A955" s="20"/>
      <c r="B955" s="27"/>
      <c r="C955" s="27"/>
      <c r="D955" s="109"/>
      <c r="E955" s="118"/>
      <c r="F955" s="107"/>
      <c r="G955" s="113"/>
      <c r="H955" s="108"/>
      <c r="I955" s="119"/>
      <c r="J955" s="110"/>
      <c r="K955" s="121"/>
      <c r="L955" s="110"/>
      <c r="M955" s="121"/>
    </row>
    <row r="956" spans="1:13">
      <c r="A956" s="20"/>
      <c r="B956" s="27"/>
      <c r="C956" s="27"/>
      <c r="D956" s="109"/>
      <c r="E956" s="118"/>
      <c r="F956" s="107"/>
      <c r="G956" s="113"/>
      <c r="H956" s="108"/>
      <c r="I956" s="119"/>
      <c r="J956" s="110"/>
      <c r="K956" s="121"/>
      <c r="L956" s="110"/>
      <c r="M956" s="121"/>
    </row>
    <row r="957" spans="1:13">
      <c r="A957" s="20"/>
      <c r="B957" s="27"/>
      <c r="C957" s="27"/>
      <c r="D957" s="109"/>
      <c r="E957" s="118"/>
      <c r="F957" s="107"/>
      <c r="G957" s="113"/>
      <c r="H957" s="108"/>
      <c r="I957" s="119"/>
      <c r="J957" s="110"/>
      <c r="K957" s="121"/>
      <c r="L957" s="110"/>
      <c r="M957" s="121"/>
    </row>
    <row r="958" spans="1:13">
      <c r="A958" s="20"/>
      <c r="B958" s="27"/>
      <c r="C958" s="27"/>
      <c r="D958" s="109"/>
      <c r="E958" s="118"/>
      <c r="F958" s="107"/>
      <c r="G958" s="113"/>
      <c r="H958" s="108"/>
      <c r="I958" s="119"/>
      <c r="J958" s="110"/>
      <c r="K958" s="121"/>
      <c r="L958" s="110"/>
      <c r="M958" s="121"/>
    </row>
    <row r="959" spans="1:13">
      <c r="A959" s="20"/>
      <c r="B959" s="27"/>
      <c r="C959" s="27"/>
      <c r="D959" s="109"/>
      <c r="E959" s="118"/>
      <c r="F959" s="107"/>
      <c r="G959" s="113"/>
      <c r="H959" s="108"/>
      <c r="I959" s="119"/>
      <c r="J959" s="110"/>
      <c r="K959" s="121"/>
      <c r="L959" s="110"/>
      <c r="M959" s="121"/>
    </row>
    <row r="960" spans="1:13">
      <c r="A960" s="20"/>
      <c r="B960" s="27"/>
      <c r="C960" s="27"/>
      <c r="D960" s="109"/>
      <c r="E960" s="118"/>
      <c r="F960" s="107"/>
      <c r="G960" s="113"/>
      <c r="H960" s="108"/>
      <c r="I960" s="119"/>
      <c r="J960" s="110"/>
      <c r="K960" s="121"/>
      <c r="L960" s="110"/>
      <c r="M960" s="121"/>
    </row>
    <row r="961" spans="1:13">
      <c r="A961" s="20"/>
      <c r="B961" s="27"/>
      <c r="C961" s="27"/>
      <c r="D961" s="109"/>
      <c r="E961" s="118"/>
      <c r="F961" s="107"/>
      <c r="G961" s="113"/>
      <c r="H961" s="108"/>
      <c r="I961" s="119"/>
      <c r="J961" s="110"/>
      <c r="K961" s="121"/>
      <c r="L961" s="110"/>
      <c r="M961" s="121"/>
    </row>
    <row r="962" spans="1:13">
      <c r="A962" s="20"/>
      <c r="B962" s="27"/>
      <c r="C962" s="27"/>
      <c r="D962" s="109"/>
      <c r="E962" s="118"/>
      <c r="F962" s="107"/>
      <c r="G962" s="113"/>
      <c r="H962" s="108"/>
      <c r="I962" s="119"/>
      <c r="J962" s="110"/>
      <c r="K962" s="121"/>
      <c r="L962" s="110"/>
      <c r="M962" s="121"/>
    </row>
    <row r="963" spans="1:13">
      <c r="A963" s="20"/>
      <c r="B963" s="27"/>
      <c r="C963" s="27"/>
      <c r="D963" s="109"/>
      <c r="E963" s="118"/>
      <c r="F963" s="107"/>
      <c r="G963" s="113"/>
      <c r="H963" s="108"/>
      <c r="I963" s="119"/>
      <c r="J963" s="110"/>
      <c r="K963" s="121"/>
      <c r="L963" s="110"/>
      <c r="M963" s="121"/>
    </row>
    <row r="964" spans="1:13">
      <c r="A964" s="20"/>
      <c r="B964" s="27"/>
      <c r="C964" s="27"/>
      <c r="D964" s="109"/>
      <c r="E964" s="118"/>
      <c r="F964" s="107"/>
      <c r="G964" s="113"/>
      <c r="H964" s="108"/>
      <c r="I964" s="119"/>
      <c r="J964" s="110"/>
      <c r="K964" s="121"/>
      <c r="L964" s="110"/>
      <c r="M964" s="121"/>
    </row>
    <row r="965" spans="1:13">
      <c r="A965" s="20"/>
      <c r="B965" s="27"/>
      <c r="C965" s="27"/>
      <c r="D965" s="109"/>
      <c r="E965" s="118"/>
      <c r="F965" s="107"/>
      <c r="G965" s="113"/>
      <c r="H965" s="108"/>
      <c r="I965" s="119"/>
      <c r="J965" s="110"/>
      <c r="K965" s="121"/>
      <c r="L965" s="110"/>
      <c r="M965" s="121"/>
    </row>
    <row r="966" spans="1:13">
      <c r="A966" s="20"/>
      <c r="B966" s="27"/>
      <c r="C966" s="27"/>
      <c r="D966" s="109"/>
      <c r="E966" s="118"/>
      <c r="F966" s="107"/>
      <c r="G966" s="113"/>
      <c r="H966" s="108"/>
      <c r="I966" s="119"/>
      <c r="J966" s="110"/>
      <c r="K966" s="121"/>
      <c r="L966" s="110"/>
      <c r="M966" s="121"/>
    </row>
    <row r="967" spans="1:13">
      <c r="A967" s="20"/>
      <c r="B967" s="27"/>
      <c r="C967" s="27"/>
      <c r="D967" s="109"/>
      <c r="E967" s="118"/>
      <c r="F967" s="107"/>
      <c r="G967" s="113"/>
      <c r="H967" s="108"/>
      <c r="I967" s="119"/>
      <c r="J967" s="110"/>
      <c r="K967" s="121"/>
      <c r="L967" s="110"/>
      <c r="M967" s="121"/>
    </row>
    <row r="968" spans="1:13">
      <c r="A968" s="20"/>
      <c r="B968" s="27"/>
      <c r="C968" s="27"/>
      <c r="D968" s="109"/>
      <c r="E968" s="118"/>
      <c r="F968" s="107"/>
      <c r="G968" s="113"/>
      <c r="H968" s="108"/>
      <c r="I968" s="119"/>
      <c r="J968" s="110"/>
      <c r="K968" s="121"/>
      <c r="L968" s="110"/>
      <c r="M968" s="121"/>
    </row>
    <row r="969" spans="1:13">
      <c r="A969" s="20"/>
      <c r="B969" s="27"/>
      <c r="C969" s="27"/>
      <c r="D969" s="109"/>
      <c r="E969" s="118"/>
      <c r="F969" s="107"/>
      <c r="G969" s="113"/>
      <c r="H969" s="108"/>
      <c r="I969" s="119"/>
      <c r="J969" s="110"/>
      <c r="K969" s="121"/>
      <c r="L969" s="110"/>
      <c r="M969" s="121"/>
    </row>
    <row r="970" spans="1:13">
      <c r="A970" s="20"/>
      <c r="B970" s="27"/>
      <c r="C970" s="27"/>
      <c r="D970" s="109"/>
      <c r="E970" s="118"/>
      <c r="F970" s="107"/>
      <c r="G970" s="113"/>
      <c r="H970" s="108"/>
      <c r="I970" s="119"/>
      <c r="J970" s="110"/>
      <c r="K970" s="121"/>
      <c r="L970" s="110"/>
      <c r="M970" s="121"/>
    </row>
    <row r="971" spans="1:13">
      <c r="A971" s="20"/>
      <c r="B971" s="27"/>
      <c r="C971" s="27"/>
      <c r="D971" s="109"/>
      <c r="E971" s="118"/>
      <c r="F971" s="107"/>
      <c r="G971" s="113"/>
      <c r="H971" s="108"/>
      <c r="I971" s="119"/>
      <c r="J971" s="110"/>
      <c r="K971" s="121"/>
      <c r="L971" s="110"/>
      <c r="M971" s="121"/>
    </row>
    <row r="972" spans="1:13">
      <c r="A972" s="20"/>
      <c r="B972" s="27"/>
      <c r="C972" s="27"/>
      <c r="D972" s="109"/>
      <c r="E972" s="118"/>
      <c r="F972" s="107"/>
      <c r="G972" s="113"/>
      <c r="H972" s="108"/>
      <c r="I972" s="119"/>
      <c r="J972" s="110"/>
      <c r="K972" s="121"/>
      <c r="L972" s="110"/>
      <c r="M972" s="121"/>
    </row>
    <row r="973" spans="1:13">
      <c r="A973" s="20"/>
      <c r="B973" s="27"/>
      <c r="C973" s="27"/>
      <c r="D973" s="109"/>
      <c r="E973" s="118"/>
      <c r="F973" s="107"/>
      <c r="G973" s="113"/>
      <c r="H973" s="108"/>
      <c r="I973" s="119"/>
      <c r="J973" s="110"/>
      <c r="K973" s="121"/>
      <c r="L973" s="110"/>
      <c r="M973" s="121"/>
    </row>
    <row r="974" spans="1:13">
      <c r="A974" s="20"/>
      <c r="B974" s="27"/>
      <c r="C974" s="27"/>
      <c r="D974" s="109"/>
      <c r="E974" s="118"/>
      <c r="F974" s="107"/>
      <c r="G974" s="113"/>
      <c r="H974" s="108"/>
      <c r="I974" s="119"/>
      <c r="J974" s="110"/>
      <c r="K974" s="121"/>
      <c r="L974" s="110"/>
      <c r="M974" s="121"/>
    </row>
    <row r="975" spans="1:13">
      <c r="A975" s="20"/>
      <c r="B975" s="27"/>
      <c r="C975" s="27"/>
      <c r="D975" s="109"/>
      <c r="E975" s="118"/>
      <c r="F975" s="107"/>
      <c r="G975" s="113"/>
      <c r="H975" s="108"/>
      <c r="I975" s="119"/>
      <c r="J975" s="110"/>
      <c r="K975" s="121"/>
      <c r="L975" s="110"/>
      <c r="M975" s="121"/>
    </row>
    <row r="976" spans="1:13">
      <c r="A976" s="20"/>
      <c r="B976" s="27"/>
      <c r="C976" s="27"/>
      <c r="D976" s="109"/>
      <c r="E976" s="118"/>
      <c r="F976" s="107"/>
      <c r="G976" s="113"/>
      <c r="H976" s="108"/>
      <c r="I976" s="119"/>
      <c r="J976" s="110"/>
      <c r="K976" s="121"/>
      <c r="L976" s="110"/>
      <c r="M976" s="121"/>
    </row>
    <row r="977" spans="1:13">
      <c r="A977" s="20"/>
      <c r="B977" s="27"/>
      <c r="C977" s="27"/>
      <c r="D977" s="109"/>
      <c r="E977" s="118"/>
      <c r="F977" s="107"/>
      <c r="G977" s="113"/>
      <c r="H977" s="108"/>
      <c r="I977" s="119"/>
      <c r="J977" s="110"/>
      <c r="K977" s="121"/>
      <c r="L977" s="110"/>
      <c r="M977" s="121"/>
    </row>
    <row r="978" spans="1:13">
      <c r="A978" s="20"/>
      <c r="B978" s="27"/>
      <c r="C978" s="27"/>
      <c r="D978" s="109"/>
      <c r="E978" s="118"/>
      <c r="F978" s="107"/>
      <c r="G978" s="113"/>
      <c r="H978" s="108"/>
      <c r="I978" s="119"/>
      <c r="J978" s="110"/>
      <c r="K978" s="121"/>
      <c r="L978" s="110"/>
      <c r="M978" s="121"/>
    </row>
    <row r="979" spans="1:13">
      <c r="A979" s="20"/>
      <c r="B979" s="27"/>
      <c r="C979" s="27"/>
      <c r="D979" s="109"/>
      <c r="E979" s="118"/>
      <c r="F979" s="107"/>
      <c r="G979" s="113"/>
      <c r="H979" s="108"/>
      <c r="I979" s="119"/>
      <c r="J979" s="110"/>
      <c r="K979" s="121"/>
      <c r="L979" s="110"/>
      <c r="M979" s="121"/>
    </row>
    <row r="980" spans="1:13">
      <c r="A980" s="20"/>
      <c r="B980" s="27"/>
      <c r="C980" s="27"/>
      <c r="D980" s="109"/>
      <c r="E980" s="118"/>
      <c r="F980" s="107"/>
      <c r="G980" s="113"/>
      <c r="H980" s="108"/>
      <c r="I980" s="119"/>
      <c r="J980" s="110"/>
      <c r="K980" s="121"/>
      <c r="L980" s="110"/>
      <c r="M980" s="121"/>
    </row>
    <row r="981" spans="1:13">
      <c r="A981" s="20"/>
      <c r="B981" s="27"/>
      <c r="C981" s="27"/>
      <c r="D981" s="109"/>
      <c r="E981" s="118"/>
      <c r="F981" s="107"/>
      <c r="G981" s="113"/>
      <c r="H981" s="108"/>
      <c r="I981" s="119"/>
      <c r="J981" s="110"/>
      <c r="K981" s="121"/>
      <c r="L981" s="110"/>
      <c r="M981" s="121"/>
    </row>
    <row r="982" spans="1:13">
      <c r="A982" s="20"/>
      <c r="B982" s="27"/>
      <c r="C982" s="27"/>
      <c r="D982" s="109"/>
      <c r="E982" s="118"/>
      <c r="F982" s="107"/>
      <c r="G982" s="113"/>
      <c r="H982" s="108"/>
      <c r="I982" s="119"/>
      <c r="J982" s="110"/>
      <c r="K982" s="121"/>
      <c r="L982" s="110"/>
      <c r="M982" s="121"/>
    </row>
    <row r="983" spans="1:13">
      <c r="A983" s="20"/>
      <c r="B983" s="27"/>
      <c r="C983" s="27"/>
      <c r="D983" s="109"/>
      <c r="E983" s="118"/>
      <c r="F983" s="107"/>
      <c r="G983" s="113"/>
      <c r="H983" s="108"/>
      <c r="I983" s="119"/>
      <c r="J983" s="110"/>
      <c r="K983" s="121"/>
      <c r="L983" s="110"/>
      <c r="M983" s="121"/>
    </row>
    <row r="984" spans="1:13">
      <c r="A984" s="20"/>
      <c r="B984" s="27"/>
      <c r="C984" s="27"/>
      <c r="D984" s="109"/>
      <c r="E984" s="118"/>
      <c r="F984" s="107"/>
      <c r="G984" s="113"/>
      <c r="H984" s="108"/>
      <c r="I984" s="119"/>
      <c r="J984" s="110"/>
      <c r="K984" s="121"/>
      <c r="L984" s="110"/>
      <c r="M984" s="121"/>
    </row>
    <row r="985" spans="1:13">
      <c r="A985" s="20"/>
      <c r="B985" s="27"/>
      <c r="C985" s="27"/>
      <c r="D985" s="109"/>
      <c r="E985" s="118"/>
      <c r="F985" s="107"/>
      <c r="G985" s="113"/>
      <c r="H985" s="108"/>
      <c r="I985" s="119"/>
      <c r="J985" s="110"/>
      <c r="K985" s="121"/>
      <c r="L985" s="110"/>
      <c r="M985" s="121"/>
    </row>
    <row r="986" spans="1:13">
      <c r="A986" s="20"/>
      <c r="B986" s="27"/>
      <c r="C986" s="27"/>
      <c r="D986" s="109"/>
      <c r="E986" s="118"/>
      <c r="F986" s="107"/>
      <c r="G986" s="113"/>
      <c r="H986" s="108"/>
      <c r="I986" s="119"/>
      <c r="J986" s="110"/>
      <c r="K986" s="121"/>
      <c r="L986" s="110"/>
      <c r="M986" s="121"/>
    </row>
    <row r="987" spans="1:13">
      <c r="A987" s="20"/>
      <c r="B987" s="27"/>
      <c r="C987" s="27"/>
      <c r="D987" s="109"/>
      <c r="E987" s="118"/>
      <c r="F987" s="107"/>
      <c r="G987" s="113"/>
      <c r="H987" s="108"/>
      <c r="I987" s="119"/>
      <c r="J987" s="110"/>
      <c r="K987" s="121"/>
      <c r="L987" s="110"/>
      <c r="M987" s="121"/>
    </row>
    <row r="988" spans="1:13">
      <c r="A988" s="20"/>
      <c r="B988" s="27"/>
      <c r="C988" s="27"/>
      <c r="D988" s="109"/>
      <c r="E988" s="118"/>
      <c r="F988" s="107"/>
      <c r="G988" s="113"/>
      <c r="H988" s="108"/>
      <c r="I988" s="119"/>
      <c r="J988" s="110"/>
      <c r="K988" s="121"/>
      <c r="L988" s="110"/>
      <c r="M988" s="121"/>
    </row>
    <row r="989" spans="1:13">
      <c r="A989" s="20"/>
      <c r="B989" s="27"/>
      <c r="C989" s="27"/>
      <c r="D989" s="109"/>
      <c r="E989" s="118"/>
      <c r="F989" s="107"/>
      <c r="G989" s="113"/>
      <c r="H989" s="108"/>
      <c r="I989" s="119"/>
      <c r="J989" s="110"/>
      <c r="K989" s="121"/>
      <c r="L989" s="110"/>
      <c r="M989" s="121"/>
    </row>
    <row r="990" spans="1:13">
      <c r="A990" s="20"/>
      <c r="B990" s="27"/>
      <c r="C990" s="27"/>
      <c r="D990" s="109"/>
      <c r="E990" s="118"/>
      <c r="F990" s="107"/>
      <c r="G990" s="113"/>
      <c r="H990" s="108"/>
      <c r="I990" s="119"/>
      <c r="J990" s="110"/>
      <c r="K990" s="121"/>
      <c r="L990" s="110"/>
      <c r="M990" s="121"/>
    </row>
    <row r="991" spans="1:13">
      <c r="A991" s="20"/>
      <c r="B991" s="27"/>
      <c r="C991" s="27"/>
      <c r="D991" s="109"/>
      <c r="E991" s="118"/>
      <c r="F991" s="107"/>
      <c r="G991" s="113"/>
      <c r="H991" s="108"/>
      <c r="I991" s="119"/>
      <c r="J991" s="110"/>
      <c r="K991" s="121"/>
      <c r="L991" s="110"/>
      <c r="M991" s="121"/>
    </row>
    <row r="992" spans="1:13">
      <c r="A992" s="20"/>
      <c r="B992" s="27"/>
      <c r="C992" s="27"/>
      <c r="D992" s="109"/>
      <c r="E992" s="118"/>
      <c r="F992" s="107"/>
      <c r="G992" s="113"/>
      <c r="H992" s="108"/>
      <c r="I992" s="119"/>
      <c r="J992" s="110"/>
      <c r="K992" s="121"/>
      <c r="L992" s="110"/>
      <c r="M992" s="121"/>
    </row>
    <row r="993" spans="1:13">
      <c r="A993" s="20"/>
      <c r="B993" s="27"/>
      <c r="C993" s="27"/>
      <c r="D993" s="109"/>
      <c r="E993" s="118"/>
      <c r="F993" s="107"/>
      <c r="G993" s="113"/>
      <c r="H993" s="108"/>
      <c r="I993" s="119"/>
      <c r="J993" s="110"/>
      <c r="K993" s="121"/>
      <c r="L993" s="110"/>
      <c r="M993" s="121"/>
    </row>
    <row r="994" spans="1:13">
      <c r="A994" s="20"/>
      <c r="B994" s="27"/>
      <c r="C994" s="27"/>
      <c r="D994" s="109"/>
      <c r="E994" s="118"/>
      <c r="F994" s="107"/>
      <c r="G994" s="113"/>
      <c r="H994" s="108"/>
      <c r="I994" s="119"/>
      <c r="J994" s="110"/>
      <c r="K994" s="121"/>
      <c r="L994" s="110"/>
      <c r="M994" s="121"/>
    </row>
    <row r="995" spans="1:13">
      <c r="A995" s="20"/>
      <c r="B995" s="27"/>
      <c r="C995" s="27"/>
      <c r="D995" s="109"/>
      <c r="E995" s="118"/>
      <c r="F995" s="107"/>
      <c r="G995" s="113"/>
      <c r="H995" s="108"/>
      <c r="I995" s="119"/>
      <c r="J995" s="110"/>
      <c r="K995" s="121"/>
      <c r="L995" s="110"/>
      <c r="M995" s="121"/>
    </row>
    <row r="996" spans="1:13">
      <c r="A996" s="20"/>
      <c r="B996" s="27"/>
      <c r="C996" s="27"/>
      <c r="D996" s="109"/>
      <c r="E996" s="118"/>
      <c r="F996" s="107"/>
      <c r="G996" s="113"/>
      <c r="H996" s="108"/>
      <c r="I996" s="119"/>
      <c r="J996" s="110"/>
      <c r="K996" s="121"/>
      <c r="L996" s="110"/>
      <c r="M996" s="121"/>
    </row>
    <row r="997" spans="1:13">
      <c r="A997" s="20"/>
      <c r="B997" s="27"/>
      <c r="C997" s="27"/>
      <c r="D997" s="109"/>
      <c r="E997" s="118"/>
      <c r="F997" s="107"/>
      <c r="G997" s="113"/>
      <c r="H997" s="108"/>
      <c r="I997" s="119"/>
      <c r="J997" s="110"/>
      <c r="K997" s="121"/>
      <c r="L997" s="110"/>
      <c r="M997" s="121"/>
    </row>
    <row r="998" spans="1:13">
      <c r="A998" s="20"/>
      <c r="B998" s="27"/>
      <c r="C998" s="27"/>
      <c r="D998" s="109"/>
      <c r="E998" s="118"/>
      <c r="F998" s="107"/>
      <c r="G998" s="113"/>
      <c r="H998" s="108"/>
      <c r="I998" s="119"/>
      <c r="J998" s="110"/>
      <c r="K998" s="121"/>
      <c r="L998" s="110"/>
      <c r="M998" s="121"/>
    </row>
    <row r="999" spans="1:13">
      <c r="A999" s="20"/>
      <c r="B999" s="27"/>
      <c r="C999" s="27"/>
      <c r="D999" s="109"/>
      <c r="E999" s="118"/>
      <c r="F999" s="107"/>
      <c r="G999" s="113"/>
      <c r="H999" s="108"/>
      <c r="I999" s="119"/>
      <c r="J999" s="110"/>
      <c r="K999" s="121"/>
      <c r="L999" s="110"/>
      <c r="M999" s="121"/>
    </row>
    <row r="1000" spans="1:13">
      <c r="A1000" s="20"/>
      <c r="B1000" s="27"/>
      <c r="C1000" s="27"/>
      <c r="D1000" s="109"/>
      <c r="E1000" s="118"/>
      <c r="F1000" s="107"/>
      <c r="G1000" s="113"/>
      <c r="H1000" s="108"/>
      <c r="I1000" s="119"/>
      <c r="J1000" s="110"/>
      <c r="K1000" s="121"/>
      <c r="L1000" s="110"/>
      <c r="M1000" s="121"/>
    </row>
    <row r="1001" spans="1:13">
      <c r="A1001" s="20"/>
      <c r="B1001" s="27"/>
      <c r="C1001" s="27"/>
      <c r="D1001" s="109"/>
      <c r="E1001" s="118"/>
      <c r="F1001" s="107"/>
      <c r="G1001" s="113"/>
      <c r="H1001" s="108"/>
      <c r="I1001" s="119"/>
      <c r="J1001" s="110"/>
      <c r="K1001" s="121"/>
      <c r="L1001" s="110"/>
      <c r="M1001" s="121"/>
    </row>
    <row r="1002" spans="1:13">
      <c r="A1002" s="20"/>
      <c r="B1002" s="27"/>
      <c r="C1002" s="27"/>
      <c r="D1002" s="109"/>
      <c r="E1002" s="118"/>
      <c r="F1002" s="107"/>
      <c r="G1002" s="113"/>
      <c r="H1002" s="108"/>
      <c r="I1002" s="119"/>
      <c r="J1002" s="110"/>
      <c r="K1002" s="121"/>
      <c r="L1002" s="110"/>
      <c r="M1002" s="121"/>
    </row>
    <row r="1003" spans="1:13">
      <c r="A1003" s="20"/>
      <c r="B1003" s="27"/>
      <c r="C1003" s="27"/>
      <c r="D1003" s="109"/>
      <c r="E1003" s="118"/>
      <c r="F1003" s="107"/>
      <c r="G1003" s="113"/>
      <c r="H1003" s="108"/>
      <c r="I1003" s="119"/>
      <c r="J1003" s="110"/>
      <c r="K1003" s="121"/>
      <c r="L1003" s="110"/>
      <c r="M1003" s="121"/>
    </row>
    <row r="1004" spans="1:13">
      <c r="A1004" s="20"/>
      <c r="B1004" s="27"/>
      <c r="C1004" s="27"/>
      <c r="D1004" s="109"/>
      <c r="E1004" s="118"/>
      <c r="F1004" s="107"/>
      <c r="G1004" s="113"/>
      <c r="H1004" s="108"/>
      <c r="I1004" s="119"/>
      <c r="J1004" s="110"/>
      <c r="K1004" s="121"/>
      <c r="L1004" s="110"/>
      <c r="M1004" s="121"/>
    </row>
    <row r="1005" spans="1:13">
      <c r="A1005" s="20"/>
      <c r="B1005" s="27"/>
      <c r="C1005" s="27"/>
      <c r="D1005" s="109"/>
      <c r="E1005" s="118"/>
      <c r="F1005" s="107"/>
      <c r="G1005" s="113"/>
      <c r="H1005" s="108"/>
      <c r="I1005" s="119"/>
      <c r="J1005" s="110"/>
      <c r="K1005" s="121"/>
      <c r="L1005" s="110"/>
      <c r="M1005" s="121"/>
    </row>
    <row r="1006" spans="1:13">
      <c r="A1006" s="20"/>
      <c r="B1006" s="27"/>
      <c r="C1006" s="27"/>
      <c r="D1006" s="109"/>
      <c r="E1006" s="118"/>
      <c r="F1006" s="107"/>
      <c r="G1006" s="113"/>
      <c r="H1006" s="108"/>
      <c r="I1006" s="119"/>
      <c r="J1006" s="110"/>
      <c r="K1006" s="121"/>
      <c r="L1006" s="110"/>
      <c r="M1006" s="121"/>
    </row>
    <row r="1007" spans="1:13">
      <c r="A1007" s="20"/>
      <c r="B1007" s="27"/>
      <c r="C1007" s="27"/>
      <c r="D1007" s="109"/>
      <c r="E1007" s="118"/>
      <c r="F1007" s="107"/>
      <c r="G1007" s="113"/>
      <c r="H1007" s="108"/>
      <c r="I1007" s="119"/>
      <c r="J1007" s="110"/>
      <c r="K1007" s="121"/>
      <c r="L1007" s="110"/>
      <c r="M1007" s="121"/>
    </row>
    <row r="1008" spans="1:13">
      <c r="A1008" s="20"/>
      <c r="B1008" s="27"/>
      <c r="C1008" s="27"/>
      <c r="D1008" s="109"/>
      <c r="E1008" s="118"/>
      <c r="F1008" s="107"/>
      <c r="G1008" s="113"/>
      <c r="H1008" s="108"/>
      <c r="I1008" s="119"/>
      <c r="J1008" s="110"/>
      <c r="K1008" s="121"/>
      <c r="L1008" s="110"/>
      <c r="M1008" s="121"/>
    </row>
    <row r="1009" spans="1:13">
      <c r="A1009" s="20"/>
      <c r="B1009" s="27"/>
      <c r="C1009" s="27"/>
      <c r="D1009" s="109"/>
      <c r="E1009" s="118"/>
      <c r="F1009" s="107"/>
      <c r="G1009" s="113"/>
      <c r="H1009" s="108"/>
      <c r="I1009" s="119"/>
      <c r="J1009" s="110"/>
      <c r="K1009" s="121"/>
      <c r="L1009" s="110"/>
      <c r="M1009" s="121"/>
    </row>
    <row r="1010" spans="1:13">
      <c r="A1010" s="20"/>
      <c r="B1010" s="27"/>
      <c r="C1010" s="27"/>
      <c r="D1010" s="109"/>
      <c r="E1010" s="118"/>
      <c r="F1010" s="107"/>
      <c r="G1010" s="113"/>
      <c r="H1010" s="108"/>
      <c r="I1010" s="119"/>
      <c r="J1010" s="110"/>
      <c r="K1010" s="121"/>
      <c r="L1010" s="110"/>
      <c r="M1010" s="121"/>
    </row>
    <row r="1011" spans="1:13">
      <c r="A1011" s="20"/>
      <c r="B1011" s="27"/>
      <c r="C1011" s="27"/>
      <c r="D1011" s="109"/>
      <c r="E1011" s="118"/>
      <c r="F1011" s="107"/>
      <c r="G1011" s="113"/>
      <c r="H1011" s="108"/>
      <c r="I1011" s="119"/>
      <c r="J1011" s="110"/>
      <c r="K1011" s="121"/>
      <c r="L1011" s="110"/>
      <c r="M1011" s="121"/>
    </row>
    <row r="1012" spans="1:13">
      <c r="A1012" s="20"/>
      <c r="B1012" s="27"/>
      <c r="C1012" s="27"/>
      <c r="D1012" s="109"/>
      <c r="E1012" s="118"/>
      <c r="F1012" s="107"/>
      <c r="G1012" s="113"/>
      <c r="H1012" s="108"/>
      <c r="I1012" s="119"/>
      <c r="J1012" s="110"/>
      <c r="K1012" s="121"/>
      <c r="L1012" s="110"/>
      <c r="M1012" s="121"/>
    </row>
    <row r="1013" spans="1:13">
      <c r="A1013" s="20"/>
      <c r="B1013" s="27"/>
      <c r="C1013" s="27"/>
      <c r="D1013" s="109"/>
      <c r="E1013" s="118"/>
      <c r="F1013" s="107"/>
      <c r="G1013" s="113"/>
      <c r="H1013" s="108"/>
      <c r="I1013" s="119"/>
      <c r="J1013" s="110"/>
      <c r="K1013" s="121"/>
      <c r="L1013" s="110"/>
      <c r="M1013" s="121"/>
    </row>
    <row r="1014" spans="1:13">
      <c r="A1014" s="20"/>
      <c r="B1014" s="27"/>
      <c r="C1014" s="27"/>
      <c r="D1014" s="109"/>
      <c r="E1014" s="118"/>
      <c r="F1014" s="107"/>
      <c r="G1014" s="113"/>
      <c r="H1014" s="108"/>
      <c r="I1014" s="119"/>
      <c r="J1014" s="110"/>
      <c r="K1014" s="121"/>
      <c r="L1014" s="110"/>
      <c r="M1014" s="121"/>
    </row>
    <row r="1015" spans="1:13">
      <c r="A1015" s="20"/>
      <c r="B1015" s="27"/>
      <c r="C1015" s="27"/>
      <c r="D1015" s="109"/>
      <c r="E1015" s="118"/>
      <c r="F1015" s="107"/>
      <c r="G1015" s="113"/>
      <c r="H1015" s="108"/>
      <c r="I1015" s="119"/>
      <c r="J1015" s="110"/>
      <c r="K1015" s="121"/>
      <c r="L1015" s="110"/>
      <c r="M1015" s="121"/>
    </row>
    <row r="1016" spans="1:13">
      <c r="A1016" s="20"/>
      <c r="B1016" s="27"/>
      <c r="C1016" s="27"/>
      <c r="D1016" s="109"/>
      <c r="E1016" s="118"/>
      <c r="F1016" s="107"/>
      <c r="G1016" s="113"/>
      <c r="H1016" s="108"/>
      <c r="I1016" s="119"/>
      <c r="J1016" s="110"/>
      <c r="K1016" s="121"/>
      <c r="L1016" s="110"/>
      <c r="M1016" s="121"/>
    </row>
    <row r="1017" spans="1:13">
      <c r="A1017" s="20"/>
      <c r="B1017" s="27"/>
      <c r="C1017" s="27"/>
      <c r="D1017" s="109"/>
      <c r="E1017" s="118"/>
      <c r="F1017" s="107"/>
      <c r="G1017" s="113"/>
      <c r="H1017" s="108"/>
      <c r="I1017" s="119"/>
      <c r="J1017" s="110"/>
      <c r="K1017" s="121"/>
      <c r="L1017" s="110"/>
      <c r="M1017" s="121"/>
    </row>
    <row r="1018" spans="1:13">
      <c r="A1018" s="20"/>
      <c r="B1018" s="27"/>
      <c r="C1018" s="27"/>
      <c r="D1018" s="109"/>
      <c r="E1018" s="118"/>
      <c r="F1018" s="107"/>
      <c r="G1018" s="113"/>
      <c r="H1018" s="108"/>
      <c r="I1018" s="119"/>
      <c r="J1018" s="110"/>
      <c r="K1018" s="121"/>
      <c r="L1018" s="110"/>
      <c r="M1018" s="121"/>
    </row>
    <row r="1019" spans="1:13">
      <c r="A1019" s="20"/>
      <c r="B1019" s="27"/>
      <c r="C1019" s="27"/>
      <c r="D1019" s="109"/>
      <c r="E1019" s="118"/>
      <c r="F1019" s="107"/>
      <c r="G1019" s="113"/>
      <c r="H1019" s="108"/>
      <c r="I1019" s="119"/>
      <c r="J1019" s="110"/>
      <c r="K1019" s="121"/>
      <c r="L1019" s="110"/>
      <c r="M1019" s="121"/>
    </row>
    <row r="1020" spans="1:13">
      <c r="A1020" s="20"/>
      <c r="B1020" s="27"/>
      <c r="C1020" s="27"/>
      <c r="D1020" s="109"/>
      <c r="E1020" s="118"/>
      <c r="F1020" s="107"/>
      <c r="G1020" s="113"/>
      <c r="H1020" s="108"/>
      <c r="I1020" s="119"/>
      <c r="J1020" s="110"/>
      <c r="K1020" s="121"/>
      <c r="L1020" s="110"/>
      <c r="M1020" s="121"/>
    </row>
    <row r="1021" spans="1:13">
      <c r="A1021" s="20"/>
      <c r="B1021" s="27"/>
      <c r="C1021" s="27"/>
      <c r="D1021" s="109"/>
      <c r="E1021" s="118"/>
      <c r="F1021" s="107"/>
      <c r="G1021" s="113"/>
      <c r="H1021" s="108"/>
      <c r="I1021" s="119"/>
      <c r="J1021" s="110"/>
      <c r="K1021" s="121"/>
      <c r="L1021" s="110"/>
      <c r="M1021" s="121"/>
    </row>
    <row r="1022" spans="1:13">
      <c r="A1022" s="20"/>
      <c r="B1022" s="27"/>
      <c r="C1022" s="27"/>
      <c r="D1022" s="109"/>
      <c r="E1022" s="118"/>
      <c r="F1022" s="107"/>
      <c r="G1022" s="113"/>
      <c r="H1022" s="108"/>
      <c r="I1022" s="119"/>
      <c r="J1022" s="110"/>
      <c r="K1022" s="121"/>
      <c r="L1022" s="110"/>
      <c r="M1022" s="121"/>
    </row>
    <row r="1023" spans="1:13">
      <c r="A1023" s="20"/>
      <c r="B1023" s="27"/>
      <c r="C1023" s="27"/>
      <c r="D1023" s="109"/>
      <c r="E1023" s="118"/>
      <c r="F1023" s="107"/>
      <c r="G1023" s="113"/>
      <c r="H1023" s="108"/>
      <c r="I1023" s="119"/>
      <c r="J1023" s="110"/>
      <c r="K1023" s="121"/>
      <c r="L1023" s="110"/>
      <c r="M1023" s="121"/>
    </row>
    <row r="1024" spans="1:13">
      <c r="A1024" s="20"/>
      <c r="B1024" s="27"/>
      <c r="C1024" s="27"/>
      <c r="D1024" s="109"/>
      <c r="E1024" s="118"/>
      <c r="F1024" s="107"/>
      <c r="G1024" s="113"/>
      <c r="H1024" s="108"/>
      <c r="I1024" s="119"/>
      <c r="J1024" s="110"/>
      <c r="K1024" s="121"/>
      <c r="L1024" s="110"/>
      <c r="M1024" s="121"/>
    </row>
    <row r="1025" spans="1:13">
      <c r="A1025" s="20"/>
      <c r="B1025" s="27"/>
      <c r="C1025" s="27"/>
      <c r="D1025" s="109"/>
      <c r="E1025" s="118"/>
      <c r="F1025" s="107"/>
      <c r="G1025" s="113"/>
      <c r="H1025" s="108"/>
      <c r="I1025" s="119"/>
      <c r="J1025" s="110"/>
      <c r="K1025" s="121"/>
      <c r="L1025" s="110"/>
      <c r="M1025" s="121"/>
    </row>
    <row r="1026" spans="1:13">
      <c r="A1026" s="20"/>
      <c r="B1026" s="27"/>
      <c r="C1026" s="27"/>
      <c r="D1026" s="109"/>
      <c r="E1026" s="118"/>
      <c r="F1026" s="107"/>
      <c r="G1026" s="113"/>
      <c r="H1026" s="108"/>
      <c r="I1026" s="119"/>
      <c r="J1026" s="110"/>
      <c r="K1026" s="121"/>
      <c r="L1026" s="110"/>
      <c r="M1026" s="121"/>
    </row>
    <row r="1027" spans="1:13">
      <c r="A1027" s="20"/>
      <c r="B1027" s="27"/>
      <c r="C1027" s="27"/>
      <c r="D1027" s="109"/>
      <c r="E1027" s="118"/>
      <c r="F1027" s="107"/>
      <c r="G1027" s="113"/>
      <c r="H1027" s="108"/>
      <c r="I1027" s="119"/>
      <c r="J1027" s="110"/>
      <c r="K1027" s="121"/>
      <c r="L1027" s="110"/>
      <c r="M1027" s="121"/>
    </row>
    <row r="1028" spans="1:13">
      <c r="A1028" s="20"/>
      <c r="B1028" s="27"/>
      <c r="C1028" s="27"/>
      <c r="D1028" s="109"/>
      <c r="E1028" s="118"/>
      <c r="F1028" s="107"/>
      <c r="G1028" s="113"/>
      <c r="H1028" s="108"/>
      <c r="I1028" s="119"/>
      <c r="J1028" s="110"/>
      <c r="K1028" s="121"/>
      <c r="L1028" s="110"/>
      <c r="M1028" s="121"/>
    </row>
    <row r="1029" spans="1:13">
      <c r="A1029" s="20"/>
      <c r="B1029" s="27"/>
      <c r="C1029" s="27"/>
      <c r="D1029" s="109"/>
      <c r="E1029" s="118"/>
      <c r="F1029" s="107"/>
      <c r="G1029" s="113"/>
      <c r="H1029" s="108"/>
      <c r="I1029" s="119"/>
      <c r="J1029" s="110"/>
      <c r="K1029" s="121"/>
      <c r="L1029" s="110"/>
      <c r="M1029" s="121"/>
    </row>
    <row r="1030" spans="1:13">
      <c r="A1030" s="20"/>
      <c r="B1030" s="27"/>
      <c r="C1030" s="27"/>
      <c r="D1030" s="109"/>
      <c r="E1030" s="118"/>
      <c r="F1030" s="107"/>
      <c r="G1030" s="113"/>
      <c r="H1030" s="108"/>
      <c r="I1030" s="119"/>
      <c r="J1030" s="110"/>
      <c r="K1030" s="121"/>
      <c r="L1030" s="110"/>
      <c r="M1030" s="121"/>
    </row>
    <row r="1031" spans="1:13">
      <c r="A1031" s="20"/>
      <c r="B1031" s="27"/>
      <c r="C1031" s="27"/>
      <c r="D1031" s="109"/>
      <c r="E1031" s="118"/>
      <c r="F1031" s="107"/>
      <c r="G1031" s="113"/>
      <c r="H1031" s="108"/>
      <c r="I1031" s="119"/>
      <c r="J1031" s="110"/>
      <c r="K1031" s="121"/>
      <c r="L1031" s="110"/>
      <c r="M1031" s="121"/>
    </row>
    <row r="1032" spans="1:13">
      <c r="A1032" s="20"/>
      <c r="B1032" s="27"/>
      <c r="C1032" s="27"/>
      <c r="D1032" s="109"/>
      <c r="E1032" s="118"/>
      <c r="F1032" s="107"/>
      <c r="G1032" s="113"/>
      <c r="H1032" s="108"/>
      <c r="I1032" s="119"/>
      <c r="J1032" s="110"/>
      <c r="K1032" s="121"/>
      <c r="L1032" s="110"/>
      <c r="M1032" s="121"/>
    </row>
    <row r="1033" spans="1:13">
      <c r="A1033" s="20"/>
      <c r="B1033" s="27"/>
      <c r="C1033" s="27"/>
      <c r="D1033" s="109"/>
      <c r="E1033" s="118"/>
      <c r="F1033" s="107"/>
      <c r="G1033" s="113"/>
      <c r="H1033" s="108"/>
      <c r="I1033" s="119"/>
      <c r="J1033" s="110"/>
      <c r="K1033" s="121"/>
      <c r="L1033" s="110"/>
      <c r="M1033" s="121"/>
    </row>
    <row r="1034" spans="1:13">
      <c r="A1034" s="20"/>
      <c r="B1034" s="27"/>
      <c r="C1034" s="27"/>
      <c r="D1034" s="109"/>
      <c r="E1034" s="118"/>
      <c r="F1034" s="107"/>
      <c r="G1034" s="113"/>
      <c r="H1034" s="108"/>
      <c r="I1034" s="119"/>
      <c r="J1034" s="110"/>
      <c r="K1034" s="121"/>
      <c r="L1034" s="110"/>
      <c r="M1034" s="121"/>
    </row>
    <row r="1035" spans="1:13">
      <c r="A1035" s="20"/>
      <c r="B1035" s="27"/>
      <c r="C1035" s="27"/>
      <c r="D1035" s="109"/>
      <c r="E1035" s="118"/>
      <c r="F1035" s="107"/>
      <c r="G1035" s="113"/>
      <c r="H1035" s="108"/>
      <c r="I1035" s="119"/>
      <c r="J1035" s="110"/>
      <c r="K1035" s="121"/>
      <c r="L1035" s="110"/>
      <c r="M1035" s="121"/>
    </row>
    <row r="1036" spans="1:13">
      <c r="A1036" s="20"/>
      <c r="B1036" s="27"/>
      <c r="C1036" s="27"/>
      <c r="D1036" s="109"/>
      <c r="E1036" s="118"/>
      <c r="F1036" s="107"/>
      <c r="G1036" s="113"/>
      <c r="H1036" s="108"/>
      <c r="I1036" s="119"/>
      <c r="J1036" s="110"/>
      <c r="K1036" s="121"/>
      <c r="L1036" s="110"/>
      <c r="M1036" s="121"/>
    </row>
    <row r="1037" spans="1:13">
      <c r="A1037" s="20"/>
      <c r="B1037" s="27"/>
      <c r="C1037" s="27"/>
      <c r="D1037" s="109"/>
      <c r="E1037" s="118"/>
      <c r="F1037" s="107"/>
      <c r="G1037" s="113"/>
      <c r="H1037" s="108"/>
      <c r="I1037" s="119"/>
      <c r="J1037" s="110"/>
      <c r="K1037" s="121"/>
      <c r="L1037" s="110"/>
      <c r="M1037" s="121"/>
    </row>
    <row r="1038" spans="1:13">
      <c r="A1038" s="20"/>
      <c r="B1038" s="27"/>
      <c r="C1038" s="27"/>
      <c r="D1038" s="109"/>
      <c r="E1038" s="118"/>
      <c r="F1038" s="107"/>
      <c r="G1038" s="113"/>
      <c r="H1038" s="108"/>
      <c r="I1038" s="119"/>
      <c r="J1038" s="110"/>
      <c r="K1038" s="121"/>
      <c r="L1038" s="110"/>
      <c r="M1038" s="121"/>
    </row>
    <row r="1039" spans="1:13">
      <c r="A1039" s="20"/>
      <c r="B1039" s="27"/>
      <c r="C1039" s="27"/>
      <c r="D1039" s="109"/>
      <c r="E1039" s="118"/>
      <c r="F1039" s="107"/>
      <c r="G1039" s="113"/>
      <c r="H1039" s="108"/>
      <c r="I1039" s="119"/>
      <c r="J1039" s="110"/>
      <c r="K1039" s="121"/>
      <c r="L1039" s="110"/>
      <c r="M1039" s="121"/>
    </row>
    <row r="1040" spans="1:13">
      <c r="A1040" s="20"/>
      <c r="B1040" s="27"/>
      <c r="C1040" s="27"/>
      <c r="D1040" s="109"/>
      <c r="E1040" s="118"/>
      <c r="F1040" s="107"/>
      <c r="G1040" s="113"/>
      <c r="H1040" s="108"/>
      <c r="I1040" s="119"/>
      <c r="J1040" s="110"/>
      <c r="K1040" s="121"/>
      <c r="L1040" s="110"/>
      <c r="M1040" s="121"/>
    </row>
    <row r="1041" spans="1:13">
      <c r="A1041" s="20"/>
      <c r="B1041" s="27"/>
      <c r="C1041" s="27"/>
      <c r="D1041" s="109"/>
      <c r="E1041" s="118"/>
      <c r="F1041" s="107"/>
      <c r="G1041" s="113"/>
      <c r="H1041" s="108"/>
      <c r="I1041" s="119"/>
      <c r="J1041" s="110"/>
      <c r="K1041" s="121"/>
      <c r="L1041" s="110"/>
      <c r="M1041" s="121"/>
    </row>
    <row r="1042" spans="1:13">
      <c r="A1042" s="20"/>
      <c r="B1042" s="27"/>
      <c r="C1042" s="27"/>
      <c r="D1042" s="109"/>
      <c r="E1042" s="118"/>
      <c r="F1042" s="107"/>
      <c r="G1042" s="113"/>
      <c r="H1042" s="108"/>
      <c r="I1042" s="119"/>
      <c r="J1042" s="110"/>
      <c r="K1042" s="121"/>
      <c r="L1042" s="110"/>
      <c r="M1042" s="121"/>
    </row>
    <row r="1043" spans="1:13">
      <c r="A1043" s="20"/>
      <c r="B1043" s="27"/>
      <c r="C1043" s="27"/>
      <c r="D1043" s="109"/>
      <c r="E1043" s="118"/>
      <c r="F1043" s="107"/>
      <c r="G1043" s="113"/>
      <c r="H1043" s="108"/>
      <c r="I1043" s="119"/>
      <c r="J1043" s="110"/>
      <c r="K1043" s="121"/>
      <c r="L1043" s="110"/>
      <c r="M1043" s="121"/>
    </row>
    <row r="1044" spans="1:13">
      <c r="A1044" s="20"/>
      <c r="B1044" s="27"/>
      <c r="C1044" s="27"/>
      <c r="D1044" s="109"/>
      <c r="E1044" s="118"/>
      <c r="F1044" s="107"/>
      <c r="G1044" s="113"/>
      <c r="H1044" s="108"/>
      <c r="I1044" s="119"/>
      <c r="J1044" s="110"/>
      <c r="K1044" s="121"/>
      <c r="L1044" s="110"/>
      <c r="M1044" s="121"/>
    </row>
    <row r="1045" spans="1:13">
      <c r="A1045" s="20"/>
      <c r="B1045" s="27"/>
      <c r="C1045" s="27"/>
      <c r="D1045" s="109"/>
      <c r="E1045" s="118"/>
      <c r="F1045" s="107"/>
      <c r="G1045" s="113"/>
      <c r="H1045" s="108"/>
      <c r="I1045" s="119"/>
      <c r="J1045" s="110"/>
      <c r="K1045" s="121"/>
      <c r="L1045" s="110"/>
      <c r="M1045" s="121"/>
    </row>
    <row r="1046" spans="1:13">
      <c r="A1046" s="20"/>
      <c r="B1046" s="27"/>
      <c r="C1046" s="27"/>
      <c r="D1046" s="109"/>
      <c r="E1046" s="118"/>
      <c r="F1046" s="107"/>
      <c r="G1046" s="113"/>
      <c r="H1046" s="108"/>
      <c r="I1046" s="119"/>
      <c r="J1046" s="110"/>
      <c r="K1046" s="121"/>
      <c r="L1046" s="110"/>
      <c r="M1046" s="121"/>
    </row>
    <row r="1047" spans="1:13">
      <c r="A1047" s="20"/>
      <c r="B1047" s="27"/>
      <c r="C1047" s="27"/>
      <c r="D1047" s="109"/>
      <c r="E1047" s="118"/>
      <c r="F1047" s="107"/>
      <c r="G1047" s="113"/>
      <c r="H1047" s="108"/>
      <c r="I1047" s="119"/>
      <c r="J1047" s="110"/>
      <c r="K1047" s="121"/>
      <c r="L1047" s="110"/>
      <c r="M1047" s="121"/>
    </row>
    <row r="1048" spans="1:13">
      <c r="A1048" s="20"/>
      <c r="B1048" s="27"/>
      <c r="C1048" s="27"/>
      <c r="D1048" s="109"/>
      <c r="E1048" s="118"/>
      <c r="F1048" s="107"/>
      <c r="G1048" s="113"/>
      <c r="H1048" s="108"/>
      <c r="I1048" s="119"/>
      <c r="J1048" s="110"/>
      <c r="K1048" s="121"/>
      <c r="L1048" s="110"/>
      <c r="M1048" s="121"/>
    </row>
    <row r="1049" spans="1:13">
      <c r="A1049" s="20"/>
      <c r="B1049" s="27"/>
      <c r="C1049" s="27"/>
      <c r="D1049" s="109"/>
      <c r="E1049" s="118"/>
      <c r="F1049" s="107"/>
      <c r="G1049" s="113"/>
      <c r="H1049" s="108"/>
      <c r="I1049" s="119"/>
      <c r="J1049" s="110"/>
      <c r="K1049" s="121"/>
      <c r="L1049" s="110"/>
      <c r="M1049" s="121"/>
    </row>
    <row r="1050" spans="1:13">
      <c r="A1050" s="20"/>
      <c r="B1050" s="27"/>
      <c r="C1050" s="27"/>
      <c r="D1050" s="109"/>
      <c r="E1050" s="118"/>
      <c r="F1050" s="107"/>
      <c r="G1050" s="113"/>
      <c r="H1050" s="108"/>
      <c r="I1050" s="119"/>
      <c r="J1050" s="110"/>
      <c r="K1050" s="121"/>
      <c r="L1050" s="110"/>
      <c r="M1050" s="121"/>
    </row>
    <row r="1051" spans="1:13">
      <c r="A1051" s="20"/>
      <c r="B1051" s="27"/>
      <c r="C1051" s="27"/>
      <c r="D1051" s="109"/>
      <c r="E1051" s="118"/>
      <c r="F1051" s="107"/>
      <c r="G1051" s="113"/>
      <c r="H1051" s="108"/>
      <c r="I1051" s="119"/>
      <c r="J1051" s="110"/>
      <c r="K1051" s="121"/>
      <c r="L1051" s="110"/>
      <c r="M1051" s="121"/>
    </row>
    <row r="1052" spans="1:13">
      <c r="A1052" s="20"/>
      <c r="B1052" s="27"/>
      <c r="C1052" s="27"/>
      <c r="D1052" s="109"/>
      <c r="E1052" s="118"/>
      <c r="F1052" s="107"/>
      <c r="G1052" s="113"/>
      <c r="H1052" s="108"/>
      <c r="I1052" s="119"/>
      <c r="J1052" s="110"/>
      <c r="K1052" s="121"/>
      <c r="L1052" s="110"/>
      <c r="M1052" s="121"/>
    </row>
    <row r="1053" spans="1:13">
      <c r="A1053" s="20"/>
      <c r="B1053" s="27"/>
      <c r="C1053" s="27"/>
      <c r="D1053" s="109"/>
      <c r="E1053" s="118"/>
      <c r="F1053" s="107"/>
      <c r="G1053" s="113"/>
      <c r="H1053" s="108"/>
      <c r="I1053" s="119"/>
      <c r="J1053" s="110"/>
      <c r="K1053" s="121"/>
      <c r="L1053" s="110"/>
      <c r="M1053" s="121"/>
    </row>
    <row r="1054" spans="1:13">
      <c r="A1054" s="20"/>
      <c r="B1054" s="27"/>
      <c r="C1054" s="27"/>
      <c r="D1054" s="109"/>
      <c r="E1054" s="118"/>
      <c r="F1054" s="107"/>
      <c r="G1054" s="113"/>
      <c r="H1054" s="108"/>
      <c r="I1054" s="119"/>
      <c r="J1054" s="110"/>
      <c r="K1054" s="121"/>
      <c r="L1054" s="110"/>
      <c r="M1054" s="121"/>
    </row>
    <row r="1055" spans="1:13">
      <c r="A1055" s="20"/>
      <c r="B1055" s="27"/>
      <c r="C1055" s="27"/>
      <c r="D1055" s="109"/>
      <c r="E1055" s="118"/>
      <c r="F1055" s="107"/>
      <c r="G1055" s="113"/>
      <c r="H1055" s="108"/>
      <c r="I1055" s="119"/>
      <c r="J1055" s="110"/>
      <c r="K1055" s="121"/>
      <c r="L1055" s="110"/>
      <c r="M1055" s="121"/>
    </row>
    <row r="1056" spans="1:13">
      <c r="A1056" s="20"/>
      <c r="B1056" s="27"/>
      <c r="C1056" s="27"/>
      <c r="D1056" s="109"/>
      <c r="E1056" s="118"/>
      <c r="F1056" s="107"/>
      <c r="G1056" s="113"/>
      <c r="H1056" s="108"/>
      <c r="I1056" s="119"/>
      <c r="J1056" s="110"/>
      <c r="K1056" s="121"/>
      <c r="L1056" s="110"/>
      <c r="M1056" s="121"/>
    </row>
    <row r="1057" spans="1:13">
      <c r="A1057" s="20"/>
      <c r="B1057" s="27"/>
      <c r="C1057" s="27"/>
      <c r="D1057" s="109"/>
      <c r="E1057" s="118"/>
      <c r="F1057" s="107"/>
      <c r="G1057" s="113"/>
      <c r="H1057" s="108"/>
      <c r="I1057" s="119"/>
      <c r="J1057" s="110"/>
      <c r="K1057" s="121"/>
      <c r="L1057" s="110"/>
      <c r="M1057" s="121"/>
    </row>
    <row r="1058" spans="1:13">
      <c r="A1058" s="20"/>
      <c r="B1058" s="27"/>
      <c r="C1058" s="27"/>
      <c r="D1058" s="109"/>
      <c r="E1058" s="118"/>
      <c r="F1058" s="107"/>
      <c r="G1058" s="113"/>
      <c r="H1058" s="108"/>
      <c r="I1058" s="119"/>
      <c r="J1058" s="110"/>
      <c r="K1058" s="121"/>
      <c r="L1058" s="110"/>
      <c r="M1058" s="121"/>
    </row>
    <row r="1059" spans="1:13">
      <c r="A1059" s="20"/>
      <c r="B1059" s="27"/>
      <c r="C1059" s="27"/>
      <c r="D1059" s="109"/>
      <c r="E1059" s="118"/>
      <c r="F1059" s="107"/>
      <c r="G1059" s="113"/>
      <c r="H1059" s="108"/>
      <c r="I1059" s="119"/>
      <c r="J1059" s="110"/>
      <c r="K1059" s="121"/>
      <c r="L1059" s="110"/>
      <c r="M1059" s="121"/>
    </row>
    <row r="1060" spans="1:13">
      <c r="A1060" s="20"/>
      <c r="B1060" s="27"/>
      <c r="C1060" s="27"/>
      <c r="D1060" s="109"/>
      <c r="E1060" s="118"/>
      <c r="F1060" s="107"/>
      <c r="G1060" s="113"/>
      <c r="H1060" s="108"/>
      <c r="I1060" s="119"/>
      <c r="J1060" s="110"/>
      <c r="K1060" s="121"/>
      <c r="L1060" s="110"/>
      <c r="M1060" s="121"/>
    </row>
    <row r="1061" spans="1:13">
      <c r="A1061" s="20"/>
      <c r="B1061" s="27"/>
      <c r="C1061" s="27"/>
      <c r="D1061" s="109"/>
      <c r="E1061" s="118"/>
      <c r="F1061" s="107"/>
      <c r="G1061" s="113"/>
      <c r="H1061" s="108"/>
      <c r="I1061" s="119"/>
      <c r="J1061" s="110"/>
      <c r="K1061" s="121"/>
      <c r="L1061" s="110"/>
      <c r="M1061" s="121"/>
    </row>
    <row r="1062" spans="1:13">
      <c r="A1062" s="20"/>
      <c r="B1062" s="27"/>
      <c r="C1062" s="27"/>
      <c r="D1062" s="109"/>
      <c r="E1062" s="118"/>
      <c r="F1062" s="107"/>
      <c r="G1062" s="113"/>
      <c r="H1062" s="108"/>
      <c r="I1062" s="119"/>
      <c r="J1062" s="110"/>
      <c r="K1062" s="121"/>
      <c r="L1062" s="110"/>
      <c r="M1062" s="121"/>
    </row>
    <row r="1063" spans="1:13">
      <c r="A1063" s="20"/>
      <c r="B1063" s="27"/>
      <c r="C1063" s="27"/>
      <c r="D1063" s="109"/>
      <c r="E1063" s="118"/>
      <c r="F1063" s="107"/>
      <c r="G1063" s="113"/>
      <c r="H1063" s="108"/>
      <c r="I1063" s="119"/>
      <c r="J1063" s="110"/>
      <c r="K1063" s="121"/>
      <c r="L1063" s="110"/>
      <c r="M1063" s="121"/>
    </row>
    <row r="1064" spans="1:13">
      <c r="A1064" s="20"/>
      <c r="B1064" s="27"/>
      <c r="C1064" s="27"/>
      <c r="D1064" s="109"/>
      <c r="E1064" s="118"/>
      <c r="F1064" s="107"/>
      <c r="G1064" s="113"/>
      <c r="H1064" s="108"/>
      <c r="I1064" s="119"/>
      <c r="J1064" s="110"/>
      <c r="K1064" s="121"/>
      <c r="L1064" s="110"/>
      <c r="M1064" s="121"/>
    </row>
    <row r="1065" spans="1:13">
      <c r="A1065" s="20"/>
      <c r="B1065" s="27"/>
      <c r="C1065" s="27"/>
      <c r="D1065" s="109"/>
      <c r="E1065" s="118"/>
      <c r="F1065" s="107"/>
      <c r="G1065" s="113"/>
      <c r="H1065" s="108"/>
      <c r="I1065" s="119"/>
      <c r="J1065" s="110"/>
      <c r="K1065" s="121"/>
      <c r="L1065" s="110"/>
      <c r="M1065" s="121"/>
    </row>
    <row r="1066" spans="1:13">
      <c r="A1066" s="20"/>
      <c r="B1066" s="27"/>
      <c r="C1066" s="27"/>
      <c r="D1066" s="109"/>
      <c r="E1066" s="118"/>
      <c r="F1066" s="107"/>
      <c r="G1066" s="113"/>
      <c r="H1066" s="108"/>
      <c r="I1066" s="119"/>
      <c r="J1066" s="110"/>
      <c r="K1066" s="121"/>
      <c r="L1066" s="110"/>
      <c r="M1066" s="121"/>
    </row>
    <row r="1067" spans="1:13">
      <c r="A1067" s="20"/>
      <c r="B1067" s="27"/>
      <c r="C1067" s="27"/>
      <c r="D1067" s="109"/>
      <c r="E1067" s="118"/>
      <c r="F1067" s="107"/>
      <c r="G1067" s="113"/>
      <c r="H1067" s="108"/>
      <c r="I1067" s="119"/>
      <c r="J1067" s="110"/>
      <c r="K1067" s="121"/>
      <c r="L1067" s="110"/>
      <c r="M1067" s="121"/>
    </row>
    <row r="1068" spans="1:13">
      <c r="A1068" s="20"/>
      <c r="B1068" s="27"/>
      <c r="C1068" s="27"/>
      <c r="D1068" s="109"/>
      <c r="E1068" s="118"/>
      <c r="F1068" s="107"/>
      <c r="G1068" s="113"/>
      <c r="H1068" s="108"/>
      <c r="I1068" s="119"/>
      <c r="J1068" s="110"/>
      <c r="K1068" s="121"/>
      <c r="L1068" s="110"/>
      <c r="M1068" s="121"/>
    </row>
    <row r="1069" spans="1:13">
      <c r="A1069" s="20"/>
      <c r="B1069" s="27"/>
      <c r="C1069" s="27"/>
      <c r="D1069" s="109"/>
      <c r="E1069" s="118"/>
      <c r="F1069" s="107"/>
      <c r="G1069" s="113"/>
      <c r="H1069" s="108"/>
      <c r="I1069" s="119"/>
      <c r="J1069" s="110"/>
      <c r="K1069" s="121"/>
      <c r="L1069" s="110"/>
      <c r="M1069" s="121"/>
    </row>
    <row r="1070" spans="1:13">
      <c r="A1070" s="20"/>
      <c r="B1070" s="27"/>
      <c r="C1070" s="27"/>
      <c r="D1070" s="109"/>
      <c r="E1070" s="118"/>
      <c r="F1070" s="107"/>
      <c r="G1070" s="113"/>
      <c r="H1070" s="108"/>
      <c r="I1070" s="119"/>
      <c r="J1070" s="110"/>
      <c r="K1070" s="121"/>
      <c r="L1070" s="110"/>
      <c r="M1070" s="121"/>
    </row>
    <row r="1071" spans="1:13">
      <c r="A1071" s="20"/>
      <c r="B1071" s="27"/>
      <c r="C1071" s="27"/>
      <c r="D1071" s="109"/>
      <c r="E1071" s="118"/>
      <c r="F1071" s="107"/>
      <c r="G1071" s="113"/>
      <c r="H1071" s="108"/>
      <c r="I1071" s="119"/>
      <c r="J1071" s="110"/>
      <c r="K1071" s="121"/>
      <c r="L1071" s="110"/>
      <c r="M1071" s="121"/>
    </row>
    <row r="1072" spans="1:13">
      <c r="A1072" s="20"/>
      <c r="B1072" s="27"/>
      <c r="C1072" s="27"/>
      <c r="D1072" s="109"/>
      <c r="E1072" s="118"/>
      <c r="F1072" s="107"/>
      <c r="G1072" s="113"/>
      <c r="H1072" s="108"/>
      <c r="I1072" s="119"/>
      <c r="J1072" s="110"/>
      <c r="K1072" s="121"/>
      <c r="L1072" s="110"/>
      <c r="M1072" s="121"/>
    </row>
    <row r="1073" spans="1:13">
      <c r="A1073" s="20"/>
      <c r="B1073" s="27"/>
      <c r="C1073" s="27"/>
      <c r="D1073" s="109"/>
      <c r="E1073" s="118"/>
      <c r="F1073" s="107"/>
      <c r="G1073" s="113"/>
      <c r="H1073" s="108"/>
      <c r="I1073" s="119"/>
      <c r="J1073" s="110"/>
      <c r="K1073" s="121"/>
      <c r="L1073" s="110"/>
      <c r="M1073" s="121"/>
    </row>
    <row r="1074" spans="1:13">
      <c r="A1074" s="20"/>
      <c r="B1074" s="27"/>
      <c r="C1074" s="27"/>
      <c r="D1074" s="109"/>
      <c r="E1074" s="118"/>
      <c r="F1074" s="107"/>
      <c r="G1074" s="113"/>
      <c r="H1074" s="108"/>
      <c r="I1074" s="119"/>
      <c r="J1074" s="110"/>
      <c r="K1074" s="121"/>
      <c r="L1074" s="110"/>
      <c r="M1074" s="121"/>
    </row>
    <row r="1075" spans="1:13">
      <c r="A1075" s="20"/>
      <c r="B1075" s="27"/>
      <c r="C1075" s="27"/>
      <c r="D1075" s="109"/>
      <c r="E1075" s="118"/>
      <c r="F1075" s="107"/>
      <c r="G1075" s="113"/>
      <c r="H1075" s="108"/>
      <c r="I1075" s="119"/>
      <c r="J1075" s="110"/>
      <c r="K1075" s="121"/>
      <c r="L1075" s="110"/>
      <c r="M1075" s="121"/>
    </row>
    <row r="1076" spans="1:13">
      <c r="A1076" s="20"/>
      <c r="B1076" s="27"/>
      <c r="C1076" s="27"/>
      <c r="D1076" s="109"/>
      <c r="E1076" s="118"/>
      <c r="F1076" s="107"/>
      <c r="G1076" s="113"/>
      <c r="H1076" s="108"/>
      <c r="I1076" s="119"/>
      <c r="J1076" s="110"/>
      <c r="K1076" s="121"/>
      <c r="L1076" s="110"/>
      <c r="M1076" s="121"/>
    </row>
    <row r="1077" spans="1:13">
      <c r="A1077" s="20"/>
      <c r="B1077" s="27"/>
      <c r="C1077" s="27"/>
      <c r="D1077" s="109"/>
      <c r="E1077" s="118"/>
      <c r="F1077" s="107"/>
      <c r="G1077" s="113"/>
      <c r="H1077" s="108"/>
      <c r="I1077" s="119"/>
      <c r="J1077" s="110"/>
      <c r="K1077" s="121"/>
      <c r="L1077" s="110"/>
      <c r="M1077" s="121"/>
    </row>
    <row r="1078" spans="1:13">
      <c r="A1078" s="20"/>
      <c r="B1078" s="27"/>
      <c r="C1078" s="27"/>
      <c r="D1078" s="109"/>
      <c r="E1078" s="118"/>
      <c r="F1078" s="107"/>
      <c r="G1078" s="113"/>
      <c r="H1078" s="108"/>
      <c r="I1078" s="119"/>
      <c r="J1078" s="110"/>
      <c r="K1078" s="121"/>
      <c r="L1078" s="110"/>
      <c r="M1078" s="121"/>
    </row>
    <row r="1079" spans="1:13">
      <c r="A1079" s="20"/>
      <c r="B1079" s="27"/>
      <c r="C1079" s="27"/>
      <c r="D1079" s="109"/>
      <c r="E1079" s="118"/>
      <c r="F1079" s="107"/>
      <c r="G1079" s="113"/>
      <c r="H1079" s="108"/>
      <c r="I1079" s="119"/>
      <c r="J1079" s="110"/>
      <c r="K1079" s="121"/>
      <c r="L1079" s="110"/>
      <c r="M1079" s="121"/>
    </row>
    <row r="1080" spans="1:13">
      <c r="A1080" s="20"/>
      <c r="B1080" s="27"/>
      <c r="C1080" s="27"/>
      <c r="D1080" s="109"/>
      <c r="E1080" s="118"/>
      <c r="F1080" s="107"/>
      <c r="G1080" s="113"/>
      <c r="H1080" s="108"/>
      <c r="I1080" s="119"/>
      <c r="J1080" s="110"/>
      <c r="K1080" s="121"/>
      <c r="L1080" s="110"/>
      <c r="M1080" s="121"/>
    </row>
    <row r="1081" spans="1:13">
      <c r="A1081" s="20"/>
      <c r="B1081" s="27"/>
      <c r="C1081" s="27"/>
      <c r="D1081" s="109"/>
      <c r="E1081" s="118"/>
      <c r="F1081" s="107"/>
      <c r="G1081" s="113"/>
      <c r="H1081" s="108"/>
      <c r="I1081" s="119"/>
      <c r="J1081" s="110"/>
      <c r="K1081" s="121"/>
      <c r="L1081" s="110"/>
      <c r="M1081" s="121"/>
    </row>
    <row r="1082" spans="1:13">
      <c r="A1082" s="20"/>
      <c r="B1082" s="27"/>
      <c r="C1082" s="27"/>
      <c r="D1082" s="109"/>
      <c r="E1082" s="118"/>
      <c r="F1082" s="107"/>
      <c r="G1082" s="113"/>
      <c r="H1082" s="108"/>
      <c r="I1082" s="119"/>
      <c r="J1082" s="110"/>
      <c r="K1082" s="121"/>
      <c r="L1082" s="110"/>
      <c r="M1082" s="121"/>
    </row>
    <row r="1083" spans="1:13">
      <c r="A1083" s="20"/>
      <c r="B1083" s="27"/>
      <c r="C1083" s="27"/>
      <c r="D1083" s="109"/>
      <c r="E1083" s="118"/>
      <c r="F1083" s="107"/>
      <c r="G1083" s="113"/>
      <c r="H1083" s="108"/>
      <c r="I1083" s="119"/>
      <c r="J1083" s="110"/>
      <c r="K1083" s="121"/>
      <c r="L1083" s="110"/>
      <c r="M1083" s="121"/>
    </row>
    <row r="1084" spans="1:13">
      <c r="A1084" s="20"/>
      <c r="B1084" s="27"/>
      <c r="C1084" s="27"/>
      <c r="D1084" s="109"/>
      <c r="E1084" s="118"/>
      <c r="F1084" s="107"/>
      <c r="G1084" s="113"/>
      <c r="H1084" s="108"/>
      <c r="I1084" s="119"/>
      <c r="J1084" s="110"/>
      <c r="K1084" s="121"/>
      <c r="L1084" s="110"/>
      <c r="M1084" s="121"/>
    </row>
    <row r="1085" spans="1:13">
      <c r="A1085" s="20"/>
      <c r="B1085" s="27"/>
      <c r="C1085" s="27"/>
      <c r="D1085" s="109"/>
      <c r="E1085" s="118"/>
      <c r="F1085" s="107"/>
      <c r="G1085" s="113"/>
      <c r="H1085" s="108"/>
      <c r="I1085" s="119"/>
      <c r="J1085" s="110"/>
      <c r="K1085" s="121"/>
      <c r="L1085" s="110"/>
      <c r="M1085" s="121"/>
    </row>
    <row r="1086" spans="1:13">
      <c r="A1086" s="20"/>
      <c r="B1086" s="27"/>
      <c r="C1086" s="27"/>
      <c r="D1086" s="109"/>
      <c r="E1086" s="118"/>
      <c r="F1086" s="107"/>
      <c r="G1086" s="113"/>
      <c r="H1086" s="108"/>
      <c r="I1086" s="119"/>
      <c r="J1086" s="110"/>
      <c r="K1086" s="121"/>
      <c r="L1086" s="110"/>
      <c r="M1086" s="121"/>
    </row>
    <row r="1087" spans="1:13">
      <c r="A1087" s="20"/>
      <c r="B1087" s="27"/>
      <c r="C1087" s="27"/>
      <c r="D1087" s="109"/>
      <c r="E1087" s="118"/>
      <c r="F1087" s="107"/>
      <c r="G1087" s="113"/>
      <c r="H1087" s="108"/>
      <c r="I1087" s="119"/>
      <c r="J1087" s="110"/>
      <c r="K1087" s="121"/>
      <c r="L1087" s="110"/>
      <c r="M1087" s="121"/>
    </row>
    <row r="1088" spans="1:13">
      <c r="A1088" s="20"/>
      <c r="B1088" s="27"/>
      <c r="C1088" s="27"/>
      <c r="D1088" s="109"/>
      <c r="E1088" s="118"/>
      <c r="F1088" s="107"/>
      <c r="G1088" s="113"/>
      <c r="H1088" s="108"/>
      <c r="I1088" s="119"/>
      <c r="J1088" s="110"/>
      <c r="K1088" s="121"/>
      <c r="L1088" s="110"/>
      <c r="M1088" s="121"/>
    </row>
    <row r="1089" spans="1:13">
      <c r="A1089" s="20"/>
      <c r="B1089" s="27"/>
      <c r="C1089" s="27"/>
      <c r="D1089" s="109"/>
      <c r="E1089" s="118"/>
      <c r="F1089" s="107"/>
      <c r="G1089" s="113"/>
      <c r="H1089" s="108"/>
      <c r="I1089" s="119"/>
      <c r="J1089" s="110"/>
      <c r="K1089" s="121"/>
      <c r="L1089" s="110"/>
      <c r="M1089" s="121"/>
    </row>
    <row r="1090" spans="1:13">
      <c r="A1090" s="20"/>
      <c r="B1090" s="27"/>
      <c r="C1090" s="27"/>
      <c r="D1090" s="109"/>
      <c r="E1090" s="118"/>
      <c r="F1090" s="107"/>
      <c r="G1090" s="113"/>
      <c r="H1090" s="108"/>
      <c r="I1090" s="119"/>
      <c r="J1090" s="110"/>
      <c r="K1090" s="121"/>
      <c r="L1090" s="110"/>
      <c r="M1090" s="121"/>
    </row>
    <row r="1091" spans="1:13">
      <c r="A1091" s="20"/>
      <c r="B1091" s="27"/>
      <c r="C1091" s="27"/>
      <c r="D1091" s="109"/>
      <c r="E1091" s="118"/>
      <c r="F1091" s="107"/>
      <c r="G1091" s="113"/>
      <c r="H1091" s="108"/>
      <c r="I1091" s="119"/>
      <c r="J1091" s="110"/>
      <c r="K1091" s="121"/>
      <c r="L1091" s="110"/>
      <c r="M1091" s="121"/>
    </row>
    <row r="1092" spans="1:13">
      <c r="A1092" s="20"/>
      <c r="B1092" s="27"/>
      <c r="C1092" s="27"/>
      <c r="D1092" s="109"/>
      <c r="E1092" s="118"/>
      <c r="F1092" s="107"/>
      <c r="G1092" s="113"/>
      <c r="H1092" s="108"/>
      <c r="I1092" s="119"/>
      <c r="J1092" s="110"/>
      <c r="K1092" s="121"/>
      <c r="L1092" s="110"/>
      <c r="M1092" s="121"/>
    </row>
    <row r="1093" spans="1:13">
      <c r="A1093" s="20"/>
      <c r="B1093" s="27"/>
      <c r="C1093" s="27"/>
      <c r="D1093" s="109"/>
      <c r="E1093" s="118"/>
      <c r="F1093" s="107"/>
      <c r="G1093" s="113"/>
      <c r="H1093" s="108"/>
      <c r="I1093" s="119"/>
      <c r="J1093" s="110"/>
      <c r="K1093" s="121"/>
      <c r="L1093" s="110"/>
      <c r="M1093" s="121"/>
    </row>
    <row r="1094" spans="1:13">
      <c r="A1094" s="20"/>
      <c r="B1094" s="27"/>
      <c r="C1094" s="27"/>
      <c r="D1094" s="109"/>
      <c r="E1094" s="118"/>
      <c r="F1094" s="107"/>
      <c r="G1094" s="113"/>
      <c r="H1094" s="108"/>
      <c r="I1094" s="119"/>
      <c r="J1094" s="110"/>
      <c r="K1094" s="121"/>
      <c r="L1094" s="110"/>
      <c r="M1094" s="121"/>
    </row>
    <row r="1095" spans="1:13">
      <c r="A1095" s="20"/>
      <c r="B1095" s="27"/>
      <c r="C1095" s="27"/>
      <c r="D1095" s="109"/>
      <c r="E1095" s="118"/>
      <c r="F1095" s="107"/>
      <c r="G1095" s="113"/>
      <c r="H1095" s="108"/>
      <c r="I1095" s="119"/>
      <c r="J1095" s="110"/>
      <c r="K1095" s="121"/>
      <c r="L1095" s="110"/>
      <c r="M1095" s="121"/>
    </row>
    <row r="1096" spans="1:13">
      <c r="A1096" s="20"/>
      <c r="B1096" s="27"/>
      <c r="C1096" s="27"/>
      <c r="D1096" s="109"/>
      <c r="E1096" s="118"/>
      <c r="F1096" s="107"/>
      <c r="G1096" s="113"/>
      <c r="H1096" s="108"/>
      <c r="I1096" s="119"/>
      <c r="J1096" s="110"/>
      <c r="K1096" s="121"/>
      <c r="L1096" s="110"/>
      <c r="M1096" s="121"/>
    </row>
    <row r="1097" spans="1:13">
      <c r="A1097" s="20"/>
      <c r="B1097" s="27"/>
      <c r="C1097" s="27"/>
      <c r="D1097" s="109"/>
      <c r="E1097" s="118"/>
      <c r="F1097" s="107"/>
      <c r="G1097" s="113"/>
      <c r="H1097" s="108"/>
      <c r="I1097" s="119"/>
      <c r="J1097" s="110"/>
      <c r="K1097" s="121"/>
      <c r="L1097" s="110"/>
      <c r="M1097" s="121"/>
    </row>
    <row r="1098" spans="1:13">
      <c r="A1098" s="20"/>
      <c r="B1098" s="27"/>
      <c r="C1098" s="27"/>
      <c r="D1098" s="109"/>
      <c r="E1098" s="118"/>
      <c r="F1098" s="107"/>
      <c r="G1098" s="113"/>
      <c r="H1098" s="108"/>
      <c r="I1098" s="119"/>
      <c r="J1098" s="110"/>
      <c r="K1098" s="121"/>
      <c r="L1098" s="110"/>
      <c r="M1098" s="121"/>
    </row>
    <row r="1099" spans="1:13">
      <c r="A1099" s="20"/>
      <c r="B1099" s="27"/>
      <c r="C1099" s="27"/>
      <c r="D1099" s="109"/>
      <c r="E1099" s="118"/>
      <c r="F1099" s="107"/>
      <c r="G1099" s="113"/>
      <c r="H1099" s="108"/>
      <c r="I1099" s="119"/>
      <c r="J1099" s="110"/>
      <c r="K1099" s="121"/>
      <c r="L1099" s="110"/>
      <c r="M1099" s="121"/>
    </row>
    <row r="1100" spans="1:13">
      <c r="A1100" s="20"/>
      <c r="B1100" s="27"/>
      <c r="C1100" s="27"/>
      <c r="D1100" s="109"/>
      <c r="E1100" s="118"/>
      <c r="F1100" s="107"/>
      <c r="G1100" s="113"/>
      <c r="H1100" s="108"/>
      <c r="I1100" s="119"/>
      <c r="J1100" s="110"/>
      <c r="K1100" s="121"/>
      <c r="L1100" s="110"/>
      <c r="M1100" s="121"/>
    </row>
    <row r="1101" spans="1:13">
      <c r="A1101" s="20"/>
      <c r="B1101" s="27"/>
      <c r="C1101" s="27"/>
      <c r="D1101" s="109"/>
      <c r="E1101" s="118"/>
      <c r="F1101" s="107"/>
      <c r="G1101" s="113"/>
      <c r="H1101" s="108"/>
      <c r="I1101" s="119"/>
      <c r="J1101" s="110"/>
      <c r="K1101" s="121"/>
      <c r="L1101" s="110"/>
      <c r="M1101" s="121"/>
    </row>
    <row r="1102" spans="1:13">
      <c r="A1102" s="20"/>
      <c r="B1102" s="27"/>
      <c r="C1102" s="27"/>
      <c r="D1102" s="109"/>
      <c r="E1102" s="118"/>
      <c r="F1102" s="107"/>
      <c r="G1102" s="113"/>
      <c r="H1102" s="108"/>
      <c r="I1102" s="119"/>
      <c r="J1102" s="110"/>
      <c r="K1102" s="121"/>
      <c r="L1102" s="110"/>
      <c r="M1102" s="121"/>
    </row>
    <row r="1103" spans="1:13">
      <c r="A1103" s="20"/>
      <c r="B1103" s="27"/>
      <c r="C1103" s="27"/>
      <c r="D1103" s="109"/>
      <c r="E1103" s="118"/>
      <c r="F1103" s="107"/>
      <c r="G1103" s="113"/>
      <c r="H1103" s="108"/>
      <c r="I1103" s="119"/>
      <c r="J1103" s="110"/>
      <c r="K1103" s="121"/>
      <c r="L1103" s="110"/>
      <c r="M1103" s="121"/>
    </row>
    <row r="1104" spans="1:13">
      <c r="A1104" s="20"/>
      <c r="B1104" s="27"/>
      <c r="C1104" s="27"/>
      <c r="D1104" s="109"/>
      <c r="E1104" s="118"/>
      <c r="F1104" s="107"/>
      <c r="G1104" s="113"/>
      <c r="H1104" s="108"/>
      <c r="I1104" s="119"/>
      <c r="J1104" s="110"/>
      <c r="K1104" s="121"/>
      <c r="L1104" s="110"/>
      <c r="M1104" s="121"/>
    </row>
    <row r="1105" spans="1:13">
      <c r="A1105" s="20"/>
      <c r="B1105" s="27"/>
      <c r="C1105" s="27"/>
      <c r="D1105" s="109"/>
      <c r="E1105" s="118"/>
      <c r="F1105" s="107"/>
      <c r="G1105" s="113"/>
      <c r="H1105" s="108"/>
      <c r="I1105" s="119"/>
      <c r="J1105" s="110"/>
      <c r="K1105" s="121"/>
      <c r="L1105" s="110"/>
      <c r="M1105" s="121"/>
    </row>
    <row r="1106" spans="1:13">
      <c r="A1106" s="20"/>
      <c r="B1106" s="27"/>
      <c r="C1106" s="27"/>
      <c r="D1106" s="109"/>
      <c r="E1106" s="118"/>
      <c r="F1106" s="107"/>
      <c r="G1106" s="113"/>
      <c r="H1106" s="108"/>
      <c r="I1106" s="119"/>
      <c r="J1106" s="110"/>
      <c r="K1106" s="121"/>
      <c r="L1106" s="110"/>
      <c r="M1106" s="121"/>
    </row>
    <row r="1107" spans="1:13">
      <c r="A1107" s="20"/>
      <c r="B1107" s="27"/>
      <c r="C1107" s="27"/>
      <c r="D1107" s="109"/>
      <c r="E1107" s="118"/>
      <c r="F1107" s="107"/>
      <c r="G1107" s="113"/>
      <c r="H1107" s="108"/>
      <c r="I1107" s="119"/>
      <c r="J1107" s="110"/>
      <c r="K1107" s="121"/>
      <c r="L1107" s="110"/>
      <c r="M1107" s="121"/>
    </row>
    <row r="1108" spans="1:13">
      <c r="A1108" s="20"/>
      <c r="B1108" s="27"/>
      <c r="C1108" s="27"/>
      <c r="D1108" s="109"/>
      <c r="E1108" s="118"/>
      <c r="F1108" s="107"/>
      <c r="G1108" s="113"/>
      <c r="H1108" s="108"/>
      <c r="I1108" s="119"/>
      <c r="J1108" s="110"/>
      <c r="K1108" s="121"/>
      <c r="L1108" s="110"/>
      <c r="M1108" s="121"/>
    </row>
    <row r="1109" spans="1:13">
      <c r="A1109" s="20"/>
      <c r="B1109" s="27"/>
      <c r="C1109" s="27"/>
      <c r="D1109" s="109"/>
      <c r="E1109" s="118"/>
      <c r="F1109" s="107"/>
      <c r="G1109" s="113"/>
      <c r="H1109" s="108"/>
      <c r="I1109" s="119"/>
      <c r="J1109" s="110"/>
      <c r="K1109" s="121"/>
      <c r="L1109" s="110"/>
      <c r="M1109" s="121"/>
    </row>
    <row r="1110" spans="1:13">
      <c r="A1110" s="20"/>
      <c r="B1110" s="27"/>
      <c r="C1110" s="27"/>
      <c r="D1110" s="109"/>
      <c r="E1110" s="118"/>
      <c r="F1110" s="107"/>
      <c r="G1110" s="113"/>
      <c r="H1110" s="108"/>
      <c r="I1110" s="119"/>
      <c r="J1110" s="110"/>
      <c r="K1110" s="121"/>
      <c r="L1110" s="110"/>
      <c r="M1110" s="121"/>
    </row>
    <row r="1111" spans="1:13">
      <c r="A1111" s="20"/>
      <c r="B1111" s="27"/>
      <c r="C1111" s="27"/>
      <c r="D1111" s="109"/>
      <c r="E1111" s="118"/>
      <c r="F1111" s="107"/>
      <c r="G1111" s="113"/>
      <c r="H1111" s="108"/>
      <c r="I1111" s="119"/>
      <c r="J1111" s="110"/>
      <c r="K1111" s="121"/>
      <c r="L1111" s="110"/>
      <c r="M1111" s="121"/>
    </row>
    <row r="1112" spans="1:13">
      <c r="A1112" s="20"/>
      <c r="B1112" s="27"/>
      <c r="C1112" s="27"/>
      <c r="D1112" s="109"/>
      <c r="E1112" s="118"/>
      <c r="F1112" s="107"/>
      <c r="G1112" s="113"/>
      <c r="H1112" s="108"/>
      <c r="I1112" s="119"/>
      <c r="J1112" s="110"/>
      <c r="K1112" s="121"/>
      <c r="L1112" s="110"/>
      <c r="M1112" s="121"/>
    </row>
    <row r="1113" spans="1:13">
      <c r="A1113" s="20"/>
      <c r="B1113" s="27"/>
      <c r="C1113" s="27"/>
      <c r="D1113" s="109"/>
      <c r="E1113" s="118"/>
      <c r="F1113" s="107"/>
      <c r="G1113" s="113"/>
      <c r="H1113" s="108"/>
      <c r="I1113" s="119"/>
      <c r="J1113" s="110"/>
      <c r="K1113" s="121"/>
      <c r="L1113" s="110"/>
      <c r="M1113" s="121"/>
    </row>
    <row r="1114" spans="1:13">
      <c r="A1114" s="20"/>
      <c r="B1114" s="27"/>
      <c r="C1114" s="27"/>
      <c r="D1114" s="109"/>
      <c r="E1114" s="118"/>
      <c r="F1114" s="107"/>
      <c r="G1114" s="113"/>
      <c r="H1114" s="108"/>
      <c r="I1114" s="119"/>
      <c r="J1114" s="110"/>
      <c r="K1114" s="121"/>
      <c r="L1114" s="110"/>
      <c r="M1114" s="121"/>
    </row>
    <row r="1115" spans="1:13">
      <c r="A1115" s="20"/>
      <c r="B1115" s="27"/>
      <c r="C1115" s="27"/>
      <c r="D1115" s="109"/>
      <c r="E1115" s="118"/>
      <c r="F1115" s="107"/>
      <c r="G1115" s="113"/>
      <c r="H1115" s="108"/>
      <c r="I1115" s="119"/>
      <c r="J1115" s="110"/>
      <c r="K1115" s="121"/>
      <c r="L1115" s="110"/>
      <c r="M1115" s="121"/>
    </row>
    <row r="1116" spans="1:13">
      <c r="A1116" s="20"/>
      <c r="B1116" s="27"/>
      <c r="C1116" s="27"/>
      <c r="D1116" s="109"/>
      <c r="E1116" s="118"/>
      <c r="F1116" s="107"/>
      <c r="G1116" s="113"/>
      <c r="H1116" s="108"/>
      <c r="I1116" s="119"/>
      <c r="J1116" s="110"/>
      <c r="K1116" s="121"/>
      <c r="L1116" s="110"/>
      <c r="M1116" s="121"/>
    </row>
    <row r="1117" spans="1:13">
      <c r="A1117" s="20"/>
      <c r="B1117" s="27"/>
      <c r="C1117" s="27"/>
      <c r="D1117" s="109"/>
      <c r="E1117" s="118"/>
      <c r="F1117" s="107"/>
      <c r="G1117" s="113"/>
      <c r="H1117" s="108"/>
      <c r="I1117" s="119"/>
      <c r="J1117" s="110"/>
      <c r="K1117" s="121"/>
      <c r="L1117" s="110"/>
      <c r="M1117" s="121"/>
    </row>
    <row r="1118" spans="1:13">
      <c r="A1118" s="20"/>
      <c r="B1118" s="27"/>
      <c r="C1118" s="27"/>
      <c r="D1118" s="109"/>
      <c r="E1118" s="118"/>
      <c r="F1118" s="107"/>
      <c r="G1118" s="113"/>
      <c r="H1118" s="108"/>
      <c r="I1118" s="119"/>
      <c r="J1118" s="110"/>
      <c r="K1118" s="121"/>
      <c r="L1118" s="110"/>
      <c r="M1118" s="121"/>
    </row>
    <row r="1119" spans="1:13">
      <c r="A1119" s="20"/>
      <c r="B1119" s="27"/>
      <c r="C1119" s="27"/>
      <c r="D1119" s="109"/>
      <c r="E1119" s="118"/>
      <c r="F1119" s="107"/>
      <c r="G1119" s="113"/>
      <c r="H1119" s="108"/>
      <c r="I1119" s="119"/>
      <c r="J1119" s="110"/>
      <c r="K1119" s="121"/>
      <c r="L1119" s="110"/>
      <c r="M1119" s="121"/>
    </row>
    <row r="1120" spans="1:13">
      <c r="A1120" s="20"/>
      <c r="B1120" s="27"/>
      <c r="C1120" s="27"/>
      <c r="D1120" s="109"/>
      <c r="E1120" s="118"/>
      <c r="F1120" s="107"/>
      <c r="G1120" s="113"/>
      <c r="H1120" s="108"/>
      <c r="I1120" s="119"/>
      <c r="J1120" s="110"/>
      <c r="K1120" s="121"/>
      <c r="L1120" s="110"/>
      <c r="M1120" s="121"/>
    </row>
    <row r="1121" spans="1:13">
      <c r="A1121" s="20"/>
      <c r="B1121" s="27"/>
      <c r="C1121" s="27"/>
      <c r="D1121" s="109"/>
      <c r="E1121" s="118"/>
      <c r="F1121" s="107"/>
      <c r="G1121" s="113"/>
      <c r="H1121" s="108"/>
      <c r="I1121" s="119"/>
      <c r="J1121" s="110"/>
      <c r="K1121" s="121"/>
      <c r="L1121" s="110"/>
      <c r="M1121" s="121"/>
    </row>
    <row r="1122" spans="1:13">
      <c r="A1122" s="20"/>
      <c r="B1122" s="27"/>
      <c r="C1122" s="27"/>
      <c r="D1122" s="109"/>
      <c r="E1122" s="118"/>
      <c r="F1122" s="107"/>
      <c r="G1122" s="113"/>
      <c r="H1122" s="108"/>
      <c r="I1122" s="119"/>
      <c r="J1122" s="110"/>
      <c r="K1122" s="121"/>
      <c r="L1122" s="110"/>
      <c r="M1122" s="121"/>
    </row>
    <row r="1123" spans="1:13">
      <c r="A1123" s="20"/>
      <c r="B1123" s="27"/>
      <c r="C1123" s="27"/>
      <c r="D1123" s="109"/>
      <c r="E1123" s="118"/>
      <c r="F1123" s="107"/>
      <c r="G1123" s="113"/>
      <c r="H1123" s="108"/>
      <c r="I1123" s="119"/>
      <c r="J1123" s="110"/>
      <c r="K1123" s="121"/>
      <c r="L1123" s="110"/>
      <c r="M1123" s="121"/>
    </row>
    <row r="1124" spans="1:13">
      <c r="A1124" s="20"/>
      <c r="B1124" s="27"/>
      <c r="C1124" s="27"/>
      <c r="D1124" s="109"/>
      <c r="E1124" s="118"/>
      <c r="F1124" s="107"/>
      <c r="G1124" s="113"/>
      <c r="H1124" s="108"/>
      <c r="I1124" s="119"/>
      <c r="J1124" s="110"/>
      <c r="K1124" s="121"/>
      <c r="L1124" s="110"/>
      <c r="M1124" s="121"/>
    </row>
    <row r="1125" spans="1:13">
      <c r="A1125" s="20"/>
      <c r="B1125" s="27"/>
      <c r="C1125" s="27"/>
      <c r="D1125" s="109"/>
      <c r="E1125" s="118"/>
      <c r="F1125" s="107"/>
      <c r="G1125" s="113"/>
      <c r="H1125" s="108"/>
      <c r="I1125" s="119"/>
      <c r="J1125" s="110"/>
      <c r="K1125" s="121"/>
      <c r="L1125" s="110"/>
      <c r="M1125" s="121"/>
    </row>
    <row r="1126" spans="1:13">
      <c r="A1126" s="20"/>
      <c r="B1126" s="27"/>
      <c r="C1126" s="27"/>
      <c r="D1126" s="109"/>
      <c r="E1126" s="118"/>
      <c r="F1126" s="107"/>
      <c r="G1126" s="113"/>
      <c r="H1126" s="108"/>
      <c r="I1126" s="119"/>
      <c r="J1126" s="110"/>
      <c r="K1126" s="121"/>
      <c r="L1126" s="110"/>
      <c r="M1126" s="121"/>
    </row>
    <row r="1127" spans="1:13">
      <c r="A1127" s="20"/>
      <c r="B1127" s="27"/>
      <c r="C1127" s="27"/>
      <c r="D1127" s="109"/>
      <c r="E1127" s="118"/>
      <c r="F1127" s="107"/>
      <c r="G1127" s="113"/>
      <c r="H1127" s="108"/>
      <c r="I1127" s="119"/>
      <c r="J1127" s="110"/>
      <c r="K1127" s="121"/>
      <c r="L1127" s="110"/>
      <c r="M1127" s="121"/>
    </row>
    <row r="1128" spans="1:13">
      <c r="A1128" s="20"/>
      <c r="B1128" s="27"/>
      <c r="C1128" s="27"/>
      <c r="D1128" s="109"/>
      <c r="E1128" s="118"/>
      <c r="F1128" s="107"/>
      <c r="G1128" s="113"/>
      <c r="H1128" s="108"/>
      <c r="I1128" s="119"/>
      <c r="J1128" s="110"/>
      <c r="K1128" s="121"/>
      <c r="L1128" s="110"/>
      <c r="M1128" s="121"/>
    </row>
    <row r="1129" spans="1:13">
      <c r="A1129" s="20"/>
      <c r="B1129" s="27"/>
      <c r="C1129" s="27"/>
      <c r="D1129" s="109"/>
      <c r="E1129" s="118"/>
      <c r="F1129" s="107"/>
      <c r="G1129" s="113"/>
      <c r="H1129" s="108"/>
      <c r="I1129" s="119"/>
      <c r="J1129" s="110"/>
      <c r="K1129" s="121"/>
      <c r="L1129" s="110"/>
      <c r="M1129" s="121"/>
    </row>
    <row r="1130" spans="1:13">
      <c r="A1130" s="20"/>
      <c r="B1130" s="27"/>
      <c r="C1130" s="27"/>
      <c r="D1130" s="109"/>
      <c r="E1130" s="118"/>
      <c r="F1130" s="107"/>
      <c r="G1130" s="113"/>
      <c r="H1130" s="108"/>
      <c r="I1130" s="119"/>
      <c r="J1130" s="110"/>
      <c r="K1130" s="121"/>
      <c r="L1130" s="110"/>
      <c r="M1130" s="121"/>
    </row>
    <row r="1131" spans="1:13">
      <c r="A1131" s="20"/>
      <c r="B1131" s="27"/>
      <c r="C1131" s="27"/>
      <c r="D1131" s="109"/>
      <c r="E1131" s="118"/>
      <c r="F1131" s="107"/>
      <c r="G1131" s="113"/>
      <c r="H1131" s="108"/>
      <c r="I1131" s="119"/>
      <c r="J1131" s="110"/>
      <c r="K1131" s="121"/>
      <c r="L1131" s="110"/>
      <c r="M1131" s="121"/>
    </row>
    <row r="1132" spans="1:13">
      <c r="A1132" s="20"/>
      <c r="B1132" s="27"/>
      <c r="C1132" s="27"/>
      <c r="D1132" s="109"/>
      <c r="E1132" s="118"/>
      <c r="F1132" s="107"/>
      <c r="G1132" s="113"/>
      <c r="H1132" s="108"/>
      <c r="I1132" s="119"/>
      <c r="J1132" s="110"/>
      <c r="K1132" s="121"/>
      <c r="L1132" s="110"/>
      <c r="M1132" s="121"/>
    </row>
    <row r="1133" spans="1:13">
      <c r="A1133" s="20"/>
      <c r="B1133" s="27"/>
      <c r="C1133" s="27"/>
      <c r="D1133" s="109"/>
      <c r="E1133" s="118"/>
      <c r="F1133" s="107"/>
      <c r="G1133" s="113"/>
      <c r="H1133" s="108"/>
      <c r="I1133" s="119"/>
      <c r="J1133" s="110"/>
      <c r="K1133" s="121"/>
      <c r="L1133" s="110"/>
      <c r="M1133" s="121"/>
    </row>
    <row r="1134" spans="1:13">
      <c r="A1134" s="20"/>
      <c r="B1134" s="27"/>
      <c r="C1134" s="27"/>
      <c r="D1134" s="109"/>
      <c r="E1134" s="118"/>
      <c r="F1134" s="107"/>
      <c r="G1134" s="113"/>
      <c r="H1134" s="108"/>
      <c r="I1134" s="119"/>
      <c r="J1134" s="110"/>
      <c r="K1134" s="121"/>
      <c r="L1134" s="110"/>
      <c r="M1134" s="121"/>
    </row>
    <row r="1135" spans="1:13">
      <c r="A1135" s="20"/>
      <c r="B1135" s="27"/>
      <c r="C1135" s="27"/>
      <c r="D1135" s="109"/>
      <c r="E1135" s="118"/>
      <c r="F1135" s="107"/>
      <c r="G1135" s="113"/>
      <c r="H1135" s="108"/>
      <c r="I1135" s="119"/>
      <c r="J1135" s="110"/>
      <c r="K1135" s="121"/>
      <c r="L1135" s="110"/>
      <c r="M1135" s="121"/>
    </row>
    <row r="1136" spans="1:13">
      <c r="A1136" s="20"/>
      <c r="B1136" s="27"/>
      <c r="C1136" s="27"/>
      <c r="D1136" s="109"/>
      <c r="E1136" s="118"/>
      <c r="F1136" s="107"/>
      <c r="G1136" s="113"/>
      <c r="H1136" s="108"/>
      <c r="I1136" s="119"/>
      <c r="J1136" s="110"/>
      <c r="K1136" s="121"/>
      <c r="L1136" s="110"/>
      <c r="M1136" s="121"/>
    </row>
    <row r="1137" spans="1:13">
      <c r="A1137" s="20"/>
      <c r="B1137" s="27"/>
      <c r="C1137" s="27"/>
      <c r="D1137" s="109"/>
      <c r="E1137" s="118"/>
      <c r="F1137" s="107"/>
      <c r="G1137" s="113"/>
      <c r="H1137" s="108"/>
      <c r="I1137" s="119"/>
      <c r="J1137" s="110"/>
      <c r="K1137" s="121"/>
      <c r="L1137" s="110"/>
      <c r="M1137" s="121"/>
    </row>
    <row r="1138" spans="1:13">
      <c r="A1138" s="20"/>
      <c r="B1138" s="27"/>
      <c r="C1138" s="27"/>
      <c r="D1138" s="109"/>
      <c r="E1138" s="118"/>
      <c r="F1138" s="107"/>
      <c r="G1138" s="113"/>
      <c r="H1138" s="108"/>
      <c r="I1138" s="119"/>
      <c r="J1138" s="110"/>
      <c r="K1138" s="121"/>
      <c r="L1138" s="110"/>
      <c r="M1138" s="121"/>
    </row>
    <row r="1139" spans="1:13">
      <c r="A1139" s="20"/>
      <c r="B1139" s="27"/>
      <c r="C1139" s="27"/>
      <c r="D1139" s="109"/>
      <c r="E1139" s="118"/>
      <c r="F1139" s="107"/>
      <c r="G1139" s="113"/>
      <c r="H1139" s="108"/>
      <c r="I1139" s="119"/>
      <c r="J1139" s="110"/>
      <c r="K1139" s="121"/>
      <c r="L1139" s="110"/>
      <c r="M1139" s="121"/>
    </row>
    <row r="1140" spans="1:13">
      <c r="A1140" s="20"/>
      <c r="B1140" s="27"/>
      <c r="C1140" s="27"/>
      <c r="D1140" s="109"/>
      <c r="E1140" s="118"/>
      <c r="F1140" s="107"/>
      <c r="G1140" s="113"/>
      <c r="H1140" s="108"/>
      <c r="I1140" s="119"/>
      <c r="J1140" s="110"/>
      <c r="K1140" s="121"/>
      <c r="L1140" s="110"/>
      <c r="M1140" s="121"/>
    </row>
    <row r="1141" spans="1:13">
      <c r="A1141" s="20"/>
      <c r="B1141" s="27"/>
      <c r="C1141" s="27"/>
      <c r="D1141" s="109"/>
      <c r="E1141" s="118"/>
      <c r="F1141" s="107"/>
      <c r="G1141" s="113"/>
      <c r="H1141" s="108"/>
      <c r="I1141" s="119"/>
      <c r="J1141" s="110"/>
      <c r="K1141" s="121"/>
      <c r="L1141" s="110"/>
      <c r="M1141" s="121"/>
    </row>
    <row r="1142" spans="1:13">
      <c r="A1142" s="20"/>
      <c r="B1142" s="27"/>
      <c r="C1142" s="27"/>
      <c r="D1142" s="109"/>
      <c r="E1142" s="118"/>
      <c r="F1142" s="107"/>
      <c r="G1142" s="113"/>
      <c r="H1142" s="108"/>
      <c r="I1142" s="119"/>
      <c r="J1142" s="110"/>
      <c r="K1142" s="121"/>
      <c r="L1142" s="110"/>
      <c r="M1142" s="121"/>
    </row>
    <row r="1143" spans="1:13">
      <c r="A1143" s="20"/>
      <c r="B1143" s="27"/>
      <c r="C1143" s="27"/>
      <c r="D1143" s="109"/>
      <c r="E1143" s="118"/>
      <c r="F1143" s="107"/>
      <c r="G1143" s="113"/>
      <c r="H1143" s="108"/>
      <c r="I1143" s="119"/>
      <c r="J1143" s="110"/>
      <c r="K1143" s="121"/>
      <c r="L1143" s="110"/>
      <c r="M1143" s="121"/>
    </row>
    <row r="1144" spans="1:13">
      <c r="A1144" s="20"/>
      <c r="B1144" s="27"/>
      <c r="C1144" s="27"/>
      <c r="D1144" s="109"/>
      <c r="E1144" s="118"/>
      <c r="F1144" s="107"/>
      <c r="G1144" s="113"/>
      <c r="H1144" s="108"/>
      <c r="I1144" s="119"/>
      <c r="J1144" s="110"/>
      <c r="K1144" s="121"/>
      <c r="L1144" s="110"/>
      <c r="M1144" s="121"/>
    </row>
    <row r="1145" spans="1:13">
      <c r="A1145" s="20"/>
      <c r="B1145" s="27"/>
      <c r="C1145" s="27"/>
      <c r="D1145" s="109"/>
      <c r="E1145" s="118"/>
      <c r="F1145" s="107"/>
      <c r="G1145" s="113"/>
      <c r="H1145" s="108"/>
      <c r="I1145" s="119"/>
      <c r="J1145" s="110"/>
      <c r="K1145" s="121"/>
      <c r="L1145" s="110"/>
      <c r="M1145" s="121"/>
    </row>
    <row r="1146" spans="1:13">
      <c r="A1146" s="20"/>
      <c r="B1146" s="27"/>
      <c r="C1146" s="27"/>
      <c r="D1146" s="109"/>
      <c r="E1146" s="118"/>
      <c r="F1146" s="107"/>
      <c r="G1146" s="113"/>
      <c r="H1146" s="108"/>
      <c r="I1146" s="119"/>
      <c r="J1146" s="110"/>
      <c r="K1146" s="121"/>
      <c r="L1146" s="110"/>
      <c r="M1146" s="121"/>
    </row>
    <row r="1147" spans="1:13">
      <c r="A1147" s="20"/>
      <c r="B1147" s="27"/>
      <c r="C1147" s="27"/>
      <c r="D1147" s="109"/>
      <c r="E1147" s="118"/>
      <c r="F1147" s="107"/>
      <c r="G1147" s="113"/>
      <c r="H1147" s="108"/>
      <c r="I1147" s="119"/>
      <c r="J1147" s="110"/>
      <c r="K1147" s="121"/>
      <c r="L1147" s="110"/>
      <c r="M1147" s="121"/>
    </row>
    <row r="1148" spans="1:13">
      <c r="A1148" s="20"/>
      <c r="B1148" s="27"/>
      <c r="C1148" s="27"/>
      <c r="D1148" s="109"/>
      <c r="E1148" s="118"/>
      <c r="F1148" s="107"/>
      <c r="G1148" s="113"/>
      <c r="H1148" s="108"/>
      <c r="I1148" s="119"/>
      <c r="J1148" s="110"/>
      <c r="K1148" s="121"/>
      <c r="L1148" s="110"/>
      <c r="M1148" s="121"/>
    </row>
    <row r="1149" spans="1:13">
      <c r="A1149" s="20"/>
      <c r="B1149" s="27"/>
      <c r="C1149" s="27"/>
      <c r="D1149" s="109"/>
      <c r="E1149" s="118"/>
      <c r="F1149" s="107"/>
      <c r="G1149" s="113"/>
      <c r="H1149" s="108"/>
      <c r="I1149" s="119"/>
      <c r="J1149" s="110"/>
      <c r="K1149" s="121"/>
      <c r="L1149" s="110"/>
      <c r="M1149" s="121"/>
    </row>
    <row r="1150" spans="1:13">
      <c r="A1150" s="20"/>
      <c r="B1150" s="27"/>
      <c r="C1150" s="27"/>
      <c r="D1150" s="109"/>
      <c r="E1150" s="118"/>
      <c r="F1150" s="107"/>
      <c r="G1150" s="113"/>
      <c r="H1150" s="108"/>
      <c r="I1150" s="119"/>
      <c r="J1150" s="110"/>
      <c r="K1150" s="121"/>
      <c r="L1150" s="110"/>
      <c r="M1150" s="121"/>
    </row>
    <row r="1151" spans="1:13">
      <c r="A1151" s="20"/>
      <c r="B1151" s="27"/>
      <c r="C1151" s="27"/>
      <c r="D1151" s="109"/>
      <c r="E1151" s="118"/>
      <c r="F1151" s="107"/>
      <c r="G1151" s="113"/>
      <c r="H1151" s="108"/>
      <c r="I1151" s="119"/>
      <c r="J1151" s="110"/>
      <c r="K1151" s="121"/>
      <c r="L1151" s="110"/>
      <c r="M1151" s="121"/>
    </row>
    <row r="1152" spans="1:13">
      <c r="A1152" s="20"/>
      <c r="B1152" s="27"/>
      <c r="C1152" s="27"/>
      <c r="D1152" s="109"/>
      <c r="E1152" s="118"/>
      <c r="F1152" s="107"/>
      <c r="G1152" s="113"/>
      <c r="H1152" s="108"/>
      <c r="I1152" s="119"/>
      <c r="J1152" s="110"/>
      <c r="K1152" s="121"/>
      <c r="L1152" s="110"/>
      <c r="M1152" s="121"/>
    </row>
    <row r="1153" spans="1:13">
      <c r="A1153" s="20"/>
      <c r="B1153" s="27"/>
      <c r="C1153" s="27"/>
      <c r="D1153" s="109"/>
      <c r="E1153" s="118"/>
      <c r="F1153" s="107"/>
      <c r="G1153" s="113"/>
      <c r="H1153" s="108"/>
      <c r="I1153" s="119"/>
      <c r="J1153" s="110"/>
      <c r="K1153" s="121"/>
      <c r="L1153" s="110"/>
      <c r="M1153" s="121"/>
    </row>
    <row r="1154" spans="1:13">
      <c r="A1154" s="20"/>
      <c r="B1154" s="27"/>
      <c r="C1154" s="27"/>
      <c r="D1154" s="109"/>
      <c r="E1154" s="118"/>
      <c r="F1154" s="107"/>
      <c r="G1154" s="113"/>
      <c r="H1154" s="108"/>
      <c r="I1154" s="119"/>
      <c r="J1154" s="110"/>
      <c r="K1154" s="121"/>
      <c r="L1154" s="110"/>
      <c r="M1154" s="121"/>
    </row>
    <row r="1155" spans="1:13">
      <c r="A1155" s="20"/>
      <c r="B1155" s="27"/>
      <c r="C1155" s="27"/>
      <c r="D1155" s="109"/>
      <c r="E1155" s="118"/>
      <c r="F1155" s="107"/>
      <c r="G1155" s="113"/>
      <c r="H1155" s="108"/>
      <c r="I1155" s="119"/>
      <c r="J1155" s="110"/>
      <c r="K1155" s="121"/>
      <c r="L1155" s="110"/>
      <c r="M1155" s="121"/>
    </row>
    <row r="1156" spans="1:13">
      <c r="A1156" s="20"/>
      <c r="B1156" s="27"/>
      <c r="C1156" s="27"/>
      <c r="D1156" s="109"/>
      <c r="E1156" s="118"/>
      <c r="F1156" s="107"/>
      <c r="G1156" s="113"/>
      <c r="H1156" s="108"/>
      <c r="I1156" s="119"/>
      <c r="J1156" s="110"/>
      <c r="K1156" s="121"/>
      <c r="L1156" s="110"/>
      <c r="M1156" s="121"/>
    </row>
    <row r="1157" spans="1:13">
      <c r="A1157" s="20"/>
      <c r="B1157" s="27"/>
      <c r="C1157" s="27"/>
      <c r="D1157" s="109"/>
      <c r="E1157" s="118"/>
      <c r="F1157" s="107"/>
      <c r="G1157" s="113"/>
      <c r="H1157" s="108"/>
      <c r="I1157" s="119"/>
      <c r="J1157" s="110"/>
      <c r="K1157" s="121"/>
      <c r="L1157" s="110"/>
      <c r="M1157" s="121"/>
    </row>
    <row r="1158" spans="1:13">
      <c r="A1158" s="20"/>
      <c r="B1158" s="27"/>
      <c r="C1158" s="27"/>
      <c r="D1158" s="109"/>
      <c r="E1158" s="118"/>
      <c r="F1158" s="107"/>
      <c r="G1158" s="113"/>
      <c r="H1158" s="108"/>
      <c r="I1158" s="119"/>
      <c r="J1158" s="110"/>
      <c r="K1158" s="121"/>
      <c r="L1158" s="110"/>
      <c r="M1158" s="121"/>
    </row>
    <row r="1159" spans="1:13">
      <c r="A1159" s="20"/>
      <c r="B1159" s="27"/>
      <c r="C1159" s="27"/>
      <c r="D1159" s="109"/>
      <c r="E1159" s="118"/>
      <c r="F1159" s="107"/>
      <c r="G1159" s="113"/>
      <c r="H1159" s="108"/>
      <c r="I1159" s="119"/>
      <c r="J1159" s="110"/>
      <c r="K1159" s="121"/>
      <c r="L1159" s="110"/>
      <c r="M1159" s="121"/>
    </row>
    <row r="1160" spans="1:13">
      <c r="A1160" s="20"/>
      <c r="B1160" s="27"/>
      <c r="C1160" s="27"/>
      <c r="D1160" s="109"/>
      <c r="E1160" s="118"/>
      <c r="F1160" s="107"/>
      <c r="G1160" s="113"/>
      <c r="H1160" s="108"/>
      <c r="I1160" s="119"/>
      <c r="J1160" s="110"/>
      <c r="K1160" s="121"/>
      <c r="L1160" s="110"/>
      <c r="M1160" s="121"/>
    </row>
    <row r="1161" spans="1:13">
      <c r="A1161" s="20"/>
      <c r="B1161" s="27"/>
      <c r="C1161" s="27"/>
      <c r="D1161" s="109"/>
      <c r="E1161" s="118"/>
      <c r="F1161" s="107"/>
      <c r="G1161" s="113"/>
      <c r="H1161" s="108"/>
      <c r="I1161" s="119"/>
      <c r="J1161" s="110"/>
      <c r="K1161" s="121"/>
      <c r="L1161" s="110"/>
      <c r="M1161" s="121"/>
    </row>
    <row r="1162" spans="1:13">
      <c r="A1162" s="20"/>
      <c r="B1162" s="27"/>
      <c r="C1162" s="27"/>
      <c r="D1162" s="109"/>
      <c r="E1162" s="118"/>
      <c r="F1162" s="107"/>
      <c r="G1162" s="113"/>
      <c r="H1162" s="108"/>
      <c r="I1162" s="119"/>
      <c r="J1162" s="110"/>
      <c r="K1162" s="121"/>
      <c r="L1162" s="110"/>
      <c r="M1162" s="121"/>
    </row>
    <row r="1163" spans="1:13">
      <c r="A1163" s="20"/>
      <c r="B1163" s="27"/>
      <c r="C1163" s="27"/>
      <c r="D1163" s="109"/>
      <c r="E1163" s="118"/>
      <c r="F1163" s="107"/>
      <c r="G1163" s="113"/>
      <c r="H1163" s="108"/>
      <c r="I1163" s="119"/>
      <c r="J1163" s="110"/>
      <c r="K1163" s="121"/>
      <c r="L1163" s="110"/>
      <c r="M1163" s="121"/>
    </row>
    <row r="1164" spans="1:13">
      <c r="A1164" s="20"/>
      <c r="B1164" s="27"/>
      <c r="C1164" s="27"/>
      <c r="D1164" s="109"/>
      <c r="E1164" s="118"/>
      <c r="F1164" s="107"/>
      <c r="G1164" s="113"/>
      <c r="H1164" s="108"/>
      <c r="I1164" s="119"/>
      <c r="J1164" s="110"/>
      <c r="K1164" s="121"/>
      <c r="L1164" s="110"/>
      <c r="M1164" s="121"/>
    </row>
    <row r="1165" spans="1:13">
      <c r="A1165" s="20"/>
      <c r="B1165" s="27"/>
      <c r="C1165" s="27"/>
      <c r="D1165" s="109"/>
      <c r="E1165" s="118"/>
      <c r="F1165" s="107"/>
      <c r="G1165" s="113"/>
      <c r="H1165" s="108"/>
      <c r="I1165" s="119"/>
      <c r="J1165" s="110"/>
      <c r="K1165" s="121"/>
      <c r="L1165" s="110"/>
      <c r="M1165" s="121"/>
    </row>
    <row r="1166" spans="1:13">
      <c r="A1166" s="20"/>
      <c r="B1166" s="27"/>
      <c r="C1166" s="27"/>
      <c r="D1166" s="109"/>
      <c r="E1166" s="118"/>
      <c r="F1166" s="107"/>
      <c r="G1166" s="113"/>
      <c r="H1166" s="108"/>
      <c r="I1166" s="119"/>
      <c r="J1166" s="110"/>
      <c r="K1166" s="121"/>
      <c r="L1166" s="110"/>
      <c r="M1166" s="121"/>
    </row>
    <row r="1167" spans="1:13">
      <c r="A1167" s="20"/>
      <c r="B1167" s="27"/>
      <c r="C1167" s="27"/>
      <c r="D1167" s="109"/>
      <c r="E1167" s="118"/>
      <c r="F1167" s="107"/>
      <c r="G1167" s="113"/>
      <c r="H1167" s="108"/>
      <c r="I1167" s="119"/>
      <c r="J1167" s="110"/>
      <c r="K1167" s="121"/>
      <c r="L1167" s="110"/>
      <c r="M1167" s="121"/>
    </row>
    <row r="1168" spans="1:13">
      <c r="A1168" s="20"/>
      <c r="B1168" s="27"/>
      <c r="C1168" s="27"/>
      <c r="D1168" s="109"/>
      <c r="E1168" s="118"/>
      <c r="F1168" s="107"/>
      <c r="G1168" s="113"/>
      <c r="H1168" s="108"/>
      <c r="I1168" s="119"/>
      <c r="J1168" s="110"/>
      <c r="K1168" s="121"/>
      <c r="L1168" s="110"/>
      <c r="M1168" s="121"/>
    </row>
    <row r="1169" spans="1:13">
      <c r="A1169" s="20"/>
      <c r="B1169" s="27"/>
      <c r="C1169" s="27"/>
      <c r="D1169" s="109"/>
      <c r="E1169" s="118"/>
      <c r="F1169" s="107"/>
      <c r="G1169" s="113"/>
      <c r="H1169" s="108"/>
      <c r="I1169" s="119"/>
      <c r="J1169" s="110"/>
      <c r="K1169" s="121"/>
      <c r="L1169" s="110"/>
      <c r="M1169" s="121"/>
    </row>
    <row r="1170" spans="1:13">
      <c r="A1170" s="20"/>
      <c r="B1170" s="27"/>
      <c r="C1170" s="27"/>
      <c r="D1170" s="109"/>
      <c r="E1170" s="118"/>
      <c r="F1170" s="107"/>
      <c r="G1170" s="113"/>
      <c r="H1170" s="108"/>
      <c r="I1170" s="119"/>
      <c r="J1170" s="110"/>
      <c r="K1170" s="121"/>
      <c r="L1170" s="110"/>
      <c r="M1170" s="121"/>
    </row>
    <row r="1171" spans="1:13">
      <c r="A1171" s="20"/>
      <c r="B1171" s="27"/>
      <c r="C1171" s="27"/>
      <c r="D1171" s="109"/>
      <c r="E1171" s="118"/>
      <c r="F1171" s="107"/>
      <c r="G1171" s="113"/>
      <c r="H1171" s="108"/>
      <c r="I1171" s="119"/>
      <c r="J1171" s="110"/>
      <c r="K1171" s="121"/>
      <c r="L1171" s="110"/>
      <c r="M1171" s="121"/>
    </row>
    <row r="1172" spans="1:13">
      <c r="A1172" s="20"/>
      <c r="B1172" s="27"/>
      <c r="C1172" s="27"/>
      <c r="D1172" s="109"/>
      <c r="E1172" s="118"/>
      <c r="F1172" s="107"/>
      <c r="G1172" s="113"/>
      <c r="H1172" s="108"/>
      <c r="I1172" s="119"/>
      <c r="J1172" s="110"/>
      <c r="K1172" s="121"/>
      <c r="L1172" s="110"/>
      <c r="M1172" s="121"/>
    </row>
    <row r="1173" spans="1:13">
      <c r="A1173" s="20"/>
      <c r="B1173" s="27"/>
      <c r="C1173" s="27"/>
      <c r="D1173" s="109"/>
      <c r="E1173" s="118"/>
      <c r="F1173" s="107"/>
      <c r="G1173" s="113"/>
      <c r="H1173" s="108"/>
      <c r="I1173" s="119"/>
      <c r="J1173" s="110"/>
      <c r="K1173" s="121"/>
      <c r="L1173" s="110"/>
      <c r="M1173" s="121"/>
    </row>
    <row r="1174" spans="1:13">
      <c r="A1174" s="20"/>
      <c r="B1174" s="27"/>
      <c r="C1174" s="27"/>
      <c r="D1174" s="109"/>
      <c r="E1174" s="118"/>
      <c r="F1174" s="107"/>
      <c r="G1174" s="113"/>
      <c r="H1174" s="108"/>
      <c r="I1174" s="119"/>
      <c r="J1174" s="110"/>
      <c r="K1174" s="121"/>
      <c r="L1174" s="110"/>
      <c r="M1174" s="121"/>
    </row>
    <row r="1175" spans="1:13">
      <c r="A1175" s="20"/>
      <c r="B1175" s="27"/>
      <c r="C1175" s="27"/>
      <c r="D1175" s="109"/>
      <c r="E1175" s="118"/>
      <c r="F1175" s="107"/>
      <c r="G1175" s="113"/>
      <c r="H1175" s="108"/>
      <c r="I1175" s="119"/>
      <c r="J1175" s="110"/>
      <c r="K1175" s="121"/>
      <c r="L1175" s="110"/>
      <c r="M1175" s="121"/>
    </row>
    <row r="1176" spans="1:13">
      <c r="A1176" s="20"/>
      <c r="B1176" s="27"/>
      <c r="C1176" s="27"/>
      <c r="D1176" s="109"/>
      <c r="E1176" s="118"/>
      <c r="F1176" s="107"/>
      <c r="G1176" s="113"/>
      <c r="H1176" s="108"/>
      <c r="I1176" s="119"/>
      <c r="J1176" s="110"/>
      <c r="K1176" s="121"/>
      <c r="L1176" s="110"/>
      <c r="M1176" s="121"/>
    </row>
    <row r="1177" spans="1:13">
      <c r="A1177" s="20"/>
      <c r="B1177" s="27"/>
      <c r="C1177" s="27"/>
      <c r="D1177" s="109"/>
      <c r="E1177" s="118"/>
      <c r="F1177" s="107"/>
      <c r="G1177" s="113"/>
      <c r="H1177" s="108"/>
      <c r="I1177" s="119"/>
      <c r="J1177" s="110"/>
      <c r="K1177" s="121"/>
      <c r="L1177" s="110"/>
      <c r="M1177" s="121"/>
    </row>
    <row r="1178" spans="1:13">
      <c r="A1178" s="20"/>
      <c r="B1178" s="27"/>
      <c r="C1178" s="27"/>
      <c r="D1178" s="109"/>
      <c r="E1178" s="118"/>
      <c r="F1178" s="107"/>
      <c r="G1178" s="113"/>
      <c r="H1178" s="108"/>
      <c r="I1178" s="119"/>
      <c r="J1178" s="110"/>
      <c r="K1178" s="121"/>
      <c r="L1178" s="110"/>
      <c r="M1178" s="121"/>
    </row>
    <row r="1179" spans="1:13">
      <c r="A1179" s="20"/>
      <c r="B1179" s="27"/>
      <c r="C1179" s="27"/>
      <c r="D1179" s="109"/>
      <c r="E1179" s="118"/>
      <c r="F1179" s="107"/>
      <c r="G1179" s="113"/>
      <c r="H1179" s="108"/>
      <c r="I1179" s="119"/>
      <c r="J1179" s="110"/>
      <c r="K1179" s="121"/>
      <c r="L1179" s="110"/>
      <c r="M1179" s="121"/>
    </row>
    <row r="1180" spans="1:13">
      <c r="A1180" s="20"/>
      <c r="B1180" s="27"/>
      <c r="C1180" s="27"/>
      <c r="D1180" s="109"/>
      <c r="E1180" s="118"/>
      <c r="F1180" s="107"/>
      <c r="G1180" s="113"/>
      <c r="H1180" s="108"/>
      <c r="I1180" s="119"/>
      <c r="J1180" s="110"/>
      <c r="K1180" s="121"/>
      <c r="L1180" s="110"/>
      <c r="M1180" s="121"/>
    </row>
    <row r="1181" spans="1:13">
      <c r="A1181" s="20"/>
      <c r="B1181" s="27"/>
      <c r="C1181" s="27"/>
      <c r="D1181" s="109"/>
      <c r="E1181" s="118"/>
      <c r="F1181" s="107"/>
      <c r="G1181" s="113"/>
      <c r="H1181" s="108"/>
      <c r="I1181" s="119"/>
      <c r="J1181" s="110"/>
      <c r="K1181" s="121"/>
      <c r="L1181" s="110"/>
      <c r="M1181" s="121"/>
    </row>
    <row r="1182" spans="1:13">
      <c r="A1182" s="20"/>
      <c r="B1182" s="27"/>
      <c r="C1182" s="27"/>
      <c r="D1182" s="109"/>
      <c r="E1182" s="118"/>
      <c r="F1182" s="107"/>
      <c r="G1182" s="113"/>
      <c r="H1182" s="108"/>
      <c r="I1182" s="119"/>
      <c r="J1182" s="110"/>
      <c r="K1182" s="121"/>
      <c r="L1182" s="110"/>
      <c r="M1182" s="121"/>
    </row>
    <row r="1183" spans="1:13">
      <c r="A1183" s="20"/>
      <c r="B1183" s="27"/>
      <c r="C1183" s="27"/>
      <c r="D1183" s="109"/>
      <c r="E1183" s="118"/>
      <c r="F1183" s="107"/>
      <c r="G1183" s="113"/>
      <c r="H1183" s="108"/>
      <c r="I1183" s="119"/>
      <c r="J1183" s="110"/>
      <c r="K1183" s="121"/>
      <c r="L1183" s="110"/>
      <c r="M1183" s="121"/>
    </row>
    <row r="1184" spans="1:13">
      <c r="A1184" s="20"/>
      <c r="B1184" s="27"/>
      <c r="C1184" s="27"/>
      <c r="D1184" s="109"/>
      <c r="E1184" s="118"/>
      <c r="F1184" s="107"/>
      <c r="G1184" s="113"/>
      <c r="H1184" s="108"/>
      <c r="I1184" s="119"/>
      <c r="J1184" s="110"/>
      <c r="K1184" s="121"/>
      <c r="L1184" s="110"/>
      <c r="M1184" s="121"/>
    </row>
    <row r="1185" spans="1:13">
      <c r="A1185" s="20"/>
      <c r="B1185" s="27"/>
      <c r="C1185" s="27"/>
      <c r="D1185" s="109"/>
      <c r="E1185" s="118"/>
      <c r="F1185" s="107"/>
      <c r="G1185" s="113"/>
      <c r="H1185" s="108"/>
      <c r="I1185" s="119"/>
      <c r="J1185" s="110"/>
      <c r="K1185" s="121"/>
      <c r="L1185" s="110"/>
      <c r="M1185" s="121"/>
    </row>
    <row r="1186" spans="1:13">
      <c r="A1186" s="20"/>
      <c r="B1186" s="27"/>
      <c r="C1186" s="27"/>
      <c r="D1186" s="109"/>
      <c r="E1186" s="118"/>
      <c r="F1186" s="107"/>
      <c r="G1186" s="113"/>
      <c r="H1186" s="108"/>
      <c r="I1186" s="119"/>
      <c r="J1186" s="110"/>
      <c r="K1186" s="121"/>
      <c r="L1186" s="110"/>
      <c r="M1186" s="121"/>
    </row>
    <row r="1187" spans="1:13">
      <c r="A1187" s="20"/>
      <c r="B1187" s="27"/>
      <c r="C1187" s="27"/>
      <c r="D1187" s="109"/>
      <c r="E1187" s="118"/>
      <c r="F1187" s="107"/>
      <c r="G1187" s="113"/>
      <c r="H1187" s="108"/>
      <c r="I1187" s="119"/>
      <c r="J1187" s="110"/>
      <c r="K1187" s="121"/>
      <c r="L1187" s="110"/>
      <c r="M1187" s="121"/>
    </row>
    <row r="1188" spans="1:13">
      <c r="A1188" s="20"/>
      <c r="B1188" s="27"/>
      <c r="C1188" s="27"/>
      <c r="D1188" s="109"/>
      <c r="E1188" s="118"/>
      <c r="F1188" s="107"/>
      <c r="G1188" s="113"/>
      <c r="H1188" s="108"/>
      <c r="I1188" s="119"/>
      <c r="J1188" s="110"/>
      <c r="K1188" s="121"/>
      <c r="L1188" s="110"/>
      <c r="M1188" s="121"/>
    </row>
    <row r="1189" spans="1:13">
      <c r="A1189" s="20"/>
      <c r="B1189" s="27"/>
      <c r="C1189" s="27"/>
      <c r="D1189" s="109"/>
      <c r="E1189" s="118"/>
      <c r="F1189" s="107"/>
      <c r="G1189" s="113"/>
      <c r="H1189" s="108"/>
      <c r="I1189" s="119"/>
      <c r="J1189" s="110"/>
      <c r="K1189" s="121"/>
      <c r="L1189" s="110"/>
      <c r="M1189" s="121"/>
    </row>
    <row r="1190" spans="1:13">
      <c r="A1190" s="20"/>
      <c r="B1190" s="27"/>
      <c r="C1190" s="27"/>
      <c r="D1190" s="109"/>
      <c r="E1190" s="118"/>
      <c r="F1190" s="107"/>
      <c r="G1190" s="113"/>
      <c r="H1190" s="108"/>
      <c r="I1190" s="119"/>
      <c r="J1190" s="110"/>
      <c r="K1190" s="121"/>
      <c r="L1190" s="110"/>
      <c r="M1190" s="121"/>
    </row>
    <row r="1191" spans="1:13">
      <c r="A1191" s="20"/>
      <c r="B1191" s="27"/>
      <c r="C1191" s="27"/>
      <c r="D1191" s="109"/>
      <c r="E1191" s="118"/>
      <c r="F1191" s="107"/>
      <c r="G1191" s="113"/>
      <c r="H1191" s="108"/>
      <c r="I1191" s="119"/>
      <c r="J1191" s="110"/>
      <c r="K1191" s="121"/>
      <c r="L1191" s="110"/>
      <c r="M1191" s="121"/>
    </row>
    <row r="1192" spans="1:13">
      <c r="A1192" s="20"/>
      <c r="B1192" s="27"/>
      <c r="C1192" s="27"/>
      <c r="D1192" s="109"/>
      <c r="E1192" s="118"/>
      <c r="F1192" s="107"/>
      <c r="G1192" s="113"/>
      <c r="H1192" s="108"/>
      <c r="I1192" s="119"/>
      <c r="J1192" s="110"/>
      <c r="K1192" s="121"/>
      <c r="L1192" s="110"/>
      <c r="M1192" s="121"/>
    </row>
    <row r="1193" spans="1:13">
      <c r="A1193" s="20"/>
      <c r="B1193" s="27"/>
      <c r="C1193" s="27"/>
      <c r="D1193" s="109"/>
      <c r="E1193" s="118"/>
      <c r="F1193" s="107"/>
      <c r="G1193" s="113"/>
      <c r="H1193" s="108"/>
      <c r="I1193" s="119"/>
      <c r="J1193" s="110"/>
      <c r="K1193" s="121"/>
      <c r="L1193" s="110"/>
      <c r="M1193" s="121"/>
    </row>
    <row r="1194" spans="1:13">
      <c r="A1194" s="20"/>
      <c r="B1194" s="27"/>
      <c r="C1194" s="27"/>
      <c r="D1194" s="109"/>
      <c r="E1194" s="118"/>
      <c r="F1194" s="107"/>
      <c r="G1194" s="113"/>
      <c r="H1194" s="108"/>
      <c r="I1194" s="119"/>
      <c r="J1194" s="110"/>
      <c r="K1194" s="121"/>
      <c r="L1194" s="110"/>
      <c r="M1194" s="121"/>
    </row>
    <row r="1195" spans="1:13">
      <c r="A1195" s="20"/>
      <c r="B1195" s="27"/>
      <c r="C1195" s="27"/>
      <c r="D1195" s="109"/>
      <c r="E1195" s="118"/>
      <c r="F1195" s="107"/>
      <c r="G1195" s="113"/>
      <c r="H1195" s="108"/>
      <c r="I1195" s="119"/>
      <c r="J1195" s="110"/>
      <c r="K1195" s="121"/>
      <c r="L1195" s="110"/>
      <c r="M1195" s="121"/>
    </row>
    <row r="1196" spans="1:13">
      <c r="A1196" s="20"/>
      <c r="B1196" s="27"/>
      <c r="C1196" s="27"/>
      <c r="D1196" s="109"/>
      <c r="E1196" s="118"/>
      <c r="F1196" s="107"/>
      <c r="G1196" s="113"/>
      <c r="H1196" s="108"/>
      <c r="I1196" s="119"/>
      <c r="J1196" s="110"/>
      <c r="K1196" s="121"/>
      <c r="L1196" s="110"/>
      <c r="M1196" s="121"/>
    </row>
    <row r="1197" spans="1:13">
      <c r="A1197" s="20"/>
      <c r="B1197" s="27"/>
      <c r="C1197" s="27"/>
      <c r="D1197" s="109"/>
      <c r="E1197" s="118"/>
      <c r="F1197" s="107"/>
      <c r="G1197" s="113"/>
      <c r="H1197" s="108"/>
      <c r="I1197" s="119"/>
      <c r="J1197" s="110"/>
      <c r="K1197" s="121"/>
      <c r="L1197" s="110"/>
      <c r="M1197" s="121"/>
    </row>
    <row r="1198" spans="1:13">
      <c r="A1198" s="20"/>
      <c r="B1198" s="27"/>
      <c r="C1198" s="27"/>
      <c r="D1198" s="109"/>
      <c r="E1198" s="118"/>
      <c r="F1198" s="107"/>
      <c r="G1198" s="113"/>
      <c r="H1198" s="108"/>
      <c r="I1198" s="119"/>
      <c r="J1198" s="110"/>
      <c r="K1198" s="121"/>
      <c r="L1198" s="110"/>
      <c r="M1198" s="121"/>
    </row>
    <row r="1199" spans="1:13">
      <c r="A1199" s="20"/>
      <c r="B1199" s="27"/>
      <c r="C1199" s="27"/>
      <c r="D1199" s="109"/>
      <c r="E1199" s="118"/>
      <c r="F1199" s="107"/>
      <c r="G1199" s="113"/>
      <c r="H1199" s="108"/>
      <c r="I1199" s="119"/>
      <c r="J1199" s="110"/>
      <c r="K1199" s="121"/>
      <c r="L1199" s="110"/>
      <c r="M1199" s="121"/>
    </row>
    <row r="1200" spans="1:13">
      <c r="A1200" s="20"/>
      <c r="B1200" s="27"/>
      <c r="C1200" s="27"/>
      <c r="D1200" s="109"/>
      <c r="E1200" s="118"/>
      <c r="F1200" s="107"/>
      <c r="G1200" s="113"/>
      <c r="H1200" s="108"/>
      <c r="I1200" s="119"/>
      <c r="J1200" s="110"/>
      <c r="K1200" s="121"/>
      <c r="L1200" s="110"/>
      <c r="M1200" s="121"/>
    </row>
    <row r="1201" spans="1:13">
      <c r="A1201" s="20"/>
      <c r="B1201" s="27"/>
      <c r="C1201" s="27"/>
      <c r="D1201" s="109"/>
      <c r="E1201" s="118"/>
      <c r="F1201" s="107"/>
      <c r="G1201" s="113"/>
      <c r="H1201" s="108"/>
      <c r="I1201" s="119"/>
      <c r="J1201" s="110"/>
      <c r="K1201" s="121"/>
      <c r="L1201" s="110"/>
      <c r="M1201" s="121"/>
    </row>
    <row r="1202" spans="1:13">
      <c r="A1202" s="20"/>
      <c r="B1202" s="27"/>
      <c r="C1202" s="27"/>
      <c r="D1202" s="109"/>
      <c r="E1202" s="118"/>
      <c r="F1202" s="107"/>
      <c r="G1202" s="113"/>
      <c r="H1202" s="108"/>
      <c r="I1202" s="119"/>
      <c r="J1202" s="110"/>
      <c r="K1202" s="121"/>
      <c r="L1202" s="110"/>
      <c r="M1202" s="121"/>
    </row>
    <row r="1203" spans="1:13">
      <c r="A1203" s="20"/>
      <c r="B1203" s="27"/>
      <c r="C1203" s="27"/>
      <c r="D1203" s="109"/>
      <c r="E1203" s="118"/>
      <c r="F1203" s="107"/>
      <c r="G1203" s="113"/>
      <c r="H1203" s="108"/>
      <c r="I1203" s="119"/>
      <c r="J1203" s="110"/>
      <c r="K1203" s="121"/>
      <c r="L1203" s="110"/>
      <c r="M1203" s="121"/>
    </row>
    <row r="1204" spans="1:13">
      <c r="A1204" s="20"/>
      <c r="B1204" s="27"/>
      <c r="C1204" s="27"/>
      <c r="D1204" s="109"/>
      <c r="E1204" s="118"/>
      <c r="F1204" s="107"/>
      <c r="G1204" s="113"/>
      <c r="H1204" s="108"/>
      <c r="I1204" s="119"/>
      <c r="J1204" s="110"/>
      <c r="K1204" s="121"/>
      <c r="L1204" s="110"/>
      <c r="M1204" s="121"/>
    </row>
    <row r="1205" spans="1:13">
      <c r="A1205" s="20"/>
      <c r="B1205" s="27"/>
      <c r="C1205" s="27"/>
      <c r="D1205" s="109"/>
      <c r="E1205" s="118"/>
      <c r="F1205" s="107"/>
      <c r="G1205" s="113"/>
      <c r="H1205" s="108"/>
      <c r="I1205" s="119"/>
      <c r="J1205" s="110"/>
      <c r="K1205" s="121"/>
      <c r="L1205" s="110"/>
      <c r="M1205" s="121"/>
    </row>
    <row r="1206" spans="1:13">
      <c r="A1206" s="20"/>
      <c r="B1206" s="27"/>
      <c r="C1206" s="27"/>
      <c r="D1206" s="109"/>
      <c r="E1206" s="118"/>
      <c r="F1206" s="107"/>
      <c r="G1206" s="113"/>
      <c r="H1206" s="108"/>
      <c r="I1206" s="119"/>
      <c r="J1206" s="110"/>
      <c r="K1206" s="121"/>
      <c r="L1206" s="110"/>
      <c r="M1206" s="121"/>
    </row>
    <row r="1207" spans="1:13">
      <c r="A1207" s="20"/>
      <c r="B1207" s="27"/>
      <c r="C1207" s="27"/>
      <c r="D1207" s="109"/>
      <c r="E1207" s="118"/>
      <c r="F1207" s="107"/>
      <c r="G1207" s="113"/>
      <c r="H1207" s="108"/>
      <c r="I1207" s="119"/>
      <c r="J1207" s="110"/>
      <c r="K1207" s="121"/>
      <c r="L1207" s="110"/>
      <c r="M1207" s="121"/>
    </row>
    <row r="1208" spans="1:13">
      <c r="A1208" s="20"/>
      <c r="B1208" s="27"/>
      <c r="C1208" s="27"/>
      <c r="D1208" s="109"/>
      <c r="E1208" s="118"/>
      <c r="F1208" s="107"/>
      <c r="G1208" s="113"/>
      <c r="H1208" s="108"/>
      <c r="I1208" s="119"/>
      <c r="J1208" s="110"/>
      <c r="K1208" s="121"/>
      <c r="L1208" s="110"/>
      <c r="M1208" s="121"/>
    </row>
    <row r="1209" spans="1:13">
      <c r="A1209" s="20"/>
      <c r="B1209" s="27"/>
      <c r="C1209" s="27"/>
      <c r="D1209" s="109"/>
      <c r="E1209" s="118"/>
      <c r="F1209" s="107"/>
      <c r="G1209" s="113"/>
      <c r="H1209" s="108"/>
      <c r="I1209" s="119"/>
      <c r="J1209" s="110"/>
      <c r="K1209" s="121"/>
      <c r="L1209" s="110"/>
      <c r="M1209" s="121"/>
    </row>
    <row r="1210" spans="1:13">
      <c r="A1210" s="20"/>
      <c r="B1210" s="27"/>
      <c r="C1210" s="27"/>
      <c r="D1210" s="109"/>
      <c r="E1210" s="118"/>
      <c r="F1210" s="107"/>
      <c r="G1210" s="113"/>
      <c r="H1210" s="108"/>
      <c r="I1210" s="119"/>
      <c r="J1210" s="110"/>
      <c r="K1210" s="121"/>
      <c r="L1210" s="110"/>
      <c r="M1210" s="121"/>
    </row>
    <row r="1211" spans="1:13">
      <c r="A1211" s="20"/>
      <c r="B1211" s="27"/>
      <c r="C1211" s="27"/>
      <c r="D1211" s="109"/>
      <c r="E1211" s="118"/>
      <c r="F1211" s="107"/>
      <c r="G1211" s="113"/>
      <c r="H1211" s="108"/>
      <c r="I1211" s="119"/>
      <c r="J1211" s="110"/>
      <c r="K1211" s="121"/>
      <c r="L1211" s="110"/>
      <c r="M1211" s="121"/>
    </row>
    <row r="1212" spans="1:13">
      <c r="A1212" s="20"/>
      <c r="B1212" s="27"/>
      <c r="C1212" s="27"/>
      <c r="D1212" s="109"/>
      <c r="E1212" s="118"/>
      <c r="F1212" s="107"/>
      <c r="G1212" s="113"/>
      <c r="H1212" s="108"/>
      <c r="I1212" s="119"/>
      <c r="J1212" s="110"/>
      <c r="K1212" s="121"/>
      <c r="L1212" s="110"/>
      <c r="M1212" s="121"/>
    </row>
    <row r="1213" spans="1:13">
      <c r="A1213" s="20"/>
      <c r="B1213" s="27"/>
      <c r="C1213" s="27"/>
      <c r="D1213" s="109"/>
      <c r="E1213" s="118"/>
      <c r="F1213" s="107"/>
      <c r="G1213" s="113"/>
      <c r="H1213" s="108"/>
      <c r="I1213" s="119"/>
      <c r="J1213" s="110"/>
      <c r="K1213" s="121"/>
      <c r="L1213" s="110"/>
      <c r="M1213" s="121"/>
    </row>
    <row r="1214" spans="1:13">
      <c r="A1214" s="20"/>
      <c r="B1214" s="27"/>
      <c r="C1214" s="27"/>
      <c r="D1214" s="109"/>
      <c r="E1214" s="118"/>
      <c r="F1214" s="107"/>
      <c r="G1214" s="113"/>
      <c r="H1214" s="108"/>
      <c r="I1214" s="119"/>
      <c r="J1214" s="110"/>
      <c r="K1214" s="121"/>
      <c r="L1214" s="110"/>
      <c r="M1214" s="121"/>
    </row>
    <row r="1215" spans="1:13">
      <c r="A1215" s="20"/>
      <c r="B1215" s="27"/>
      <c r="C1215" s="27"/>
      <c r="D1215" s="109"/>
      <c r="E1215" s="118"/>
      <c r="F1215" s="107"/>
      <c r="G1215" s="113"/>
      <c r="H1215" s="108"/>
      <c r="I1215" s="119"/>
      <c r="J1215" s="110"/>
      <c r="K1215" s="121"/>
      <c r="L1215" s="110"/>
      <c r="M1215" s="121"/>
    </row>
    <row r="1216" spans="1:13">
      <c r="A1216" s="20"/>
      <c r="B1216" s="27"/>
      <c r="C1216" s="27"/>
      <c r="D1216" s="109"/>
      <c r="E1216" s="118"/>
      <c r="F1216" s="107"/>
      <c r="G1216" s="113"/>
      <c r="H1216" s="108"/>
      <c r="I1216" s="119"/>
      <c r="J1216" s="110"/>
      <c r="K1216" s="121"/>
      <c r="L1216" s="110"/>
      <c r="M1216" s="121"/>
    </row>
    <row r="1217" spans="1:13">
      <c r="A1217" s="20"/>
      <c r="B1217" s="27"/>
      <c r="C1217" s="27"/>
      <c r="D1217" s="109"/>
      <c r="E1217" s="118"/>
      <c r="F1217" s="107"/>
      <c r="G1217" s="113"/>
      <c r="H1217" s="108"/>
      <c r="I1217" s="119"/>
      <c r="J1217" s="110"/>
      <c r="K1217" s="121"/>
      <c r="L1217" s="110"/>
      <c r="M1217" s="121"/>
    </row>
    <row r="1218" spans="1:13">
      <c r="A1218" s="20"/>
      <c r="B1218" s="27"/>
      <c r="C1218" s="27"/>
      <c r="D1218" s="109"/>
      <c r="E1218" s="118"/>
      <c r="F1218" s="107"/>
      <c r="G1218" s="113"/>
      <c r="H1218" s="108"/>
      <c r="I1218" s="119"/>
      <c r="J1218" s="110"/>
      <c r="K1218" s="121"/>
      <c r="L1218" s="110"/>
      <c r="M1218" s="121"/>
    </row>
    <row r="1219" spans="1:13">
      <c r="A1219" s="20"/>
      <c r="B1219" s="27"/>
      <c r="C1219" s="27"/>
      <c r="D1219" s="109"/>
      <c r="E1219" s="118"/>
      <c r="F1219" s="107"/>
      <c r="G1219" s="113"/>
      <c r="H1219" s="108"/>
      <c r="I1219" s="119"/>
      <c r="J1219" s="110"/>
      <c r="K1219" s="121"/>
      <c r="L1219" s="110"/>
      <c r="M1219" s="121"/>
    </row>
    <row r="1220" spans="1:13">
      <c r="A1220" s="20"/>
      <c r="B1220" s="27"/>
      <c r="C1220" s="27"/>
      <c r="D1220" s="109"/>
      <c r="E1220" s="118"/>
      <c r="F1220" s="107"/>
      <c r="G1220" s="113"/>
      <c r="H1220" s="108"/>
      <c r="I1220" s="119"/>
      <c r="J1220" s="110"/>
      <c r="K1220" s="121"/>
      <c r="L1220" s="110"/>
      <c r="M1220" s="121"/>
    </row>
    <row r="1221" spans="1:13">
      <c r="A1221" s="20"/>
      <c r="B1221" s="27"/>
      <c r="C1221" s="27"/>
      <c r="D1221" s="109"/>
      <c r="E1221" s="118"/>
      <c r="F1221" s="107"/>
      <c r="G1221" s="113"/>
      <c r="H1221" s="108"/>
      <c r="I1221" s="119"/>
      <c r="J1221" s="110"/>
      <c r="K1221" s="121"/>
      <c r="L1221" s="110"/>
      <c r="M1221" s="121"/>
    </row>
    <row r="1222" spans="1:13">
      <c r="A1222" s="20"/>
      <c r="B1222" s="27"/>
      <c r="C1222" s="27"/>
      <c r="D1222" s="109"/>
      <c r="E1222" s="118"/>
      <c r="F1222" s="107"/>
      <c r="G1222" s="113"/>
      <c r="H1222" s="108"/>
      <c r="I1222" s="119"/>
      <c r="J1222" s="110"/>
      <c r="K1222" s="121"/>
      <c r="L1222" s="110"/>
      <c r="M1222" s="121"/>
    </row>
    <row r="1223" spans="1:13">
      <c r="A1223" s="20"/>
      <c r="B1223" s="27"/>
      <c r="C1223" s="27"/>
      <c r="D1223" s="109"/>
      <c r="E1223" s="118"/>
      <c r="F1223" s="107"/>
      <c r="G1223" s="113"/>
      <c r="H1223" s="108"/>
      <c r="I1223" s="119"/>
      <c r="J1223" s="110"/>
      <c r="K1223" s="121"/>
      <c r="L1223" s="110"/>
      <c r="M1223" s="121"/>
    </row>
    <row r="1224" spans="1:13">
      <c r="A1224" s="20"/>
      <c r="B1224" s="27"/>
      <c r="C1224" s="27"/>
      <c r="D1224" s="109"/>
      <c r="E1224" s="118"/>
      <c r="F1224" s="107"/>
      <c r="G1224" s="113"/>
      <c r="H1224" s="108"/>
      <c r="I1224" s="119"/>
      <c r="J1224" s="110"/>
      <c r="K1224" s="121"/>
      <c r="L1224" s="110"/>
      <c r="M1224" s="121"/>
    </row>
    <row r="1225" spans="1:13">
      <c r="A1225" s="20"/>
      <c r="B1225" s="27"/>
      <c r="C1225" s="27"/>
      <c r="D1225" s="109"/>
      <c r="E1225" s="118"/>
      <c r="F1225" s="107"/>
      <c r="G1225" s="113"/>
      <c r="H1225" s="108"/>
      <c r="I1225" s="119"/>
      <c r="J1225" s="110"/>
      <c r="K1225" s="121"/>
      <c r="L1225" s="110"/>
      <c r="M1225" s="121"/>
    </row>
    <row r="1226" spans="1:13">
      <c r="A1226" s="20"/>
      <c r="B1226" s="27"/>
      <c r="C1226" s="27"/>
      <c r="D1226" s="109"/>
      <c r="E1226" s="118"/>
      <c r="F1226" s="107"/>
      <c r="G1226" s="113"/>
      <c r="H1226" s="108"/>
      <c r="I1226" s="119"/>
      <c r="J1226" s="110"/>
      <c r="K1226" s="121"/>
      <c r="L1226" s="110"/>
      <c r="M1226" s="121"/>
    </row>
    <row r="1227" spans="1:13">
      <c r="A1227" s="20"/>
      <c r="B1227" s="27"/>
      <c r="C1227" s="27"/>
      <c r="D1227" s="109"/>
      <c r="E1227" s="118"/>
      <c r="F1227" s="107"/>
      <c r="G1227" s="113"/>
      <c r="H1227" s="108"/>
      <c r="I1227" s="119"/>
      <c r="J1227" s="110"/>
      <c r="K1227" s="121"/>
      <c r="L1227" s="110"/>
      <c r="M1227" s="121"/>
    </row>
    <row r="1228" spans="1:13">
      <c r="A1228" s="20"/>
      <c r="B1228" s="27"/>
      <c r="C1228" s="27"/>
      <c r="D1228" s="109"/>
      <c r="E1228" s="118"/>
      <c r="F1228" s="107"/>
      <c r="G1228" s="113"/>
      <c r="H1228" s="108"/>
      <c r="I1228" s="119"/>
      <c r="J1228" s="110"/>
      <c r="K1228" s="121"/>
      <c r="L1228" s="110"/>
      <c r="M1228" s="121"/>
    </row>
    <row r="1229" spans="1:13">
      <c r="A1229" s="20"/>
      <c r="B1229" s="27"/>
      <c r="C1229" s="27"/>
      <c r="D1229" s="109"/>
      <c r="E1229" s="118"/>
      <c r="F1229" s="107"/>
      <c r="G1229" s="113"/>
      <c r="H1229" s="108"/>
      <c r="I1229" s="119"/>
      <c r="J1229" s="110"/>
      <c r="K1229" s="121"/>
      <c r="L1229" s="110"/>
      <c r="M1229" s="121"/>
    </row>
    <row r="1230" spans="1:13">
      <c r="D1230" s="114"/>
      <c r="E1230" s="28"/>
      <c r="F1230" s="115"/>
      <c r="H1230" s="116"/>
      <c r="I1230" s="120"/>
      <c r="J1230" s="117"/>
      <c r="K1230" s="28"/>
      <c r="L1230" s="117"/>
      <c r="M1230" s="28"/>
    </row>
    <row r="1231" spans="1:13">
      <c r="D1231" s="114"/>
      <c r="E1231" s="28"/>
      <c r="F1231" s="115"/>
      <c r="H1231" s="116"/>
      <c r="I1231" s="120"/>
      <c r="J1231" s="117"/>
      <c r="K1231" s="28"/>
      <c r="L1231" s="117"/>
      <c r="M1231" s="28"/>
    </row>
    <row r="1232" spans="1:13">
      <c r="D1232" s="114"/>
      <c r="E1232" s="28"/>
      <c r="F1232" s="115"/>
      <c r="H1232" s="116"/>
      <c r="I1232" s="120"/>
      <c r="J1232" s="117"/>
      <c r="K1232" s="28"/>
      <c r="L1232" s="117"/>
      <c r="M1232" s="28"/>
    </row>
    <row r="1233" spans="4:13">
      <c r="D1233" s="114"/>
      <c r="E1233" s="28"/>
      <c r="F1233" s="115"/>
      <c r="H1233" s="116"/>
      <c r="I1233" s="120"/>
      <c r="J1233" s="117"/>
      <c r="K1233" s="28"/>
      <c r="L1233" s="117"/>
      <c r="M1233" s="28"/>
    </row>
    <row r="1234" spans="4:13">
      <c r="D1234" s="114"/>
      <c r="E1234" s="28"/>
      <c r="F1234" s="115"/>
      <c r="H1234" s="116"/>
      <c r="I1234" s="120"/>
      <c r="J1234" s="117"/>
      <c r="K1234" s="28"/>
      <c r="L1234" s="117"/>
      <c r="M1234" s="28"/>
    </row>
    <row r="1235" spans="4:13">
      <c r="D1235" s="114"/>
      <c r="E1235" s="28"/>
      <c r="F1235" s="115"/>
      <c r="H1235" s="116"/>
      <c r="I1235" s="120"/>
      <c r="J1235" s="117"/>
      <c r="K1235" s="28"/>
      <c r="L1235" s="117"/>
      <c r="M1235" s="28"/>
    </row>
    <row r="1236" spans="4:13">
      <c r="D1236" s="114"/>
      <c r="E1236" s="28"/>
      <c r="F1236" s="115"/>
      <c r="H1236" s="116"/>
      <c r="I1236" s="120"/>
      <c r="J1236" s="117"/>
      <c r="K1236" s="28"/>
      <c r="L1236" s="117"/>
      <c r="M1236" s="28"/>
    </row>
    <row r="1237" spans="4:13">
      <c r="D1237" s="114"/>
      <c r="E1237" s="28"/>
      <c r="F1237" s="115"/>
      <c r="H1237" s="116"/>
      <c r="I1237" s="120"/>
      <c r="J1237" s="117"/>
      <c r="K1237" s="28"/>
      <c r="L1237" s="117"/>
      <c r="M1237" s="28"/>
    </row>
    <row r="1238" spans="4:13">
      <c r="D1238" s="114"/>
      <c r="E1238" s="28"/>
      <c r="F1238" s="115"/>
      <c r="H1238" s="116"/>
      <c r="I1238" s="120"/>
      <c r="J1238" s="117"/>
      <c r="K1238" s="28"/>
      <c r="L1238" s="117"/>
      <c r="M1238" s="28"/>
    </row>
    <row r="1239" spans="4:13">
      <c r="D1239" s="114"/>
      <c r="E1239" s="28"/>
      <c r="F1239" s="115"/>
      <c r="H1239" s="116"/>
      <c r="I1239" s="120"/>
      <c r="J1239" s="117"/>
      <c r="K1239" s="28"/>
      <c r="L1239" s="117"/>
      <c r="M1239" s="28"/>
    </row>
    <row r="1240" spans="4:13">
      <c r="D1240" s="114"/>
      <c r="E1240" s="28"/>
      <c r="F1240" s="115"/>
      <c r="H1240" s="116"/>
      <c r="I1240" s="120"/>
      <c r="J1240" s="117"/>
      <c r="K1240" s="28"/>
      <c r="L1240" s="117"/>
      <c r="M1240" s="28"/>
    </row>
    <row r="1241" spans="4:13">
      <c r="D1241" s="114"/>
      <c r="E1241" s="28"/>
      <c r="F1241" s="115"/>
      <c r="H1241" s="116"/>
      <c r="I1241" s="120"/>
      <c r="J1241" s="117"/>
      <c r="K1241" s="28"/>
      <c r="L1241" s="117"/>
      <c r="M1241" s="28"/>
    </row>
    <row r="1242" spans="4:13">
      <c r="D1242" s="114"/>
      <c r="E1242" s="28"/>
      <c r="F1242" s="115"/>
      <c r="H1242" s="116"/>
      <c r="I1242" s="120"/>
      <c r="J1242" s="117"/>
      <c r="K1242" s="28"/>
      <c r="L1242" s="117"/>
      <c r="M1242" s="28"/>
    </row>
    <row r="1243" spans="4:13">
      <c r="D1243" s="114"/>
      <c r="E1243" s="28"/>
      <c r="F1243" s="115"/>
      <c r="H1243" s="116"/>
      <c r="I1243" s="120"/>
      <c r="J1243" s="117"/>
      <c r="K1243" s="28"/>
      <c r="L1243" s="117"/>
      <c r="M1243" s="28"/>
    </row>
    <row r="1244" spans="4:13">
      <c r="D1244" s="114"/>
      <c r="E1244" s="28"/>
      <c r="F1244" s="115"/>
      <c r="H1244" s="116"/>
      <c r="I1244" s="120"/>
      <c r="J1244" s="117"/>
      <c r="K1244" s="28"/>
      <c r="L1244" s="117"/>
      <c r="M1244" s="28"/>
    </row>
    <row r="1245" spans="4:13">
      <c r="D1245" s="114"/>
      <c r="E1245" s="28"/>
      <c r="F1245" s="115"/>
      <c r="H1245" s="116"/>
      <c r="I1245" s="120"/>
      <c r="J1245" s="117"/>
      <c r="K1245" s="28"/>
      <c r="L1245" s="117"/>
      <c r="M1245" s="28"/>
    </row>
    <row r="1246" spans="4:13">
      <c r="D1246" s="114"/>
      <c r="E1246" s="28"/>
      <c r="F1246" s="115"/>
      <c r="H1246" s="116"/>
      <c r="I1246" s="120"/>
      <c r="J1246" s="117"/>
      <c r="K1246" s="28"/>
      <c r="L1246" s="117"/>
      <c r="M1246" s="28"/>
    </row>
    <row r="1247" spans="4:13">
      <c r="D1247" s="114"/>
      <c r="E1247" s="28"/>
      <c r="F1247" s="115"/>
      <c r="H1247" s="116"/>
      <c r="I1247" s="120"/>
      <c r="J1247" s="117"/>
      <c r="K1247" s="28"/>
      <c r="L1247" s="117"/>
      <c r="M1247" s="28"/>
    </row>
    <row r="1248" spans="4:13">
      <c r="D1248" s="114"/>
      <c r="E1248" s="28"/>
      <c r="F1248" s="115"/>
      <c r="H1248" s="116"/>
      <c r="I1248" s="120"/>
      <c r="J1248" s="117"/>
      <c r="K1248" s="28"/>
      <c r="L1248" s="117"/>
      <c r="M1248" s="28"/>
    </row>
    <row r="1249" spans="4:13">
      <c r="D1249" s="114"/>
      <c r="E1249" s="28"/>
      <c r="F1249" s="115"/>
      <c r="H1249" s="116"/>
      <c r="I1249" s="120"/>
      <c r="J1249" s="117"/>
      <c r="K1249" s="28"/>
      <c r="L1249" s="117"/>
      <c r="M1249" s="28"/>
    </row>
    <row r="1250" spans="4:13">
      <c r="D1250" s="114"/>
      <c r="E1250" s="28"/>
      <c r="F1250" s="115"/>
      <c r="H1250" s="116"/>
      <c r="I1250" s="120"/>
      <c r="J1250" s="117"/>
      <c r="K1250" s="28"/>
      <c r="L1250" s="117"/>
      <c r="M1250" s="28"/>
    </row>
    <row r="1251" spans="4:13">
      <c r="D1251" s="114"/>
      <c r="E1251" s="28"/>
      <c r="F1251" s="115"/>
      <c r="H1251" s="116"/>
      <c r="I1251" s="120"/>
      <c r="J1251" s="117"/>
      <c r="K1251" s="28"/>
      <c r="L1251" s="117"/>
      <c r="M1251" s="28"/>
    </row>
    <row r="1252" spans="4:13">
      <c r="D1252" s="114"/>
      <c r="E1252" s="28"/>
      <c r="F1252" s="115"/>
      <c r="H1252" s="116"/>
      <c r="I1252" s="120"/>
      <c r="J1252" s="117"/>
      <c r="K1252" s="28"/>
      <c r="L1252" s="117"/>
      <c r="M1252" s="28"/>
    </row>
    <row r="1253" spans="4:13">
      <c r="D1253" s="114"/>
      <c r="E1253" s="28"/>
      <c r="F1253" s="115"/>
      <c r="H1253" s="116"/>
      <c r="I1253" s="120"/>
      <c r="J1253" s="117"/>
      <c r="K1253" s="28"/>
      <c r="L1253" s="117"/>
      <c r="M1253" s="28"/>
    </row>
    <row r="1254" spans="4:13">
      <c r="D1254" s="114"/>
      <c r="E1254" s="28"/>
      <c r="F1254" s="115"/>
      <c r="H1254" s="116"/>
      <c r="I1254" s="120"/>
      <c r="J1254" s="117"/>
      <c r="K1254" s="28"/>
      <c r="L1254" s="117"/>
      <c r="M1254" s="28"/>
    </row>
    <row r="1255" spans="4:13">
      <c r="D1255" s="114"/>
      <c r="E1255" s="28"/>
      <c r="F1255" s="115"/>
      <c r="H1255" s="116"/>
      <c r="I1255" s="120"/>
      <c r="J1255" s="117"/>
      <c r="K1255" s="28"/>
      <c r="L1255" s="117"/>
      <c r="M1255" s="28"/>
    </row>
    <row r="1256" spans="4:13">
      <c r="D1256" s="114"/>
      <c r="E1256" s="28"/>
      <c r="F1256" s="115"/>
      <c r="H1256" s="116"/>
      <c r="I1256" s="120"/>
      <c r="J1256" s="117"/>
      <c r="K1256" s="28"/>
      <c r="L1256" s="117"/>
      <c r="M1256" s="28"/>
    </row>
    <row r="1257" spans="4:13">
      <c r="D1257" s="114"/>
      <c r="E1257" s="28"/>
      <c r="F1257" s="115"/>
      <c r="H1257" s="116"/>
      <c r="I1257" s="120"/>
      <c r="J1257" s="117"/>
      <c r="K1257" s="28"/>
      <c r="L1257" s="117"/>
      <c r="M1257" s="28"/>
    </row>
    <row r="1258" spans="4:13">
      <c r="D1258" s="114"/>
      <c r="E1258" s="28"/>
      <c r="F1258" s="115"/>
      <c r="H1258" s="116"/>
      <c r="I1258" s="120"/>
      <c r="J1258" s="117"/>
      <c r="K1258" s="28"/>
      <c r="L1258" s="117"/>
      <c r="M1258" s="28"/>
    </row>
    <row r="1259" spans="4:13">
      <c r="D1259" s="114"/>
      <c r="E1259" s="28"/>
      <c r="F1259" s="115"/>
      <c r="H1259" s="116"/>
      <c r="I1259" s="120"/>
      <c r="J1259" s="117"/>
      <c r="K1259" s="28"/>
      <c r="L1259" s="117"/>
      <c r="M1259" s="28"/>
    </row>
    <row r="1260" spans="4:13">
      <c r="D1260" s="114"/>
      <c r="E1260" s="28"/>
      <c r="F1260" s="115"/>
      <c r="H1260" s="116"/>
      <c r="I1260" s="120"/>
      <c r="J1260" s="117"/>
      <c r="K1260" s="28"/>
      <c r="L1260" s="117"/>
      <c r="M1260" s="28"/>
    </row>
    <row r="1261" spans="4:13">
      <c r="D1261" s="114"/>
      <c r="E1261" s="28"/>
      <c r="F1261" s="115"/>
      <c r="H1261" s="116"/>
      <c r="I1261" s="120"/>
      <c r="J1261" s="117"/>
      <c r="K1261" s="28"/>
      <c r="L1261" s="117"/>
      <c r="M1261" s="28"/>
    </row>
    <row r="1262" spans="4:13">
      <c r="D1262" s="114"/>
      <c r="E1262" s="28"/>
      <c r="F1262" s="115"/>
      <c r="H1262" s="116"/>
      <c r="I1262" s="120"/>
      <c r="J1262" s="117"/>
      <c r="K1262" s="28"/>
      <c r="L1262" s="117"/>
      <c r="M1262" s="28"/>
    </row>
    <row r="1263" spans="4:13">
      <c r="D1263" s="114"/>
      <c r="E1263" s="28"/>
      <c r="F1263" s="115"/>
      <c r="H1263" s="116"/>
      <c r="I1263" s="120"/>
      <c r="J1263" s="117"/>
      <c r="K1263" s="28"/>
      <c r="L1263" s="117"/>
      <c r="M1263" s="28"/>
    </row>
    <row r="1264" spans="4:13">
      <c r="D1264" s="114"/>
      <c r="E1264" s="28"/>
      <c r="F1264" s="115"/>
      <c r="H1264" s="116"/>
      <c r="I1264" s="120"/>
      <c r="J1264" s="117"/>
      <c r="K1264" s="28"/>
      <c r="L1264" s="117"/>
      <c r="M1264" s="28"/>
    </row>
    <row r="1265" spans="4:13">
      <c r="D1265" s="114"/>
      <c r="E1265" s="28"/>
      <c r="F1265" s="115"/>
      <c r="H1265" s="116"/>
      <c r="I1265" s="120"/>
      <c r="J1265" s="117"/>
      <c r="K1265" s="28"/>
      <c r="L1265" s="117"/>
      <c r="M1265" s="28"/>
    </row>
    <row r="1266" spans="4:13">
      <c r="D1266" s="114"/>
      <c r="E1266" s="28"/>
      <c r="F1266" s="115"/>
      <c r="H1266" s="116"/>
      <c r="I1266" s="120"/>
      <c r="J1266" s="117"/>
      <c r="K1266" s="28"/>
      <c r="L1266" s="117"/>
      <c r="M1266" s="28"/>
    </row>
    <row r="1267" spans="4:13">
      <c r="D1267" s="114"/>
      <c r="E1267" s="28"/>
      <c r="F1267" s="115"/>
      <c r="H1267" s="116"/>
      <c r="I1267" s="120"/>
      <c r="J1267" s="117"/>
      <c r="K1267" s="28"/>
      <c r="L1267" s="117"/>
      <c r="M1267" s="28"/>
    </row>
    <row r="1268" spans="4:13">
      <c r="D1268" s="114"/>
      <c r="E1268" s="28"/>
      <c r="F1268" s="115"/>
      <c r="H1268" s="116"/>
      <c r="I1268" s="120"/>
      <c r="J1268" s="117"/>
      <c r="K1268" s="28"/>
      <c r="L1268" s="117"/>
      <c r="M1268" s="28"/>
    </row>
    <row r="1269" spans="4:13">
      <c r="D1269" s="114"/>
      <c r="E1269" s="28"/>
      <c r="F1269" s="115"/>
      <c r="H1269" s="116"/>
      <c r="I1269" s="120"/>
      <c r="J1269" s="117"/>
      <c r="K1269" s="28"/>
      <c r="L1269" s="117"/>
      <c r="M1269" s="28"/>
    </row>
    <row r="1270" spans="4:13">
      <c r="D1270" s="114"/>
      <c r="E1270" s="28"/>
      <c r="F1270" s="115"/>
      <c r="H1270" s="116"/>
      <c r="I1270" s="120"/>
      <c r="J1270" s="117"/>
      <c r="K1270" s="28"/>
      <c r="L1270" s="117"/>
      <c r="M1270" s="28"/>
    </row>
    <row r="1271" spans="4:13">
      <c r="D1271" s="114"/>
      <c r="E1271" s="28"/>
      <c r="F1271" s="115"/>
      <c r="H1271" s="116"/>
      <c r="I1271" s="120"/>
      <c r="J1271" s="117"/>
      <c r="K1271" s="28"/>
      <c r="L1271" s="117"/>
      <c r="M1271" s="28"/>
    </row>
    <row r="1272" spans="4:13">
      <c r="D1272" s="114"/>
      <c r="E1272" s="28"/>
      <c r="F1272" s="115"/>
      <c r="H1272" s="116"/>
      <c r="I1272" s="120"/>
      <c r="J1272" s="117"/>
      <c r="K1272" s="28"/>
      <c r="L1272" s="117"/>
      <c r="M1272" s="28"/>
    </row>
    <row r="1273" spans="4:13">
      <c r="D1273" s="114"/>
      <c r="E1273" s="28"/>
      <c r="F1273" s="115"/>
      <c r="H1273" s="116"/>
      <c r="I1273" s="120"/>
      <c r="J1273" s="117"/>
      <c r="K1273" s="28"/>
      <c r="L1273" s="117"/>
      <c r="M1273" s="28"/>
    </row>
    <row r="1274" spans="4:13">
      <c r="D1274" s="114"/>
      <c r="E1274" s="28"/>
      <c r="F1274" s="115"/>
      <c r="H1274" s="116"/>
      <c r="I1274" s="120"/>
      <c r="J1274" s="117"/>
      <c r="K1274" s="28"/>
      <c r="L1274" s="117"/>
      <c r="M1274" s="28"/>
    </row>
    <row r="1275" spans="4:13">
      <c r="D1275" s="114"/>
      <c r="E1275" s="28"/>
      <c r="F1275" s="115"/>
      <c r="H1275" s="116"/>
      <c r="I1275" s="120"/>
      <c r="J1275" s="117"/>
      <c r="K1275" s="28"/>
      <c r="L1275" s="117"/>
      <c r="M1275" s="28"/>
    </row>
    <row r="1276" spans="4:13">
      <c r="D1276" s="114"/>
      <c r="E1276" s="28"/>
      <c r="F1276" s="115"/>
      <c r="H1276" s="116"/>
      <c r="I1276" s="120"/>
      <c r="J1276" s="117"/>
      <c r="K1276" s="28"/>
      <c r="L1276" s="117"/>
      <c r="M1276" s="28"/>
    </row>
    <row r="1277" spans="4:13">
      <c r="D1277" s="114"/>
      <c r="E1277" s="28"/>
      <c r="F1277" s="115"/>
      <c r="H1277" s="116"/>
      <c r="I1277" s="120"/>
      <c r="J1277" s="117"/>
      <c r="K1277" s="28"/>
      <c r="L1277" s="117"/>
      <c r="M1277" s="28"/>
    </row>
    <row r="1278" spans="4:13">
      <c r="D1278" s="114"/>
      <c r="E1278" s="28"/>
      <c r="F1278" s="115"/>
      <c r="H1278" s="116"/>
      <c r="I1278" s="120"/>
      <c r="J1278" s="117"/>
      <c r="K1278" s="28"/>
      <c r="L1278" s="117"/>
      <c r="M1278" s="28"/>
    </row>
    <row r="1279" spans="4:13">
      <c r="D1279" s="114"/>
      <c r="E1279" s="28"/>
      <c r="F1279" s="115"/>
      <c r="H1279" s="116"/>
      <c r="I1279" s="120"/>
      <c r="J1279" s="117"/>
      <c r="K1279" s="28"/>
      <c r="L1279" s="117"/>
      <c r="M1279" s="28"/>
    </row>
    <row r="1280" spans="4:13">
      <c r="D1280" s="114"/>
      <c r="E1280" s="28"/>
      <c r="F1280" s="115"/>
      <c r="H1280" s="116"/>
      <c r="I1280" s="120"/>
      <c r="J1280" s="117"/>
      <c r="K1280" s="28"/>
      <c r="L1280" s="117"/>
      <c r="M1280" s="28"/>
    </row>
    <row r="1281" spans="4:13">
      <c r="D1281" s="114"/>
      <c r="E1281" s="28"/>
      <c r="F1281" s="115"/>
      <c r="H1281" s="116"/>
      <c r="I1281" s="120"/>
      <c r="J1281" s="117"/>
      <c r="K1281" s="28"/>
      <c r="L1281" s="117"/>
      <c r="M1281" s="28"/>
    </row>
    <row r="1282" spans="4:13">
      <c r="D1282" s="114"/>
      <c r="E1282" s="28"/>
      <c r="F1282" s="115"/>
      <c r="H1282" s="116"/>
      <c r="I1282" s="120"/>
      <c r="J1282" s="117"/>
      <c r="K1282" s="28"/>
      <c r="L1282" s="117"/>
      <c r="M1282" s="28"/>
    </row>
    <row r="1283" spans="4:13">
      <c r="D1283" s="114"/>
      <c r="E1283" s="28"/>
      <c r="F1283" s="115"/>
      <c r="H1283" s="116"/>
      <c r="I1283" s="120"/>
      <c r="J1283" s="117"/>
      <c r="K1283" s="28"/>
      <c r="L1283" s="117"/>
      <c r="M1283" s="28"/>
    </row>
    <row r="1284" spans="4:13">
      <c r="D1284" s="114"/>
      <c r="E1284" s="28"/>
      <c r="F1284" s="115"/>
      <c r="H1284" s="116"/>
      <c r="I1284" s="120"/>
      <c r="J1284" s="117"/>
      <c r="K1284" s="28"/>
      <c r="L1284" s="117"/>
      <c r="M1284" s="28"/>
    </row>
    <row r="1285" spans="4:13">
      <c r="D1285" s="114"/>
      <c r="E1285" s="28"/>
      <c r="F1285" s="115"/>
      <c r="H1285" s="116"/>
      <c r="I1285" s="120"/>
      <c r="J1285" s="117"/>
      <c r="K1285" s="28"/>
      <c r="L1285" s="117"/>
      <c r="M1285" s="28"/>
    </row>
    <row r="1286" spans="4:13">
      <c r="D1286" s="114"/>
      <c r="E1286" s="28"/>
      <c r="F1286" s="115"/>
      <c r="H1286" s="116"/>
      <c r="I1286" s="120"/>
      <c r="J1286" s="117"/>
      <c r="K1286" s="28"/>
      <c r="L1286" s="117"/>
      <c r="M1286" s="28"/>
    </row>
    <row r="1287" spans="4:13">
      <c r="D1287" s="114"/>
      <c r="E1287" s="28"/>
      <c r="F1287" s="115"/>
      <c r="H1287" s="116"/>
      <c r="I1287" s="120"/>
      <c r="J1287" s="117"/>
      <c r="K1287" s="28"/>
      <c r="L1287" s="117"/>
      <c r="M1287" s="28"/>
    </row>
    <row r="1288" spans="4:13">
      <c r="D1288" s="114"/>
      <c r="E1288" s="28"/>
      <c r="F1288" s="115"/>
      <c r="H1288" s="116"/>
      <c r="I1288" s="120"/>
      <c r="J1288" s="117"/>
      <c r="K1288" s="28"/>
      <c r="L1288" s="117"/>
      <c r="M1288" s="28"/>
    </row>
    <row r="1289" spans="4:13">
      <c r="D1289" s="114"/>
      <c r="E1289" s="28"/>
      <c r="F1289" s="115"/>
      <c r="H1289" s="116"/>
      <c r="I1289" s="120"/>
      <c r="J1289" s="117"/>
      <c r="K1289" s="28"/>
      <c r="L1289" s="117"/>
      <c r="M1289" s="28"/>
    </row>
    <row r="1290" spans="4:13">
      <c r="D1290" s="114"/>
      <c r="E1290" s="28"/>
      <c r="F1290" s="115"/>
      <c r="H1290" s="116"/>
      <c r="I1290" s="120"/>
      <c r="J1290" s="117"/>
      <c r="K1290" s="28"/>
      <c r="L1290" s="117"/>
      <c r="M1290" s="28"/>
    </row>
    <row r="1291" spans="4:13">
      <c r="D1291" s="114"/>
      <c r="E1291" s="28"/>
      <c r="F1291" s="115"/>
      <c r="H1291" s="116"/>
      <c r="I1291" s="120"/>
      <c r="J1291" s="117"/>
      <c r="K1291" s="28"/>
      <c r="L1291" s="117"/>
      <c r="M1291" s="28"/>
    </row>
    <row r="1292" spans="4:13">
      <c r="D1292" s="114"/>
      <c r="E1292" s="28"/>
      <c r="F1292" s="115"/>
      <c r="H1292" s="116"/>
      <c r="I1292" s="120"/>
      <c r="J1292" s="117"/>
      <c r="K1292" s="28"/>
      <c r="L1292" s="117"/>
      <c r="M1292" s="28"/>
    </row>
    <row r="1293" spans="4:13">
      <c r="D1293" s="114"/>
      <c r="E1293" s="28"/>
      <c r="F1293" s="115"/>
      <c r="H1293" s="116"/>
      <c r="I1293" s="120"/>
      <c r="J1293" s="117"/>
      <c r="K1293" s="28"/>
      <c r="L1293" s="117"/>
      <c r="M1293" s="28"/>
    </row>
    <row r="1294" spans="4:13">
      <c r="D1294" s="114"/>
      <c r="E1294" s="28"/>
      <c r="F1294" s="115"/>
      <c r="H1294" s="116"/>
      <c r="I1294" s="120"/>
      <c r="J1294" s="117"/>
      <c r="K1294" s="28"/>
      <c r="L1294" s="117"/>
      <c r="M1294" s="28"/>
    </row>
    <row r="1295" spans="4:13">
      <c r="D1295" s="114"/>
      <c r="E1295" s="28"/>
      <c r="F1295" s="115"/>
      <c r="H1295" s="116"/>
      <c r="I1295" s="120"/>
      <c r="J1295" s="117"/>
      <c r="K1295" s="28"/>
      <c r="L1295" s="117"/>
      <c r="M1295" s="28"/>
    </row>
    <row r="1296" spans="4:13">
      <c r="D1296" s="114"/>
      <c r="E1296" s="28"/>
      <c r="F1296" s="115"/>
      <c r="H1296" s="116"/>
      <c r="I1296" s="120"/>
      <c r="J1296" s="117"/>
      <c r="K1296" s="28"/>
      <c r="L1296" s="117"/>
      <c r="M1296" s="28"/>
    </row>
    <row r="1297" spans="4:13">
      <c r="D1297" s="114"/>
      <c r="E1297" s="28"/>
      <c r="F1297" s="115"/>
      <c r="H1297" s="116"/>
      <c r="I1297" s="120"/>
      <c r="J1297" s="117"/>
      <c r="K1297" s="28"/>
      <c r="L1297" s="117"/>
      <c r="M1297" s="28"/>
    </row>
    <row r="1298" spans="4:13">
      <c r="D1298" s="114"/>
      <c r="E1298" s="28"/>
      <c r="F1298" s="115"/>
      <c r="H1298" s="116"/>
      <c r="I1298" s="120"/>
      <c r="J1298" s="117"/>
      <c r="K1298" s="28"/>
      <c r="L1298" s="117"/>
      <c r="M1298" s="28"/>
    </row>
    <row r="1299" spans="4:13">
      <c r="D1299" s="114"/>
      <c r="E1299" s="28"/>
      <c r="F1299" s="115"/>
      <c r="H1299" s="116"/>
      <c r="I1299" s="120"/>
      <c r="J1299" s="117"/>
      <c r="K1299" s="28"/>
      <c r="L1299" s="117"/>
      <c r="M1299" s="28"/>
    </row>
    <row r="1300" spans="4:13">
      <c r="D1300" s="114"/>
      <c r="E1300" s="28"/>
      <c r="F1300" s="115"/>
      <c r="H1300" s="116"/>
      <c r="I1300" s="120"/>
      <c r="J1300" s="117"/>
      <c r="K1300" s="28"/>
      <c r="L1300" s="117"/>
      <c r="M1300" s="28"/>
    </row>
    <row r="1301" spans="4:13">
      <c r="D1301" s="114"/>
      <c r="E1301" s="28"/>
      <c r="F1301" s="115"/>
      <c r="H1301" s="116"/>
      <c r="I1301" s="120"/>
      <c r="J1301" s="117"/>
      <c r="K1301" s="28"/>
      <c r="L1301" s="117"/>
      <c r="M1301" s="28"/>
    </row>
    <row r="1302" spans="4:13">
      <c r="D1302" s="114"/>
      <c r="E1302" s="28"/>
      <c r="F1302" s="115"/>
      <c r="H1302" s="116"/>
      <c r="I1302" s="120"/>
      <c r="J1302" s="117"/>
      <c r="K1302" s="28"/>
      <c r="L1302" s="117"/>
      <c r="M1302" s="28"/>
    </row>
    <row r="1303" spans="4:13">
      <c r="D1303" s="114"/>
      <c r="E1303" s="28"/>
      <c r="F1303" s="115"/>
      <c r="H1303" s="116"/>
      <c r="I1303" s="120"/>
      <c r="J1303" s="117"/>
      <c r="K1303" s="28"/>
      <c r="L1303" s="117"/>
      <c r="M1303" s="28"/>
    </row>
    <row r="1304" spans="4:13">
      <c r="D1304" s="114"/>
      <c r="E1304" s="28"/>
      <c r="F1304" s="115"/>
      <c r="H1304" s="116"/>
      <c r="I1304" s="120"/>
      <c r="J1304" s="117"/>
      <c r="K1304" s="28"/>
      <c r="L1304" s="117"/>
      <c r="M1304" s="28"/>
    </row>
    <row r="1305" spans="4:13">
      <c r="D1305" s="114"/>
      <c r="E1305" s="28"/>
      <c r="F1305" s="115"/>
      <c r="H1305" s="116"/>
      <c r="I1305" s="120"/>
      <c r="J1305" s="117"/>
      <c r="K1305" s="28"/>
      <c r="L1305" s="117"/>
      <c r="M1305" s="28"/>
    </row>
    <row r="1306" spans="4:13">
      <c r="D1306" s="114"/>
      <c r="E1306" s="28"/>
      <c r="F1306" s="115"/>
      <c r="H1306" s="116"/>
      <c r="I1306" s="120"/>
      <c r="J1306" s="117"/>
      <c r="K1306" s="28"/>
      <c r="L1306" s="117"/>
      <c r="M1306" s="28"/>
    </row>
    <row r="1307" spans="4:13">
      <c r="D1307" s="114"/>
      <c r="E1307" s="28"/>
      <c r="F1307" s="115"/>
      <c r="H1307" s="116"/>
      <c r="I1307" s="120"/>
      <c r="J1307" s="117"/>
      <c r="K1307" s="28"/>
      <c r="L1307" s="117"/>
      <c r="M1307" s="28"/>
    </row>
    <row r="1308" spans="4:13">
      <c r="D1308" s="114"/>
      <c r="E1308" s="28"/>
      <c r="F1308" s="115"/>
      <c r="H1308" s="116"/>
      <c r="I1308" s="120"/>
      <c r="J1308" s="117"/>
      <c r="K1308" s="28"/>
      <c r="L1308" s="117"/>
      <c r="M1308" s="28"/>
    </row>
    <row r="1309" spans="4:13">
      <c r="D1309" s="114"/>
      <c r="E1309" s="28"/>
      <c r="F1309" s="115"/>
      <c r="H1309" s="116"/>
      <c r="I1309" s="120"/>
      <c r="J1309" s="117"/>
      <c r="K1309" s="28"/>
      <c r="L1309" s="117"/>
      <c r="M1309" s="28"/>
    </row>
    <row r="1310" spans="4:13">
      <c r="D1310" s="114"/>
      <c r="E1310" s="28"/>
      <c r="F1310" s="115"/>
      <c r="H1310" s="116"/>
      <c r="I1310" s="120"/>
      <c r="J1310" s="117"/>
      <c r="K1310" s="28"/>
      <c r="L1310" s="117"/>
      <c r="M1310" s="28"/>
    </row>
    <row r="1311" spans="4:13">
      <c r="D1311" s="114"/>
      <c r="E1311" s="28"/>
      <c r="F1311" s="115"/>
      <c r="H1311" s="116"/>
      <c r="I1311" s="120"/>
      <c r="J1311" s="117"/>
      <c r="K1311" s="28"/>
      <c r="L1311" s="117"/>
      <c r="M1311" s="28"/>
    </row>
    <row r="1312" spans="4:13">
      <c r="D1312" s="114"/>
      <c r="E1312" s="28"/>
      <c r="F1312" s="115"/>
      <c r="H1312" s="116"/>
      <c r="I1312" s="120"/>
      <c r="J1312" s="117"/>
      <c r="K1312" s="28"/>
      <c r="L1312" s="117"/>
      <c r="M1312" s="28"/>
    </row>
    <row r="1313" spans="4:13">
      <c r="D1313" s="114"/>
      <c r="E1313" s="28"/>
      <c r="F1313" s="115"/>
      <c r="H1313" s="116"/>
      <c r="I1313" s="120"/>
      <c r="J1313" s="117"/>
      <c r="K1313" s="28"/>
      <c r="L1313" s="117"/>
      <c r="M1313" s="28"/>
    </row>
    <row r="1314" spans="4:13">
      <c r="D1314" s="114"/>
      <c r="E1314" s="28"/>
      <c r="F1314" s="115"/>
      <c r="H1314" s="116"/>
      <c r="I1314" s="120"/>
      <c r="J1314" s="117"/>
      <c r="K1314" s="28"/>
      <c r="L1314" s="117"/>
      <c r="M1314" s="28"/>
    </row>
    <row r="1315" spans="4:13">
      <c r="D1315" s="114"/>
      <c r="E1315" s="28"/>
      <c r="F1315" s="115"/>
      <c r="H1315" s="116"/>
      <c r="I1315" s="120"/>
      <c r="J1315" s="117"/>
      <c r="K1315" s="28"/>
      <c r="L1315" s="117"/>
      <c r="M1315" s="28"/>
    </row>
    <row r="1316" spans="4:13">
      <c r="D1316" s="114"/>
      <c r="E1316" s="28"/>
      <c r="F1316" s="115"/>
      <c r="H1316" s="116"/>
      <c r="I1316" s="120"/>
      <c r="J1316" s="117"/>
      <c r="K1316" s="28"/>
      <c r="L1316" s="117"/>
      <c r="M1316" s="28"/>
    </row>
    <row r="1317" spans="4:13">
      <c r="D1317" s="114"/>
      <c r="E1317" s="28"/>
      <c r="F1317" s="115"/>
      <c r="H1317" s="116"/>
      <c r="I1317" s="120"/>
      <c r="J1317" s="117"/>
      <c r="K1317" s="28"/>
      <c r="L1317" s="117"/>
      <c r="M1317" s="28"/>
    </row>
    <row r="1318" spans="4:13">
      <c r="D1318" s="114"/>
      <c r="E1318" s="28"/>
      <c r="F1318" s="115"/>
      <c r="H1318" s="116"/>
      <c r="I1318" s="120"/>
      <c r="J1318" s="117"/>
      <c r="K1318" s="28"/>
      <c r="L1318" s="117"/>
      <c r="M1318" s="28"/>
    </row>
    <row r="1319" spans="4:13">
      <c r="D1319" s="114"/>
      <c r="E1319" s="28"/>
      <c r="F1319" s="115"/>
      <c r="H1319" s="116"/>
      <c r="I1319" s="120"/>
      <c r="J1319" s="117"/>
      <c r="K1319" s="28"/>
      <c r="L1319" s="117"/>
      <c r="M1319" s="28"/>
    </row>
    <row r="1320" spans="4:13">
      <c r="D1320" s="114"/>
      <c r="E1320" s="28"/>
      <c r="F1320" s="115"/>
      <c r="H1320" s="116"/>
      <c r="I1320" s="120"/>
      <c r="J1320" s="117"/>
      <c r="K1320" s="28"/>
      <c r="L1320" s="117"/>
      <c r="M1320" s="28"/>
    </row>
    <row r="1321" spans="4:13">
      <c r="D1321" s="114"/>
      <c r="E1321" s="28"/>
      <c r="F1321" s="115"/>
      <c r="H1321" s="116"/>
      <c r="I1321" s="120"/>
      <c r="J1321" s="117"/>
      <c r="K1321" s="28"/>
      <c r="L1321" s="117"/>
      <c r="M1321" s="28"/>
    </row>
    <row r="1322" spans="4:13">
      <c r="D1322" s="114"/>
      <c r="E1322" s="28"/>
      <c r="F1322" s="115"/>
      <c r="H1322" s="116"/>
      <c r="I1322" s="120"/>
      <c r="J1322" s="117"/>
      <c r="K1322" s="28"/>
      <c r="L1322" s="117"/>
      <c r="M1322" s="28"/>
    </row>
    <row r="1323" spans="4:13">
      <c r="D1323" s="114"/>
      <c r="E1323" s="28"/>
      <c r="F1323" s="115"/>
      <c r="H1323" s="116"/>
      <c r="I1323" s="120"/>
      <c r="J1323" s="117"/>
      <c r="K1323" s="28"/>
      <c r="L1323" s="117"/>
      <c r="M1323" s="28"/>
    </row>
    <row r="1324" spans="4:13">
      <c r="D1324" s="114"/>
      <c r="E1324" s="28"/>
      <c r="F1324" s="115"/>
      <c r="H1324" s="116"/>
      <c r="I1324" s="120"/>
      <c r="J1324" s="117"/>
      <c r="K1324" s="28"/>
      <c r="L1324" s="117"/>
      <c r="M1324" s="28"/>
    </row>
    <row r="1325" spans="4:13">
      <c r="D1325" s="114"/>
      <c r="E1325" s="28"/>
      <c r="F1325" s="115"/>
      <c r="H1325" s="116"/>
      <c r="I1325" s="120"/>
      <c r="J1325" s="117"/>
      <c r="K1325" s="28"/>
      <c r="L1325" s="117"/>
      <c r="M1325" s="28"/>
    </row>
    <row r="1326" spans="4:13">
      <c r="D1326" s="114"/>
      <c r="E1326" s="28"/>
      <c r="F1326" s="115"/>
      <c r="H1326" s="116"/>
      <c r="I1326" s="120"/>
      <c r="J1326" s="117"/>
      <c r="K1326" s="28"/>
      <c r="L1326" s="117"/>
      <c r="M1326" s="28"/>
    </row>
    <row r="1327" spans="4:13">
      <c r="D1327" s="114"/>
      <c r="E1327" s="28"/>
      <c r="F1327" s="115"/>
      <c r="H1327" s="116"/>
      <c r="I1327" s="120"/>
      <c r="J1327" s="117"/>
      <c r="K1327" s="28"/>
      <c r="L1327" s="117"/>
      <c r="M1327" s="28"/>
    </row>
    <row r="1328" spans="4:13">
      <c r="D1328" s="114"/>
      <c r="E1328" s="28"/>
      <c r="F1328" s="115"/>
      <c r="H1328" s="116"/>
      <c r="I1328" s="120"/>
      <c r="J1328" s="117"/>
      <c r="K1328" s="28"/>
      <c r="L1328" s="117"/>
      <c r="M1328" s="28"/>
    </row>
    <row r="1329" spans="4:13">
      <c r="D1329" s="114"/>
      <c r="E1329" s="28"/>
      <c r="F1329" s="115"/>
      <c r="H1329" s="116"/>
      <c r="I1329" s="120"/>
      <c r="J1329" s="117"/>
      <c r="K1329" s="28"/>
      <c r="L1329" s="117"/>
      <c r="M1329" s="28"/>
    </row>
    <row r="1330" spans="4:13">
      <c r="D1330" s="114"/>
      <c r="E1330" s="28"/>
      <c r="F1330" s="115"/>
      <c r="H1330" s="116"/>
      <c r="I1330" s="120"/>
      <c r="J1330" s="117"/>
      <c r="K1330" s="28"/>
      <c r="L1330" s="117"/>
      <c r="M1330" s="28"/>
    </row>
    <row r="1331" spans="4:13">
      <c r="D1331" s="114"/>
      <c r="E1331" s="28"/>
      <c r="F1331" s="115"/>
      <c r="H1331" s="116"/>
      <c r="I1331" s="120"/>
      <c r="J1331" s="117"/>
      <c r="K1331" s="28"/>
      <c r="L1331" s="117"/>
      <c r="M1331" s="28"/>
    </row>
    <row r="1332" spans="4:13">
      <c r="D1332" s="114"/>
      <c r="E1332" s="28"/>
      <c r="F1332" s="115"/>
      <c r="H1332" s="116"/>
      <c r="I1332" s="120"/>
      <c r="J1332" s="117"/>
      <c r="K1332" s="28"/>
      <c r="L1332" s="117"/>
      <c r="M1332" s="28"/>
    </row>
    <row r="1333" spans="4:13">
      <c r="D1333" s="114"/>
      <c r="E1333" s="28"/>
      <c r="F1333" s="115"/>
      <c r="H1333" s="116"/>
      <c r="I1333" s="120"/>
      <c r="J1333" s="117"/>
      <c r="K1333" s="28"/>
      <c r="L1333" s="117"/>
      <c r="M1333" s="28"/>
    </row>
    <row r="1334" spans="4:13">
      <c r="D1334" s="114"/>
      <c r="E1334" s="28"/>
      <c r="F1334" s="115"/>
      <c r="H1334" s="116"/>
      <c r="I1334" s="120"/>
      <c r="J1334" s="117"/>
      <c r="K1334" s="28"/>
      <c r="L1334" s="117"/>
      <c r="M1334" s="28"/>
    </row>
    <row r="1335" spans="4:13">
      <c r="D1335" s="114"/>
      <c r="E1335" s="28"/>
      <c r="F1335" s="115"/>
      <c r="H1335" s="116"/>
      <c r="I1335" s="120"/>
      <c r="J1335" s="117"/>
      <c r="K1335" s="28"/>
      <c r="L1335" s="117"/>
      <c r="M1335" s="28"/>
    </row>
    <row r="1336" spans="4:13">
      <c r="D1336" s="114"/>
      <c r="E1336" s="28"/>
      <c r="F1336" s="115"/>
      <c r="H1336" s="116"/>
      <c r="I1336" s="120"/>
      <c r="J1336" s="117"/>
      <c r="K1336" s="28"/>
      <c r="L1336" s="117"/>
      <c r="M1336" s="28"/>
    </row>
    <row r="1337" spans="4:13">
      <c r="D1337" s="114"/>
      <c r="E1337" s="28"/>
      <c r="F1337" s="115"/>
      <c r="H1337" s="116"/>
      <c r="I1337" s="120"/>
      <c r="J1337" s="117"/>
      <c r="K1337" s="28"/>
      <c r="L1337" s="117"/>
      <c r="M1337" s="28"/>
    </row>
    <row r="1338" spans="4:13">
      <c r="D1338" s="114"/>
      <c r="E1338" s="28"/>
      <c r="F1338" s="115"/>
      <c r="H1338" s="116"/>
      <c r="I1338" s="120"/>
      <c r="J1338" s="117"/>
      <c r="K1338" s="28"/>
      <c r="L1338" s="117"/>
      <c r="M1338" s="28"/>
    </row>
    <row r="1339" spans="4:13">
      <c r="D1339" s="114"/>
      <c r="E1339" s="28"/>
      <c r="F1339" s="115"/>
      <c r="H1339" s="116"/>
      <c r="I1339" s="120"/>
      <c r="J1339" s="117"/>
      <c r="K1339" s="28"/>
      <c r="L1339" s="117"/>
      <c r="M1339" s="28"/>
    </row>
    <row r="1340" spans="4:13">
      <c r="D1340" s="114"/>
      <c r="E1340" s="28"/>
      <c r="F1340" s="115"/>
      <c r="H1340" s="116"/>
      <c r="I1340" s="120"/>
      <c r="J1340" s="117"/>
      <c r="K1340" s="28"/>
      <c r="L1340" s="117"/>
      <c r="M1340" s="28"/>
    </row>
    <row r="1341" spans="4:13">
      <c r="D1341" s="114"/>
      <c r="E1341" s="28"/>
      <c r="F1341" s="115"/>
      <c r="H1341" s="116"/>
      <c r="I1341" s="120"/>
      <c r="J1341" s="117"/>
      <c r="K1341" s="28"/>
      <c r="L1341" s="117"/>
      <c r="M1341" s="28"/>
    </row>
    <row r="1342" spans="4:13">
      <c r="D1342" s="114"/>
      <c r="E1342" s="28"/>
      <c r="F1342" s="115"/>
      <c r="H1342" s="116"/>
      <c r="I1342" s="120"/>
      <c r="J1342" s="117"/>
      <c r="K1342" s="28"/>
      <c r="L1342" s="117"/>
      <c r="M1342" s="28"/>
    </row>
    <row r="1343" spans="4:13">
      <c r="D1343" s="114"/>
      <c r="E1343" s="28"/>
      <c r="F1343" s="115"/>
      <c r="H1343" s="116"/>
      <c r="I1343" s="120"/>
      <c r="J1343" s="117"/>
      <c r="K1343" s="28"/>
      <c r="L1343" s="117"/>
      <c r="M1343" s="28"/>
    </row>
    <row r="1344" spans="4:13">
      <c r="D1344" s="114"/>
      <c r="E1344" s="28"/>
      <c r="F1344" s="115"/>
      <c r="H1344" s="116"/>
      <c r="I1344" s="120"/>
      <c r="J1344" s="117"/>
      <c r="K1344" s="28"/>
      <c r="L1344" s="117"/>
      <c r="M1344" s="28"/>
    </row>
    <row r="1345" spans="4:13">
      <c r="D1345" s="114"/>
      <c r="E1345" s="28"/>
      <c r="F1345" s="115"/>
      <c r="H1345" s="116"/>
      <c r="I1345" s="120"/>
      <c r="J1345" s="117"/>
      <c r="K1345" s="28"/>
      <c r="L1345" s="117"/>
      <c r="M1345" s="28"/>
    </row>
    <row r="1346" spans="4:13">
      <c r="D1346" s="114"/>
      <c r="E1346" s="28"/>
      <c r="F1346" s="115"/>
      <c r="H1346" s="116"/>
      <c r="I1346" s="120"/>
      <c r="J1346" s="117"/>
      <c r="K1346" s="28"/>
      <c r="L1346" s="117"/>
      <c r="M1346" s="28"/>
    </row>
    <row r="1347" spans="4:13">
      <c r="D1347" s="114"/>
      <c r="E1347" s="28"/>
      <c r="F1347" s="115"/>
      <c r="H1347" s="116"/>
      <c r="I1347" s="120"/>
      <c r="J1347" s="117"/>
      <c r="K1347" s="28"/>
      <c r="L1347" s="117"/>
      <c r="M1347" s="28"/>
    </row>
    <row r="1348" spans="4:13">
      <c r="D1348" s="114"/>
      <c r="E1348" s="28"/>
      <c r="F1348" s="115"/>
      <c r="H1348" s="116"/>
      <c r="I1348" s="120"/>
      <c r="J1348" s="117"/>
      <c r="K1348" s="28"/>
      <c r="L1348" s="117"/>
      <c r="M1348" s="28"/>
    </row>
    <row r="1349" spans="4:13">
      <c r="D1349" s="114"/>
      <c r="E1349" s="28"/>
      <c r="F1349" s="115"/>
      <c r="H1349" s="116"/>
      <c r="I1349" s="120"/>
      <c r="J1349" s="117"/>
      <c r="K1349" s="28"/>
      <c r="L1349" s="117"/>
      <c r="M1349" s="28"/>
    </row>
    <row r="1350" spans="4:13">
      <c r="D1350" s="114"/>
      <c r="E1350" s="28"/>
      <c r="F1350" s="115"/>
      <c r="H1350" s="116"/>
      <c r="I1350" s="120"/>
      <c r="J1350" s="117"/>
      <c r="K1350" s="28"/>
      <c r="L1350" s="117"/>
      <c r="M1350" s="28"/>
    </row>
    <row r="1351" spans="4:13">
      <c r="D1351" s="114"/>
      <c r="E1351" s="28"/>
      <c r="F1351" s="115"/>
      <c r="H1351" s="116"/>
      <c r="I1351" s="120"/>
      <c r="J1351" s="117"/>
      <c r="K1351" s="28"/>
      <c r="L1351" s="117"/>
      <c r="M1351" s="28"/>
    </row>
    <row r="1352" spans="4:13">
      <c r="D1352" s="114"/>
      <c r="E1352" s="28"/>
      <c r="F1352" s="115"/>
      <c r="H1352" s="116"/>
      <c r="I1352" s="120"/>
      <c r="J1352" s="117"/>
      <c r="K1352" s="28"/>
      <c r="L1352" s="117"/>
      <c r="M1352" s="28"/>
    </row>
    <row r="1353" spans="4:13">
      <c r="D1353" s="114"/>
      <c r="E1353" s="28"/>
      <c r="F1353" s="115"/>
      <c r="H1353" s="116"/>
      <c r="I1353" s="120"/>
      <c r="J1353" s="117"/>
      <c r="K1353" s="28"/>
      <c r="L1353" s="117"/>
      <c r="M1353" s="28"/>
    </row>
    <row r="1354" spans="4:13">
      <c r="D1354" s="114"/>
      <c r="E1354" s="28"/>
      <c r="F1354" s="115"/>
      <c r="H1354" s="116"/>
      <c r="I1354" s="120"/>
      <c r="J1354" s="117"/>
      <c r="K1354" s="28"/>
      <c r="L1354" s="117"/>
      <c r="M1354" s="28"/>
    </row>
    <row r="1355" spans="4:13">
      <c r="D1355" s="114"/>
      <c r="E1355" s="28"/>
      <c r="F1355" s="115"/>
      <c r="H1355" s="116"/>
      <c r="I1355" s="120"/>
      <c r="J1355" s="117"/>
      <c r="K1355" s="28"/>
      <c r="L1355" s="117"/>
      <c r="M1355" s="28"/>
    </row>
    <row r="1356" spans="4:13">
      <c r="D1356" s="114"/>
      <c r="E1356" s="28"/>
      <c r="F1356" s="115"/>
      <c r="H1356" s="116"/>
      <c r="I1356" s="120"/>
      <c r="J1356" s="117"/>
      <c r="K1356" s="28"/>
      <c r="L1356" s="117"/>
      <c r="M1356" s="28"/>
    </row>
    <row r="1357" spans="4:13">
      <c r="D1357" s="114"/>
      <c r="E1357" s="28"/>
      <c r="F1357" s="115"/>
      <c r="H1357" s="116"/>
      <c r="I1357" s="120"/>
      <c r="J1357" s="117"/>
      <c r="K1357" s="28"/>
      <c r="L1357" s="117"/>
      <c r="M1357" s="28"/>
    </row>
    <row r="1358" spans="4:13">
      <c r="D1358" s="114"/>
      <c r="E1358" s="28"/>
      <c r="F1358" s="115"/>
      <c r="H1358" s="116"/>
      <c r="I1358" s="120"/>
      <c r="J1358" s="117"/>
      <c r="K1358" s="28"/>
      <c r="L1358" s="117"/>
      <c r="M1358" s="28"/>
    </row>
    <row r="1359" spans="4:13">
      <c r="D1359" s="114"/>
      <c r="E1359" s="28"/>
      <c r="F1359" s="115"/>
      <c r="H1359" s="116"/>
      <c r="I1359" s="120"/>
      <c r="J1359" s="117"/>
      <c r="K1359" s="28"/>
      <c r="L1359" s="117"/>
      <c r="M1359" s="28"/>
    </row>
    <row r="1360" spans="4:13">
      <c r="D1360" s="114"/>
      <c r="E1360" s="28"/>
      <c r="F1360" s="115"/>
      <c r="H1360" s="116"/>
      <c r="I1360" s="120"/>
      <c r="J1360" s="117"/>
      <c r="K1360" s="28"/>
      <c r="L1360" s="117"/>
      <c r="M1360" s="28"/>
    </row>
    <row r="1361" spans="4:13">
      <c r="D1361" s="114"/>
      <c r="E1361" s="28"/>
      <c r="F1361" s="115"/>
      <c r="H1361" s="116"/>
      <c r="I1361" s="120"/>
      <c r="J1361" s="117"/>
      <c r="K1361" s="28"/>
      <c r="L1361" s="117"/>
      <c r="M1361" s="28"/>
    </row>
    <row r="1362" spans="4:13">
      <c r="D1362" s="114"/>
      <c r="E1362" s="28"/>
      <c r="F1362" s="115"/>
      <c r="H1362" s="116"/>
      <c r="I1362" s="120"/>
      <c r="J1362" s="117"/>
      <c r="K1362" s="28"/>
      <c r="L1362" s="117"/>
      <c r="M1362" s="28"/>
    </row>
    <row r="1363" spans="4:13">
      <c r="D1363" s="114"/>
      <c r="E1363" s="28"/>
      <c r="F1363" s="115"/>
      <c r="H1363" s="116"/>
      <c r="I1363" s="120"/>
      <c r="J1363" s="117"/>
      <c r="K1363" s="28"/>
      <c r="L1363" s="117"/>
      <c r="M1363" s="28"/>
    </row>
    <row r="1364" spans="4:13">
      <c r="D1364" s="114"/>
      <c r="E1364" s="28"/>
      <c r="F1364" s="115"/>
      <c r="H1364" s="116"/>
      <c r="I1364" s="120"/>
      <c r="J1364" s="117"/>
      <c r="K1364" s="28"/>
      <c r="L1364" s="117"/>
      <c r="M1364" s="28"/>
    </row>
    <row r="1365" spans="4:13">
      <c r="D1365" s="114"/>
      <c r="E1365" s="28"/>
      <c r="F1365" s="115"/>
      <c r="H1365" s="116"/>
      <c r="I1365" s="120"/>
      <c r="J1365" s="117"/>
      <c r="K1365" s="28"/>
      <c r="L1365" s="117"/>
      <c r="M1365" s="28"/>
    </row>
    <row r="1366" spans="4:13">
      <c r="D1366" s="114"/>
      <c r="E1366" s="28"/>
      <c r="F1366" s="115"/>
      <c r="H1366" s="116"/>
      <c r="I1366" s="120"/>
      <c r="J1366" s="117"/>
      <c r="K1366" s="28"/>
      <c r="L1366" s="117"/>
      <c r="M1366" s="28"/>
    </row>
    <row r="1367" spans="4:13">
      <c r="D1367" s="114"/>
      <c r="E1367" s="28"/>
      <c r="F1367" s="115"/>
      <c r="H1367" s="116"/>
      <c r="I1367" s="120"/>
      <c r="J1367" s="117"/>
      <c r="K1367" s="28"/>
      <c r="L1367" s="117"/>
      <c r="M1367" s="28"/>
    </row>
    <row r="1368" spans="4:13">
      <c r="D1368" s="114"/>
      <c r="E1368" s="28"/>
      <c r="F1368" s="115"/>
      <c r="H1368" s="116"/>
      <c r="I1368" s="120"/>
      <c r="J1368" s="117"/>
      <c r="K1368" s="28"/>
      <c r="L1368" s="117"/>
      <c r="M1368" s="28"/>
    </row>
    <row r="1369" spans="4:13">
      <c r="D1369" s="114"/>
      <c r="E1369" s="28"/>
      <c r="F1369" s="115"/>
      <c r="H1369" s="116"/>
      <c r="I1369" s="120"/>
      <c r="J1369" s="117"/>
      <c r="K1369" s="28"/>
      <c r="L1369" s="117"/>
      <c r="M1369" s="28"/>
    </row>
    <row r="1370" spans="4:13">
      <c r="D1370" s="114"/>
      <c r="E1370" s="28"/>
      <c r="F1370" s="115"/>
      <c r="H1370" s="116"/>
      <c r="I1370" s="120"/>
      <c r="J1370" s="117"/>
      <c r="K1370" s="28"/>
      <c r="L1370" s="117"/>
      <c r="M1370" s="28"/>
    </row>
    <row r="1371" spans="4:13">
      <c r="D1371" s="114"/>
      <c r="E1371" s="28"/>
      <c r="F1371" s="115"/>
      <c r="H1371" s="116"/>
      <c r="I1371" s="120"/>
      <c r="J1371" s="117"/>
      <c r="K1371" s="28"/>
      <c r="L1371" s="117"/>
      <c r="M1371" s="28"/>
    </row>
    <row r="1372" spans="4:13">
      <c r="D1372" s="114"/>
      <c r="E1372" s="28"/>
      <c r="F1372" s="115"/>
      <c r="H1372" s="116"/>
      <c r="I1372" s="120"/>
      <c r="J1372" s="117"/>
      <c r="K1372" s="28"/>
      <c r="L1372" s="117"/>
      <c r="M1372" s="28"/>
    </row>
    <row r="1373" spans="4:13">
      <c r="D1373" s="114"/>
      <c r="E1373" s="28"/>
      <c r="F1373" s="115"/>
      <c r="H1373" s="116"/>
      <c r="I1373" s="120"/>
      <c r="J1373" s="117"/>
      <c r="K1373" s="28"/>
      <c r="L1373" s="117"/>
      <c r="M1373" s="28"/>
    </row>
    <row r="1374" spans="4:13">
      <c r="D1374" s="114"/>
      <c r="E1374" s="28"/>
      <c r="F1374" s="115"/>
      <c r="H1374" s="116"/>
      <c r="I1374" s="120"/>
      <c r="J1374" s="117"/>
      <c r="K1374" s="28"/>
      <c r="L1374" s="117"/>
      <c r="M1374" s="28"/>
    </row>
    <row r="1375" spans="4:13">
      <c r="D1375" s="114"/>
      <c r="E1375" s="28"/>
      <c r="F1375" s="115"/>
      <c r="H1375" s="116"/>
      <c r="I1375" s="120"/>
      <c r="J1375" s="117"/>
      <c r="K1375" s="28"/>
      <c r="L1375" s="117"/>
      <c r="M1375" s="28"/>
    </row>
    <row r="1376" spans="4:13">
      <c r="D1376" s="114"/>
      <c r="E1376" s="28"/>
      <c r="F1376" s="115"/>
      <c r="H1376" s="116"/>
      <c r="I1376" s="120"/>
      <c r="J1376" s="117"/>
      <c r="K1376" s="28"/>
      <c r="L1376" s="117"/>
      <c r="M1376" s="28"/>
    </row>
    <row r="1377" spans="4:13">
      <c r="D1377" s="114"/>
      <c r="E1377" s="28"/>
      <c r="F1377" s="115"/>
      <c r="H1377" s="116"/>
      <c r="I1377" s="120"/>
      <c r="J1377" s="117"/>
      <c r="K1377" s="28"/>
      <c r="L1377" s="117"/>
      <c r="M1377" s="28"/>
    </row>
    <row r="1378" spans="4:13">
      <c r="D1378" s="114"/>
      <c r="E1378" s="28"/>
      <c r="F1378" s="115"/>
      <c r="H1378" s="116"/>
      <c r="I1378" s="120"/>
      <c r="J1378" s="117"/>
      <c r="K1378" s="28"/>
      <c r="L1378" s="117"/>
      <c r="M1378" s="28"/>
    </row>
    <row r="1379" spans="4:13">
      <c r="D1379" s="114"/>
      <c r="E1379" s="28"/>
      <c r="F1379" s="115"/>
      <c r="H1379" s="116"/>
      <c r="I1379" s="120"/>
      <c r="J1379" s="117"/>
      <c r="K1379" s="28"/>
      <c r="L1379" s="117"/>
      <c r="M1379" s="28"/>
    </row>
    <row r="1380" spans="4:13">
      <c r="D1380" s="114"/>
      <c r="E1380" s="28"/>
      <c r="F1380" s="115"/>
      <c r="H1380" s="116"/>
      <c r="I1380" s="120"/>
      <c r="J1380" s="117"/>
      <c r="K1380" s="28"/>
      <c r="L1380" s="117"/>
      <c r="M1380" s="28"/>
    </row>
    <row r="1381" spans="4:13">
      <c r="D1381" s="114"/>
      <c r="E1381" s="28"/>
      <c r="F1381" s="115"/>
      <c r="H1381" s="116"/>
      <c r="I1381" s="120"/>
      <c r="J1381" s="117"/>
      <c r="K1381" s="28"/>
      <c r="L1381" s="117"/>
      <c r="M1381" s="28"/>
    </row>
    <row r="1382" spans="4:13">
      <c r="D1382" s="114"/>
      <c r="E1382" s="28"/>
      <c r="F1382" s="115"/>
      <c r="H1382" s="116"/>
      <c r="I1382" s="120"/>
      <c r="J1382" s="117"/>
      <c r="K1382" s="28"/>
      <c r="L1382" s="117"/>
      <c r="M1382" s="28"/>
    </row>
    <row r="1383" spans="4:13">
      <c r="D1383" s="114"/>
      <c r="E1383" s="28"/>
      <c r="F1383" s="115"/>
      <c r="H1383" s="116"/>
      <c r="I1383" s="120"/>
      <c r="J1383" s="117"/>
      <c r="K1383" s="28"/>
      <c r="L1383" s="117"/>
      <c r="M1383" s="28"/>
    </row>
    <row r="1384" spans="4:13">
      <c r="D1384" s="114"/>
      <c r="E1384" s="28"/>
      <c r="F1384" s="115"/>
      <c r="H1384" s="116"/>
      <c r="I1384" s="120"/>
      <c r="J1384" s="117"/>
      <c r="K1384" s="28"/>
      <c r="L1384" s="117"/>
      <c r="M1384" s="28"/>
    </row>
    <row r="1385" spans="4:13">
      <c r="D1385" s="114"/>
      <c r="E1385" s="28"/>
      <c r="F1385" s="115"/>
      <c r="H1385" s="116"/>
      <c r="I1385" s="120"/>
      <c r="J1385" s="117"/>
      <c r="K1385" s="28"/>
      <c r="L1385" s="117"/>
      <c r="M1385" s="28"/>
    </row>
    <row r="1386" spans="4:13">
      <c r="D1386" s="114"/>
      <c r="E1386" s="28"/>
      <c r="F1386" s="115"/>
      <c r="H1386" s="116"/>
      <c r="I1386" s="120"/>
      <c r="J1386" s="117"/>
      <c r="K1386" s="28"/>
      <c r="L1386" s="117"/>
      <c r="M1386" s="28"/>
    </row>
    <row r="1387" spans="4:13">
      <c r="D1387" s="114"/>
      <c r="E1387" s="28"/>
      <c r="F1387" s="115"/>
      <c r="H1387" s="116"/>
      <c r="I1387" s="120"/>
      <c r="J1387" s="117"/>
      <c r="K1387" s="28"/>
      <c r="L1387" s="117"/>
      <c r="M1387" s="28"/>
    </row>
    <row r="1388" spans="4:13">
      <c r="D1388" s="114"/>
      <c r="E1388" s="28"/>
      <c r="F1388" s="115"/>
      <c r="H1388" s="116"/>
      <c r="I1388" s="120"/>
      <c r="J1388" s="117"/>
      <c r="K1388" s="28"/>
      <c r="L1388" s="117"/>
      <c r="M1388" s="28"/>
    </row>
    <row r="1389" spans="4:13">
      <c r="D1389" s="114"/>
      <c r="E1389" s="28"/>
      <c r="F1389" s="115"/>
      <c r="H1389" s="116"/>
      <c r="I1389" s="120"/>
      <c r="J1389" s="117"/>
      <c r="K1389" s="28"/>
      <c r="L1389" s="117"/>
      <c r="M1389" s="28"/>
    </row>
    <row r="1390" spans="4:13">
      <c r="D1390" s="114"/>
      <c r="E1390" s="28"/>
      <c r="F1390" s="115"/>
      <c r="H1390" s="116"/>
      <c r="I1390" s="120"/>
      <c r="J1390" s="117"/>
      <c r="K1390" s="28"/>
      <c r="L1390" s="117"/>
      <c r="M1390" s="28"/>
    </row>
    <row r="1391" spans="4:13">
      <c r="D1391" s="114"/>
      <c r="E1391" s="28"/>
      <c r="F1391" s="115"/>
      <c r="H1391" s="116"/>
      <c r="I1391" s="120"/>
      <c r="J1391" s="117"/>
      <c r="K1391" s="28"/>
      <c r="L1391" s="117"/>
      <c r="M1391" s="28"/>
    </row>
    <row r="1392" spans="4:13">
      <c r="D1392" s="114"/>
      <c r="E1392" s="28"/>
      <c r="F1392" s="115"/>
      <c r="H1392" s="116"/>
      <c r="I1392" s="120"/>
      <c r="J1392" s="117"/>
      <c r="K1392" s="28"/>
      <c r="L1392" s="117"/>
      <c r="M1392" s="28"/>
    </row>
    <row r="1393" spans="4:13">
      <c r="D1393" s="114"/>
      <c r="E1393" s="28"/>
      <c r="F1393" s="115"/>
      <c r="H1393" s="116"/>
      <c r="I1393" s="120"/>
      <c r="J1393" s="117"/>
      <c r="K1393" s="28"/>
      <c r="L1393" s="117"/>
      <c r="M1393" s="28"/>
    </row>
    <row r="1394" spans="4:13">
      <c r="D1394" s="114"/>
      <c r="E1394" s="28"/>
      <c r="F1394" s="115"/>
      <c r="H1394" s="116"/>
      <c r="I1394" s="120"/>
      <c r="J1394" s="117"/>
      <c r="K1394" s="28"/>
      <c r="L1394" s="117"/>
      <c r="M1394" s="28"/>
    </row>
    <row r="1395" spans="4:13">
      <c r="D1395" s="114"/>
      <c r="E1395" s="28"/>
      <c r="F1395" s="115"/>
      <c r="H1395" s="116"/>
      <c r="I1395" s="120"/>
      <c r="J1395" s="117"/>
      <c r="K1395" s="28"/>
      <c r="L1395" s="117"/>
      <c r="M1395" s="28"/>
    </row>
    <row r="1396" spans="4:13">
      <c r="D1396" s="114"/>
      <c r="E1396" s="28"/>
      <c r="F1396" s="115"/>
      <c r="H1396" s="116"/>
      <c r="I1396" s="120"/>
      <c r="J1396" s="117"/>
      <c r="K1396" s="28"/>
      <c r="L1396" s="117"/>
      <c r="M1396" s="28"/>
    </row>
    <row r="1397" spans="4:13">
      <c r="D1397" s="114"/>
      <c r="E1397" s="28"/>
      <c r="F1397" s="115"/>
      <c r="H1397" s="116"/>
      <c r="I1397" s="120"/>
      <c r="J1397" s="117"/>
      <c r="K1397" s="28"/>
      <c r="L1397" s="117"/>
      <c r="M1397" s="28"/>
    </row>
    <row r="1398" spans="4:13">
      <c r="D1398" s="114"/>
      <c r="E1398" s="28"/>
      <c r="F1398" s="115"/>
      <c r="H1398" s="116"/>
      <c r="I1398" s="120"/>
      <c r="J1398" s="117"/>
      <c r="K1398" s="28"/>
      <c r="L1398" s="117"/>
      <c r="M1398" s="28"/>
    </row>
    <row r="1399" spans="4:13">
      <c r="D1399" s="114"/>
      <c r="E1399" s="28"/>
      <c r="F1399" s="115"/>
      <c r="H1399" s="116"/>
      <c r="I1399" s="120"/>
      <c r="J1399" s="117"/>
      <c r="K1399" s="28"/>
      <c r="L1399" s="117"/>
      <c r="M1399" s="28"/>
    </row>
    <row r="1400" spans="4:13">
      <c r="D1400" s="114"/>
      <c r="E1400" s="28"/>
      <c r="F1400" s="115"/>
      <c r="H1400" s="116"/>
      <c r="I1400" s="120"/>
      <c r="J1400" s="117"/>
      <c r="K1400" s="28"/>
      <c r="L1400" s="117"/>
      <c r="M1400" s="28"/>
    </row>
    <row r="1401" spans="4:13">
      <c r="D1401" s="114"/>
      <c r="E1401" s="28"/>
      <c r="F1401" s="115"/>
      <c r="H1401" s="116"/>
      <c r="I1401" s="120"/>
      <c r="J1401" s="117"/>
      <c r="K1401" s="28"/>
      <c r="L1401" s="117"/>
      <c r="M1401" s="28"/>
    </row>
    <row r="1402" spans="4:13">
      <c r="D1402" s="114"/>
      <c r="E1402" s="28"/>
      <c r="F1402" s="115"/>
      <c r="H1402" s="116"/>
      <c r="I1402" s="120"/>
      <c r="J1402" s="117"/>
      <c r="K1402" s="28"/>
      <c r="L1402" s="117"/>
      <c r="M1402" s="28"/>
    </row>
    <row r="1403" spans="4:13">
      <c r="D1403" s="114"/>
      <c r="E1403" s="28"/>
      <c r="F1403" s="115"/>
      <c r="H1403" s="116"/>
      <c r="I1403" s="120"/>
      <c r="J1403" s="117"/>
      <c r="K1403" s="28"/>
      <c r="L1403" s="117"/>
      <c r="M1403" s="28"/>
    </row>
    <row r="1404" spans="4:13">
      <c r="D1404" s="114"/>
      <c r="E1404" s="28"/>
      <c r="F1404" s="115"/>
      <c r="H1404" s="116"/>
      <c r="I1404" s="120"/>
      <c r="J1404" s="117"/>
      <c r="K1404" s="28"/>
      <c r="L1404" s="117"/>
      <c r="M1404" s="28"/>
    </row>
    <row r="1405" spans="4:13">
      <c r="D1405" s="114"/>
      <c r="E1405" s="28"/>
      <c r="F1405" s="115"/>
      <c r="H1405" s="116"/>
      <c r="I1405" s="120"/>
      <c r="J1405" s="117"/>
      <c r="K1405" s="28"/>
      <c r="L1405" s="117"/>
      <c r="M1405" s="28"/>
    </row>
    <row r="1406" spans="4:13">
      <c r="D1406" s="114"/>
      <c r="E1406" s="28"/>
      <c r="F1406" s="115"/>
      <c r="H1406" s="116"/>
      <c r="I1406" s="120"/>
      <c r="J1406" s="117"/>
      <c r="K1406" s="28"/>
      <c r="L1406" s="117"/>
      <c r="M1406" s="28"/>
    </row>
    <row r="1407" spans="4:13">
      <c r="D1407" s="114"/>
      <c r="E1407" s="28"/>
      <c r="F1407" s="115"/>
      <c r="H1407" s="116"/>
      <c r="I1407" s="120"/>
      <c r="J1407" s="117"/>
      <c r="K1407" s="28"/>
      <c r="L1407" s="117"/>
      <c r="M1407" s="28"/>
    </row>
    <row r="1408" spans="4:13">
      <c r="D1408" s="114"/>
      <c r="E1408" s="28"/>
      <c r="F1408" s="115"/>
      <c r="H1408" s="116"/>
      <c r="I1408" s="120"/>
      <c r="J1408" s="117"/>
      <c r="K1408" s="28"/>
      <c r="L1408" s="117"/>
      <c r="M1408" s="28"/>
    </row>
    <row r="1409" spans="4:13">
      <c r="D1409" s="114"/>
      <c r="E1409" s="28"/>
      <c r="F1409" s="115"/>
      <c r="H1409" s="116"/>
      <c r="I1409" s="120"/>
      <c r="J1409" s="117"/>
      <c r="K1409" s="28"/>
      <c r="L1409" s="117"/>
      <c r="M1409" s="28"/>
    </row>
    <row r="1410" spans="4:13">
      <c r="D1410" s="114"/>
      <c r="E1410" s="28"/>
      <c r="F1410" s="115"/>
      <c r="H1410" s="116"/>
      <c r="I1410" s="120"/>
      <c r="J1410" s="117"/>
      <c r="K1410" s="28"/>
      <c r="L1410" s="117"/>
      <c r="M1410" s="28"/>
    </row>
    <row r="1411" spans="4:13">
      <c r="D1411" s="114"/>
      <c r="E1411" s="28"/>
      <c r="F1411" s="115"/>
      <c r="H1411" s="116"/>
      <c r="I1411" s="120"/>
      <c r="J1411" s="117"/>
      <c r="K1411" s="28"/>
      <c r="L1411" s="117"/>
      <c r="M1411" s="28"/>
    </row>
    <row r="1412" spans="4:13">
      <c r="D1412" s="114"/>
      <c r="E1412" s="28"/>
      <c r="F1412" s="115"/>
      <c r="H1412" s="116"/>
      <c r="I1412" s="120"/>
      <c r="J1412" s="117"/>
      <c r="K1412" s="28"/>
      <c r="L1412" s="117"/>
      <c r="M1412" s="28"/>
    </row>
    <row r="1413" spans="4:13">
      <c r="D1413" s="114"/>
      <c r="E1413" s="28"/>
      <c r="F1413" s="115"/>
      <c r="H1413" s="116"/>
      <c r="I1413" s="120"/>
      <c r="J1413" s="117"/>
      <c r="K1413" s="28"/>
      <c r="L1413" s="117"/>
      <c r="M1413" s="28"/>
    </row>
    <row r="1414" spans="4:13">
      <c r="D1414" s="114"/>
      <c r="E1414" s="28"/>
      <c r="F1414" s="115"/>
      <c r="H1414" s="116"/>
      <c r="I1414" s="120"/>
      <c r="J1414" s="117"/>
      <c r="K1414" s="28"/>
      <c r="L1414" s="117"/>
      <c r="M1414" s="28"/>
    </row>
    <row r="1415" spans="4:13">
      <c r="D1415" s="114"/>
      <c r="E1415" s="28"/>
      <c r="F1415" s="115"/>
      <c r="H1415" s="116"/>
      <c r="I1415" s="120"/>
      <c r="J1415" s="117"/>
      <c r="K1415" s="28"/>
      <c r="L1415" s="117"/>
      <c r="M1415" s="28"/>
    </row>
    <row r="1416" spans="4:13">
      <c r="D1416" s="114"/>
      <c r="E1416" s="28"/>
      <c r="F1416" s="115"/>
      <c r="H1416" s="116"/>
      <c r="I1416" s="120"/>
      <c r="J1416" s="117"/>
      <c r="K1416" s="28"/>
      <c r="L1416" s="117"/>
      <c r="M1416" s="28"/>
    </row>
    <row r="1417" spans="4:13">
      <c r="D1417" s="114"/>
      <c r="E1417" s="28"/>
      <c r="F1417" s="115"/>
      <c r="H1417" s="116"/>
      <c r="I1417" s="120"/>
      <c r="J1417" s="117"/>
      <c r="K1417" s="28"/>
      <c r="L1417" s="117"/>
      <c r="M1417" s="28"/>
    </row>
    <row r="1418" spans="4:13">
      <c r="D1418" s="114"/>
      <c r="E1418" s="28"/>
      <c r="F1418" s="115"/>
      <c r="H1418" s="116"/>
      <c r="I1418" s="120"/>
      <c r="J1418" s="117"/>
      <c r="K1418" s="28"/>
      <c r="L1418" s="117"/>
      <c r="M1418" s="28"/>
    </row>
    <row r="1419" spans="4:13">
      <c r="D1419" s="114"/>
      <c r="E1419" s="28"/>
      <c r="F1419" s="115"/>
      <c r="H1419" s="116"/>
      <c r="I1419" s="120"/>
      <c r="J1419" s="117"/>
      <c r="K1419" s="28"/>
      <c r="L1419" s="117"/>
      <c r="M1419" s="28"/>
    </row>
    <row r="1420" spans="4:13">
      <c r="D1420" s="114"/>
      <c r="E1420" s="28"/>
      <c r="F1420" s="115"/>
      <c r="H1420" s="116"/>
      <c r="I1420" s="120"/>
      <c r="J1420" s="117"/>
      <c r="K1420" s="28"/>
      <c r="L1420" s="117"/>
      <c r="M1420" s="28"/>
    </row>
    <row r="1421" spans="4:13">
      <c r="D1421" s="114"/>
      <c r="E1421" s="28"/>
      <c r="F1421" s="115"/>
      <c r="H1421" s="116"/>
      <c r="I1421" s="120"/>
      <c r="J1421" s="117"/>
      <c r="K1421" s="28"/>
      <c r="L1421" s="117"/>
      <c r="M1421" s="28"/>
    </row>
    <row r="1422" spans="4:13">
      <c r="D1422" s="114"/>
      <c r="E1422" s="28"/>
      <c r="F1422" s="115"/>
      <c r="H1422" s="116"/>
      <c r="I1422" s="120"/>
      <c r="J1422" s="117"/>
      <c r="K1422" s="28"/>
      <c r="L1422" s="117"/>
      <c r="M1422" s="28"/>
    </row>
    <row r="1423" spans="4:13">
      <c r="D1423" s="114"/>
      <c r="E1423" s="28"/>
      <c r="F1423" s="115"/>
      <c r="H1423" s="116"/>
      <c r="I1423" s="120"/>
      <c r="J1423" s="117"/>
      <c r="K1423" s="28"/>
      <c r="L1423" s="117"/>
      <c r="M1423" s="28"/>
    </row>
    <row r="1424" spans="4:13">
      <c r="D1424" s="114"/>
      <c r="E1424" s="28"/>
      <c r="F1424" s="115"/>
      <c r="H1424" s="116"/>
      <c r="I1424" s="120"/>
      <c r="J1424" s="117"/>
      <c r="K1424" s="28"/>
      <c r="L1424" s="117"/>
      <c r="M1424" s="28"/>
    </row>
    <row r="1425" spans="4:13">
      <c r="D1425" s="114"/>
      <c r="E1425" s="28"/>
      <c r="F1425" s="115"/>
      <c r="H1425" s="116"/>
      <c r="I1425" s="120"/>
      <c r="J1425" s="117"/>
      <c r="K1425" s="28"/>
      <c r="L1425" s="117"/>
      <c r="M1425" s="28"/>
    </row>
    <row r="1426" spans="4:13">
      <c r="D1426" s="114"/>
      <c r="E1426" s="28"/>
      <c r="F1426" s="115"/>
      <c r="H1426" s="116"/>
      <c r="I1426" s="120"/>
      <c r="J1426" s="117"/>
      <c r="K1426" s="28"/>
      <c r="L1426" s="117"/>
      <c r="M1426" s="28"/>
    </row>
    <row r="1427" spans="4:13">
      <c r="D1427" s="114"/>
      <c r="E1427" s="28"/>
      <c r="F1427" s="115"/>
      <c r="H1427" s="116"/>
      <c r="I1427" s="120"/>
      <c r="J1427" s="117"/>
      <c r="K1427" s="28"/>
      <c r="L1427" s="117"/>
      <c r="M1427" s="28"/>
    </row>
    <row r="1428" spans="4:13">
      <c r="D1428" s="114"/>
      <c r="E1428" s="28"/>
      <c r="F1428" s="115"/>
      <c r="H1428" s="116"/>
      <c r="I1428" s="120"/>
      <c r="J1428" s="117"/>
      <c r="K1428" s="28"/>
      <c r="L1428" s="117"/>
      <c r="M1428" s="28"/>
    </row>
    <row r="1429" spans="4:13">
      <c r="D1429" s="114"/>
      <c r="E1429" s="28"/>
      <c r="F1429" s="115"/>
      <c r="H1429" s="116"/>
      <c r="I1429" s="120"/>
      <c r="J1429" s="117"/>
      <c r="K1429" s="28"/>
      <c r="L1429" s="117"/>
      <c r="M1429" s="28"/>
    </row>
    <row r="1430" spans="4:13">
      <c r="D1430" s="114"/>
      <c r="E1430" s="28"/>
      <c r="F1430" s="115"/>
      <c r="H1430" s="116"/>
      <c r="I1430" s="120"/>
      <c r="J1430" s="117"/>
      <c r="K1430" s="28"/>
      <c r="L1430" s="117"/>
      <c r="M1430" s="28"/>
    </row>
    <row r="1431" spans="4:13">
      <c r="D1431" s="114"/>
      <c r="E1431" s="28"/>
      <c r="F1431" s="115"/>
      <c r="H1431" s="116"/>
      <c r="I1431" s="120"/>
      <c r="J1431" s="117"/>
      <c r="K1431" s="28"/>
      <c r="L1431" s="117"/>
      <c r="M1431" s="28"/>
    </row>
    <row r="1432" spans="4:13">
      <c r="D1432" s="114"/>
      <c r="E1432" s="28"/>
      <c r="F1432" s="115"/>
      <c r="H1432" s="116"/>
      <c r="I1432" s="120"/>
      <c r="J1432" s="117"/>
      <c r="K1432" s="28"/>
      <c r="L1432" s="117"/>
      <c r="M1432" s="28"/>
    </row>
    <row r="1433" spans="4:13">
      <c r="D1433" s="114"/>
      <c r="E1433" s="28"/>
      <c r="F1433" s="115"/>
      <c r="H1433" s="116"/>
      <c r="I1433" s="120"/>
      <c r="J1433" s="117"/>
      <c r="K1433" s="28"/>
      <c r="L1433" s="117"/>
      <c r="M1433" s="28"/>
    </row>
    <row r="1434" spans="4:13">
      <c r="D1434" s="114"/>
      <c r="E1434" s="28"/>
      <c r="F1434" s="115"/>
      <c r="H1434" s="116"/>
      <c r="I1434" s="120"/>
      <c r="J1434" s="117"/>
      <c r="K1434" s="28"/>
      <c r="L1434" s="117"/>
      <c r="M1434" s="28"/>
    </row>
    <row r="1435" spans="4:13">
      <c r="D1435" s="114"/>
      <c r="E1435" s="28"/>
      <c r="F1435" s="115"/>
      <c r="H1435" s="116"/>
      <c r="I1435" s="120"/>
      <c r="J1435" s="117"/>
      <c r="K1435" s="28"/>
      <c r="L1435" s="117"/>
      <c r="M1435" s="28"/>
    </row>
    <row r="1436" spans="4:13">
      <c r="D1436" s="114"/>
      <c r="E1436" s="28"/>
      <c r="F1436" s="115"/>
      <c r="H1436" s="116"/>
      <c r="I1436" s="120"/>
      <c r="J1436" s="117"/>
      <c r="K1436" s="28"/>
      <c r="L1436" s="117"/>
      <c r="M1436" s="28"/>
    </row>
    <row r="1437" spans="4:13">
      <c r="D1437" s="114"/>
      <c r="E1437" s="28"/>
      <c r="F1437" s="115"/>
      <c r="H1437" s="116"/>
      <c r="I1437" s="120"/>
      <c r="J1437" s="117"/>
      <c r="K1437" s="28"/>
      <c r="L1437" s="117"/>
      <c r="M1437" s="28"/>
    </row>
    <row r="1438" spans="4:13">
      <c r="D1438" s="114"/>
      <c r="E1438" s="28"/>
      <c r="F1438" s="115"/>
      <c r="H1438" s="116"/>
      <c r="I1438" s="120"/>
      <c r="J1438" s="117"/>
      <c r="K1438" s="28"/>
      <c r="L1438" s="117"/>
      <c r="M1438" s="28"/>
    </row>
    <row r="1439" spans="4:13">
      <c r="D1439" s="114"/>
      <c r="E1439" s="28"/>
      <c r="F1439" s="115"/>
      <c r="H1439" s="116"/>
      <c r="I1439" s="120"/>
      <c r="J1439" s="117"/>
      <c r="K1439" s="28"/>
      <c r="L1439" s="117"/>
      <c r="M1439" s="28"/>
    </row>
    <row r="1440" spans="4:13">
      <c r="D1440" s="114"/>
      <c r="E1440" s="28"/>
      <c r="F1440" s="115"/>
      <c r="H1440" s="116"/>
      <c r="I1440" s="120"/>
      <c r="J1440" s="117"/>
      <c r="K1440" s="28"/>
      <c r="L1440" s="117"/>
      <c r="M1440" s="28"/>
    </row>
    <row r="1441" spans="4:13">
      <c r="D1441" s="114"/>
      <c r="E1441" s="28"/>
      <c r="F1441" s="115"/>
      <c r="H1441" s="116"/>
      <c r="I1441" s="120"/>
      <c r="J1441" s="117"/>
      <c r="K1441" s="28"/>
      <c r="L1441" s="117"/>
      <c r="M1441" s="28"/>
    </row>
    <row r="1442" spans="4:13">
      <c r="D1442" s="114"/>
      <c r="E1442" s="28"/>
      <c r="F1442" s="115"/>
      <c r="H1442" s="116"/>
      <c r="I1442" s="120"/>
      <c r="J1442" s="117"/>
      <c r="K1442" s="28"/>
      <c r="L1442" s="117"/>
      <c r="M1442" s="28"/>
    </row>
    <row r="1443" spans="4:13">
      <c r="D1443" s="114"/>
      <c r="E1443" s="28"/>
      <c r="F1443" s="115"/>
      <c r="H1443" s="116"/>
      <c r="I1443" s="120"/>
      <c r="J1443" s="117"/>
      <c r="K1443" s="28"/>
      <c r="L1443" s="117"/>
      <c r="M1443" s="28"/>
    </row>
    <row r="1444" spans="4:13">
      <c r="D1444" s="114"/>
      <c r="E1444" s="28"/>
      <c r="F1444" s="115"/>
      <c r="H1444" s="116"/>
      <c r="I1444" s="120"/>
      <c r="J1444" s="117"/>
      <c r="K1444" s="28"/>
      <c r="L1444" s="117"/>
      <c r="M1444" s="28"/>
    </row>
    <row r="1445" spans="4:13">
      <c r="D1445" s="114"/>
      <c r="E1445" s="28"/>
      <c r="F1445" s="115"/>
      <c r="H1445" s="116"/>
      <c r="I1445" s="120"/>
      <c r="J1445" s="117"/>
      <c r="K1445" s="28"/>
      <c r="L1445" s="117"/>
      <c r="M1445" s="28"/>
    </row>
    <row r="1446" spans="4:13">
      <c r="D1446" s="114"/>
      <c r="E1446" s="28"/>
      <c r="F1446" s="115"/>
      <c r="H1446" s="116"/>
      <c r="I1446" s="120"/>
      <c r="J1446" s="117"/>
      <c r="K1446" s="28"/>
      <c r="L1446" s="117"/>
      <c r="M1446" s="28"/>
    </row>
    <row r="1447" spans="4:13">
      <c r="D1447" s="114"/>
      <c r="E1447" s="28"/>
      <c r="F1447" s="115"/>
      <c r="H1447" s="116"/>
      <c r="I1447" s="120"/>
      <c r="J1447" s="117"/>
      <c r="K1447" s="28"/>
      <c r="L1447" s="117"/>
      <c r="M1447" s="28"/>
    </row>
    <row r="1448" spans="4:13">
      <c r="D1448" s="114"/>
      <c r="E1448" s="28"/>
      <c r="F1448" s="115"/>
      <c r="H1448" s="116"/>
      <c r="I1448" s="120"/>
      <c r="J1448" s="117"/>
      <c r="K1448" s="28"/>
      <c r="L1448" s="117"/>
      <c r="M1448" s="28"/>
    </row>
    <row r="1449" spans="4:13">
      <c r="D1449" s="114"/>
      <c r="E1449" s="28"/>
      <c r="F1449" s="115"/>
      <c r="H1449" s="116"/>
      <c r="I1449" s="120"/>
      <c r="J1449" s="117"/>
      <c r="K1449" s="28"/>
      <c r="L1449" s="117"/>
      <c r="M1449" s="28"/>
    </row>
    <row r="1450" spans="4:13">
      <c r="D1450" s="114"/>
      <c r="E1450" s="28"/>
      <c r="F1450" s="115"/>
      <c r="H1450" s="116"/>
      <c r="I1450" s="120"/>
      <c r="J1450" s="117"/>
      <c r="K1450" s="28"/>
      <c r="L1450" s="117"/>
      <c r="M1450" s="28"/>
    </row>
    <row r="1451" spans="4:13">
      <c r="D1451" s="114"/>
      <c r="E1451" s="28"/>
      <c r="F1451" s="115"/>
      <c r="H1451" s="116"/>
      <c r="I1451" s="120"/>
      <c r="J1451" s="117"/>
      <c r="K1451" s="28"/>
      <c r="L1451" s="117"/>
      <c r="M1451" s="28"/>
    </row>
    <row r="1452" spans="4:13">
      <c r="D1452" s="114"/>
      <c r="E1452" s="28"/>
      <c r="F1452" s="115"/>
      <c r="H1452" s="116"/>
      <c r="I1452" s="120"/>
      <c r="J1452" s="117"/>
      <c r="K1452" s="28"/>
      <c r="L1452" s="117"/>
      <c r="M1452" s="28"/>
    </row>
    <row r="1453" spans="4:13">
      <c r="D1453" s="114"/>
      <c r="E1453" s="28"/>
      <c r="F1453" s="115"/>
      <c r="H1453" s="116"/>
      <c r="I1453" s="120"/>
      <c r="J1453" s="117"/>
      <c r="K1453" s="28"/>
      <c r="L1453" s="117"/>
      <c r="M1453" s="28"/>
    </row>
    <row r="1454" spans="4:13">
      <c r="D1454" s="114"/>
      <c r="E1454" s="28"/>
      <c r="F1454" s="115"/>
      <c r="H1454" s="116"/>
      <c r="I1454" s="120"/>
      <c r="J1454" s="117"/>
      <c r="K1454" s="28"/>
      <c r="L1454" s="117"/>
      <c r="M1454" s="28"/>
    </row>
    <row r="1455" spans="4:13">
      <c r="D1455" s="114"/>
      <c r="E1455" s="28"/>
      <c r="F1455" s="115"/>
      <c r="H1455" s="116"/>
      <c r="I1455" s="120"/>
      <c r="J1455" s="117"/>
      <c r="K1455" s="28"/>
      <c r="L1455" s="117"/>
      <c r="M1455" s="28"/>
    </row>
    <row r="1456" spans="4:13">
      <c r="D1456" s="114"/>
      <c r="E1456" s="28"/>
      <c r="F1456" s="115"/>
      <c r="H1456" s="116"/>
      <c r="I1456" s="120"/>
      <c r="J1456" s="117"/>
      <c r="K1456" s="28"/>
      <c r="L1456" s="117"/>
      <c r="M1456" s="28"/>
    </row>
    <row r="1457" spans="4:13">
      <c r="D1457" s="114"/>
      <c r="E1457" s="28"/>
      <c r="F1457" s="115"/>
      <c r="H1457" s="116"/>
      <c r="I1457" s="120"/>
      <c r="J1457" s="117"/>
      <c r="K1457" s="28"/>
      <c r="L1457" s="117"/>
      <c r="M1457" s="28"/>
    </row>
    <row r="1458" spans="4:13">
      <c r="D1458" s="114"/>
      <c r="E1458" s="28"/>
      <c r="F1458" s="115"/>
      <c r="H1458" s="116"/>
      <c r="I1458" s="120"/>
      <c r="J1458" s="117"/>
      <c r="K1458" s="28"/>
      <c r="L1458" s="117"/>
      <c r="M1458" s="28"/>
    </row>
    <row r="1459" spans="4:13">
      <c r="D1459" s="114"/>
      <c r="E1459" s="28"/>
      <c r="F1459" s="115"/>
      <c r="H1459" s="116"/>
      <c r="I1459" s="120"/>
      <c r="J1459" s="117"/>
      <c r="K1459" s="28"/>
      <c r="L1459" s="117"/>
      <c r="M1459" s="28"/>
    </row>
    <row r="1460" spans="4:13">
      <c r="D1460" s="114"/>
      <c r="E1460" s="28"/>
      <c r="F1460" s="115"/>
      <c r="H1460" s="116"/>
      <c r="I1460" s="120"/>
      <c r="J1460" s="117"/>
      <c r="K1460" s="28"/>
      <c r="L1460" s="117"/>
      <c r="M1460" s="28"/>
    </row>
    <row r="1461" spans="4:13">
      <c r="D1461" s="114"/>
      <c r="E1461" s="28"/>
      <c r="F1461" s="115"/>
      <c r="H1461" s="116"/>
      <c r="I1461" s="120"/>
      <c r="J1461" s="117"/>
      <c r="K1461" s="28"/>
      <c r="L1461" s="117"/>
      <c r="M1461" s="28"/>
    </row>
    <row r="1462" spans="4:13">
      <c r="D1462" s="114"/>
      <c r="E1462" s="28"/>
      <c r="F1462" s="115"/>
      <c r="H1462" s="116"/>
      <c r="I1462" s="120"/>
      <c r="J1462" s="117"/>
      <c r="K1462" s="28"/>
      <c r="L1462" s="117"/>
      <c r="M1462" s="28"/>
    </row>
    <row r="1463" spans="4:13">
      <c r="D1463" s="114"/>
      <c r="E1463" s="28"/>
      <c r="F1463" s="115"/>
      <c r="H1463" s="116"/>
      <c r="I1463" s="120"/>
      <c r="J1463" s="117"/>
      <c r="K1463" s="28"/>
      <c r="L1463" s="117"/>
      <c r="M1463" s="28"/>
    </row>
    <row r="1464" spans="4:13">
      <c r="D1464" s="114"/>
      <c r="E1464" s="28"/>
      <c r="F1464" s="115"/>
      <c r="H1464" s="116"/>
      <c r="I1464" s="120"/>
      <c r="J1464" s="117"/>
      <c r="K1464" s="28"/>
      <c r="L1464" s="117"/>
      <c r="M1464" s="28"/>
    </row>
    <row r="1465" spans="4:13">
      <c r="D1465" s="114"/>
      <c r="E1465" s="28"/>
      <c r="F1465" s="115"/>
      <c r="H1465" s="116"/>
      <c r="I1465" s="120"/>
      <c r="J1465" s="117"/>
      <c r="K1465" s="28"/>
      <c r="L1465" s="117"/>
      <c r="M1465" s="28"/>
    </row>
    <row r="1466" spans="4:13">
      <c r="D1466" s="114"/>
      <c r="E1466" s="28"/>
      <c r="F1466" s="115"/>
      <c r="H1466" s="116"/>
      <c r="I1466" s="120"/>
      <c r="J1466" s="117"/>
      <c r="K1466" s="28"/>
      <c r="L1466" s="117"/>
      <c r="M1466" s="28"/>
    </row>
    <row r="1467" spans="4:13">
      <c r="D1467" s="114"/>
      <c r="E1467" s="28"/>
      <c r="F1467" s="115"/>
      <c r="H1467" s="116"/>
      <c r="I1467" s="120"/>
      <c r="J1467" s="117"/>
      <c r="K1467" s="28"/>
      <c r="L1467" s="117"/>
      <c r="M1467" s="28"/>
    </row>
    <row r="1468" spans="4:13">
      <c r="D1468" s="114"/>
      <c r="E1468" s="28"/>
      <c r="F1468" s="115"/>
      <c r="H1468" s="116"/>
      <c r="I1468" s="120"/>
      <c r="J1468" s="117"/>
      <c r="K1468" s="28"/>
      <c r="L1468" s="117"/>
      <c r="M1468" s="28"/>
    </row>
    <row r="1469" spans="4:13">
      <c r="D1469" s="114"/>
      <c r="E1469" s="28"/>
      <c r="F1469" s="115"/>
      <c r="H1469" s="116"/>
      <c r="I1469" s="120"/>
      <c r="J1469" s="117"/>
      <c r="K1469" s="28"/>
      <c r="L1469" s="117"/>
      <c r="M1469" s="28"/>
    </row>
    <row r="1470" spans="4:13">
      <c r="D1470" s="114"/>
      <c r="E1470" s="28"/>
      <c r="F1470" s="115"/>
      <c r="H1470" s="116"/>
      <c r="I1470" s="120"/>
      <c r="J1470" s="117"/>
      <c r="K1470" s="28"/>
      <c r="L1470" s="117"/>
      <c r="M1470" s="28"/>
    </row>
    <row r="1471" spans="4:13">
      <c r="D1471" s="114"/>
      <c r="E1471" s="28"/>
      <c r="F1471" s="115"/>
      <c r="H1471" s="116"/>
      <c r="I1471" s="120"/>
      <c r="J1471" s="117"/>
      <c r="K1471" s="28"/>
      <c r="L1471" s="117"/>
      <c r="M1471" s="28"/>
    </row>
    <row r="1472" spans="4:13">
      <c r="D1472" s="114"/>
      <c r="E1472" s="28"/>
      <c r="F1472" s="115"/>
      <c r="H1472" s="116"/>
      <c r="I1472" s="120"/>
      <c r="J1472" s="117"/>
      <c r="K1472" s="28"/>
      <c r="L1472" s="117"/>
      <c r="M1472" s="28"/>
    </row>
    <row r="1473" spans="4:13">
      <c r="D1473" s="114"/>
      <c r="E1473" s="28"/>
      <c r="F1473" s="115"/>
      <c r="H1473" s="116"/>
      <c r="I1473" s="120"/>
      <c r="J1473" s="117"/>
      <c r="K1473" s="28"/>
      <c r="L1473" s="117"/>
      <c r="M1473" s="28"/>
    </row>
    <row r="1474" spans="4:13">
      <c r="D1474" s="114"/>
      <c r="E1474" s="28"/>
      <c r="F1474" s="115"/>
      <c r="H1474" s="116"/>
      <c r="I1474" s="120"/>
      <c r="J1474" s="117"/>
      <c r="K1474" s="28"/>
      <c r="L1474" s="117"/>
      <c r="M1474" s="28"/>
    </row>
    <row r="1475" spans="4:13">
      <c r="D1475" s="114"/>
      <c r="E1475" s="28"/>
      <c r="F1475" s="115"/>
      <c r="H1475" s="116"/>
      <c r="I1475" s="120"/>
      <c r="J1475" s="117"/>
      <c r="K1475" s="28"/>
      <c r="L1475" s="117"/>
      <c r="M1475" s="28"/>
    </row>
    <row r="1476" spans="4:13">
      <c r="D1476" s="114"/>
      <c r="E1476" s="28"/>
      <c r="F1476" s="115"/>
      <c r="H1476" s="116"/>
      <c r="I1476" s="120"/>
      <c r="J1476" s="117"/>
      <c r="K1476" s="28"/>
      <c r="L1476" s="117"/>
      <c r="M1476" s="28"/>
    </row>
    <row r="1477" spans="4:13">
      <c r="D1477" s="114"/>
      <c r="E1477" s="28"/>
      <c r="F1477" s="115"/>
      <c r="H1477" s="116"/>
      <c r="I1477" s="120"/>
      <c r="J1477" s="117"/>
      <c r="K1477" s="28"/>
      <c r="L1477" s="117"/>
      <c r="M1477" s="28"/>
    </row>
    <row r="1478" spans="4:13">
      <c r="D1478" s="114"/>
      <c r="E1478" s="28"/>
      <c r="F1478" s="115"/>
      <c r="H1478" s="116"/>
      <c r="I1478" s="120"/>
      <c r="J1478" s="117"/>
      <c r="K1478" s="28"/>
      <c r="L1478" s="117"/>
      <c r="M1478" s="28"/>
    </row>
    <row r="1479" spans="4:13">
      <c r="D1479" s="114"/>
      <c r="E1479" s="28"/>
      <c r="F1479" s="115"/>
      <c r="H1479" s="116"/>
      <c r="I1479" s="120"/>
      <c r="J1479" s="117"/>
      <c r="K1479" s="28"/>
      <c r="L1479" s="117"/>
      <c r="M1479" s="28"/>
    </row>
    <row r="1480" spans="4:13">
      <c r="D1480" s="114"/>
      <c r="E1480" s="28"/>
      <c r="F1480" s="115"/>
      <c r="H1480" s="116"/>
      <c r="I1480" s="120"/>
      <c r="J1480" s="117"/>
      <c r="K1480" s="28"/>
      <c r="L1480" s="117"/>
      <c r="M1480" s="28"/>
    </row>
    <row r="1481" spans="4:13">
      <c r="D1481" s="114"/>
      <c r="E1481" s="28"/>
      <c r="F1481" s="115"/>
      <c r="H1481" s="116"/>
      <c r="I1481" s="120"/>
      <c r="J1481" s="117"/>
      <c r="K1481" s="28"/>
      <c r="L1481" s="117"/>
      <c r="M1481" s="28"/>
    </row>
    <row r="1482" spans="4:13">
      <c r="D1482" s="114"/>
      <c r="E1482" s="28"/>
      <c r="F1482" s="115"/>
      <c r="H1482" s="116"/>
      <c r="I1482" s="120"/>
      <c r="J1482" s="117"/>
      <c r="K1482" s="28"/>
      <c r="L1482" s="117"/>
      <c r="M1482" s="28"/>
    </row>
    <row r="1483" spans="4:13">
      <c r="D1483" s="114"/>
      <c r="E1483" s="28"/>
      <c r="F1483" s="115"/>
      <c r="H1483" s="116"/>
      <c r="I1483" s="120"/>
      <c r="J1483" s="117"/>
      <c r="K1483" s="28"/>
      <c r="L1483" s="117"/>
      <c r="M1483" s="28"/>
    </row>
    <row r="1484" spans="4:13">
      <c r="D1484" s="114"/>
      <c r="E1484" s="28"/>
      <c r="F1484" s="115"/>
      <c r="H1484" s="116"/>
      <c r="I1484" s="120"/>
      <c r="J1484" s="117"/>
      <c r="K1484" s="28"/>
      <c r="L1484" s="117"/>
      <c r="M1484" s="28"/>
    </row>
    <row r="1485" spans="4:13">
      <c r="D1485" s="114"/>
      <c r="E1485" s="28"/>
      <c r="F1485" s="115"/>
      <c r="H1485" s="116"/>
      <c r="I1485" s="120"/>
      <c r="J1485" s="117"/>
      <c r="K1485" s="28"/>
      <c r="L1485" s="117"/>
      <c r="M1485" s="28"/>
    </row>
    <row r="1486" spans="4:13">
      <c r="D1486" s="114"/>
      <c r="E1486" s="28"/>
      <c r="F1486" s="115"/>
      <c r="H1486" s="116"/>
      <c r="I1486" s="120"/>
      <c r="J1486" s="117"/>
      <c r="K1486" s="28"/>
      <c r="L1486" s="117"/>
      <c r="M1486" s="28"/>
    </row>
    <row r="1487" spans="4:13">
      <c r="D1487" s="114"/>
      <c r="E1487" s="28"/>
      <c r="F1487" s="115"/>
      <c r="H1487" s="116"/>
      <c r="I1487" s="120"/>
      <c r="J1487" s="117"/>
      <c r="K1487" s="28"/>
      <c r="L1487" s="117"/>
      <c r="M1487" s="28"/>
    </row>
    <row r="1488" spans="4:13">
      <c r="D1488" s="114"/>
      <c r="E1488" s="28"/>
      <c r="F1488" s="115"/>
      <c r="H1488" s="116"/>
      <c r="I1488" s="120"/>
      <c r="J1488" s="117"/>
      <c r="K1488" s="28"/>
      <c r="L1488" s="117"/>
      <c r="M1488" s="28"/>
    </row>
    <row r="1489" spans="4:13">
      <c r="D1489" s="114"/>
      <c r="E1489" s="28"/>
      <c r="F1489" s="115"/>
      <c r="H1489" s="116"/>
      <c r="I1489" s="120"/>
      <c r="J1489" s="117"/>
      <c r="K1489" s="28"/>
      <c r="L1489" s="117"/>
      <c r="M1489" s="28"/>
    </row>
    <row r="1490" spans="4:13">
      <c r="D1490" s="114"/>
      <c r="E1490" s="28"/>
      <c r="F1490" s="115"/>
      <c r="H1490" s="116"/>
      <c r="I1490" s="120"/>
      <c r="J1490" s="117"/>
      <c r="K1490" s="28"/>
      <c r="L1490" s="117"/>
      <c r="M1490" s="28"/>
    </row>
    <row r="1491" spans="4:13">
      <c r="D1491" s="114"/>
      <c r="E1491" s="28"/>
      <c r="F1491" s="115"/>
      <c r="H1491" s="116"/>
      <c r="I1491" s="120"/>
      <c r="J1491" s="117"/>
      <c r="K1491" s="28"/>
      <c r="L1491" s="117"/>
      <c r="M1491" s="28"/>
    </row>
    <row r="1492" spans="4:13">
      <c r="D1492" s="114"/>
      <c r="E1492" s="28"/>
      <c r="F1492" s="115"/>
      <c r="H1492" s="116"/>
      <c r="I1492" s="120"/>
      <c r="J1492" s="117"/>
      <c r="K1492" s="28"/>
      <c r="L1492" s="117"/>
      <c r="M1492" s="28"/>
    </row>
    <row r="1493" spans="4:13">
      <c r="D1493" s="114"/>
      <c r="E1493" s="28"/>
      <c r="F1493" s="115"/>
      <c r="H1493" s="116"/>
      <c r="I1493" s="120"/>
      <c r="J1493" s="117"/>
      <c r="K1493" s="28"/>
      <c r="L1493" s="117"/>
      <c r="M1493" s="28"/>
    </row>
    <row r="1494" spans="4:13">
      <c r="D1494" s="114"/>
      <c r="E1494" s="28"/>
      <c r="F1494" s="115"/>
      <c r="H1494" s="116"/>
      <c r="I1494" s="120"/>
      <c r="J1494" s="117"/>
      <c r="K1494" s="28"/>
      <c r="L1494" s="117"/>
      <c r="M1494" s="28"/>
    </row>
    <row r="1495" spans="4:13">
      <c r="D1495" s="114"/>
      <c r="E1495" s="28"/>
      <c r="F1495" s="115"/>
      <c r="H1495" s="116"/>
      <c r="I1495" s="120"/>
      <c r="J1495" s="117"/>
      <c r="K1495" s="28"/>
      <c r="L1495" s="117"/>
      <c r="M1495" s="28"/>
    </row>
    <row r="1496" spans="4:13">
      <c r="D1496" s="114"/>
      <c r="E1496" s="28"/>
      <c r="F1496" s="115"/>
      <c r="H1496" s="116"/>
      <c r="I1496" s="120"/>
      <c r="J1496" s="117"/>
      <c r="K1496" s="28"/>
      <c r="L1496" s="117"/>
      <c r="M1496" s="28"/>
    </row>
    <row r="1497" spans="4:13">
      <c r="D1497" s="114"/>
      <c r="E1497" s="28"/>
      <c r="F1497" s="115"/>
      <c r="H1497" s="116"/>
      <c r="I1497" s="120"/>
      <c r="J1497" s="117"/>
      <c r="K1497" s="28"/>
      <c r="L1497" s="117"/>
      <c r="M1497" s="28"/>
    </row>
    <row r="1498" spans="4:13">
      <c r="D1498" s="114"/>
      <c r="E1498" s="28"/>
      <c r="F1498" s="115"/>
      <c r="H1498" s="116"/>
      <c r="I1498" s="120"/>
      <c r="J1498" s="117"/>
      <c r="K1498" s="28"/>
      <c r="L1498" s="117"/>
      <c r="M1498" s="28"/>
    </row>
    <row r="1499" spans="4:13">
      <c r="D1499" s="114"/>
      <c r="E1499" s="28"/>
      <c r="F1499" s="115"/>
      <c r="H1499" s="116"/>
      <c r="I1499" s="120"/>
      <c r="J1499" s="117"/>
      <c r="K1499" s="28"/>
      <c r="L1499" s="117"/>
      <c r="M1499" s="28"/>
    </row>
    <row r="1500" spans="4:13">
      <c r="D1500" s="114"/>
      <c r="E1500" s="28"/>
      <c r="F1500" s="115"/>
      <c r="H1500" s="116"/>
      <c r="I1500" s="120"/>
      <c r="J1500" s="117"/>
      <c r="K1500" s="28"/>
      <c r="L1500" s="117"/>
      <c r="M1500" s="28"/>
    </row>
    <row r="1501" spans="4:13">
      <c r="D1501" s="114"/>
      <c r="E1501" s="28"/>
      <c r="F1501" s="115"/>
      <c r="H1501" s="116"/>
      <c r="I1501" s="120"/>
      <c r="J1501" s="117"/>
      <c r="K1501" s="28"/>
      <c r="L1501" s="117"/>
      <c r="M1501" s="28"/>
    </row>
    <row r="1502" spans="4:13">
      <c r="D1502" s="114"/>
      <c r="E1502" s="28"/>
      <c r="F1502" s="115"/>
      <c r="H1502" s="116"/>
      <c r="I1502" s="120"/>
      <c r="J1502" s="117"/>
      <c r="K1502" s="28"/>
      <c r="L1502" s="117"/>
      <c r="M1502" s="28"/>
    </row>
    <row r="1503" spans="4:13">
      <c r="D1503" s="114"/>
      <c r="E1503" s="28"/>
      <c r="F1503" s="115"/>
      <c r="H1503" s="116"/>
      <c r="I1503" s="120"/>
      <c r="J1503" s="117"/>
      <c r="K1503" s="28"/>
      <c r="L1503" s="117"/>
      <c r="M1503" s="28"/>
    </row>
    <row r="1504" spans="4:13">
      <c r="D1504" s="114"/>
      <c r="E1504" s="28"/>
      <c r="F1504" s="115"/>
      <c r="H1504" s="116"/>
      <c r="I1504" s="120"/>
      <c r="J1504" s="117"/>
      <c r="K1504" s="28"/>
      <c r="L1504" s="117"/>
      <c r="M1504" s="28"/>
    </row>
    <row r="1505" spans="4:13">
      <c r="D1505" s="114"/>
      <c r="E1505" s="28"/>
      <c r="F1505" s="115"/>
      <c r="H1505" s="116"/>
      <c r="I1505" s="120"/>
      <c r="J1505" s="117"/>
      <c r="K1505" s="28"/>
      <c r="L1505" s="117"/>
      <c r="M1505" s="28"/>
    </row>
    <row r="1506" spans="4:13">
      <c r="D1506" s="114"/>
      <c r="E1506" s="28"/>
      <c r="F1506" s="115"/>
      <c r="H1506" s="116"/>
      <c r="I1506" s="120"/>
      <c r="J1506" s="117"/>
      <c r="K1506" s="28"/>
      <c r="L1506" s="117"/>
      <c r="M1506" s="28"/>
    </row>
    <row r="1507" spans="4:13">
      <c r="D1507" s="114"/>
      <c r="E1507" s="28"/>
      <c r="F1507" s="115"/>
      <c r="H1507" s="116"/>
      <c r="I1507" s="120"/>
      <c r="J1507" s="117"/>
      <c r="K1507" s="28"/>
      <c r="L1507" s="117"/>
      <c r="M1507" s="28"/>
    </row>
    <row r="1508" spans="4:13">
      <c r="D1508" s="114"/>
      <c r="E1508" s="28"/>
      <c r="F1508" s="115"/>
      <c r="H1508" s="116"/>
      <c r="I1508" s="120"/>
      <c r="J1508" s="117"/>
      <c r="K1508" s="28"/>
      <c r="L1508" s="117"/>
      <c r="M1508" s="28"/>
    </row>
    <row r="1509" spans="4:13">
      <c r="D1509" s="114"/>
      <c r="E1509" s="28"/>
      <c r="F1509" s="115"/>
      <c r="H1509" s="116"/>
      <c r="I1509" s="120"/>
      <c r="J1509" s="117"/>
      <c r="K1509" s="28"/>
      <c r="L1509" s="117"/>
      <c r="M1509" s="28"/>
    </row>
    <row r="1510" spans="4:13">
      <c r="D1510" s="114"/>
      <c r="E1510" s="28"/>
      <c r="F1510" s="115"/>
      <c r="H1510" s="116"/>
      <c r="I1510" s="120"/>
      <c r="J1510" s="117"/>
      <c r="K1510" s="28"/>
      <c r="L1510" s="117"/>
      <c r="M1510" s="28"/>
    </row>
    <row r="1511" spans="4:13">
      <c r="D1511" s="114"/>
      <c r="E1511" s="28"/>
      <c r="F1511" s="115"/>
      <c r="H1511" s="116"/>
      <c r="I1511" s="120"/>
      <c r="J1511" s="117"/>
      <c r="K1511" s="28"/>
      <c r="L1511" s="117"/>
      <c r="M1511" s="28"/>
    </row>
    <row r="1512" spans="4:13">
      <c r="D1512" s="114"/>
      <c r="E1512" s="28"/>
      <c r="F1512" s="115"/>
      <c r="H1512" s="116"/>
      <c r="I1512" s="120"/>
      <c r="J1512" s="117"/>
      <c r="K1512" s="28"/>
      <c r="L1512" s="117"/>
      <c r="M1512" s="28"/>
    </row>
    <row r="1513" spans="4:13">
      <c r="D1513" s="114"/>
      <c r="E1513" s="28"/>
      <c r="F1513" s="115"/>
      <c r="H1513" s="116"/>
      <c r="I1513" s="120"/>
      <c r="J1513" s="117"/>
      <c r="K1513" s="28"/>
      <c r="L1513" s="117"/>
      <c r="M1513" s="28"/>
    </row>
    <row r="1514" spans="4:13">
      <c r="D1514" s="114"/>
      <c r="E1514" s="28"/>
      <c r="F1514" s="115"/>
      <c r="H1514" s="116"/>
      <c r="I1514" s="120"/>
      <c r="J1514" s="117"/>
      <c r="K1514" s="28"/>
      <c r="L1514" s="117"/>
      <c r="M1514" s="28"/>
    </row>
    <row r="1515" spans="4:13">
      <c r="D1515" s="114"/>
      <c r="E1515" s="28"/>
      <c r="F1515" s="115"/>
      <c r="H1515" s="116"/>
      <c r="I1515" s="120"/>
      <c r="J1515" s="117"/>
      <c r="K1515" s="28"/>
      <c r="L1515" s="117"/>
      <c r="M1515" s="28"/>
    </row>
    <row r="1516" spans="4:13">
      <c r="D1516" s="114"/>
      <c r="E1516" s="28"/>
      <c r="F1516" s="115"/>
      <c r="H1516" s="116"/>
      <c r="I1516" s="120"/>
      <c r="J1516" s="117"/>
      <c r="K1516" s="28"/>
      <c r="L1516" s="117"/>
      <c r="M1516" s="28"/>
    </row>
    <row r="1517" spans="4:13">
      <c r="D1517" s="114"/>
      <c r="E1517" s="28"/>
      <c r="F1517" s="115"/>
      <c r="H1517" s="116"/>
      <c r="I1517" s="120"/>
      <c r="J1517" s="117"/>
      <c r="K1517" s="28"/>
      <c r="L1517" s="117"/>
      <c r="M1517" s="28"/>
    </row>
    <row r="1518" spans="4:13">
      <c r="D1518" s="114"/>
      <c r="E1518" s="28"/>
      <c r="F1518" s="115"/>
      <c r="H1518" s="116"/>
      <c r="I1518" s="120"/>
      <c r="J1518" s="117"/>
      <c r="K1518" s="28"/>
      <c r="L1518" s="117"/>
      <c r="M1518" s="28"/>
    </row>
    <row r="1519" spans="4:13">
      <c r="D1519" s="114"/>
      <c r="E1519" s="28"/>
      <c r="F1519" s="115"/>
      <c r="H1519" s="116"/>
      <c r="I1519" s="120"/>
      <c r="J1519" s="117"/>
      <c r="K1519" s="28"/>
      <c r="L1519" s="117"/>
      <c r="M1519" s="28"/>
    </row>
    <row r="1520" spans="4:13">
      <c r="D1520" s="114"/>
      <c r="E1520" s="28"/>
      <c r="F1520" s="115"/>
      <c r="H1520" s="116"/>
      <c r="I1520" s="120"/>
      <c r="J1520" s="117"/>
      <c r="K1520" s="28"/>
      <c r="L1520" s="117"/>
      <c r="M1520" s="28"/>
    </row>
    <row r="1521" spans="4:13">
      <c r="D1521" s="114"/>
      <c r="E1521" s="28"/>
      <c r="F1521" s="115"/>
      <c r="H1521" s="116"/>
      <c r="I1521" s="120"/>
      <c r="J1521" s="117"/>
      <c r="K1521" s="28"/>
      <c r="L1521" s="117"/>
      <c r="M1521" s="28"/>
    </row>
    <row r="1522" spans="4:13">
      <c r="D1522" s="114"/>
      <c r="E1522" s="28"/>
      <c r="F1522" s="115"/>
      <c r="H1522" s="116"/>
      <c r="I1522" s="120"/>
      <c r="J1522" s="117"/>
      <c r="K1522" s="28"/>
      <c r="L1522" s="117"/>
      <c r="M1522" s="28"/>
    </row>
    <row r="1523" spans="4:13">
      <c r="D1523" s="114"/>
      <c r="E1523" s="28"/>
      <c r="F1523" s="115"/>
      <c r="H1523" s="116"/>
      <c r="I1523" s="120"/>
      <c r="J1523" s="117"/>
      <c r="K1523" s="28"/>
      <c r="L1523" s="117"/>
      <c r="M1523" s="28"/>
    </row>
    <row r="1524" spans="4:13">
      <c r="D1524" s="114"/>
      <c r="E1524" s="28"/>
      <c r="F1524" s="115"/>
      <c r="H1524" s="116"/>
      <c r="I1524" s="120"/>
      <c r="J1524" s="117"/>
      <c r="K1524" s="28"/>
      <c r="L1524" s="117"/>
      <c r="M1524" s="28"/>
    </row>
    <row r="1525" spans="4:13">
      <c r="D1525" s="114"/>
      <c r="E1525" s="28"/>
      <c r="F1525" s="115"/>
      <c r="H1525" s="116"/>
      <c r="I1525" s="120"/>
      <c r="J1525" s="117"/>
      <c r="K1525" s="28"/>
      <c r="L1525" s="117"/>
      <c r="M1525" s="28"/>
    </row>
    <row r="1526" spans="4:13">
      <c r="D1526" s="114"/>
      <c r="E1526" s="28"/>
      <c r="F1526" s="115"/>
      <c r="H1526" s="116"/>
      <c r="I1526" s="120"/>
      <c r="J1526" s="117"/>
      <c r="K1526" s="28"/>
      <c r="L1526" s="117"/>
      <c r="M1526" s="28"/>
    </row>
    <row r="1527" spans="4:13">
      <c r="D1527" s="114"/>
      <c r="E1527" s="28"/>
      <c r="F1527" s="115"/>
      <c r="H1527" s="116"/>
      <c r="I1527" s="120"/>
      <c r="J1527" s="117"/>
      <c r="K1527" s="28"/>
      <c r="L1527" s="117"/>
      <c r="M1527" s="28"/>
    </row>
    <row r="1528" spans="4:13">
      <c r="D1528" s="114"/>
      <c r="E1528" s="28"/>
      <c r="F1528" s="115"/>
      <c r="H1528" s="116"/>
      <c r="I1528" s="120"/>
      <c r="J1528" s="117"/>
      <c r="K1528" s="28"/>
      <c r="L1528" s="117"/>
      <c r="M1528" s="28"/>
    </row>
    <row r="1529" spans="4:13">
      <c r="D1529" s="114"/>
      <c r="E1529" s="28"/>
      <c r="F1529" s="115"/>
      <c r="H1529" s="116"/>
      <c r="I1529" s="120"/>
      <c r="J1529" s="117"/>
      <c r="K1529" s="28"/>
      <c r="L1529" s="117"/>
      <c r="M1529" s="28"/>
    </row>
    <row r="1530" spans="4:13">
      <c r="D1530" s="114"/>
      <c r="E1530" s="28"/>
      <c r="F1530" s="115"/>
      <c r="H1530" s="116"/>
      <c r="I1530" s="120"/>
      <c r="J1530" s="117"/>
      <c r="K1530" s="28"/>
      <c r="L1530" s="117"/>
      <c r="M1530" s="28"/>
    </row>
    <row r="1531" spans="4:13">
      <c r="D1531" s="114"/>
      <c r="E1531" s="28"/>
      <c r="F1531" s="115"/>
      <c r="H1531" s="116"/>
      <c r="I1531" s="120"/>
      <c r="J1531" s="117"/>
      <c r="K1531" s="28"/>
      <c r="L1531" s="117"/>
      <c r="M1531" s="28"/>
    </row>
    <row r="1532" spans="4:13">
      <c r="D1532" s="114"/>
      <c r="E1532" s="28"/>
      <c r="F1532" s="115"/>
      <c r="H1532" s="116"/>
      <c r="I1532" s="120"/>
      <c r="J1532" s="117"/>
      <c r="K1532" s="28"/>
      <c r="L1532" s="117"/>
      <c r="M1532" s="28"/>
    </row>
    <row r="1533" spans="4:13">
      <c r="D1533" s="114"/>
      <c r="E1533" s="28"/>
      <c r="F1533" s="115"/>
      <c r="H1533" s="116"/>
      <c r="I1533" s="120"/>
      <c r="J1533" s="117"/>
      <c r="K1533" s="28"/>
      <c r="L1533" s="117"/>
      <c r="M1533" s="28"/>
    </row>
    <row r="1534" spans="4:13">
      <c r="D1534" s="114"/>
      <c r="E1534" s="28"/>
      <c r="F1534" s="115"/>
      <c r="H1534" s="116"/>
      <c r="I1534" s="120"/>
      <c r="J1534" s="117"/>
      <c r="K1534" s="28"/>
      <c r="L1534" s="117"/>
      <c r="M1534" s="28"/>
    </row>
    <row r="1535" spans="4:13">
      <c r="D1535" s="114"/>
      <c r="E1535" s="28"/>
      <c r="F1535" s="115"/>
      <c r="H1535" s="116"/>
      <c r="I1535" s="120"/>
      <c r="J1535" s="117"/>
      <c r="K1535" s="28"/>
      <c r="L1535" s="117"/>
      <c r="M1535" s="28"/>
    </row>
    <row r="1536" spans="4:13">
      <c r="D1536" s="114"/>
      <c r="E1536" s="28"/>
      <c r="F1536" s="115"/>
      <c r="H1536" s="116"/>
      <c r="I1536" s="120"/>
      <c r="J1536" s="117"/>
      <c r="K1536" s="28"/>
      <c r="L1536" s="117"/>
      <c r="M1536" s="28"/>
    </row>
    <row r="1537" spans="4:13">
      <c r="D1537" s="114"/>
      <c r="E1537" s="28"/>
      <c r="F1537" s="115"/>
      <c r="H1537" s="116"/>
      <c r="I1537" s="120"/>
      <c r="J1537" s="117"/>
      <c r="K1537" s="28"/>
      <c r="L1537" s="117"/>
      <c r="M1537" s="28"/>
    </row>
    <row r="1538" spans="4:13">
      <c r="D1538" s="114"/>
      <c r="E1538" s="28"/>
      <c r="F1538" s="115"/>
      <c r="H1538" s="116"/>
      <c r="I1538" s="120"/>
      <c r="J1538" s="117"/>
      <c r="K1538" s="28"/>
      <c r="L1538" s="117"/>
      <c r="M1538" s="28"/>
    </row>
    <row r="1539" spans="4:13">
      <c r="D1539" s="114"/>
      <c r="E1539" s="28"/>
      <c r="F1539" s="115"/>
      <c r="H1539" s="116"/>
      <c r="I1539" s="120"/>
      <c r="J1539" s="117"/>
      <c r="K1539" s="28"/>
      <c r="L1539" s="117"/>
      <c r="M1539" s="28"/>
    </row>
    <row r="1540" spans="4:13">
      <c r="D1540" s="114"/>
      <c r="E1540" s="28"/>
      <c r="F1540" s="115"/>
      <c r="H1540" s="116"/>
      <c r="I1540" s="120"/>
      <c r="J1540" s="117"/>
      <c r="K1540" s="28"/>
      <c r="L1540" s="117"/>
      <c r="M1540" s="28"/>
    </row>
    <row r="1541" spans="4:13">
      <c r="D1541" s="114"/>
      <c r="E1541" s="28"/>
      <c r="F1541" s="115"/>
      <c r="H1541" s="116"/>
      <c r="I1541" s="120"/>
      <c r="J1541" s="117"/>
      <c r="K1541" s="28"/>
      <c r="L1541" s="117"/>
      <c r="M1541" s="28"/>
    </row>
    <row r="1542" spans="4:13">
      <c r="D1542" s="114"/>
      <c r="E1542" s="28"/>
      <c r="F1542" s="115"/>
      <c r="H1542" s="116"/>
      <c r="I1542" s="120"/>
      <c r="J1542" s="117"/>
      <c r="K1542" s="28"/>
      <c r="L1542" s="117"/>
      <c r="M1542" s="28"/>
    </row>
    <row r="1543" spans="4:13">
      <c r="D1543" s="114"/>
      <c r="E1543" s="28"/>
      <c r="F1543" s="115"/>
      <c r="H1543" s="116"/>
      <c r="I1543" s="120"/>
      <c r="J1543" s="117"/>
      <c r="K1543" s="28"/>
      <c r="L1543" s="117"/>
      <c r="M1543" s="28"/>
    </row>
    <row r="1544" spans="4:13">
      <c r="D1544" s="114"/>
      <c r="E1544" s="28"/>
      <c r="F1544" s="115"/>
      <c r="H1544" s="116"/>
      <c r="I1544" s="120"/>
      <c r="J1544" s="117"/>
      <c r="K1544" s="28"/>
      <c r="L1544" s="117"/>
      <c r="M1544" s="28"/>
    </row>
    <row r="1545" spans="4:13">
      <c r="D1545" s="114"/>
      <c r="E1545" s="28"/>
      <c r="F1545" s="115"/>
      <c r="H1545" s="116"/>
      <c r="I1545" s="120"/>
      <c r="J1545" s="117"/>
      <c r="K1545" s="28"/>
      <c r="L1545" s="117"/>
      <c r="M1545" s="28"/>
    </row>
    <row r="1546" spans="4:13">
      <c r="D1546" s="114"/>
      <c r="E1546" s="28"/>
      <c r="F1546" s="115"/>
      <c r="H1546" s="116"/>
      <c r="I1546" s="120"/>
      <c r="J1546" s="117"/>
      <c r="K1546" s="28"/>
      <c r="L1546" s="117"/>
      <c r="M1546" s="28"/>
    </row>
    <row r="1547" spans="4:13">
      <c r="D1547" s="114"/>
      <c r="E1547" s="28"/>
      <c r="F1547" s="115"/>
      <c r="H1547" s="116"/>
      <c r="I1547" s="120"/>
      <c r="J1547" s="117"/>
      <c r="K1547" s="28"/>
      <c r="L1547" s="117"/>
      <c r="M1547" s="28"/>
    </row>
    <row r="1548" spans="4:13">
      <c r="D1548" s="114"/>
      <c r="E1548" s="28"/>
      <c r="F1548" s="115"/>
      <c r="H1548" s="116"/>
      <c r="I1548" s="120"/>
      <c r="J1548" s="117"/>
      <c r="K1548" s="28"/>
      <c r="L1548" s="117"/>
      <c r="M1548" s="28"/>
    </row>
    <row r="1549" spans="4:13">
      <c r="D1549" s="114"/>
      <c r="E1549" s="28"/>
      <c r="F1549" s="115"/>
      <c r="H1549" s="116"/>
      <c r="I1549" s="120"/>
      <c r="J1549" s="117"/>
      <c r="K1549" s="28"/>
      <c r="L1549" s="117"/>
      <c r="M1549" s="28"/>
    </row>
    <row r="1550" spans="4:13">
      <c r="D1550" s="114"/>
      <c r="E1550" s="28"/>
      <c r="F1550" s="115"/>
      <c r="H1550" s="116"/>
      <c r="I1550" s="120"/>
      <c r="J1550" s="117"/>
      <c r="K1550" s="28"/>
      <c r="L1550" s="117"/>
      <c r="M1550" s="28"/>
    </row>
    <row r="1551" spans="4:13">
      <c r="D1551" s="114"/>
      <c r="E1551" s="28"/>
      <c r="F1551" s="115"/>
      <c r="H1551" s="116"/>
      <c r="I1551" s="120"/>
      <c r="J1551" s="117"/>
      <c r="K1551" s="28"/>
      <c r="L1551" s="117"/>
      <c r="M1551" s="28"/>
    </row>
    <row r="1552" spans="4:13">
      <c r="D1552" s="114"/>
      <c r="E1552" s="28"/>
      <c r="F1552" s="115"/>
      <c r="H1552" s="116"/>
      <c r="I1552" s="120"/>
      <c r="J1552" s="117"/>
      <c r="K1552" s="28"/>
      <c r="L1552" s="117"/>
      <c r="M1552" s="28"/>
    </row>
    <row r="1553" spans="4:13">
      <c r="D1553" s="114"/>
      <c r="E1553" s="28"/>
      <c r="F1553" s="115"/>
      <c r="H1553" s="116"/>
      <c r="I1553" s="120"/>
      <c r="J1553" s="117"/>
      <c r="K1553" s="28"/>
      <c r="L1553" s="117"/>
      <c r="M1553" s="28"/>
    </row>
    <row r="1554" spans="4:13">
      <c r="D1554" s="114"/>
      <c r="E1554" s="28"/>
      <c r="F1554" s="115"/>
      <c r="H1554" s="116"/>
      <c r="I1554" s="120"/>
      <c r="J1554" s="117"/>
      <c r="K1554" s="28"/>
      <c r="L1554" s="117"/>
      <c r="M1554" s="28"/>
    </row>
    <row r="1555" spans="4:13">
      <c r="D1555" s="114"/>
      <c r="E1555" s="28"/>
      <c r="F1555" s="115"/>
      <c r="H1555" s="116"/>
      <c r="I1555" s="120"/>
      <c r="J1555" s="117"/>
      <c r="K1555" s="28"/>
      <c r="L1555" s="117"/>
      <c r="M1555" s="28"/>
    </row>
    <row r="1556" spans="4:13">
      <c r="D1556" s="114"/>
      <c r="E1556" s="28"/>
      <c r="F1556" s="115"/>
      <c r="H1556" s="116"/>
      <c r="I1556" s="120"/>
      <c r="J1556" s="117"/>
      <c r="K1556" s="28"/>
      <c r="L1556" s="117"/>
      <c r="M1556" s="28"/>
    </row>
    <row r="1557" spans="4:13">
      <c r="D1557" s="114"/>
      <c r="E1557" s="28"/>
      <c r="F1557" s="115"/>
      <c r="H1557" s="116"/>
      <c r="I1557" s="120"/>
      <c r="J1557" s="117"/>
      <c r="K1557" s="28"/>
      <c r="L1557" s="117"/>
      <c r="M1557" s="28"/>
    </row>
    <row r="1558" spans="4:13">
      <c r="D1558" s="114"/>
      <c r="E1558" s="28"/>
      <c r="F1558" s="115"/>
      <c r="H1558" s="116"/>
      <c r="I1558" s="120"/>
      <c r="J1558" s="117"/>
      <c r="K1558" s="28"/>
      <c r="L1558" s="117"/>
      <c r="M1558" s="28"/>
    </row>
    <row r="1559" spans="4:13">
      <c r="D1559" s="114"/>
      <c r="E1559" s="28"/>
      <c r="F1559" s="115"/>
      <c r="H1559" s="116"/>
      <c r="I1559" s="120"/>
      <c r="J1559" s="117"/>
      <c r="K1559" s="28"/>
      <c r="L1559" s="117"/>
      <c r="M1559" s="28"/>
    </row>
    <row r="1560" spans="4:13">
      <c r="D1560" s="114"/>
      <c r="E1560" s="28"/>
      <c r="F1560" s="115"/>
      <c r="H1560" s="116"/>
      <c r="I1560" s="120"/>
      <c r="J1560" s="117"/>
      <c r="K1560" s="28"/>
      <c r="L1560" s="117"/>
      <c r="M1560" s="28"/>
    </row>
    <row r="1561" spans="4:13">
      <c r="D1561" s="114"/>
      <c r="E1561" s="28"/>
      <c r="F1561" s="115"/>
      <c r="H1561" s="116"/>
      <c r="I1561" s="120"/>
      <c r="J1561" s="117"/>
      <c r="K1561" s="28"/>
      <c r="L1561" s="117"/>
      <c r="M1561" s="28"/>
    </row>
    <row r="1562" spans="4:13">
      <c r="D1562" s="114"/>
      <c r="E1562" s="28"/>
      <c r="F1562" s="115"/>
      <c r="H1562" s="116"/>
      <c r="I1562" s="120"/>
      <c r="J1562" s="117"/>
      <c r="K1562" s="28"/>
      <c r="L1562" s="117"/>
      <c r="M1562" s="28"/>
    </row>
    <row r="1563" spans="4:13">
      <c r="D1563" s="114"/>
      <c r="E1563" s="28"/>
      <c r="F1563" s="115"/>
      <c r="H1563" s="116"/>
      <c r="I1563" s="120"/>
      <c r="J1563" s="117"/>
      <c r="K1563" s="28"/>
      <c r="L1563" s="117"/>
      <c r="M1563" s="28"/>
    </row>
    <row r="1564" spans="4:13">
      <c r="D1564" s="114"/>
      <c r="E1564" s="28"/>
      <c r="F1564" s="115"/>
      <c r="H1564" s="116"/>
      <c r="I1564" s="120"/>
      <c r="J1564" s="117"/>
      <c r="K1564" s="28"/>
      <c r="L1564" s="117"/>
      <c r="M1564" s="28"/>
    </row>
    <row r="1565" spans="4:13">
      <c r="D1565" s="114"/>
      <c r="E1565" s="28"/>
      <c r="F1565" s="115"/>
      <c r="H1565" s="116"/>
      <c r="I1565" s="120"/>
      <c r="J1565" s="117"/>
      <c r="K1565" s="28"/>
      <c r="L1565" s="117"/>
      <c r="M1565" s="28"/>
    </row>
    <row r="1566" spans="4:13">
      <c r="D1566" s="114"/>
      <c r="E1566" s="28"/>
      <c r="F1566" s="115"/>
      <c r="H1566" s="116"/>
      <c r="I1566" s="120"/>
      <c r="J1566" s="117"/>
      <c r="K1566" s="28"/>
      <c r="L1566" s="117"/>
      <c r="M1566" s="28"/>
    </row>
    <row r="1567" spans="4:13">
      <c r="D1567" s="114"/>
      <c r="E1567" s="28"/>
      <c r="F1567" s="115"/>
      <c r="H1567" s="116"/>
      <c r="I1567" s="120"/>
      <c r="J1567" s="117"/>
      <c r="K1567" s="28"/>
      <c r="L1567" s="117"/>
      <c r="M1567" s="28"/>
    </row>
    <row r="1568" spans="4:13">
      <c r="D1568" s="114"/>
      <c r="E1568" s="28"/>
      <c r="F1568" s="115"/>
      <c r="H1568" s="116"/>
      <c r="I1568" s="120"/>
      <c r="J1568" s="117"/>
      <c r="K1568" s="28"/>
      <c r="L1568" s="117"/>
      <c r="M1568" s="28"/>
    </row>
    <row r="1569" spans="4:13">
      <c r="D1569" s="114"/>
      <c r="E1569" s="28"/>
      <c r="F1569" s="115"/>
      <c r="H1569" s="116"/>
      <c r="I1569" s="120"/>
      <c r="J1569" s="117"/>
      <c r="K1569" s="28"/>
      <c r="L1569" s="117"/>
      <c r="M1569" s="28"/>
    </row>
    <row r="1570" spans="4:13">
      <c r="D1570" s="114"/>
      <c r="E1570" s="28"/>
      <c r="F1570" s="115"/>
      <c r="H1570" s="116"/>
      <c r="I1570" s="120"/>
      <c r="J1570" s="117"/>
      <c r="K1570" s="28"/>
      <c r="L1570" s="117"/>
      <c r="M1570" s="28"/>
    </row>
    <row r="1571" spans="4:13">
      <c r="D1571" s="114"/>
      <c r="E1571" s="28"/>
      <c r="F1571" s="115"/>
      <c r="H1571" s="116"/>
      <c r="I1571" s="120"/>
      <c r="J1571" s="117"/>
      <c r="K1571" s="28"/>
      <c r="L1571" s="117"/>
      <c r="M1571" s="28"/>
    </row>
    <row r="1572" spans="4:13">
      <c r="D1572" s="114"/>
      <c r="E1572" s="28"/>
      <c r="F1572" s="115"/>
      <c r="H1572" s="116"/>
      <c r="I1572" s="120"/>
      <c r="J1572" s="117"/>
      <c r="K1572" s="28"/>
      <c r="L1572" s="117"/>
      <c r="M1572" s="28"/>
    </row>
    <row r="1573" spans="4:13">
      <c r="D1573" s="114"/>
      <c r="E1573" s="28"/>
      <c r="F1573" s="115"/>
      <c r="H1573" s="116"/>
      <c r="I1573" s="120"/>
      <c r="J1573" s="117"/>
      <c r="K1573" s="28"/>
      <c r="L1573" s="117"/>
      <c r="M1573" s="28"/>
    </row>
    <row r="1574" spans="4:13">
      <c r="D1574" s="114"/>
      <c r="E1574" s="28"/>
      <c r="F1574" s="115"/>
      <c r="H1574" s="116"/>
      <c r="I1574" s="120"/>
      <c r="J1574" s="117"/>
      <c r="K1574" s="28"/>
      <c r="L1574" s="117"/>
      <c r="M1574" s="28"/>
    </row>
    <row r="1575" spans="4:13">
      <c r="D1575" s="114"/>
      <c r="E1575" s="28"/>
      <c r="F1575" s="115"/>
      <c r="H1575" s="116"/>
      <c r="I1575" s="120"/>
      <c r="J1575" s="117"/>
      <c r="K1575" s="28"/>
      <c r="L1575" s="117"/>
      <c r="M1575" s="28"/>
    </row>
    <row r="1576" spans="4:13">
      <c r="D1576" s="114"/>
      <c r="E1576" s="28"/>
      <c r="F1576" s="115"/>
      <c r="H1576" s="116"/>
      <c r="I1576" s="120"/>
      <c r="J1576" s="117"/>
      <c r="K1576" s="28"/>
      <c r="L1576" s="117"/>
      <c r="M1576" s="28"/>
    </row>
    <row r="1577" spans="4:13">
      <c r="D1577" s="114"/>
      <c r="E1577" s="28"/>
      <c r="F1577" s="115"/>
      <c r="H1577" s="116"/>
      <c r="I1577" s="120"/>
      <c r="J1577" s="117"/>
      <c r="K1577" s="28"/>
      <c r="L1577" s="117"/>
      <c r="M1577" s="28"/>
    </row>
    <row r="1578" spans="4:13">
      <c r="D1578" s="114"/>
      <c r="E1578" s="28"/>
      <c r="F1578" s="115"/>
      <c r="H1578" s="116"/>
      <c r="I1578" s="120"/>
      <c r="J1578" s="117"/>
      <c r="K1578" s="28"/>
      <c r="L1578" s="117"/>
      <c r="M1578" s="28"/>
    </row>
    <row r="1579" spans="4:13">
      <c r="D1579" s="114"/>
      <c r="E1579" s="28"/>
      <c r="F1579" s="115"/>
      <c r="H1579" s="116"/>
      <c r="I1579" s="120"/>
      <c r="J1579" s="117"/>
      <c r="K1579" s="28"/>
      <c r="L1579" s="117"/>
      <c r="M1579" s="28"/>
    </row>
    <row r="1580" spans="4:13">
      <c r="D1580" s="114"/>
      <c r="E1580" s="28"/>
      <c r="F1580" s="115"/>
      <c r="H1580" s="116"/>
      <c r="I1580" s="120"/>
      <c r="J1580" s="117"/>
      <c r="K1580" s="28"/>
      <c r="L1580" s="117"/>
      <c r="M1580" s="28"/>
    </row>
    <row r="1581" spans="4:13">
      <c r="D1581" s="114"/>
      <c r="E1581" s="28"/>
      <c r="F1581" s="115"/>
      <c r="H1581" s="116"/>
      <c r="I1581" s="120"/>
      <c r="J1581" s="117"/>
      <c r="K1581" s="28"/>
      <c r="L1581" s="117"/>
      <c r="M1581" s="28"/>
    </row>
    <row r="1582" spans="4:13">
      <c r="D1582" s="114"/>
      <c r="E1582" s="28"/>
      <c r="F1582" s="115"/>
      <c r="H1582" s="116"/>
      <c r="I1582" s="120"/>
      <c r="J1582" s="117"/>
      <c r="K1582" s="28"/>
      <c r="L1582" s="117"/>
      <c r="M1582" s="28"/>
    </row>
    <row r="1583" spans="4:13">
      <c r="D1583" s="114"/>
      <c r="E1583" s="28"/>
      <c r="F1583" s="115"/>
      <c r="H1583" s="116"/>
      <c r="I1583" s="120"/>
      <c r="J1583" s="117"/>
      <c r="K1583" s="28"/>
      <c r="L1583" s="117"/>
      <c r="M1583" s="28"/>
    </row>
    <row r="1584" spans="4:13">
      <c r="D1584" s="114"/>
      <c r="E1584" s="28"/>
      <c r="F1584" s="115"/>
      <c r="H1584" s="116"/>
      <c r="I1584" s="120"/>
      <c r="J1584" s="117"/>
      <c r="K1584" s="28"/>
      <c r="L1584" s="117"/>
      <c r="M1584" s="28"/>
    </row>
    <row r="1585" spans="4:13">
      <c r="D1585" s="114"/>
      <c r="E1585" s="28"/>
      <c r="F1585" s="115"/>
      <c r="H1585" s="116"/>
      <c r="I1585" s="120"/>
      <c r="J1585" s="117"/>
      <c r="K1585" s="28"/>
      <c r="L1585" s="117"/>
      <c r="M1585" s="28"/>
    </row>
    <row r="1586" spans="4:13">
      <c r="D1586" s="114"/>
      <c r="E1586" s="28"/>
      <c r="F1586" s="115"/>
      <c r="H1586" s="116"/>
      <c r="I1586" s="120"/>
      <c r="J1586" s="117"/>
      <c r="K1586" s="28"/>
      <c r="L1586" s="117"/>
      <c r="M1586" s="28"/>
    </row>
    <row r="1587" spans="4:13">
      <c r="D1587" s="114"/>
      <c r="E1587" s="28"/>
      <c r="F1587" s="115"/>
      <c r="H1587" s="116"/>
      <c r="I1587" s="120"/>
      <c r="J1587" s="117"/>
      <c r="K1587" s="28"/>
      <c r="L1587" s="117"/>
      <c r="M1587" s="28"/>
    </row>
    <row r="1588" spans="4:13">
      <c r="D1588" s="114"/>
      <c r="E1588" s="28"/>
      <c r="F1588" s="115"/>
      <c r="H1588" s="116"/>
      <c r="I1588" s="120"/>
      <c r="J1588" s="117"/>
      <c r="K1588" s="28"/>
      <c r="L1588" s="117"/>
      <c r="M1588" s="28"/>
    </row>
    <row r="1589" spans="4:13">
      <c r="D1589" s="114"/>
      <c r="E1589" s="28"/>
      <c r="F1589" s="115"/>
      <c r="H1589" s="116"/>
      <c r="I1589" s="120"/>
      <c r="J1589" s="117"/>
      <c r="K1589" s="28"/>
      <c r="L1589" s="117"/>
      <c r="M1589" s="28"/>
    </row>
    <row r="1590" spans="4:13">
      <c r="D1590" s="114"/>
      <c r="E1590" s="28"/>
      <c r="F1590" s="115"/>
      <c r="H1590" s="116"/>
      <c r="I1590" s="120"/>
      <c r="J1590" s="117"/>
      <c r="K1590" s="28"/>
      <c r="L1590" s="117"/>
      <c r="M1590" s="28"/>
    </row>
    <row r="1591" spans="4:13">
      <c r="D1591" s="114"/>
      <c r="E1591" s="28"/>
      <c r="F1591" s="115"/>
      <c r="H1591" s="116"/>
      <c r="I1591" s="120"/>
      <c r="J1591" s="117"/>
      <c r="K1591" s="28"/>
      <c r="L1591" s="117"/>
      <c r="M1591" s="28"/>
    </row>
    <row r="1592" spans="4:13">
      <c r="D1592" s="114"/>
      <c r="E1592" s="28"/>
      <c r="F1592" s="115"/>
      <c r="H1592" s="116"/>
      <c r="I1592" s="120"/>
      <c r="J1592" s="117"/>
      <c r="K1592" s="28"/>
      <c r="L1592" s="117"/>
      <c r="M1592" s="28"/>
    </row>
    <row r="1593" spans="4:13">
      <c r="D1593" s="114"/>
      <c r="E1593" s="28"/>
      <c r="F1593" s="115"/>
      <c r="H1593" s="116"/>
      <c r="I1593" s="120"/>
      <c r="J1593" s="117"/>
      <c r="K1593" s="28"/>
      <c r="L1593" s="117"/>
      <c r="M1593" s="28"/>
    </row>
    <row r="1594" spans="4:13">
      <c r="D1594" s="114"/>
      <c r="E1594" s="28"/>
      <c r="F1594" s="115"/>
      <c r="H1594" s="116"/>
      <c r="I1594" s="120"/>
      <c r="J1594" s="117"/>
      <c r="K1594" s="28"/>
      <c r="L1594" s="117"/>
      <c r="M1594" s="28"/>
    </row>
    <row r="1595" spans="4:13">
      <c r="D1595" s="114"/>
      <c r="E1595" s="28"/>
      <c r="F1595" s="115"/>
      <c r="H1595" s="116"/>
      <c r="I1595" s="120"/>
      <c r="J1595" s="117"/>
      <c r="K1595" s="28"/>
      <c r="L1595" s="117"/>
      <c r="M1595" s="28"/>
    </row>
    <row r="1596" spans="4:13">
      <c r="D1596" s="114"/>
      <c r="E1596" s="28"/>
      <c r="F1596" s="115"/>
      <c r="H1596" s="116"/>
      <c r="I1596" s="120"/>
      <c r="J1596" s="117"/>
      <c r="K1596" s="28"/>
      <c r="L1596" s="117"/>
      <c r="M1596" s="28"/>
    </row>
    <row r="1597" spans="4:13">
      <c r="D1597" s="114"/>
      <c r="E1597" s="28"/>
      <c r="F1597" s="115"/>
      <c r="H1597" s="116"/>
      <c r="I1597" s="120"/>
      <c r="J1597" s="117"/>
      <c r="K1597" s="28"/>
      <c r="L1597" s="117"/>
      <c r="M1597" s="28"/>
    </row>
    <row r="1598" spans="4:13">
      <c r="D1598" s="114"/>
      <c r="E1598" s="28"/>
      <c r="F1598" s="115"/>
      <c r="H1598" s="116"/>
      <c r="I1598" s="120"/>
      <c r="J1598" s="117"/>
      <c r="K1598" s="28"/>
      <c r="L1598" s="117"/>
      <c r="M1598" s="28"/>
    </row>
    <row r="1599" spans="4:13">
      <c r="D1599" s="114"/>
      <c r="E1599" s="28"/>
      <c r="F1599" s="115"/>
      <c r="H1599" s="116"/>
      <c r="I1599" s="120"/>
      <c r="J1599" s="117"/>
      <c r="K1599" s="28"/>
      <c r="L1599" s="117"/>
      <c r="M1599" s="28"/>
    </row>
    <row r="1600" spans="4:13">
      <c r="D1600" s="114"/>
      <c r="E1600" s="28"/>
      <c r="F1600" s="115"/>
      <c r="H1600" s="116"/>
      <c r="I1600" s="120"/>
      <c r="J1600" s="117"/>
      <c r="K1600" s="28"/>
      <c r="L1600" s="117"/>
      <c r="M1600" s="28"/>
    </row>
    <row r="1601" spans="4:13">
      <c r="D1601" s="114"/>
      <c r="E1601" s="28"/>
      <c r="F1601" s="115"/>
      <c r="H1601" s="116"/>
      <c r="I1601" s="120"/>
      <c r="J1601" s="117"/>
      <c r="K1601" s="28"/>
      <c r="L1601" s="117"/>
      <c r="M1601" s="28"/>
    </row>
    <row r="1602" spans="4:13">
      <c r="D1602" s="114"/>
      <c r="E1602" s="28"/>
      <c r="F1602" s="115"/>
      <c r="H1602" s="116"/>
      <c r="I1602" s="120"/>
      <c r="J1602" s="117"/>
      <c r="K1602" s="28"/>
      <c r="L1602" s="117"/>
      <c r="M1602" s="28"/>
    </row>
    <row r="1603" spans="4:13">
      <c r="D1603" s="114"/>
      <c r="E1603" s="28"/>
      <c r="F1603" s="115"/>
      <c r="H1603" s="116"/>
      <c r="I1603" s="120"/>
      <c r="J1603" s="117"/>
      <c r="K1603" s="28"/>
      <c r="L1603" s="117"/>
      <c r="M1603" s="28"/>
    </row>
    <row r="1604" spans="4:13">
      <c r="D1604" s="114"/>
      <c r="E1604" s="28"/>
      <c r="F1604" s="115"/>
      <c r="H1604" s="116"/>
      <c r="I1604" s="120"/>
      <c r="J1604" s="117"/>
      <c r="K1604" s="28"/>
      <c r="L1604" s="117"/>
      <c r="M1604" s="28"/>
    </row>
    <row r="1605" spans="4:13">
      <c r="D1605" s="114"/>
      <c r="E1605" s="28"/>
      <c r="F1605" s="115"/>
      <c r="H1605" s="116"/>
      <c r="I1605" s="120"/>
      <c r="J1605" s="117"/>
      <c r="K1605" s="28"/>
      <c r="L1605" s="117"/>
      <c r="M1605" s="28"/>
    </row>
    <row r="1606" spans="4:13">
      <c r="D1606" s="114"/>
      <c r="E1606" s="28"/>
      <c r="F1606" s="115"/>
      <c r="H1606" s="116"/>
      <c r="I1606" s="120"/>
      <c r="J1606" s="117"/>
      <c r="K1606" s="28"/>
      <c r="L1606" s="117"/>
      <c r="M1606" s="28"/>
    </row>
    <row r="1607" spans="4:13">
      <c r="D1607" s="114"/>
      <c r="E1607" s="28"/>
      <c r="F1607" s="115"/>
      <c r="H1607" s="116"/>
      <c r="I1607" s="120"/>
      <c r="J1607" s="117"/>
      <c r="K1607" s="28"/>
      <c r="L1607" s="117"/>
      <c r="M1607" s="28"/>
    </row>
    <row r="1608" spans="4:13">
      <c r="D1608" s="114"/>
      <c r="E1608" s="28"/>
      <c r="F1608" s="115"/>
      <c r="H1608" s="116"/>
      <c r="I1608" s="120"/>
      <c r="J1608" s="117"/>
      <c r="K1608" s="28"/>
      <c r="L1608" s="117"/>
      <c r="M1608" s="28"/>
    </row>
    <row r="1609" spans="4:13">
      <c r="D1609" s="114"/>
      <c r="E1609" s="28"/>
      <c r="F1609" s="115"/>
      <c r="H1609" s="116"/>
      <c r="I1609" s="120"/>
      <c r="J1609" s="117"/>
      <c r="K1609" s="28"/>
      <c r="L1609" s="117"/>
      <c r="M1609" s="28"/>
    </row>
    <row r="1610" spans="4:13">
      <c r="D1610" s="114"/>
      <c r="E1610" s="28"/>
      <c r="F1610" s="115"/>
      <c r="H1610" s="116"/>
      <c r="I1610" s="120"/>
      <c r="J1610" s="117"/>
      <c r="K1610" s="28"/>
      <c r="L1610" s="117"/>
      <c r="M1610" s="28"/>
    </row>
    <row r="1611" spans="4:13">
      <c r="D1611" s="114"/>
      <c r="E1611" s="28"/>
      <c r="F1611" s="115"/>
      <c r="H1611" s="116"/>
      <c r="I1611" s="120"/>
      <c r="J1611" s="117"/>
      <c r="K1611" s="28"/>
      <c r="L1611" s="117"/>
      <c r="M1611" s="28"/>
    </row>
    <row r="1612" spans="4:13">
      <c r="D1612" s="114"/>
      <c r="E1612" s="28"/>
      <c r="F1612" s="115"/>
      <c r="H1612" s="116"/>
      <c r="I1612" s="120"/>
      <c r="J1612" s="117"/>
      <c r="K1612" s="28"/>
      <c r="L1612" s="117"/>
      <c r="M1612" s="28"/>
    </row>
    <row r="1613" spans="4:13">
      <c r="D1613" s="114"/>
      <c r="E1613" s="28"/>
      <c r="F1613" s="115"/>
      <c r="H1613" s="116"/>
      <c r="I1613" s="120"/>
      <c r="J1613" s="117"/>
      <c r="K1613" s="28"/>
      <c r="L1613" s="117"/>
      <c r="M1613" s="28"/>
    </row>
    <row r="1614" spans="4:13">
      <c r="D1614" s="114"/>
      <c r="E1614" s="28"/>
      <c r="F1614" s="115"/>
      <c r="H1614" s="116"/>
      <c r="I1614" s="120"/>
      <c r="J1614" s="117"/>
      <c r="K1614" s="28"/>
      <c r="L1614" s="117"/>
      <c r="M1614" s="28"/>
    </row>
    <row r="1615" spans="4:13">
      <c r="D1615" s="114"/>
      <c r="E1615" s="28"/>
      <c r="F1615" s="115"/>
      <c r="H1615" s="116"/>
      <c r="I1615" s="120"/>
      <c r="J1615" s="117"/>
      <c r="K1615" s="28"/>
      <c r="L1615" s="117"/>
      <c r="M1615" s="28"/>
    </row>
    <row r="1616" spans="4:13">
      <c r="D1616" s="114"/>
      <c r="E1616" s="28"/>
      <c r="F1616" s="115"/>
      <c r="H1616" s="116"/>
      <c r="I1616" s="120"/>
      <c r="J1616" s="117"/>
      <c r="K1616" s="28"/>
      <c r="L1616" s="117"/>
      <c r="M1616" s="28"/>
    </row>
    <row r="1617" spans="4:13">
      <c r="D1617" s="114"/>
      <c r="E1617" s="28"/>
      <c r="F1617" s="115"/>
      <c r="H1617" s="116"/>
      <c r="I1617" s="120"/>
      <c r="J1617" s="117"/>
      <c r="K1617" s="28"/>
      <c r="L1617" s="117"/>
      <c r="M1617" s="28"/>
    </row>
    <row r="1618" spans="4:13">
      <c r="D1618" s="114"/>
      <c r="E1618" s="28"/>
      <c r="F1618" s="115"/>
      <c r="H1618" s="116"/>
      <c r="I1618" s="120"/>
      <c r="J1618" s="117"/>
      <c r="K1618" s="28"/>
      <c r="L1618" s="117"/>
      <c r="M1618" s="28"/>
    </row>
    <row r="1619" spans="4:13">
      <c r="D1619" s="114"/>
      <c r="E1619" s="28"/>
      <c r="F1619" s="115"/>
      <c r="H1619" s="116"/>
      <c r="I1619" s="120"/>
      <c r="J1619" s="117"/>
      <c r="K1619" s="28"/>
      <c r="L1619" s="117"/>
      <c r="M1619" s="28"/>
    </row>
    <row r="1620" spans="4:13">
      <c r="D1620" s="114"/>
      <c r="E1620" s="28"/>
      <c r="F1620" s="115"/>
      <c r="H1620" s="116"/>
      <c r="I1620" s="120"/>
      <c r="J1620" s="117"/>
      <c r="K1620" s="28"/>
      <c r="L1620" s="117"/>
      <c r="M1620" s="28"/>
    </row>
    <row r="1621" spans="4:13">
      <c r="D1621" s="114"/>
      <c r="E1621" s="28"/>
      <c r="F1621" s="115"/>
      <c r="H1621" s="116"/>
      <c r="I1621" s="120"/>
      <c r="J1621" s="117"/>
      <c r="K1621" s="28"/>
      <c r="L1621" s="117"/>
      <c r="M1621" s="28"/>
    </row>
    <row r="1622" spans="4:13">
      <c r="D1622" s="114"/>
      <c r="E1622" s="28"/>
      <c r="F1622" s="115"/>
      <c r="H1622" s="116"/>
      <c r="I1622" s="120"/>
      <c r="J1622" s="117"/>
      <c r="K1622" s="28"/>
      <c r="L1622" s="117"/>
      <c r="M1622" s="28"/>
    </row>
    <row r="1623" spans="4:13">
      <c r="D1623" s="114"/>
      <c r="E1623" s="28"/>
      <c r="F1623" s="115"/>
      <c r="H1623" s="116"/>
      <c r="I1623" s="120"/>
      <c r="J1623" s="117"/>
      <c r="K1623" s="28"/>
      <c r="L1623" s="117"/>
      <c r="M1623" s="28"/>
    </row>
    <row r="1624" spans="4:13">
      <c r="D1624" s="114"/>
      <c r="E1624" s="28"/>
      <c r="F1624" s="115"/>
      <c r="H1624" s="116"/>
      <c r="I1624" s="120"/>
      <c r="J1624" s="117"/>
      <c r="K1624" s="28"/>
      <c r="L1624" s="117"/>
      <c r="M1624" s="28"/>
    </row>
    <row r="1625" spans="4:13">
      <c r="D1625" s="114"/>
      <c r="E1625" s="28"/>
      <c r="F1625" s="115"/>
      <c r="H1625" s="116"/>
      <c r="I1625" s="120"/>
      <c r="J1625" s="117"/>
      <c r="K1625" s="28"/>
      <c r="L1625" s="117"/>
      <c r="M1625" s="28"/>
    </row>
    <row r="1626" spans="4:13">
      <c r="D1626" s="114"/>
      <c r="E1626" s="28"/>
      <c r="F1626" s="115"/>
      <c r="H1626" s="116"/>
      <c r="I1626" s="120"/>
      <c r="J1626" s="117"/>
      <c r="K1626" s="28"/>
      <c r="L1626" s="117"/>
      <c r="M1626" s="28"/>
    </row>
    <row r="1627" spans="4:13">
      <c r="D1627" s="114"/>
      <c r="E1627" s="28"/>
      <c r="F1627" s="115"/>
      <c r="H1627" s="116"/>
      <c r="I1627" s="120"/>
      <c r="J1627" s="117"/>
      <c r="K1627" s="28"/>
      <c r="L1627" s="117"/>
      <c r="M1627" s="28"/>
    </row>
    <row r="1628" spans="4:13">
      <c r="D1628" s="114"/>
      <c r="E1628" s="28"/>
      <c r="F1628" s="115"/>
      <c r="H1628" s="116"/>
      <c r="I1628" s="120"/>
      <c r="J1628" s="117"/>
      <c r="K1628" s="28"/>
      <c r="L1628" s="117"/>
      <c r="M1628" s="28"/>
    </row>
    <row r="1629" spans="4:13">
      <c r="D1629" s="114"/>
      <c r="E1629" s="28"/>
      <c r="F1629" s="115"/>
      <c r="H1629" s="116"/>
      <c r="I1629" s="120"/>
      <c r="J1629" s="117"/>
      <c r="K1629" s="28"/>
      <c r="L1629" s="117"/>
      <c r="M1629" s="28"/>
    </row>
    <row r="1630" spans="4:13">
      <c r="D1630" s="114"/>
      <c r="E1630" s="28"/>
      <c r="F1630" s="115"/>
      <c r="H1630" s="116"/>
      <c r="I1630" s="120"/>
      <c r="J1630" s="117"/>
      <c r="K1630" s="28"/>
      <c r="L1630" s="117"/>
      <c r="M1630" s="28"/>
    </row>
    <row r="1631" spans="4:13">
      <c r="D1631" s="114"/>
      <c r="E1631" s="28"/>
      <c r="F1631" s="115"/>
      <c r="H1631" s="116"/>
      <c r="I1631" s="120"/>
      <c r="J1631" s="117"/>
      <c r="K1631" s="28"/>
      <c r="L1631" s="117"/>
      <c r="M1631" s="28"/>
    </row>
    <row r="1632" spans="4:13">
      <c r="D1632" s="114"/>
      <c r="E1632" s="28"/>
      <c r="F1632" s="115"/>
      <c r="H1632" s="116"/>
      <c r="I1632" s="120"/>
      <c r="J1632" s="117"/>
      <c r="K1632" s="28"/>
      <c r="L1632" s="117"/>
      <c r="M1632" s="28"/>
    </row>
    <row r="1633" spans="4:13">
      <c r="D1633" s="114"/>
      <c r="E1633" s="28"/>
      <c r="F1633" s="115"/>
      <c r="H1633" s="116"/>
      <c r="I1633" s="120"/>
      <c r="J1633" s="117"/>
      <c r="K1633" s="28"/>
      <c r="L1633" s="117"/>
      <c r="M1633" s="28"/>
    </row>
    <row r="1634" spans="4:13">
      <c r="D1634" s="114"/>
      <c r="E1634" s="28"/>
      <c r="F1634" s="115"/>
      <c r="H1634" s="116"/>
      <c r="I1634" s="120"/>
      <c r="J1634" s="117"/>
      <c r="K1634" s="28"/>
      <c r="L1634" s="117"/>
      <c r="M1634" s="28"/>
    </row>
    <row r="1635" spans="4:13">
      <c r="D1635" s="114"/>
      <c r="E1635" s="28"/>
      <c r="F1635" s="115"/>
      <c r="H1635" s="116"/>
      <c r="I1635" s="120"/>
      <c r="J1635" s="117"/>
      <c r="K1635" s="28"/>
      <c r="L1635" s="117"/>
      <c r="M1635" s="28"/>
    </row>
    <row r="1636" spans="4:13">
      <c r="D1636" s="114"/>
      <c r="E1636" s="28"/>
      <c r="F1636" s="115"/>
      <c r="H1636" s="116"/>
      <c r="I1636" s="120"/>
      <c r="J1636" s="117"/>
      <c r="K1636" s="28"/>
      <c r="L1636" s="117"/>
      <c r="M1636" s="28"/>
    </row>
    <row r="1637" spans="4:13">
      <c r="D1637" s="114"/>
      <c r="E1637" s="28"/>
      <c r="F1637" s="115"/>
      <c r="H1637" s="116"/>
      <c r="I1637" s="120"/>
      <c r="J1637" s="117"/>
      <c r="K1637" s="28"/>
      <c r="L1637" s="117"/>
      <c r="M1637" s="28"/>
    </row>
    <row r="1638" spans="4:13">
      <c r="D1638" s="114"/>
      <c r="E1638" s="28"/>
      <c r="F1638" s="115"/>
      <c r="H1638" s="116"/>
      <c r="I1638" s="120"/>
      <c r="J1638" s="117"/>
      <c r="K1638" s="28"/>
      <c r="L1638" s="117"/>
      <c r="M1638" s="28"/>
    </row>
    <row r="1639" spans="4:13">
      <c r="D1639" s="114"/>
      <c r="E1639" s="28"/>
      <c r="F1639" s="115"/>
      <c r="H1639" s="116"/>
      <c r="I1639" s="120"/>
      <c r="J1639" s="117"/>
      <c r="K1639" s="28"/>
      <c r="L1639" s="117"/>
      <c r="M1639" s="28"/>
    </row>
    <row r="1640" spans="4:13">
      <c r="D1640" s="114"/>
      <c r="E1640" s="28"/>
      <c r="F1640" s="115"/>
      <c r="H1640" s="116"/>
      <c r="I1640" s="120"/>
      <c r="J1640" s="117"/>
      <c r="K1640" s="28"/>
      <c r="L1640" s="117"/>
      <c r="M1640" s="28"/>
    </row>
    <row r="1641" spans="4:13">
      <c r="D1641" s="114"/>
      <c r="E1641" s="28"/>
      <c r="F1641" s="115"/>
      <c r="H1641" s="116"/>
      <c r="I1641" s="120"/>
      <c r="J1641" s="117"/>
      <c r="K1641" s="28"/>
      <c r="L1641" s="117"/>
      <c r="M1641" s="28"/>
    </row>
    <row r="1642" spans="4:13">
      <c r="D1642" s="114"/>
      <c r="E1642" s="28"/>
      <c r="F1642" s="115"/>
      <c r="H1642" s="116"/>
      <c r="I1642" s="120"/>
      <c r="J1642" s="117"/>
      <c r="K1642" s="28"/>
      <c r="L1642" s="117"/>
      <c r="M1642" s="28"/>
    </row>
    <row r="1643" spans="4:13">
      <c r="D1643" s="114"/>
      <c r="E1643" s="28"/>
      <c r="F1643" s="115"/>
      <c r="H1643" s="116"/>
      <c r="I1643" s="120"/>
      <c r="J1643" s="117"/>
      <c r="K1643" s="28"/>
      <c r="L1643" s="117"/>
      <c r="M1643" s="28"/>
    </row>
    <row r="1644" spans="4:13">
      <c r="D1644" s="114"/>
      <c r="E1644" s="28"/>
      <c r="F1644" s="115"/>
      <c r="H1644" s="116"/>
      <c r="I1644" s="120"/>
      <c r="J1644" s="117"/>
      <c r="K1644" s="28"/>
      <c r="L1644" s="117"/>
      <c r="M1644" s="28"/>
    </row>
    <row r="1645" spans="4:13">
      <c r="D1645" s="114"/>
      <c r="E1645" s="28"/>
      <c r="F1645" s="115"/>
      <c r="H1645" s="116"/>
      <c r="I1645" s="120"/>
      <c r="J1645" s="117"/>
      <c r="K1645" s="28"/>
      <c r="L1645" s="117"/>
      <c r="M1645" s="28"/>
    </row>
    <row r="1646" spans="4:13">
      <c r="D1646" s="114"/>
      <c r="E1646" s="28"/>
      <c r="F1646" s="115"/>
      <c r="H1646" s="116"/>
      <c r="I1646" s="120"/>
      <c r="J1646" s="117"/>
      <c r="K1646" s="28"/>
      <c r="L1646" s="117"/>
      <c r="M1646" s="28"/>
    </row>
    <row r="1647" spans="4:13">
      <c r="D1647" s="114"/>
      <c r="E1647" s="28"/>
      <c r="F1647" s="115"/>
      <c r="H1647" s="116"/>
      <c r="I1647" s="120"/>
      <c r="J1647" s="117"/>
      <c r="K1647" s="28"/>
      <c r="L1647" s="117"/>
      <c r="M1647" s="28"/>
    </row>
    <row r="1648" spans="4:13">
      <c r="D1648" s="114"/>
      <c r="E1648" s="28"/>
      <c r="F1648" s="115"/>
      <c r="H1648" s="116"/>
      <c r="I1648" s="120"/>
      <c r="J1648" s="117"/>
      <c r="K1648" s="28"/>
      <c r="L1648" s="117"/>
      <c r="M1648" s="28"/>
    </row>
    <row r="1649" spans="4:13">
      <c r="D1649" s="114"/>
      <c r="E1649" s="28"/>
      <c r="F1649" s="115"/>
      <c r="H1649" s="116"/>
      <c r="I1649" s="120"/>
      <c r="J1649" s="117"/>
      <c r="K1649" s="28"/>
      <c r="L1649" s="117"/>
      <c r="M1649" s="28"/>
    </row>
    <row r="1650" spans="4:13">
      <c r="D1650" s="114"/>
      <c r="E1650" s="28"/>
      <c r="F1650" s="115"/>
      <c r="H1650" s="116"/>
      <c r="I1650" s="120"/>
      <c r="J1650" s="117"/>
      <c r="K1650" s="28"/>
      <c r="L1650" s="117"/>
      <c r="M1650" s="28"/>
    </row>
    <row r="1651" spans="4:13">
      <c r="D1651" s="114"/>
      <c r="E1651" s="28"/>
      <c r="F1651" s="115"/>
      <c r="H1651" s="116"/>
      <c r="I1651" s="120"/>
      <c r="J1651" s="117"/>
      <c r="K1651" s="28"/>
      <c r="L1651" s="117"/>
      <c r="M1651" s="28"/>
    </row>
    <row r="1652" spans="4:13">
      <c r="D1652" s="114"/>
      <c r="E1652" s="28"/>
      <c r="F1652" s="115"/>
      <c r="H1652" s="116"/>
      <c r="I1652" s="120"/>
      <c r="J1652" s="117"/>
      <c r="K1652" s="28"/>
      <c r="L1652" s="117"/>
      <c r="M1652" s="28"/>
    </row>
    <row r="1653" spans="4:13">
      <c r="D1653" s="114"/>
      <c r="E1653" s="28"/>
      <c r="F1653" s="115"/>
      <c r="H1653" s="116"/>
      <c r="I1653" s="120"/>
      <c r="J1653" s="117"/>
      <c r="K1653" s="28"/>
      <c r="L1653" s="117"/>
      <c r="M1653" s="28"/>
    </row>
    <row r="1654" spans="4:13">
      <c r="D1654" s="114"/>
      <c r="E1654" s="28"/>
      <c r="F1654" s="115"/>
      <c r="H1654" s="116"/>
      <c r="I1654" s="120"/>
      <c r="J1654" s="117"/>
      <c r="K1654" s="28"/>
      <c r="L1654" s="117"/>
      <c r="M1654" s="28"/>
    </row>
    <row r="1655" spans="4:13">
      <c r="D1655" s="114"/>
      <c r="E1655" s="28"/>
      <c r="F1655" s="115"/>
      <c r="H1655" s="116"/>
      <c r="I1655" s="120"/>
      <c r="J1655" s="117"/>
      <c r="K1655" s="28"/>
      <c r="L1655" s="117"/>
      <c r="M1655" s="28"/>
    </row>
    <row r="1656" spans="4:13">
      <c r="D1656" s="114"/>
      <c r="E1656" s="28"/>
      <c r="F1656" s="115"/>
      <c r="H1656" s="116"/>
      <c r="I1656" s="120"/>
      <c r="J1656" s="117"/>
      <c r="K1656" s="28"/>
      <c r="L1656" s="117"/>
      <c r="M1656" s="28"/>
    </row>
    <row r="1657" spans="4:13">
      <c r="D1657" s="114"/>
      <c r="E1657" s="28"/>
      <c r="F1657" s="115"/>
      <c r="H1657" s="116"/>
      <c r="I1657" s="120"/>
      <c r="J1657" s="117"/>
      <c r="K1657" s="28"/>
      <c r="L1657" s="117"/>
      <c r="M1657" s="28"/>
    </row>
    <row r="1658" spans="4:13">
      <c r="D1658" s="114"/>
      <c r="E1658" s="28"/>
      <c r="F1658" s="115"/>
      <c r="H1658" s="116"/>
      <c r="I1658" s="120"/>
      <c r="J1658" s="117"/>
      <c r="K1658" s="28"/>
      <c r="L1658" s="117"/>
      <c r="M1658" s="28"/>
    </row>
    <row r="1659" spans="4:13">
      <c r="D1659" s="114"/>
      <c r="E1659" s="28"/>
      <c r="F1659" s="115"/>
      <c r="H1659" s="116"/>
      <c r="I1659" s="120"/>
      <c r="J1659" s="117"/>
      <c r="K1659" s="28"/>
      <c r="L1659" s="117"/>
      <c r="M1659" s="28"/>
    </row>
    <row r="1660" spans="4:13">
      <c r="D1660" s="114"/>
      <c r="E1660" s="28"/>
      <c r="F1660" s="115"/>
      <c r="H1660" s="116"/>
      <c r="I1660" s="120"/>
      <c r="J1660" s="117"/>
      <c r="K1660" s="28"/>
      <c r="L1660" s="117"/>
      <c r="M1660" s="28"/>
    </row>
  </sheetData>
  <mergeCells count="6">
    <mergeCell ref="J3:M3"/>
    <mergeCell ref="A3:A4"/>
    <mergeCell ref="B3:B4"/>
    <mergeCell ref="C3:C4"/>
    <mergeCell ref="D3:G3"/>
    <mergeCell ref="H3:I3"/>
  </mergeCells>
  <conditionalFormatting sqref="A5:M1660">
    <cfRule type="expression" dxfId="0" priority="1">
      <formula>$A5=""</formula>
    </cfRule>
  </conditionalFormatting>
  <hyperlinks>
    <hyperlink ref="A1" location="Indice!A1" display="INDICE" xr:uid="{00000000-0004-0000-0B00-000000000000}"/>
  </hyperlinks>
  <pageMargins left="0.7" right="0.7" top="0.75" bottom="0.75" header="0.3" footer="0.3"/>
  <ignoredErrors>
    <ignoredError sqref="B5:B21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oglio2"/>
  <dimension ref="A1:F26"/>
  <sheetViews>
    <sheetView tabSelected="1" workbookViewId="0"/>
  </sheetViews>
  <sheetFormatPr defaultRowHeight="14.45"/>
  <cols>
    <col min="1" max="1" width="23.5703125" customWidth="1"/>
  </cols>
  <sheetData>
    <row r="1" spans="1:6">
      <c r="A1" s="51" t="s">
        <v>1</v>
      </c>
    </row>
    <row r="2" spans="1:6" ht="30">
      <c r="F2" s="2" t="s">
        <v>22</v>
      </c>
    </row>
    <row r="3" spans="1:6" ht="30">
      <c r="F3" s="2" t="s">
        <v>23</v>
      </c>
    </row>
    <row r="5" spans="1:6" ht="21">
      <c r="A5" s="3" t="s">
        <v>24</v>
      </c>
    </row>
    <row r="7" spans="1:6">
      <c r="A7" s="4" t="s">
        <v>25</v>
      </c>
    </row>
    <row r="8" spans="1:6">
      <c r="A8" s="17" t="s">
        <v>26</v>
      </c>
      <c r="B8" t="s">
        <v>27</v>
      </c>
    </row>
    <row r="9" spans="1:6">
      <c r="A9" s="18" t="s">
        <v>28</v>
      </c>
      <c r="B9" t="s">
        <v>29</v>
      </c>
    </row>
    <row r="10" spans="1:6">
      <c r="A10" s="18" t="s">
        <v>30</v>
      </c>
      <c r="B10" t="s">
        <v>31</v>
      </c>
    </row>
    <row r="11" spans="1:6">
      <c r="A11" s="18" t="s">
        <v>32</v>
      </c>
      <c r="B11" t="s">
        <v>33</v>
      </c>
    </row>
    <row r="12" spans="1:6">
      <c r="A12" s="18" t="s">
        <v>34</v>
      </c>
      <c r="B12" t="s">
        <v>35</v>
      </c>
    </row>
    <row r="14" spans="1:6">
      <c r="A14" s="4" t="s">
        <v>36</v>
      </c>
    </row>
    <row r="15" spans="1:6">
      <c r="A15" s="18" t="s">
        <v>37</v>
      </c>
      <c r="B15" t="s">
        <v>38</v>
      </c>
    </row>
    <row r="16" spans="1:6">
      <c r="A16" s="18" t="s">
        <v>39</v>
      </c>
      <c r="B16" t="s">
        <v>40</v>
      </c>
    </row>
    <row r="17" spans="1:2">
      <c r="A17" s="18" t="s">
        <v>41</v>
      </c>
      <c r="B17" t="s">
        <v>42</v>
      </c>
    </row>
    <row r="18" spans="1:2">
      <c r="A18" s="18" t="s">
        <v>43</v>
      </c>
      <c r="B18" t="s">
        <v>44</v>
      </c>
    </row>
    <row r="19" spans="1:2">
      <c r="A19" s="18"/>
    </row>
    <row r="20" spans="1:2">
      <c r="A20" s="4" t="s">
        <v>45</v>
      </c>
    </row>
    <row r="21" spans="1:2">
      <c r="A21" s="18" t="s">
        <v>46</v>
      </c>
      <c r="B21" t="s">
        <v>47</v>
      </c>
    </row>
    <row r="23" spans="1:2">
      <c r="A23" s="50" t="s">
        <v>48</v>
      </c>
    </row>
    <row r="24" spans="1:2" s="50" customFormat="1" ht="12.95">
      <c r="A24" s="50" t="s">
        <v>49</v>
      </c>
    </row>
    <row r="25" spans="1:2" s="50" customFormat="1" ht="12.95"/>
    <row r="26" spans="1:2">
      <c r="A26" s="52"/>
    </row>
  </sheetData>
  <hyperlinks>
    <hyperlink ref="A8" location="'Tavola A1'!A1" display="TAVOLA A.1" xr:uid="{00000000-0004-0000-0100-000000000000}"/>
    <hyperlink ref="A9" location="'Tavola A2'!A1" display="TAVOLA A.2" xr:uid="{00000000-0004-0000-0100-000001000000}"/>
    <hyperlink ref="A10" location="'Tavola A3'!A1" display="TAVOLA A.3" xr:uid="{00000000-0004-0000-0100-000002000000}"/>
    <hyperlink ref="A11" location="'Tavola A4'!A1" display="TAVOLA A.4" xr:uid="{00000000-0004-0000-0100-000003000000}"/>
    <hyperlink ref="A12" location="'Tavola A5'!A1" display="TAVOLA A.5" xr:uid="{00000000-0004-0000-0100-000004000000}"/>
    <hyperlink ref="A15" location="'Tavola A6'!A1" display="TAVOLA A.6" xr:uid="{00000000-0004-0000-0100-000005000000}"/>
    <hyperlink ref="A16" location="'Tavola A7'!A1" display="TAVOLA A.7" xr:uid="{00000000-0004-0000-0100-000006000000}"/>
    <hyperlink ref="A17" location="'Tavola A8'!A1" display="TAVOLA A.8" xr:uid="{00000000-0004-0000-0100-000007000000}"/>
    <hyperlink ref="A18" location="'Tavola A9'!A1" display="TAVOLA A.9" xr:uid="{00000000-0004-0000-0100-000008000000}"/>
    <hyperlink ref="A21" location="'Tavola A10'!A1" display="TAVOLA A.10" xr:uid="{00000000-0004-0000-0100-000009000000}"/>
  </hyperlink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Y1557"/>
  <sheetViews>
    <sheetView zoomScaleNormal="100" workbookViewId="0"/>
  </sheetViews>
  <sheetFormatPr defaultColWidth="14.85546875" defaultRowHeight="14.45"/>
  <sheetData>
    <row r="1" spans="1:25">
      <c r="A1" s="18" t="s">
        <v>50</v>
      </c>
      <c r="B1" s="48" t="s">
        <v>51</v>
      </c>
    </row>
    <row r="2" spans="1:25">
      <c r="A2" s="78"/>
      <c r="B2" s="79"/>
      <c r="C2" s="80"/>
      <c r="D2" s="81"/>
      <c r="E2" s="82"/>
      <c r="F2" s="82"/>
      <c r="G2" s="82"/>
      <c r="H2" s="82"/>
      <c r="I2" s="82"/>
    </row>
    <row r="3" spans="1:25" ht="39.6" customHeight="1">
      <c r="A3" s="74" t="s">
        <v>52</v>
      </c>
      <c r="B3" s="73" t="s">
        <v>53</v>
      </c>
      <c r="C3" s="73" t="s">
        <v>54</v>
      </c>
      <c r="D3" s="59" t="s">
        <v>55</v>
      </c>
      <c r="E3" s="75" t="s">
        <v>56</v>
      </c>
      <c r="F3" s="76" t="s">
        <v>57</v>
      </c>
      <c r="G3" s="76" t="s">
        <v>58</v>
      </c>
      <c r="H3" s="76" t="s">
        <v>59</v>
      </c>
      <c r="I3" s="76" t="s">
        <v>60</v>
      </c>
      <c r="J3" s="76" t="s">
        <v>61</v>
      </c>
      <c r="K3" s="83"/>
      <c r="L3" s="83"/>
      <c r="M3" s="83"/>
      <c r="N3" s="83"/>
      <c r="O3" s="83"/>
      <c r="P3" s="83"/>
      <c r="Q3" s="83"/>
      <c r="R3" s="83"/>
      <c r="S3" s="83"/>
      <c r="T3" s="83"/>
      <c r="U3" s="83"/>
    </row>
    <row r="4" spans="1:25">
      <c r="A4" s="6" t="s">
        <v>62</v>
      </c>
      <c r="B4" s="7" t="s">
        <v>63</v>
      </c>
      <c r="C4" s="6" t="s">
        <v>64</v>
      </c>
      <c r="D4" s="8">
        <v>2132</v>
      </c>
      <c r="E4" s="38">
        <v>-28</v>
      </c>
      <c r="F4" s="8">
        <v>23</v>
      </c>
      <c r="G4" s="38">
        <v>7</v>
      </c>
      <c r="H4" s="8">
        <v>-13</v>
      </c>
      <c r="I4" s="38">
        <v>-11</v>
      </c>
      <c r="J4" s="8">
        <v>2121</v>
      </c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</row>
    <row r="5" spans="1:25">
      <c r="A5" s="6" t="s">
        <v>62</v>
      </c>
      <c r="B5" s="7" t="s">
        <v>65</v>
      </c>
      <c r="C5" s="6" t="s">
        <v>66</v>
      </c>
      <c r="D5" s="8">
        <v>855</v>
      </c>
      <c r="E5" s="38">
        <v>-8</v>
      </c>
      <c r="F5" s="8">
        <v>-4</v>
      </c>
      <c r="G5" s="38">
        <v>5</v>
      </c>
      <c r="H5" s="8">
        <v>-4</v>
      </c>
      <c r="I5" s="38">
        <v>-11</v>
      </c>
      <c r="J5" s="8">
        <v>844</v>
      </c>
      <c r="K5" s="38"/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</row>
    <row r="6" spans="1:25">
      <c r="A6" s="6" t="s">
        <v>62</v>
      </c>
      <c r="B6" s="7" t="s">
        <v>67</v>
      </c>
      <c r="C6" s="6" t="s">
        <v>68</v>
      </c>
      <c r="D6" s="8">
        <v>910</v>
      </c>
      <c r="E6" s="38">
        <v>-26</v>
      </c>
      <c r="F6" s="8">
        <v>3</v>
      </c>
      <c r="G6" s="38">
        <v>5</v>
      </c>
      <c r="H6" s="8">
        <v>-1</v>
      </c>
      <c r="I6" s="38">
        <v>-19</v>
      </c>
      <c r="J6" s="8">
        <v>891</v>
      </c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</row>
    <row r="7" spans="1:25">
      <c r="A7" s="6" t="s">
        <v>62</v>
      </c>
      <c r="B7" s="7" t="s">
        <v>69</v>
      </c>
      <c r="C7" s="6" t="s">
        <v>70</v>
      </c>
      <c r="D7" s="8">
        <v>3132</v>
      </c>
      <c r="E7" s="38">
        <v>-19</v>
      </c>
      <c r="F7" s="8">
        <v>41</v>
      </c>
      <c r="G7" s="38">
        <v>-3</v>
      </c>
      <c r="H7" s="8">
        <v>1</v>
      </c>
      <c r="I7" s="38">
        <v>20</v>
      </c>
      <c r="J7" s="8">
        <v>3152</v>
      </c>
      <c r="K7" s="38"/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</row>
    <row r="8" spans="1:25">
      <c r="A8" s="6" t="s">
        <v>62</v>
      </c>
      <c r="B8" s="7" t="s">
        <v>71</v>
      </c>
      <c r="C8" s="6" t="s">
        <v>72</v>
      </c>
      <c r="D8" s="8">
        <v>2049</v>
      </c>
      <c r="E8" s="38">
        <v>-8</v>
      </c>
      <c r="F8" s="8">
        <v>-29</v>
      </c>
      <c r="G8" s="38">
        <v>25</v>
      </c>
      <c r="H8" s="8">
        <v>-15</v>
      </c>
      <c r="I8" s="38">
        <v>-27</v>
      </c>
      <c r="J8" s="8">
        <v>2022</v>
      </c>
      <c r="K8" s="38"/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</row>
    <row r="9" spans="1:25">
      <c r="A9" s="6" t="s">
        <v>62</v>
      </c>
      <c r="B9" s="7" t="s">
        <v>73</v>
      </c>
      <c r="C9" s="6" t="s">
        <v>74</v>
      </c>
      <c r="D9" s="8">
        <v>2892</v>
      </c>
      <c r="E9" s="38">
        <v>-31</v>
      </c>
      <c r="F9" s="8">
        <v>7</v>
      </c>
      <c r="G9" s="38">
        <v>13</v>
      </c>
      <c r="H9" s="8">
        <v>-3</v>
      </c>
      <c r="I9" s="38">
        <v>-14</v>
      </c>
      <c r="J9" s="8">
        <v>2878</v>
      </c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</row>
    <row r="10" spans="1:25">
      <c r="A10" s="6" t="s">
        <v>62</v>
      </c>
      <c r="B10" s="7" t="s">
        <v>75</v>
      </c>
      <c r="C10" s="6" t="s">
        <v>76</v>
      </c>
      <c r="D10" s="8">
        <v>1652</v>
      </c>
      <c r="E10" s="38">
        <v>-14</v>
      </c>
      <c r="F10" s="8">
        <v>0</v>
      </c>
      <c r="G10" s="38">
        <v>2</v>
      </c>
      <c r="H10" s="8">
        <v>1</v>
      </c>
      <c r="I10" s="38">
        <v>-11</v>
      </c>
      <c r="J10" s="8">
        <v>1641</v>
      </c>
      <c r="K10" s="38"/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</row>
    <row r="11" spans="1:25">
      <c r="A11" s="6" t="s">
        <v>62</v>
      </c>
      <c r="B11" s="7" t="s">
        <v>77</v>
      </c>
      <c r="C11" s="6" t="s">
        <v>78</v>
      </c>
      <c r="D11" s="8">
        <v>3440</v>
      </c>
      <c r="E11" s="38">
        <v>-24</v>
      </c>
      <c r="F11" s="8">
        <v>29</v>
      </c>
      <c r="G11" s="38">
        <v>14</v>
      </c>
      <c r="H11" s="8">
        <v>2</v>
      </c>
      <c r="I11" s="38">
        <v>21</v>
      </c>
      <c r="J11" s="8">
        <v>3461</v>
      </c>
      <c r="K11" s="38"/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</row>
    <row r="12" spans="1:25">
      <c r="A12" s="6" t="s">
        <v>62</v>
      </c>
      <c r="B12" s="7" t="s">
        <v>79</v>
      </c>
      <c r="C12" s="6" t="s">
        <v>80</v>
      </c>
      <c r="D12" s="8">
        <v>5211</v>
      </c>
      <c r="E12" s="38">
        <v>-23</v>
      </c>
      <c r="F12" s="8">
        <v>-63</v>
      </c>
      <c r="G12" s="38">
        <v>29</v>
      </c>
      <c r="H12" s="8">
        <v>7</v>
      </c>
      <c r="I12" s="38">
        <v>-50</v>
      </c>
      <c r="J12" s="8">
        <v>5161</v>
      </c>
      <c r="K12" s="38"/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</row>
    <row r="13" spans="1:25">
      <c r="A13" s="6" t="s">
        <v>62</v>
      </c>
      <c r="B13" s="7" t="s">
        <v>81</v>
      </c>
      <c r="C13" s="6" t="s">
        <v>82</v>
      </c>
      <c r="D13" s="8">
        <v>2353</v>
      </c>
      <c r="E13" s="38">
        <v>-19</v>
      </c>
      <c r="F13" s="8">
        <v>7</v>
      </c>
      <c r="G13" s="38">
        <v>4</v>
      </c>
      <c r="H13" s="8">
        <v>-1</v>
      </c>
      <c r="I13" s="38">
        <v>-9</v>
      </c>
      <c r="J13" s="8">
        <v>2344</v>
      </c>
      <c r="K13" s="38"/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</row>
    <row r="14" spans="1:25">
      <c r="A14" s="6" t="s">
        <v>62</v>
      </c>
      <c r="B14" s="7" t="s">
        <v>83</v>
      </c>
      <c r="C14" s="6" t="s">
        <v>84</v>
      </c>
      <c r="D14" s="8">
        <v>1803</v>
      </c>
      <c r="E14" s="38">
        <v>-12</v>
      </c>
      <c r="F14" s="8">
        <v>-4</v>
      </c>
      <c r="G14" s="38">
        <v>6</v>
      </c>
      <c r="H14" s="8">
        <v>-1</v>
      </c>
      <c r="I14" s="38">
        <v>-11</v>
      </c>
      <c r="J14" s="8">
        <v>1792</v>
      </c>
      <c r="K14" s="38"/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</row>
    <row r="15" spans="1:25">
      <c r="A15" s="6" t="s">
        <v>62</v>
      </c>
      <c r="B15" s="7" t="s">
        <v>85</v>
      </c>
      <c r="C15" s="6" t="s">
        <v>86</v>
      </c>
      <c r="D15" s="8">
        <v>707</v>
      </c>
      <c r="E15" s="38">
        <v>-9</v>
      </c>
      <c r="F15" s="8">
        <v>1</v>
      </c>
      <c r="G15" s="38">
        <v>-1</v>
      </c>
      <c r="H15" s="8">
        <v>0</v>
      </c>
      <c r="I15" s="38">
        <v>-9</v>
      </c>
      <c r="J15" s="8">
        <v>698</v>
      </c>
      <c r="K15" s="38"/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</row>
    <row r="16" spans="1:25">
      <c r="A16" s="6" t="s">
        <v>62</v>
      </c>
      <c r="B16" s="7" t="s">
        <v>87</v>
      </c>
      <c r="C16" s="6" t="s">
        <v>88</v>
      </c>
      <c r="D16" s="8">
        <v>6327</v>
      </c>
      <c r="E16" s="38">
        <v>-25</v>
      </c>
      <c r="F16" s="8">
        <v>18</v>
      </c>
      <c r="G16" s="38">
        <v>17</v>
      </c>
      <c r="H16" s="8">
        <v>-4</v>
      </c>
      <c r="I16" s="38">
        <v>6</v>
      </c>
      <c r="J16" s="8">
        <v>6333</v>
      </c>
      <c r="K16" s="38"/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</row>
    <row r="17" spans="1:25">
      <c r="A17" s="6" t="s">
        <v>62</v>
      </c>
      <c r="B17" s="7" t="s">
        <v>89</v>
      </c>
      <c r="C17" s="6" t="s">
        <v>90</v>
      </c>
      <c r="D17" s="8">
        <v>3904</v>
      </c>
      <c r="E17" s="38">
        <v>-18</v>
      </c>
      <c r="F17" s="8">
        <v>22</v>
      </c>
      <c r="G17" s="38">
        <v>20</v>
      </c>
      <c r="H17" s="8">
        <v>-2</v>
      </c>
      <c r="I17" s="38">
        <v>22</v>
      </c>
      <c r="J17" s="8">
        <v>3926</v>
      </c>
      <c r="K17" s="38"/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</row>
    <row r="18" spans="1:25">
      <c r="A18" s="6" t="s">
        <v>62</v>
      </c>
      <c r="B18" s="7" t="s">
        <v>91</v>
      </c>
      <c r="C18" s="6" t="s">
        <v>92</v>
      </c>
      <c r="D18" s="8">
        <v>1546</v>
      </c>
      <c r="E18" s="38">
        <v>-12</v>
      </c>
      <c r="F18" s="8">
        <v>-9</v>
      </c>
      <c r="G18" s="38">
        <v>4</v>
      </c>
      <c r="H18" s="8">
        <v>-1</v>
      </c>
      <c r="I18" s="38">
        <v>-18</v>
      </c>
      <c r="J18" s="8">
        <v>1528</v>
      </c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</row>
    <row r="19" spans="1:25">
      <c r="A19" s="6" t="s">
        <v>62</v>
      </c>
      <c r="B19" s="7" t="s">
        <v>93</v>
      </c>
      <c r="C19" s="6" t="s">
        <v>94</v>
      </c>
      <c r="D19" s="8">
        <v>7859</v>
      </c>
      <c r="E19" s="38">
        <v>-34</v>
      </c>
      <c r="F19" s="8">
        <v>14</v>
      </c>
      <c r="G19" s="38">
        <v>23</v>
      </c>
      <c r="H19" s="8">
        <v>2</v>
      </c>
      <c r="I19" s="38">
        <v>5</v>
      </c>
      <c r="J19" s="8">
        <v>7864</v>
      </c>
      <c r="K19" s="38"/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</row>
    <row r="20" spans="1:25">
      <c r="A20" s="6" t="s">
        <v>62</v>
      </c>
      <c r="B20" s="7" t="s">
        <v>95</v>
      </c>
      <c r="C20" s="6" t="s">
        <v>96</v>
      </c>
      <c r="D20" s="8">
        <v>2668</v>
      </c>
      <c r="E20" s="38">
        <v>-11</v>
      </c>
      <c r="F20" s="8">
        <v>-24</v>
      </c>
      <c r="G20" s="38">
        <v>-3</v>
      </c>
      <c r="H20" s="8">
        <v>4</v>
      </c>
      <c r="I20" s="38">
        <v>-34</v>
      </c>
      <c r="J20" s="8">
        <v>2634</v>
      </c>
      <c r="K20" s="38"/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</row>
    <row r="21" spans="1:25">
      <c r="A21" s="6" t="s">
        <v>62</v>
      </c>
      <c r="B21" s="7" t="s">
        <v>97</v>
      </c>
      <c r="C21" s="6" t="s">
        <v>98</v>
      </c>
      <c r="D21" s="8">
        <v>2778</v>
      </c>
      <c r="E21" s="38">
        <v>-8</v>
      </c>
      <c r="F21" s="8">
        <v>17</v>
      </c>
      <c r="G21" s="38">
        <v>6</v>
      </c>
      <c r="H21" s="8">
        <v>0</v>
      </c>
      <c r="I21" s="38">
        <v>15</v>
      </c>
      <c r="J21" s="8">
        <v>2793</v>
      </c>
      <c r="K21" s="38"/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</row>
    <row r="22" spans="1:25">
      <c r="A22" s="6" t="s">
        <v>62</v>
      </c>
      <c r="B22" s="7" t="s">
        <v>99</v>
      </c>
      <c r="C22" s="6" t="s">
        <v>100</v>
      </c>
      <c r="D22" s="8">
        <v>3647</v>
      </c>
      <c r="E22" s="38">
        <v>-29</v>
      </c>
      <c r="F22" s="8">
        <v>43</v>
      </c>
      <c r="G22" s="38">
        <v>9</v>
      </c>
      <c r="H22" s="8">
        <v>2</v>
      </c>
      <c r="I22" s="38">
        <v>25</v>
      </c>
      <c r="J22" s="8">
        <v>3672</v>
      </c>
      <c r="K22" s="38"/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</row>
    <row r="23" spans="1:25">
      <c r="A23" s="6" t="s">
        <v>62</v>
      </c>
      <c r="B23" s="7" t="s">
        <v>101</v>
      </c>
      <c r="C23" s="6" t="s">
        <v>102</v>
      </c>
      <c r="D23" s="8">
        <v>943</v>
      </c>
      <c r="E23" s="38">
        <v>-1</v>
      </c>
      <c r="F23" s="8">
        <v>9</v>
      </c>
      <c r="G23" s="38">
        <v>3</v>
      </c>
      <c r="H23" s="8">
        <v>0</v>
      </c>
      <c r="I23" s="38">
        <v>11</v>
      </c>
      <c r="J23" s="8">
        <v>954</v>
      </c>
      <c r="K23" s="38"/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</row>
    <row r="24" spans="1:25">
      <c r="A24" s="6" t="s">
        <v>62</v>
      </c>
      <c r="B24" s="7" t="s">
        <v>103</v>
      </c>
      <c r="C24" s="6" t="s">
        <v>104</v>
      </c>
      <c r="D24" s="8">
        <v>635</v>
      </c>
      <c r="E24" s="38">
        <v>-3</v>
      </c>
      <c r="F24" s="8">
        <v>0</v>
      </c>
      <c r="G24" s="38">
        <v>8</v>
      </c>
      <c r="H24" s="8">
        <v>0</v>
      </c>
      <c r="I24" s="38">
        <v>5</v>
      </c>
      <c r="J24" s="8">
        <v>640</v>
      </c>
      <c r="K24" s="38"/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</row>
    <row r="25" spans="1:25">
      <c r="A25" s="6" t="s">
        <v>62</v>
      </c>
      <c r="B25" s="7" t="s">
        <v>105</v>
      </c>
      <c r="C25" s="6" t="s">
        <v>106</v>
      </c>
      <c r="D25" s="8">
        <v>13596</v>
      </c>
      <c r="E25" s="38">
        <v>-67</v>
      </c>
      <c r="F25" s="8">
        <v>19</v>
      </c>
      <c r="G25" s="38">
        <v>109</v>
      </c>
      <c r="H25" s="8">
        <v>23</v>
      </c>
      <c r="I25" s="38">
        <v>84</v>
      </c>
      <c r="J25" s="8">
        <v>13680</v>
      </c>
      <c r="K25" s="38"/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</row>
    <row r="26" spans="1:25">
      <c r="A26" s="6" t="s">
        <v>62</v>
      </c>
      <c r="B26" s="7" t="s">
        <v>107</v>
      </c>
      <c r="C26" s="6" t="s">
        <v>108</v>
      </c>
      <c r="D26" s="8">
        <v>692</v>
      </c>
      <c r="E26" s="38">
        <v>-1</v>
      </c>
      <c r="F26" s="8">
        <v>11</v>
      </c>
      <c r="G26" s="38">
        <v>2</v>
      </c>
      <c r="H26" s="8">
        <v>-1</v>
      </c>
      <c r="I26" s="38">
        <v>11</v>
      </c>
      <c r="J26" s="8">
        <v>703</v>
      </c>
      <c r="K26" s="38"/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</row>
    <row r="27" spans="1:25">
      <c r="A27" s="6" t="s">
        <v>62</v>
      </c>
      <c r="B27" s="7" t="s">
        <v>109</v>
      </c>
      <c r="C27" s="6" t="s">
        <v>110</v>
      </c>
      <c r="D27" s="8">
        <v>605</v>
      </c>
      <c r="E27" s="38">
        <v>-10</v>
      </c>
      <c r="F27" s="8">
        <v>-6</v>
      </c>
      <c r="G27" s="38">
        <v>5</v>
      </c>
      <c r="H27" s="8">
        <v>0</v>
      </c>
      <c r="I27" s="38">
        <v>-11</v>
      </c>
      <c r="J27" s="8">
        <v>594</v>
      </c>
      <c r="K27" s="38"/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</row>
    <row r="28" spans="1:25">
      <c r="A28" s="6" t="s">
        <v>62</v>
      </c>
      <c r="B28" s="7" t="s">
        <v>111</v>
      </c>
      <c r="C28" s="6" t="s">
        <v>112</v>
      </c>
      <c r="D28" s="8">
        <v>10830</v>
      </c>
      <c r="E28" s="38">
        <v>-109</v>
      </c>
      <c r="F28" s="8">
        <v>39</v>
      </c>
      <c r="G28" s="38">
        <v>26</v>
      </c>
      <c r="H28" s="8">
        <v>-6</v>
      </c>
      <c r="I28" s="38">
        <v>-50</v>
      </c>
      <c r="J28" s="8">
        <v>10780</v>
      </c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</row>
    <row r="29" spans="1:25">
      <c r="A29" s="6" t="s">
        <v>62</v>
      </c>
      <c r="B29" s="7" t="s">
        <v>113</v>
      </c>
      <c r="C29" s="6" t="s">
        <v>114</v>
      </c>
      <c r="D29" s="8">
        <v>15896</v>
      </c>
      <c r="E29" s="38">
        <v>-100</v>
      </c>
      <c r="F29" s="8">
        <v>36</v>
      </c>
      <c r="G29" s="38">
        <v>72</v>
      </c>
      <c r="H29" s="8">
        <v>16</v>
      </c>
      <c r="I29" s="38">
        <v>24</v>
      </c>
      <c r="J29" s="8">
        <v>15920</v>
      </c>
      <c r="K29" s="38"/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</row>
    <row r="30" spans="1:25">
      <c r="A30" s="6" t="s">
        <v>62</v>
      </c>
      <c r="B30" s="7" t="s">
        <v>115</v>
      </c>
      <c r="C30" s="6" t="s">
        <v>116</v>
      </c>
      <c r="D30" s="8">
        <v>2174</v>
      </c>
      <c r="E30" s="38">
        <v>-9</v>
      </c>
      <c r="F30" s="8">
        <v>10</v>
      </c>
      <c r="G30" s="38">
        <v>3</v>
      </c>
      <c r="H30" s="8">
        <v>-1</v>
      </c>
      <c r="I30" s="38">
        <v>3</v>
      </c>
      <c r="J30" s="8">
        <v>2177</v>
      </c>
      <c r="K30" s="38"/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</row>
    <row r="31" spans="1:25">
      <c r="A31" s="6" t="s">
        <v>62</v>
      </c>
      <c r="B31" s="7" t="s">
        <v>117</v>
      </c>
      <c r="C31" s="6" t="s">
        <v>118</v>
      </c>
      <c r="D31" s="8">
        <v>436</v>
      </c>
      <c r="E31" s="38">
        <v>-7</v>
      </c>
      <c r="F31" s="8">
        <v>-5</v>
      </c>
      <c r="G31" s="38">
        <v>2</v>
      </c>
      <c r="H31" s="8">
        <v>-2</v>
      </c>
      <c r="I31" s="38">
        <v>-12</v>
      </c>
      <c r="J31" s="8">
        <v>424</v>
      </c>
      <c r="K31" s="38"/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</row>
    <row r="32" spans="1:25">
      <c r="A32" s="6" t="s">
        <v>62</v>
      </c>
      <c r="B32" s="7" t="s">
        <v>119</v>
      </c>
      <c r="C32" s="6" t="s">
        <v>120</v>
      </c>
      <c r="D32" s="8">
        <v>3146</v>
      </c>
      <c r="E32" s="38">
        <v>-13</v>
      </c>
      <c r="F32" s="8">
        <v>1</v>
      </c>
      <c r="G32" s="38">
        <v>10</v>
      </c>
      <c r="H32" s="8">
        <v>-1</v>
      </c>
      <c r="I32" s="38">
        <v>-3</v>
      </c>
      <c r="J32" s="8">
        <v>3143</v>
      </c>
      <c r="K32" s="38"/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</row>
    <row r="33" spans="1:25">
      <c r="A33" s="6" t="s">
        <v>62</v>
      </c>
      <c r="B33" s="7" t="s">
        <v>121</v>
      </c>
      <c r="C33" s="6" t="s">
        <v>122</v>
      </c>
      <c r="D33" s="8">
        <v>2017</v>
      </c>
      <c r="E33" s="38">
        <v>-15</v>
      </c>
      <c r="F33" s="8">
        <v>4</v>
      </c>
      <c r="G33" s="38">
        <v>6</v>
      </c>
      <c r="H33" s="8">
        <v>0</v>
      </c>
      <c r="I33" s="38">
        <v>-5</v>
      </c>
      <c r="J33" s="8">
        <v>2012</v>
      </c>
      <c r="K33" s="38"/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</row>
    <row r="34" spans="1:25">
      <c r="A34" s="6" t="s">
        <v>62</v>
      </c>
      <c r="B34" s="7" t="s">
        <v>123</v>
      </c>
      <c r="C34" s="6" t="s">
        <v>124</v>
      </c>
      <c r="D34" s="8">
        <v>2252</v>
      </c>
      <c r="E34" s="38">
        <v>-19</v>
      </c>
      <c r="F34" s="8">
        <v>5</v>
      </c>
      <c r="G34" s="38">
        <v>-3</v>
      </c>
      <c r="H34" s="8">
        <v>2</v>
      </c>
      <c r="I34" s="38">
        <v>-15</v>
      </c>
      <c r="J34" s="8">
        <v>2237</v>
      </c>
      <c r="K34" s="38"/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</row>
    <row r="35" spans="1:25">
      <c r="A35" s="6" t="s">
        <v>62</v>
      </c>
      <c r="B35" s="7" t="s">
        <v>125</v>
      </c>
      <c r="C35" s="6" t="s">
        <v>126</v>
      </c>
      <c r="D35" s="8">
        <v>150</v>
      </c>
      <c r="E35" s="38">
        <v>0</v>
      </c>
      <c r="F35" s="8">
        <v>0</v>
      </c>
      <c r="G35" s="38">
        <v>0</v>
      </c>
      <c r="H35" s="8">
        <v>0</v>
      </c>
      <c r="I35" s="38">
        <v>0</v>
      </c>
      <c r="J35" s="8">
        <v>150</v>
      </c>
      <c r="K35" s="38"/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</row>
    <row r="36" spans="1:25">
      <c r="A36" s="6" t="s">
        <v>62</v>
      </c>
      <c r="B36" s="7" t="s">
        <v>127</v>
      </c>
      <c r="C36" s="6" t="s">
        <v>128</v>
      </c>
      <c r="D36" s="8">
        <v>98</v>
      </c>
      <c r="E36" s="38">
        <v>-1</v>
      </c>
      <c r="F36" s="8">
        <v>3</v>
      </c>
      <c r="G36" s="38">
        <v>1</v>
      </c>
      <c r="H36" s="8">
        <v>0</v>
      </c>
      <c r="I36" s="38">
        <v>3</v>
      </c>
      <c r="J36" s="8">
        <v>101</v>
      </c>
      <c r="K36" s="38"/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</row>
    <row r="37" spans="1:25">
      <c r="A37" s="6" t="s">
        <v>62</v>
      </c>
      <c r="B37" s="7" t="s">
        <v>129</v>
      </c>
      <c r="C37" s="6" t="s">
        <v>130</v>
      </c>
      <c r="D37" s="8">
        <v>1268</v>
      </c>
      <c r="E37" s="38">
        <v>-3</v>
      </c>
      <c r="F37" s="8">
        <v>-4</v>
      </c>
      <c r="G37" s="38">
        <v>3</v>
      </c>
      <c r="H37" s="8">
        <v>-3</v>
      </c>
      <c r="I37" s="38">
        <v>-7</v>
      </c>
      <c r="J37" s="8">
        <v>1261</v>
      </c>
      <c r="K37" s="38"/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</row>
    <row r="38" spans="1:25">
      <c r="A38" s="6" t="s">
        <v>62</v>
      </c>
      <c r="B38" s="7" t="s">
        <v>131</v>
      </c>
      <c r="C38" s="6" t="s">
        <v>132</v>
      </c>
      <c r="D38" s="8">
        <v>2769</v>
      </c>
      <c r="E38" s="38">
        <v>-15</v>
      </c>
      <c r="F38" s="8">
        <v>0</v>
      </c>
      <c r="G38" s="38">
        <v>4</v>
      </c>
      <c r="H38" s="8">
        <v>-4</v>
      </c>
      <c r="I38" s="38">
        <v>-15</v>
      </c>
      <c r="J38" s="8">
        <v>2754</v>
      </c>
      <c r="K38" s="38"/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</row>
    <row r="39" spans="1:25">
      <c r="A39" s="6" t="s">
        <v>62</v>
      </c>
      <c r="B39" s="7" t="s">
        <v>133</v>
      </c>
      <c r="C39" s="6" t="s">
        <v>134</v>
      </c>
      <c r="D39" s="8">
        <v>5979</v>
      </c>
      <c r="E39" s="38">
        <v>-55</v>
      </c>
      <c r="F39" s="8">
        <v>29</v>
      </c>
      <c r="G39" s="38">
        <v>36</v>
      </c>
      <c r="H39" s="8">
        <v>-7</v>
      </c>
      <c r="I39" s="38">
        <v>3</v>
      </c>
      <c r="J39" s="8">
        <v>5982</v>
      </c>
      <c r="K39" s="38"/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</row>
    <row r="40" spans="1:25">
      <c r="A40" s="6" t="s">
        <v>62</v>
      </c>
      <c r="B40" s="7" t="s">
        <v>135</v>
      </c>
      <c r="C40" s="6" t="s">
        <v>136</v>
      </c>
      <c r="D40" s="8">
        <v>1087</v>
      </c>
      <c r="E40" s="38">
        <v>-6</v>
      </c>
      <c r="F40" s="8">
        <v>4</v>
      </c>
      <c r="G40" s="38">
        <v>0</v>
      </c>
      <c r="H40" s="8">
        <v>1</v>
      </c>
      <c r="I40" s="38">
        <v>-1</v>
      </c>
      <c r="J40" s="8">
        <v>1086</v>
      </c>
      <c r="K40" s="38"/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</row>
    <row r="41" spans="1:25">
      <c r="A41" s="6" t="s">
        <v>62</v>
      </c>
      <c r="B41" s="7" t="s">
        <v>137</v>
      </c>
      <c r="C41" s="6" t="s">
        <v>138</v>
      </c>
      <c r="D41" s="8">
        <v>501</v>
      </c>
      <c r="E41" s="38">
        <v>-5</v>
      </c>
      <c r="F41" s="8">
        <v>1</v>
      </c>
      <c r="G41" s="38">
        <v>3</v>
      </c>
      <c r="H41" s="8">
        <v>1</v>
      </c>
      <c r="I41" s="38">
        <v>0</v>
      </c>
      <c r="J41" s="8">
        <v>501</v>
      </c>
      <c r="K41" s="38"/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</row>
    <row r="42" spans="1:25">
      <c r="A42" s="6" t="s">
        <v>62</v>
      </c>
      <c r="B42" s="7" t="s">
        <v>139</v>
      </c>
      <c r="C42" s="6" t="s">
        <v>140</v>
      </c>
      <c r="D42" s="8">
        <v>919</v>
      </c>
      <c r="E42" s="38">
        <v>-13</v>
      </c>
      <c r="F42" s="8">
        <v>6</v>
      </c>
      <c r="G42" s="38">
        <v>2</v>
      </c>
      <c r="H42" s="8">
        <v>0</v>
      </c>
      <c r="I42" s="38">
        <v>-5</v>
      </c>
      <c r="J42" s="8">
        <v>914</v>
      </c>
      <c r="K42" s="38"/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</row>
    <row r="43" spans="1:25">
      <c r="A43" s="6" t="s">
        <v>62</v>
      </c>
      <c r="B43" s="7" t="s">
        <v>141</v>
      </c>
      <c r="C43" s="6" t="s">
        <v>142</v>
      </c>
      <c r="D43" s="8">
        <v>548</v>
      </c>
      <c r="E43" s="38">
        <v>-13</v>
      </c>
      <c r="F43" s="8">
        <v>-12</v>
      </c>
      <c r="G43" s="38">
        <v>6</v>
      </c>
      <c r="H43" s="8">
        <v>1</v>
      </c>
      <c r="I43" s="38">
        <v>-18</v>
      </c>
      <c r="J43" s="8">
        <v>530</v>
      </c>
      <c r="K43" s="38"/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</row>
    <row r="44" spans="1:25">
      <c r="A44" s="6" t="s">
        <v>62</v>
      </c>
      <c r="B44" s="7" t="s">
        <v>143</v>
      </c>
      <c r="C44" s="6" t="s">
        <v>144</v>
      </c>
      <c r="D44" s="8">
        <v>10476</v>
      </c>
      <c r="E44" s="38">
        <v>-68</v>
      </c>
      <c r="F44" s="8">
        <v>83</v>
      </c>
      <c r="G44" s="38">
        <v>27</v>
      </c>
      <c r="H44" s="8">
        <v>-4</v>
      </c>
      <c r="I44" s="38">
        <v>38</v>
      </c>
      <c r="J44" s="8">
        <v>10514</v>
      </c>
      <c r="K44" s="38"/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</row>
    <row r="45" spans="1:25">
      <c r="A45" s="6" t="s">
        <v>62</v>
      </c>
      <c r="B45" s="7" t="s">
        <v>145</v>
      </c>
      <c r="C45" s="6" t="s">
        <v>146</v>
      </c>
      <c r="D45" s="8">
        <v>4537</v>
      </c>
      <c r="E45" s="38">
        <v>-25</v>
      </c>
      <c r="F45" s="8">
        <v>-4</v>
      </c>
      <c r="G45" s="38">
        <v>18</v>
      </c>
      <c r="H45" s="8">
        <v>4</v>
      </c>
      <c r="I45" s="38">
        <v>-7</v>
      </c>
      <c r="J45" s="8">
        <v>4530</v>
      </c>
      <c r="K45" s="38"/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</row>
    <row r="46" spans="1:25">
      <c r="A46" s="6" t="s">
        <v>62</v>
      </c>
      <c r="B46" s="7" t="s">
        <v>147</v>
      </c>
      <c r="C46" s="6" t="s">
        <v>148</v>
      </c>
      <c r="D46" s="8">
        <v>303</v>
      </c>
      <c r="E46" s="38">
        <v>-2</v>
      </c>
      <c r="F46" s="8">
        <v>-3</v>
      </c>
      <c r="G46" s="38">
        <v>-1</v>
      </c>
      <c r="H46" s="8">
        <v>0</v>
      </c>
      <c r="I46" s="38">
        <v>-6</v>
      </c>
      <c r="J46" s="8">
        <v>297</v>
      </c>
      <c r="K46" s="38"/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</row>
    <row r="47" spans="1:25">
      <c r="A47" s="6" t="s">
        <v>62</v>
      </c>
      <c r="B47" s="7" t="s">
        <v>149</v>
      </c>
      <c r="C47" s="6" t="s">
        <v>150</v>
      </c>
      <c r="D47" s="8">
        <v>13143</v>
      </c>
      <c r="E47" s="38">
        <v>-64</v>
      </c>
      <c r="F47" s="8">
        <v>72</v>
      </c>
      <c r="G47" s="38">
        <v>56</v>
      </c>
      <c r="H47" s="8">
        <v>19</v>
      </c>
      <c r="I47" s="38">
        <v>83</v>
      </c>
      <c r="J47" s="8">
        <v>13226</v>
      </c>
      <c r="K47" s="38"/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</row>
    <row r="48" spans="1:25">
      <c r="A48" s="6" t="s">
        <v>62</v>
      </c>
      <c r="B48" s="7" t="s">
        <v>151</v>
      </c>
      <c r="C48" s="6" t="s">
        <v>152</v>
      </c>
      <c r="D48" s="8">
        <v>657</v>
      </c>
      <c r="E48" s="38">
        <v>-6</v>
      </c>
      <c r="F48" s="8">
        <v>2</v>
      </c>
      <c r="G48" s="38">
        <v>0</v>
      </c>
      <c r="H48" s="8">
        <v>-4</v>
      </c>
      <c r="I48" s="38">
        <v>-8</v>
      </c>
      <c r="J48" s="8">
        <v>649</v>
      </c>
      <c r="K48" s="38"/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</row>
    <row r="49" spans="1:25">
      <c r="A49" s="6" t="s">
        <v>62</v>
      </c>
      <c r="B49" s="7" t="s">
        <v>153</v>
      </c>
      <c r="C49" s="6" t="s">
        <v>154</v>
      </c>
      <c r="D49" s="8">
        <v>3626</v>
      </c>
      <c r="E49" s="38">
        <v>-33</v>
      </c>
      <c r="F49" s="8">
        <v>-2</v>
      </c>
      <c r="G49" s="38">
        <v>18</v>
      </c>
      <c r="H49" s="8">
        <v>-4</v>
      </c>
      <c r="I49" s="38">
        <v>-21</v>
      </c>
      <c r="J49" s="8">
        <v>3605</v>
      </c>
      <c r="K49" s="38"/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</row>
    <row r="50" spans="1:25">
      <c r="A50" s="6" t="s">
        <v>62</v>
      </c>
      <c r="B50" s="7" t="s">
        <v>155</v>
      </c>
      <c r="C50" s="6" t="s">
        <v>156</v>
      </c>
      <c r="D50" s="8">
        <v>6854</v>
      </c>
      <c r="E50" s="38">
        <v>-31</v>
      </c>
      <c r="F50" s="8">
        <v>35</v>
      </c>
      <c r="G50" s="38">
        <v>15</v>
      </c>
      <c r="H50" s="8">
        <v>28</v>
      </c>
      <c r="I50" s="38">
        <v>47</v>
      </c>
      <c r="J50" s="8">
        <v>6901</v>
      </c>
      <c r="K50" s="38"/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</row>
    <row r="51" spans="1:25">
      <c r="A51" s="6" t="s">
        <v>62</v>
      </c>
      <c r="B51" s="7" t="s">
        <v>157</v>
      </c>
      <c r="C51" s="6" t="s">
        <v>158</v>
      </c>
      <c r="D51" s="8">
        <v>596</v>
      </c>
      <c r="E51" s="38">
        <v>-16</v>
      </c>
      <c r="F51" s="8">
        <v>19</v>
      </c>
      <c r="G51" s="38">
        <v>0</v>
      </c>
      <c r="H51" s="8">
        <v>-2</v>
      </c>
      <c r="I51" s="38">
        <v>1</v>
      </c>
      <c r="J51" s="8">
        <v>597</v>
      </c>
      <c r="K51" s="38"/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</row>
    <row r="52" spans="1:25">
      <c r="A52" s="6" t="s">
        <v>62</v>
      </c>
      <c r="B52" s="7" t="s">
        <v>159</v>
      </c>
      <c r="C52" s="6" t="s">
        <v>160</v>
      </c>
      <c r="D52" s="8">
        <v>2258</v>
      </c>
      <c r="E52" s="38">
        <v>-21</v>
      </c>
      <c r="F52" s="8">
        <v>12</v>
      </c>
      <c r="G52" s="38">
        <v>-5</v>
      </c>
      <c r="H52" s="8">
        <v>1</v>
      </c>
      <c r="I52" s="38">
        <v>-13</v>
      </c>
      <c r="J52" s="8">
        <v>2245</v>
      </c>
      <c r="K52" s="38"/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</row>
    <row r="53" spans="1:25">
      <c r="A53" s="6" t="s">
        <v>62</v>
      </c>
      <c r="B53" s="7" t="s">
        <v>161</v>
      </c>
      <c r="C53" s="6" t="s">
        <v>162</v>
      </c>
      <c r="D53" s="8">
        <v>5779</v>
      </c>
      <c r="E53" s="38">
        <v>-53</v>
      </c>
      <c r="F53" s="8">
        <v>2</v>
      </c>
      <c r="G53" s="38">
        <v>13</v>
      </c>
      <c r="H53" s="8">
        <v>0</v>
      </c>
      <c r="I53" s="38">
        <v>-38</v>
      </c>
      <c r="J53" s="8">
        <v>5741</v>
      </c>
      <c r="K53" s="38"/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</row>
    <row r="54" spans="1:25">
      <c r="A54" s="6" t="s">
        <v>62</v>
      </c>
      <c r="B54" s="7" t="s">
        <v>163</v>
      </c>
      <c r="C54" s="6" t="s">
        <v>164</v>
      </c>
      <c r="D54" s="8">
        <v>909</v>
      </c>
      <c r="E54" s="38">
        <v>-6</v>
      </c>
      <c r="F54" s="8">
        <v>-8</v>
      </c>
      <c r="G54" s="38">
        <v>0</v>
      </c>
      <c r="H54" s="8">
        <v>0</v>
      </c>
      <c r="I54" s="38">
        <v>-14</v>
      </c>
      <c r="J54" s="8">
        <v>895</v>
      </c>
      <c r="K54" s="38"/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</row>
    <row r="55" spans="1:25">
      <c r="A55" s="6" t="s">
        <v>62</v>
      </c>
      <c r="B55" s="7" t="s">
        <v>165</v>
      </c>
      <c r="C55" s="6" t="s">
        <v>166</v>
      </c>
      <c r="D55" s="8">
        <v>6334</v>
      </c>
      <c r="E55" s="38">
        <v>-39</v>
      </c>
      <c r="F55" s="8">
        <v>50</v>
      </c>
      <c r="G55" s="38">
        <v>0</v>
      </c>
      <c r="H55" s="8">
        <v>-12</v>
      </c>
      <c r="I55" s="38">
        <v>-1</v>
      </c>
      <c r="J55" s="8">
        <v>6333</v>
      </c>
      <c r="K55" s="38"/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</row>
    <row r="56" spans="1:25">
      <c r="A56" s="6" t="s">
        <v>62</v>
      </c>
      <c r="B56" s="7" t="s">
        <v>167</v>
      </c>
      <c r="C56" s="6" t="s">
        <v>168</v>
      </c>
      <c r="D56" s="8">
        <v>1711</v>
      </c>
      <c r="E56" s="38">
        <v>-27</v>
      </c>
      <c r="F56" s="8">
        <v>-4</v>
      </c>
      <c r="G56" s="38">
        <v>7</v>
      </c>
      <c r="H56" s="8">
        <v>2</v>
      </c>
      <c r="I56" s="38">
        <v>-22</v>
      </c>
      <c r="J56" s="8">
        <v>1689</v>
      </c>
      <c r="K56" s="38"/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</row>
    <row r="57" spans="1:25">
      <c r="A57" s="6" t="s">
        <v>62</v>
      </c>
      <c r="B57" s="7" t="s">
        <v>169</v>
      </c>
      <c r="C57" s="6" t="s">
        <v>170</v>
      </c>
      <c r="D57" s="8">
        <v>6877</v>
      </c>
      <c r="E57" s="38">
        <v>-30</v>
      </c>
      <c r="F57" s="8">
        <v>5</v>
      </c>
      <c r="G57" s="38">
        <v>6</v>
      </c>
      <c r="H57" s="8">
        <v>3</v>
      </c>
      <c r="I57" s="38">
        <v>-16</v>
      </c>
      <c r="J57" s="8">
        <v>6861</v>
      </c>
      <c r="K57" s="38"/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</row>
    <row r="58" spans="1:25">
      <c r="A58" s="6" t="s">
        <v>62</v>
      </c>
      <c r="B58" s="7" t="s">
        <v>171</v>
      </c>
      <c r="C58" s="6" t="s">
        <v>172</v>
      </c>
      <c r="D58" s="8">
        <v>2520</v>
      </c>
      <c r="E58" s="38">
        <v>-35</v>
      </c>
      <c r="F58" s="8">
        <v>5</v>
      </c>
      <c r="G58" s="38">
        <v>32</v>
      </c>
      <c r="H58" s="8">
        <v>-3</v>
      </c>
      <c r="I58" s="38">
        <v>-1</v>
      </c>
      <c r="J58" s="8">
        <v>2519</v>
      </c>
      <c r="K58" s="38"/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</row>
    <row r="59" spans="1:25">
      <c r="A59" s="6" t="s">
        <v>62</v>
      </c>
      <c r="B59" s="7" t="s">
        <v>173</v>
      </c>
      <c r="C59" s="6" t="s">
        <v>174</v>
      </c>
      <c r="D59" s="8">
        <v>1618</v>
      </c>
      <c r="E59" s="38">
        <v>-24</v>
      </c>
      <c r="F59" s="8">
        <v>11</v>
      </c>
      <c r="G59" s="38">
        <v>7</v>
      </c>
      <c r="H59" s="8">
        <v>3</v>
      </c>
      <c r="I59" s="38">
        <v>-3</v>
      </c>
      <c r="J59" s="8">
        <v>1615</v>
      </c>
      <c r="K59" s="38"/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</row>
    <row r="60" spans="1:25">
      <c r="A60" s="6" t="s">
        <v>62</v>
      </c>
      <c r="B60" s="7" t="s">
        <v>175</v>
      </c>
      <c r="C60" s="6" t="s">
        <v>176</v>
      </c>
      <c r="D60" s="8">
        <v>1622</v>
      </c>
      <c r="E60" s="38">
        <v>-14</v>
      </c>
      <c r="F60" s="8">
        <v>-8</v>
      </c>
      <c r="G60" s="38">
        <v>1</v>
      </c>
      <c r="H60" s="8">
        <v>1</v>
      </c>
      <c r="I60" s="38">
        <v>-20</v>
      </c>
      <c r="J60" s="8">
        <v>1602</v>
      </c>
      <c r="K60" s="38"/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</row>
    <row r="61" spans="1:25">
      <c r="A61" s="6" t="s">
        <v>62</v>
      </c>
      <c r="B61" s="7" t="s">
        <v>177</v>
      </c>
      <c r="C61" s="6" t="s">
        <v>178</v>
      </c>
      <c r="D61" s="8">
        <v>479</v>
      </c>
      <c r="E61" s="38">
        <v>-2</v>
      </c>
      <c r="F61" s="8">
        <v>7</v>
      </c>
      <c r="G61" s="38">
        <v>-2</v>
      </c>
      <c r="H61" s="8">
        <v>1</v>
      </c>
      <c r="I61" s="38">
        <v>4</v>
      </c>
      <c r="J61" s="8">
        <v>483</v>
      </c>
      <c r="K61" s="38"/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</row>
    <row r="62" spans="1:25">
      <c r="A62" s="6" t="s">
        <v>62</v>
      </c>
      <c r="B62" s="7" t="s">
        <v>179</v>
      </c>
      <c r="C62" s="6" t="s">
        <v>180</v>
      </c>
      <c r="D62" s="8">
        <v>4814</v>
      </c>
      <c r="E62" s="38">
        <v>-22</v>
      </c>
      <c r="F62" s="8">
        <v>-10</v>
      </c>
      <c r="G62" s="38">
        <v>16</v>
      </c>
      <c r="H62" s="8">
        <v>1</v>
      </c>
      <c r="I62" s="38">
        <v>-15</v>
      </c>
      <c r="J62" s="8">
        <v>4799</v>
      </c>
      <c r="K62" s="38"/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</row>
    <row r="63" spans="1:25">
      <c r="A63" s="6" t="s">
        <v>62</v>
      </c>
      <c r="B63" s="7" t="s">
        <v>181</v>
      </c>
      <c r="C63" s="6" t="s">
        <v>182</v>
      </c>
      <c r="D63" s="8">
        <v>2424</v>
      </c>
      <c r="E63" s="38">
        <v>-16</v>
      </c>
      <c r="F63" s="8">
        <v>-3</v>
      </c>
      <c r="G63" s="38">
        <v>0</v>
      </c>
      <c r="H63" s="8">
        <v>-4</v>
      </c>
      <c r="I63" s="38">
        <v>-23</v>
      </c>
      <c r="J63" s="8">
        <v>2401</v>
      </c>
      <c r="K63" s="38"/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</row>
    <row r="64" spans="1:25">
      <c r="A64" s="6" t="s">
        <v>62</v>
      </c>
      <c r="B64" s="7" t="s">
        <v>183</v>
      </c>
      <c r="C64" s="6" t="s">
        <v>184</v>
      </c>
      <c r="D64" s="8">
        <v>2340</v>
      </c>
      <c r="E64" s="38">
        <v>-28</v>
      </c>
      <c r="F64" s="8">
        <v>34</v>
      </c>
      <c r="G64" s="38">
        <v>7</v>
      </c>
      <c r="H64" s="8">
        <v>-1</v>
      </c>
      <c r="I64" s="38">
        <v>12</v>
      </c>
      <c r="J64" s="8">
        <v>2352</v>
      </c>
      <c r="K64" s="38"/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</row>
    <row r="65" spans="1:25">
      <c r="A65" s="6" t="s">
        <v>62</v>
      </c>
      <c r="B65" s="7" t="s">
        <v>185</v>
      </c>
      <c r="C65" s="6" t="s">
        <v>186</v>
      </c>
      <c r="D65" s="8">
        <v>2585</v>
      </c>
      <c r="E65" s="38">
        <v>-32</v>
      </c>
      <c r="F65" s="8">
        <v>58</v>
      </c>
      <c r="G65" s="38">
        <v>7</v>
      </c>
      <c r="H65" s="8">
        <v>4</v>
      </c>
      <c r="I65" s="38">
        <v>37</v>
      </c>
      <c r="J65" s="8">
        <v>2622</v>
      </c>
      <c r="K65" s="38"/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</row>
    <row r="66" spans="1:25">
      <c r="A66" s="6" t="s">
        <v>62</v>
      </c>
      <c r="B66" s="7" t="s">
        <v>187</v>
      </c>
      <c r="C66" s="6" t="s">
        <v>188</v>
      </c>
      <c r="D66" s="8">
        <v>2783</v>
      </c>
      <c r="E66" s="38">
        <v>-5</v>
      </c>
      <c r="F66" s="8">
        <v>-9</v>
      </c>
      <c r="G66" s="38">
        <v>11</v>
      </c>
      <c r="H66" s="8">
        <v>3</v>
      </c>
      <c r="I66" s="38">
        <v>0</v>
      </c>
      <c r="J66" s="8">
        <v>2783</v>
      </c>
      <c r="K66" s="38"/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</row>
    <row r="67" spans="1:25">
      <c r="A67" s="6" t="s">
        <v>62</v>
      </c>
      <c r="B67" s="7" t="s">
        <v>189</v>
      </c>
      <c r="C67" s="6" t="s">
        <v>190</v>
      </c>
      <c r="D67" s="8">
        <v>1733</v>
      </c>
      <c r="E67" s="38">
        <v>-23</v>
      </c>
      <c r="F67" s="8">
        <v>8</v>
      </c>
      <c r="G67" s="38">
        <v>6</v>
      </c>
      <c r="H67" s="8">
        <v>3</v>
      </c>
      <c r="I67" s="38">
        <v>-6</v>
      </c>
      <c r="J67" s="8">
        <v>1727</v>
      </c>
      <c r="K67" s="38"/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</row>
    <row r="68" spans="1:25">
      <c r="A68" s="6" t="s">
        <v>62</v>
      </c>
      <c r="B68" s="7" t="s">
        <v>191</v>
      </c>
      <c r="C68" s="6" t="s">
        <v>192</v>
      </c>
      <c r="D68" s="8">
        <v>5093</v>
      </c>
      <c r="E68" s="38">
        <v>-25</v>
      </c>
      <c r="F68" s="8">
        <v>5</v>
      </c>
      <c r="G68" s="38">
        <v>-6</v>
      </c>
      <c r="H68" s="8">
        <v>13</v>
      </c>
      <c r="I68" s="38">
        <v>-13</v>
      </c>
      <c r="J68" s="8">
        <v>5080</v>
      </c>
      <c r="K68" s="38"/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</row>
    <row r="69" spans="1:25">
      <c r="A69" s="6" t="s">
        <v>62</v>
      </c>
      <c r="B69" s="7" t="s">
        <v>193</v>
      </c>
      <c r="C69" s="6" t="s">
        <v>194</v>
      </c>
      <c r="D69" s="8">
        <v>2826</v>
      </c>
      <c r="E69" s="38">
        <v>-17</v>
      </c>
      <c r="F69" s="8">
        <v>-23</v>
      </c>
      <c r="G69" s="38">
        <v>29</v>
      </c>
      <c r="H69" s="8">
        <v>9</v>
      </c>
      <c r="I69" s="38">
        <v>-2</v>
      </c>
      <c r="J69" s="8">
        <v>2824</v>
      </c>
      <c r="K69" s="38"/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</row>
    <row r="70" spans="1:25">
      <c r="A70" s="6" t="s">
        <v>62</v>
      </c>
      <c r="B70" s="7" t="s">
        <v>195</v>
      </c>
      <c r="C70" s="6" t="s">
        <v>196</v>
      </c>
      <c r="D70" s="8">
        <v>5291</v>
      </c>
      <c r="E70" s="38">
        <v>-29</v>
      </c>
      <c r="F70" s="8">
        <v>57</v>
      </c>
      <c r="G70" s="38">
        <v>18</v>
      </c>
      <c r="H70" s="8">
        <v>15</v>
      </c>
      <c r="I70" s="38">
        <v>61</v>
      </c>
      <c r="J70" s="8">
        <v>5352</v>
      </c>
      <c r="K70" s="38"/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</row>
    <row r="71" spans="1:25">
      <c r="A71" s="6" t="s">
        <v>62</v>
      </c>
      <c r="B71" s="7" t="s">
        <v>197</v>
      </c>
      <c r="C71" s="6" t="s">
        <v>198</v>
      </c>
      <c r="D71" s="8">
        <v>1975</v>
      </c>
      <c r="E71" s="38">
        <v>-22</v>
      </c>
      <c r="F71" s="8">
        <v>-4</v>
      </c>
      <c r="G71" s="38">
        <v>2</v>
      </c>
      <c r="H71" s="8">
        <v>1</v>
      </c>
      <c r="I71" s="38">
        <v>-23</v>
      </c>
      <c r="J71" s="8">
        <v>1952</v>
      </c>
      <c r="K71" s="38"/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</row>
    <row r="72" spans="1:25">
      <c r="A72" s="6" t="s">
        <v>62</v>
      </c>
      <c r="B72" s="7" t="s">
        <v>199</v>
      </c>
      <c r="C72" s="6" t="s">
        <v>200</v>
      </c>
      <c r="D72" s="8">
        <v>9245</v>
      </c>
      <c r="E72" s="38">
        <v>-56</v>
      </c>
      <c r="F72" s="8">
        <v>27</v>
      </c>
      <c r="G72" s="38">
        <v>21</v>
      </c>
      <c r="H72" s="8">
        <v>4</v>
      </c>
      <c r="I72" s="38">
        <v>-4</v>
      </c>
      <c r="J72" s="8">
        <v>9241</v>
      </c>
      <c r="K72" s="38"/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</row>
    <row r="73" spans="1:25">
      <c r="A73" s="6" t="s">
        <v>62</v>
      </c>
      <c r="B73" s="7" t="s">
        <v>201</v>
      </c>
      <c r="C73" s="6" t="s">
        <v>202</v>
      </c>
      <c r="D73" s="8">
        <v>2335</v>
      </c>
      <c r="E73" s="38">
        <v>-22</v>
      </c>
      <c r="F73" s="8">
        <v>10</v>
      </c>
      <c r="G73" s="38">
        <v>16</v>
      </c>
      <c r="H73" s="8">
        <v>-1</v>
      </c>
      <c r="I73" s="38">
        <v>3</v>
      </c>
      <c r="J73" s="8">
        <v>2338</v>
      </c>
      <c r="K73" s="38"/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</row>
    <row r="74" spans="1:25">
      <c r="A74" s="6" t="s">
        <v>62</v>
      </c>
      <c r="B74" s="7" t="s">
        <v>203</v>
      </c>
      <c r="C74" s="6" t="s">
        <v>204</v>
      </c>
      <c r="D74" s="8">
        <v>5487</v>
      </c>
      <c r="E74" s="38">
        <v>-28</v>
      </c>
      <c r="F74" s="8">
        <v>1</v>
      </c>
      <c r="G74" s="38">
        <v>23</v>
      </c>
      <c r="H74" s="8">
        <v>-15</v>
      </c>
      <c r="I74" s="38">
        <v>-19</v>
      </c>
      <c r="J74" s="8">
        <v>5468</v>
      </c>
      <c r="K74" s="38"/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</row>
    <row r="75" spans="1:25">
      <c r="A75" s="6" t="s">
        <v>62</v>
      </c>
      <c r="B75" s="7" t="s">
        <v>205</v>
      </c>
      <c r="C75" s="6" t="s">
        <v>206</v>
      </c>
      <c r="D75" s="8">
        <v>2368</v>
      </c>
      <c r="E75" s="38">
        <v>-16</v>
      </c>
      <c r="F75" s="8">
        <v>0</v>
      </c>
      <c r="G75" s="38">
        <v>15</v>
      </c>
      <c r="H75" s="8">
        <v>-7</v>
      </c>
      <c r="I75" s="38">
        <v>-8</v>
      </c>
      <c r="J75" s="8">
        <v>2360</v>
      </c>
      <c r="K75" s="38"/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</row>
    <row r="76" spans="1:25">
      <c r="A76" s="6" t="s">
        <v>62</v>
      </c>
      <c r="B76" s="7" t="s">
        <v>207</v>
      </c>
      <c r="C76" s="6" t="s">
        <v>208</v>
      </c>
      <c r="D76" s="8">
        <v>1288</v>
      </c>
      <c r="E76" s="38">
        <v>-22</v>
      </c>
      <c r="F76" s="8">
        <v>13</v>
      </c>
      <c r="G76" s="38">
        <v>5</v>
      </c>
      <c r="H76" s="8">
        <v>0</v>
      </c>
      <c r="I76" s="38">
        <v>-4</v>
      </c>
      <c r="J76" s="8">
        <v>1284</v>
      </c>
      <c r="K76" s="38"/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</row>
    <row r="77" spans="1:25">
      <c r="A77" s="6" t="s">
        <v>62</v>
      </c>
      <c r="B77" s="7" t="s">
        <v>209</v>
      </c>
      <c r="C77" s="6" t="s">
        <v>210</v>
      </c>
      <c r="D77" s="8">
        <v>2473</v>
      </c>
      <c r="E77" s="38">
        <v>-17</v>
      </c>
      <c r="F77" s="8">
        <v>3</v>
      </c>
      <c r="G77" s="38">
        <v>14</v>
      </c>
      <c r="H77" s="8">
        <v>-3</v>
      </c>
      <c r="I77" s="38">
        <v>-3</v>
      </c>
      <c r="J77" s="8">
        <v>2470</v>
      </c>
      <c r="K77" s="38"/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</row>
    <row r="78" spans="1:25">
      <c r="A78" s="6" t="s">
        <v>62</v>
      </c>
      <c r="B78" s="7" t="s">
        <v>211</v>
      </c>
      <c r="C78" s="6" t="s">
        <v>212</v>
      </c>
      <c r="D78" s="8">
        <v>5439</v>
      </c>
      <c r="E78" s="38">
        <v>-34</v>
      </c>
      <c r="F78" s="8">
        <v>-7</v>
      </c>
      <c r="G78" s="38">
        <v>24</v>
      </c>
      <c r="H78" s="8">
        <v>-6</v>
      </c>
      <c r="I78" s="38">
        <v>-23</v>
      </c>
      <c r="J78" s="8">
        <v>5416</v>
      </c>
      <c r="K78" s="38"/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</row>
    <row r="79" spans="1:25">
      <c r="A79" s="6" t="s">
        <v>62</v>
      </c>
      <c r="B79" s="7" t="s">
        <v>213</v>
      </c>
      <c r="C79" s="6" t="s">
        <v>214</v>
      </c>
      <c r="D79" s="8">
        <v>6883</v>
      </c>
      <c r="E79" s="38">
        <v>-52</v>
      </c>
      <c r="F79" s="8">
        <v>14</v>
      </c>
      <c r="G79" s="38">
        <v>27</v>
      </c>
      <c r="H79" s="8">
        <v>-8</v>
      </c>
      <c r="I79" s="38">
        <v>-19</v>
      </c>
      <c r="J79" s="8">
        <v>6864</v>
      </c>
      <c r="K79" s="38"/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</row>
    <row r="80" spans="1:25">
      <c r="A80" s="6" t="s">
        <v>62</v>
      </c>
      <c r="B80" s="7" t="s">
        <v>215</v>
      </c>
      <c r="C80" s="6" t="s">
        <v>216</v>
      </c>
      <c r="D80" s="8">
        <v>3504</v>
      </c>
      <c r="E80" s="38">
        <v>-14</v>
      </c>
      <c r="F80" s="8">
        <v>44</v>
      </c>
      <c r="G80" s="38">
        <v>-2</v>
      </c>
      <c r="H80" s="8">
        <v>1</v>
      </c>
      <c r="I80" s="38">
        <v>29</v>
      </c>
      <c r="J80" s="8">
        <v>3533</v>
      </c>
      <c r="K80" s="38"/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</row>
    <row r="81" spans="1:25">
      <c r="A81" s="6" t="s">
        <v>62</v>
      </c>
      <c r="B81" s="7" t="s">
        <v>217</v>
      </c>
      <c r="C81" s="6" t="s">
        <v>218</v>
      </c>
      <c r="D81" s="8">
        <v>844</v>
      </c>
      <c r="E81" s="38">
        <v>-16</v>
      </c>
      <c r="F81" s="8">
        <v>-9</v>
      </c>
      <c r="G81" s="38">
        <v>5</v>
      </c>
      <c r="H81" s="8">
        <v>1</v>
      </c>
      <c r="I81" s="38">
        <v>-19</v>
      </c>
      <c r="J81" s="8">
        <v>825</v>
      </c>
      <c r="K81" s="38"/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</row>
    <row r="82" spans="1:25">
      <c r="A82" s="6" t="s">
        <v>62</v>
      </c>
      <c r="B82" s="7" t="s">
        <v>219</v>
      </c>
      <c r="C82" s="6" t="s">
        <v>220</v>
      </c>
      <c r="D82" s="8">
        <v>1429</v>
      </c>
      <c r="E82" s="38">
        <v>-10</v>
      </c>
      <c r="F82" s="8">
        <v>3</v>
      </c>
      <c r="G82" s="38">
        <v>2</v>
      </c>
      <c r="H82" s="8">
        <v>2</v>
      </c>
      <c r="I82" s="38">
        <v>-3</v>
      </c>
      <c r="J82" s="8">
        <v>1426</v>
      </c>
      <c r="K82" s="38"/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</row>
    <row r="83" spans="1:25">
      <c r="A83" s="6" t="s">
        <v>62</v>
      </c>
      <c r="B83" s="7" t="s">
        <v>221</v>
      </c>
      <c r="C83" s="6" t="s">
        <v>222</v>
      </c>
      <c r="D83" s="8">
        <v>3915</v>
      </c>
      <c r="E83" s="38">
        <v>-8</v>
      </c>
      <c r="F83" s="8">
        <v>8</v>
      </c>
      <c r="G83" s="38">
        <v>4</v>
      </c>
      <c r="H83" s="8">
        <v>2</v>
      </c>
      <c r="I83" s="38">
        <v>6</v>
      </c>
      <c r="J83" s="8">
        <v>3921</v>
      </c>
      <c r="K83" s="38"/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</row>
    <row r="84" spans="1:25">
      <c r="A84" s="6" t="s">
        <v>62</v>
      </c>
      <c r="B84" s="7" t="s">
        <v>223</v>
      </c>
      <c r="C84" s="6" t="s">
        <v>224</v>
      </c>
      <c r="D84" s="8">
        <v>247</v>
      </c>
      <c r="E84" s="38">
        <v>1</v>
      </c>
      <c r="F84" s="8">
        <v>-3</v>
      </c>
      <c r="G84" s="38">
        <v>9</v>
      </c>
      <c r="H84" s="8">
        <v>-5</v>
      </c>
      <c r="I84" s="38">
        <v>2</v>
      </c>
      <c r="J84" s="8">
        <v>249</v>
      </c>
      <c r="K84" s="38"/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</row>
    <row r="85" spans="1:25">
      <c r="A85" s="6" t="s">
        <v>62</v>
      </c>
      <c r="B85" s="7" t="s">
        <v>225</v>
      </c>
      <c r="C85" s="6" t="s">
        <v>226</v>
      </c>
      <c r="D85" s="8">
        <v>707</v>
      </c>
      <c r="E85" s="38">
        <v>-8</v>
      </c>
      <c r="F85" s="8">
        <v>3</v>
      </c>
      <c r="G85" s="38">
        <v>1</v>
      </c>
      <c r="H85" s="8">
        <v>-1</v>
      </c>
      <c r="I85" s="38">
        <v>-5</v>
      </c>
      <c r="J85" s="8">
        <v>702</v>
      </c>
      <c r="K85" s="38"/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</row>
    <row r="86" spans="1:25">
      <c r="A86" s="6" t="s">
        <v>62</v>
      </c>
      <c r="B86" s="7" t="s">
        <v>227</v>
      </c>
      <c r="C86" s="6" t="s">
        <v>228</v>
      </c>
      <c r="D86" s="8">
        <v>838</v>
      </c>
      <c r="E86" s="38">
        <v>-12</v>
      </c>
      <c r="F86" s="8">
        <v>10</v>
      </c>
      <c r="G86" s="38">
        <v>-5</v>
      </c>
      <c r="H86" s="8">
        <v>0</v>
      </c>
      <c r="I86" s="38">
        <v>-7</v>
      </c>
      <c r="J86" s="8">
        <v>831</v>
      </c>
      <c r="K86" s="38"/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</row>
    <row r="87" spans="1:25">
      <c r="A87" s="6" t="s">
        <v>62</v>
      </c>
      <c r="B87" s="7" t="s">
        <v>229</v>
      </c>
      <c r="C87" s="6" t="s">
        <v>230</v>
      </c>
      <c r="D87" s="8">
        <v>2804</v>
      </c>
      <c r="E87" s="38">
        <v>-10</v>
      </c>
      <c r="F87" s="8">
        <v>14</v>
      </c>
      <c r="G87" s="38">
        <v>16</v>
      </c>
      <c r="H87" s="8">
        <v>7</v>
      </c>
      <c r="I87" s="38">
        <v>27</v>
      </c>
      <c r="J87" s="8">
        <v>2831</v>
      </c>
      <c r="K87" s="38"/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</row>
    <row r="88" spans="1:25">
      <c r="A88" s="6" t="s">
        <v>62</v>
      </c>
      <c r="B88" s="7" t="s">
        <v>231</v>
      </c>
      <c r="C88" s="6" t="s">
        <v>232</v>
      </c>
      <c r="D88" s="8">
        <v>497</v>
      </c>
      <c r="E88" s="38">
        <v>-5</v>
      </c>
      <c r="F88" s="8">
        <v>9</v>
      </c>
      <c r="G88" s="38">
        <v>6</v>
      </c>
      <c r="H88" s="8">
        <v>2</v>
      </c>
      <c r="I88" s="38">
        <v>12</v>
      </c>
      <c r="J88" s="8">
        <v>509</v>
      </c>
      <c r="K88" s="38"/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</row>
    <row r="89" spans="1:25">
      <c r="A89" s="6" t="s">
        <v>62</v>
      </c>
      <c r="B89" s="7" t="s">
        <v>233</v>
      </c>
      <c r="C89" s="6" t="s">
        <v>234</v>
      </c>
      <c r="D89" s="8">
        <v>445</v>
      </c>
      <c r="E89" s="38">
        <v>-3</v>
      </c>
      <c r="F89" s="8">
        <v>-6</v>
      </c>
      <c r="G89" s="38">
        <v>1</v>
      </c>
      <c r="H89" s="8">
        <v>0</v>
      </c>
      <c r="I89" s="38">
        <v>-8</v>
      </c>
      <c r="J89" s="8">
        <v>437</v>
      </c>
      <c r="K89" s="38"/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</row>
    <row r="90" spans="1:25">
      <c r="A90" s="6" t="s">
        <v>62</v>
      </c>
      <c r="B90" s="7" t="s">
        <v>235</v>
      </c>
      <c r="C90" s="6" t="s">
        <v>236</v>
      </c>
      <c r="D90" s="8">
        <v>4660</v>
      </c>
      <c r="E90" s="38">
        <v>-24</v>
      </c>
      <c r="F90" s="8">
        <v>-7</v>
      </c>
      <c r="G90" s="38">
        <v>8</v>
      </c>
      <c r="H90" s="8">
        <v>-6</v>
      </c>
      <c r="I90" s="38">
        <v>-29</v>
      </c>
      <c r="J90" s="8">
        <v>4631</v>
      </c>
      <c r="K90" s="38"/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</row>
    <row r="91" spans="1:25">
      <c r="A91" s="6" t="s">
        <v>62</v>
      </c>
      <c r="B91" s="7" t="s">
        <v>237</v>
      </c>
      <c r="C91" s="6" t="s">
        <v>238</v>
      </c>
      <c r="D91" s="8">
        <v>6022</v>
      </c>
      <c r="E91" s="38">
        <v>-40</v>
      </c>
      <c r="F91" s="8">
        <v>34</v>
      </c>
      <c r="G91" s="38">
        <v>0</v>
      </c>
      <c r="H91" s="8">
        <v>-3</v>
      </c>
      <c r="I91" s="38">
        <v>-9</v>
      </c>
      <c r="J91" s="8">
        <v>6013</v>
      </c>
      <c r="K91" s="38"/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</row>
    <row r="92" spans="1:25">
      <c r="A92" s="6" t="s">
        <v>62</v>
      </c>
      <c r="B92" s="7" t="s">
        <v>239</v>
      </c>
      <c r="C92" s="6" t="s">
        <v>240</v>
      </c>
      <c r="D92" s="8">
        <v>916</v>
      </c>
      <c r="E92" s="38">
        <v>-8</v>
      </c>
      <c r="F92" s="8">
        <v>6</v>
      </c>
      <c r="G92" s="38">
        <v>3</v>
      </c>
      <c r="H92" s="8">
        <v>0</v>
      </c>
      <c r="I92" s="38">
        <v>1</v>
      </c>
      <c r="J92" s="8">
        <v>917</v>
      </c>
      <c r="K92" s="38"/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</row>
    <row r="93" spans="1:25">
      <c r="A93" s="6" t="s">
        <v>62</v>
      </c>
      <c r="B93" s="7" t="s">
        <v>241</v>
      </c>
      <c r="C93" s="6" t="s">
        <v>242</v>
      </c>
      <c r="D93" s="8">
        <v>266</v>
      </c>
      <c r="E93" s="38">
        <v>-4</v>
      </c>
      <c r="F93" s="8">
        <v>5</v>
      </c>
      <c r="G93" s="38">
        <v>-1</v>
      </c>
      <c r="H93" s="8">
        <v>0</v>
      </c>
      <c r="I93" s="38">
        <v>0</v>
      </c>
      <c r="J93" s="8">
        <v>266</v>
      </c>
      <c r="K93" s="38"/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</row>
    <row r="94" spans="1:25">
      <c r="A94" s="6" t="s">
        <v>62</v>
      </c>
      <c r="B94" s="7" t="s">
        <v>243</v>
      </c>
      <c r="C94" s="6" t="s">
        <v>244</v>
      </c>
      <c r="D94" s="8">
        <v>361</v>
      </c>
      <c r="E94" s="38">
        <v>-3</v>
      </c>
      <c r="F94" s="8">
        <v>16</v>
      </c>
      <c r="G94" s="38">
        <v>0</v>
      </c>
      <c r="H94" s="8">
        <v>0</v>
      </c>
      <c r="I94" s="38">
        <v>13</v>
      </c>
      <c r="J94" s="8">
        <v>374</v>
      </c>
      <c r="K94" s="38"/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</row>
    <row r="95" spans="1:25">
      <c r="A95" s="6" t="s">
        <v>62</v>
      </c>
      <c r="B95" s="7" t="s">
        <v>245</v>
      </c>
      <c r="C95" s="6" t="s">
        <v>246</v>
      </c>
      <c r="D95" s="8">
        <v>2351</v>
      </c>
      <c r="E95" s="38">
        <v>-14</v>
      </c>
      <c r="F95" s="8">
        <v>22</v>
      </c>
      <c r="G95" s="38">
        <v>8</v>
      </c>
      <c r="H95" s="8">
        <v>-1</v>
      </c>
      <c r="I95" s="38">
        <v>15</v>
      </c>
      <c r="J95" s="8">
        <v>2366</v>
      </c>
      <c r="K95" s="38"/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</row>
    <row r="96" spans="1:25">
      <c r="A96" s="6" t="s">
        <v>62</v>
      </c>
      <c r="B96" s="7" t="s">
        <v>247</v>
      </c>
      <c r="C96" s="6" t="s">
        <v>248</v>
      </c>
      <c r="D96" s="8">
        <v>1929</v>
      </c>
      <c r="E96" s="38">
        <v>-10</v>
      </c>
      <c r="F96" s="8">
        <v>-6</v>
      </c>
      <c r="G96" s="38">
        <v>1</v>
      </c>
      <c r="H96" s="8">
        <v>9</v>
      </c>
      <c r="I96" s="38">
        <v>-6</v>
      </c>
      <c r="J96" s="8">
        <v>1923</v>
      </c>
      <c r="K96" s="38"/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</row>
    <row r="97" spans="1:25">
      <c r="A97" s="6" t="s">
        <v>62</v>
      </c>
      <c r="B97" s="7" t="s">
        <v>249</v>
      </c>
      <c r="C97" s="6" t="s">
        <v>250</v>
      </c>
      <c r="D97" s="8">
        <v>2785</v>
      </c>
      <c r="E97" s="38">
        <v>-23</v>
      </c>
      <c r="F97" s="8">
        <v>13</v>
      </c>
      <c r="G97" s="38">
        <v>9</v>
      </c>
      <c r="H97" s="8">
        <v>3</v>
      </c>
      <c r="I97" s="38">
        <v>2</v>
      </c>
      <c r="J97" s="8">
        <v>2787</v>
      </c>
      <c r="K97" s="38"/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</row>
    <row r="98" spans="1:25">
      <c r="A98" s="6" t="s">
        <v>62</v>
      </c>
      <c r="B98" s="7" t="s">
        <v>251</v>
      </c>
      <c r="C98" s="6" t="s">
        <v>252</v>
      </c>
      <c r="D98" s="8">
        <v>7913</v>
      </c>
      <c r="E98" s="38">
        <v>-40</v>
      </c>
      <c r="F98" s="8">
        <v>44</v>
      </c>
      <c r="G98" s="38">
        <v>3</v>
      </c>
      <c r="H98" s="8">
        <v>2</v>
      </c>
      <c r="I98" s="38">
        <v>9</v>
      </c>
      <c r="J98" s="8">
        <v>7922</v>
      </c>
      <c r="K98" s="38"/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</row>
    <row r="99" spans="1:25">
      <c r="A99" s="6" t="s">
        <v>62</v>
      </c>
      <c r="B99" s="7" t="s">
        <v>253</v>
      </c>
      <c r="C99" s="6" t="s">
        <v>254</v>
      </c>
      <c r="D99" s="8">
        <v>7297</v>
      </c>
      <c r="E99" s="38">
        <v>-82</v>
      </c>
      <c r="F99" s="8">
        <v>42</v>
      </c>
      <c r="G99" s="38">
        <v>23</v>
      </c>
      <c r="H99" s="8">
        <v>0</v>
      </c>
      <c r="I99" s="38">
        <v>-17</v>
      </c>
      <c r="J99" s="8">
        <v>7280</v>
      </c>
      <c r="K99" s="38"/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</row>
    <row r="100" spans="1:25">
      <c r="A100" s="6" t="s">
        <v>62</v>
      </c>
      <c r="B100" s="7" t="s">
        <v>255</v>
      </c>
      <c r="C100" s="6" t="s">
        <v>256</v>
      </c>
      <c r="D100" s="8">
        <v>6023</v>
      </c>
      <c r="E100" s="38">
        <v>-32</v>
      </c>
      <c r="F100" s="8">
        <v>-3</v>
      </c>
      <c r="G100" s="38">
        <v>23</v>
      </c>
      <c r="H100" s="8">
        <v>13</v>
      </c>
      <c r="I100" s="38">
        <v>1</v>
      </c>
      <c r="J100" s="8">
        <v>6024</v>
      </c>
      <c r="K100" s="38"/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</row>
    <row r="101" spans="1:25">
      <c r="A101" s="6" t="s">
        <v>62</v>
      </c>
      <c r="B101" s="7" t="s">
        <v>257</v>
      </c>
      <c r="C101" s="6" t="s">
        <v>258</v>
      </c>
      <c r="D101" s="8">
        <v>1028</v>
      </c>
      <c r="E101" s="38">
        <v>-8</v>
      </c>
      <c r="F101" s="8">
        <v>-3</v>
      </c>
      <c r="G101" s="38">
        <v>1</v>
      </c>
      <c r="H101" s="8">
        <v>1</v>
      </c>
      <c r="I101" s="38">
        <v>-9</v>
      </c>
      <c r="J101" s="8">
        <v>1019</v>
      </c>
      <c r="K101" s="38"/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</row>
    <row r="102" spans="1:25">
      <c r="A102" s="6" t="s">
        <v>62</v>
      </c>
      <c r="B102" s="7" t="s">
        <v>259</v>
      </c>
      <c r="C102" s="6" t="s">
        <v>260</v>
      </c>
      <c r="D102" s="8">
        <v>2070</v>
      </c>
      <c r="E102" s="38">
        <v>-22</v>
      </c>
      <c r="F102" s="8">
        <v>34</v>
      </c>
      <c r="G102" s="38">
        <v>4</v>
      </c>
      <c r="H102" s="8">
        <v>-2</v>
      </c>
      <c r="I102" s="38">
        <v>14</v>
      </c>
      <c r="J102" s="8">
        <v>2084</v>
      </c>
      <c r="K102" s="38"/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</row>
    <row r="103" spans="1:25">
      <c r="A103" s="6" t="s">
        <v>62</v>
      </c>
      <c r="B103" s="7" t="s">
        <v>261</v>
      </c>
      <c r="C103" s="6" t="s">
        <v>262</v>
      </c>
      <c r="D103" s="8">
        <v>2327</v>
      </c>
      <c r="E103" s="38">
        <v>-13</v>
      </c>
      <c r="F103" s="8">
        <v>-13</v>
      </c>
      <c r="G103" s="38">
        <v>-1</v>
      </c>
      <c r="H103" s="8">
        <v>-2</v>
      </c>
      <c r="I103" s="38">
        <v>-29</v>
      </c>
      <c r="J103" s="8">
        <v>2298</v>
      </c>
      <c r="K103" s="38"/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</row>
    <row r="104" spans="1:25">
      <c r="A104" s="6" t="s">
        <v>62</v>
      </c>
      <c r="B104" s="7" t="s">
        <v>263</v>
      </c>
      <c r="C104" s="6" t="s">
        <v>264</v>
      </c>
      <c r="D104" s="8">
        <v>1205</v>
      </c>
      <c r="E104" s="38">
        <v>-5</v>
      </c>
      <c r="F104" s="8">
        <v>10</v>
      </c>
      <c r="G104" s="38">
        <v>8</v>
      </c>
      <c r="H104" s="8">
        <v>2</v>
      </c>
      <c r="I104" s="38">
        <v>15</v>
      </c>
      <c r="J104" s="8">
        <v>1220</v>
      </c>
      <c r="K104" s="38"/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</row>
    <row r="105" spans="1:25">
      <c r="A105" s="6" t="s">
        <v>62</v>
      </c>
      <c r="B105" s="7" t="s">
        <v>265</v>
      </c>
      <c r="C105" s="6" t="s">
        <v>266</v>
      </c>
      <c r="D105" s="8">
        <v>1670</v>
      </c>
      <c r="E105" s="38">
        <v>-11</v>
      </c>
      <c r="F105" s="8">
        <v>1</v>
      </c>
      <c r="G105" s="38">
        <v>7</v>
      </c>
      <c r="H105" s="8">
        <v>-3</v>
      </c>
      <c r="I105" s="38">
        <v>-6</v>
      </c>
      <c r="J105" s="8">
        <v>1664</v>
      </c>
      <c r="K105" s="38"/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</row>
    <row r="106" spans="1:25">
      <c r="A106" s="6" t="s">
        <v>62</v>
      </c>
      <c r="B106" s="7" t="s">
        <v>267</v>
      </c>
      <c r="C106" s="6" t="s">
        <v>268</v>
      </c>
      <c r="D106" s="8">
        <v>389</v>
      </c>
      <c r="E106" s="38">
        <v>-7</v>
      </c>
      <c r="F106" s="8">
        <v>-3</v>
      </c>
      <c r="G106" s="38">
        <v>13</v>
      </c>
      <c r="H106" s="8">
        <v>-2</v>
      </c>
      <c r="I106" s="38">
        <v>1</v>
      </c>
      <c r="J106" s="8">
        <v>390</v>
      </c>
      <c r="K106" s="38"/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</row>
    <row r="107" spans="1:25">
      <c r="A107" s="6" t="s">
        <v>62</v>
      </c>
      <c r="B107" s="7" t="s">
        <v>269</v>
      </c>
      <c r="C107" s="6" t="s">
        <v>270</v>
      </c>
      <c r="D107" s="8">
        <v>357</v>
      </c>
      <c r="E107" s="38">
        <v>-4</v>
      </c>
      <c r="F107" s="8">
        <v>1</v>
      </c>
      <c r="G107" s="38">
        <v>0</v>
      </c>
      <c r="H107" s="8">
        <v>0</v>
      </c>
      <c r="I107" s="38">
        <v>-3</v>
      </c>
      <c r="J107" s="8">
        <v>354</v>
      </c>
      <c r="K107" s="38"/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</row>
    <row r="108" spans="1:25">
      <c r="A108" s="6" t="s">
        <v>62</v>
      </c>
      <c r="B108" s="7" t="s">
        <v>271</v>
      </c>
      <c r="C108" s="6" t="s">
        <v>272</v>
      </c>
      <c r="D108" s="8">
        <v>3665</v>
      </c>
      <c r="E108" s="38">
        <v>-15</v>
      </c>
      <c r="F108" s="8">
        <v>29</v>
      </c>
      <c r="G108" s="38">
        <v>8</v>
      </c>
      <c r="H108" s="8">
        <v>-3</v>
      </c>
      <c r="I108" s="38">
        <v>19</v>
      </c>
      <c r="J108" s="8">
        <v>3684</v>
      </c>
      <c r="K108" s="38"/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</row>
    <row r="109" spans="1:25">
      <c r="A109" s="6" t="s">
        <v>62</v>
      </c>
      <c r="B109" s="7" t="s">
        <v>273</v>
      </c>
      <c r="C109" s="6" t="s">
        <v>274</v>
      </c>
      <c r="D109" s="8">
        <v>875</v>
      </c>
      <c r="E109" s="38">
        <v>-15</v>
      </c>
      <c r="F109" s="8">
        <v>-12</v>
      </c>
      <c r="G109" s="38">
        <v>23</v>
      </c>
      <c r="H109" s="8">
        <v>-10</v>
      </c>
      <c r="I109" s="38">
        <v>-14</v>
      </c>
      <c r="J109" s="8">
        <v>861</v>
      </c>
      <c r="K109" s="38"/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</row>
    <row r="110" spans="1:25">
      <c r="A110" s="6" t="s">
        <v>62</v>
      </c>
      <c r="B110" s="7" t="s">
        <v>275</v>
      </c>
      <c r="C110" s="6" t="s">
        <v>276</v>
      </c>
      <c r="D110" s="8">
        <v>288</v>
      </c>
      <c r="E110" s="38">
        <v>-5</v>
      </c>
      <c r="F110" s="8">
        <v>1</v>
      </c>
      <c r="G110" s="38">
        <v>0</v>
      </c>
      <c r="H110" s="8">
        <v>0</v>
      </c>
      <c r="I110" s="38">
        <v>-4</v>
      </c>
      <c r="J110" s="8">
        <v>284</v>
      </c>
      <c r="K110" s="38"/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</row>
    <row r="111" spans="1:25">
      <c r="A111" s="6" t="s">
        <v>62</v>
      </c>
      <c r="B111" s="7" t="s">
        <v>277</v>
      </c>
      <c r="C111" s="6" t="s">
        <v>278</v>
      </c>
      <c r="D111" s="8">
        <v>1222</v>
      </c>
      <c r="E111" s="38">
        <v>-9</v>
      </c>
      <c r="F111" s="8">
        <v>12</v>
      </c>
      <c r="G111" s="38">
        <v>2</v>
      </c>
      <c r="H111" s="8">
        <v>-2</v>
      </c>
      <c r="I111" s="38">
        <v>3</v>
      </c>
      <c r="J111" s="8">
        <v>1225</v>
      </c>
      <c r="K111" s="38"/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</row>
    <row r="112" spans="1:25">
      <c r="A112" s="6" t="s">
        <v>62</v>
      </c>
      <c r="B112" s="7" t="s">
        <v>279</v>
      </c>
      <c r="C112" s="6" t="s">
        <v>280</v>
      </c>
      <c r="D112" s="8">
        <v>566</v>
      </c>
      <c r="E112" s="38">
        <v>-9</v>
      </c>
      <c r="F112" s="8">
        <v>11</v>
      </c>
      <c r="G112" s="38">
        <v>2</v>
      </c>
      <c r="H112" s="8">
        <v>-3</v>
      </c>
      <c r="I112" s="38">
        <v>1</v>
      </c>
      <c r="J112" s="8">
        <v>567</v>
      </c>
      <c r="K112" s="38"/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</row>
    <row r="113" spans="1:25">
      <c r="A113" s="6" t="s">
        <v>62</v>
      </c>
      <c r="B113" s="7" t="s">
        <v>281</v>
      </c>
      <c r="C113" s="6" t="s">
        <v>282</v>
      </c>
      <c r="D113" s="8">
        <v>3857</v>
      </c>
      <c r="E113" s="38">
        <v>-36</v>
      </c>
      <c r="F113" s="8">
        <v>8</v>
      </c>
      <c r="G113" s="38">
        <v>-6</v>
      </c>
      <c r="H113" s="8">
        <v>2</v>
      </c>
      <c r="I113" s="38">
        <v>-32</v>
      </c>
      <c r="J113" s="8">
        <v>3825</v>
      </c>
      <c r="K113" s="38"/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</row>
    <row r="114" spans="1:25">
      <c r="A114" s="6" t="s">
        <v>62</v>
      </c>
      <c r="B114" s="7" t="s">
        <v>283</v>
      </c>
      <c r="C114" s="6" t="s">
        <v>284</v>
      </c>
      <c r="D114" s="8">
        <v>8902</v>
      </c>
      <c r="E114" s="38">
        <v>-80</v>
      </c>
      <c r="F114" s="8">
        <v>-1</v>
      </c>
      <c r="G114" s="38">
        <v>18</v>
      </c>
      <c r="H114" s="8">
        <v>6</v>
      </c>
      <c r="I114" s="38">
        <v>-57</v>
      </c>
      <c r="J114" s="8">
        <v>8845</v>
      </c>
      <c r="K114" s="38"/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</row>
    <row r="115" spans="1:25">
      <c r="A115" s="6" t="s">
        <v>62</v>
      </c>
      <c r="B115" s="7" t="s">
        <v>285</v>
      </c>
      <c r="C115" s="6" t="s">
        <v>286</v>
      </c>
      <c r="D115" s="8">
        <v>3969</v>
      </c>
      <c r="E115" s="38">
        <v>-22</v>
      </c>
      <c r="F115" s="8">
        <v>-12</v>
      </c>
      <c r="G115" s="38">
        <v>9</v>
      </c>
      <c r="H115" s="8">
        <v>-2</v>
      </c>
      <c r="I115" s="38">
        <v>-27</v>
      </c>
      <c r="J115" s="8">
        <v>3942</v>
      </c>
      <c r="K115" s="38"/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</row>
    <row r="116" spans="1:25">
      <c r="A116" s="6" t="s">
        <v>62</v>
      </c>
      <c r="B116" s="7" t="s">
        <v>287</v>
      </c>
      <c r="C116" s="6" t="s">
        <v>288</v>
      </c>
      <c r="D116" s="8">
        <v>14692</v>
      </c>
      <c r="E116" s="38">
        <v>-45</v>
      </c>
      <c r="F116" s="8">
        <v>-38</v>
      </c>
      <c r="G116" s="38">
        <v>28</v>
      </c>
      <c r="H116" s="8">
        <v>-12</v>
      </c>
      <c r="I116" s="38">
        <v>-67</v>
      </c>
      <c r="J116" s="8">
        <v>14625</v>
      </c>
      <c r="K116" s="38"/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</row>
    <row r="117" spans="1:25">
      <c r="A117" s="6" t="s">
        <v>62</v>
      </c>
      <c r="B117" s="7" t="s">
        <v>289</v>
      </c>
      <c r="C117" s="6" t="s">
        <v>290</v>
      </c>
      <c r="D117" s="8">
        <v>2749</v>
      </c>
      <c r="E117" s="38">
        <v>-13</v>
      </c>
      <c r="F117" s="8">
        <v>-35</v>
      </c>
      <c r="G117" s="38">
        <v>3</v>
      </c>
      <c r="H117" s="8">
        <v>4</v>
      </c>
      <c r="I117" s="38">
        <v>-41</v>
      </c>
      <c r="J117" s="8">
        <v>2708</v>
      </c>
      <c r="K117" s="38"/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</row>
    <row r="118" spans="1:25">
      <c r="A118" s="6" t="s">
        <v>62</v>
      </c>
      <c r="B118" s="7" t="s">
        <v>291</v>
      </c>
      <c r="C118" s="6" t="s">
        <v>292</v>
      </c>
      <c r="D118" s="8">
        <v>9836</v>
      </c>
      <c r="E118" s="38">
        <v>-42</v>
      </c>
      <c r="F118" s="8">
        <v>-26</v>
      </c>
      <c r="G118" s="38">
        <v>13</v>
      </c>
      <c r="H118" s="8">
        <v>-5</v>
      </c>
      <c r="I118" s="38">
        <v>-60</v>
      </c>
      <c r="J118" s="8">
        <v>9776</v>
      </c>
      <c r="K118" s="38"/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</row>
    <row r="119" spans="1:25">
      <c r="A119" s="6" t="s">
        <v>62</v>
      </c>
      <c r="B119" s="7" t="s">
        <v>293</v>
      </c>
      <c r="C119" s="6" t="s">
        <v>294</v>
      </c>
      <c r="D119" s="8">
        <v>2047</v>
      </c>
      <c r="E119" s="38">
        <v>-13</v>
      </c>
      <c r="F119" s="8">
        <v>-6</v>
      </c>
      <c r="G119" s="38">
        <v>6</v>
      </c>
      <c r="H119" s="8">
        <v>3</v>
      </c>
      <c r="I119" s="38">
        <v>-10</v>
      </c>
      <c r="J119" s="8">
        <v>2037</v>
      </c>
      <c r="K119" s="38"/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</row>
    <row r="120" spans="1:25">
      <c r="A120" s="6" t="s">
        <v>62</v>
      </c>
      <c r="B120" s="7" t="s">
        <v>295</v>
      </c>
      <c r="C120" s="6" t="s">
        <v>296</v>
      </c>
      <c r="D120" s="8">
        <v>2604</v>
      </c>
      <c r="E120" s="38">
        <v>-46</v>
      </c>
      <c r="F120" s="8">
        <v>10</v>
      </c>
      <c r="G120" s="38">
        <v>15</v>
      </c>
      <c r="H120" s="8">
        <v>7</v>
      </c>
      <c r="I120" s="38">
        <v>-14</v>
      </c>
      <c r="J120" s="8">
        <v>2590</v>
      </c>
      <c r="K120" s="38"/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</row>
    <row r="121" spans="1:25">
      <c r="A121" s="6" t="s">
        <v>62</v>
      </c>
      <c r="B121" s="7" t="s">
        <v>297</v>
      </c>
      <c r="C121" s="6" t="s">
        <v>298</v>
      </c>
      <c r="D121" s="8">
        <v>2082</v>
      </c>
      <c r="E121" s="38">
        <v>-19</v>
      </c>
      <c r="F121" s="8">
        <v>18</v>
      </c>
      <c r="G121" s="38">
        <v>3</v>
      </c>
      <c r="H121" s="8">
        <v>4</v>
      </c>
      <c r="I121" s="38">
        <v>6</v>
      </c>
      <c r="J121" s="8">
        <v>2088</v>
      </c>
      <c r="K121" s="38"/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</row>
    <row r="122" spans="1:25">
      <c r="A122" s="6" t="s">
        <v>62</v>
      </c>
      <c r="B122" s="7" t="s">
        <v>299</v>
      </c>
      <c r="C122" s="6" t="s">
        <v>300</v>
      </c>
      <c r="D122" s="8">
        <v>1717</v>
      </c>
      <c r="E122" s="38">
        <v>-10</v>
      </c>
      <c r="F122" s="8">
        <v>-1</v>
      </c>
      <c r="G122" s="38">
        <v>6</v>
      </c>
      <c r="H122" s="8">
        <v>3</v>
      </c>
      <c r="I122" s="38">
        <v>-2</v>
      </c>
      <c r="J122" s="8">
        <v>1715</v>
      </c>
      <c r="K122" s="38"/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</row>
    <row r="123" spans="1:25">
      <c r="A123" s="6" t="s">
        <v>62</v>
      </c>
      <c r="B123" s="7" t="s">
        <v>301</v>
      </c>
      <c r="C123" s="6" t="s">
        <v>302</v>
      </c>
      <c r="D123" s="8">
        <v>7586</v>
      </c>
      <c r="E123" s="38">
        <v>-44</v>
      </c>
      <c r="F123" s="8">
        <v>30</v>
      </c>
      <c r="G123" s="38">
        <v>-10</v>
      </c>
      <c r="H123" s="8">
        <v>-8</v>
      </c>
      <c r="I123" s="38">
        <v>-32</v>
      </c>
      <c r="J123" s="8">
        <v>7554</v>
      </c>
      <c r="K123" s="38"/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</row>
    <row r="124" spans="1:25">
      <c r="A124" s="6" t="s">
        <v>62</v>
      </c>
      <c r="B124" s="7" t="s">
        <v>303</v>
      </c>
      <c r="C124" s="6" t="s">
        <v>304</v>
      </c>
      <c r="D124" s="8">
        <v>1555</v>
      </c>
      <c r="E124" s="38">
        <v>-21</v>
      </c>
      <c r="F124" s="8">
        <v>0</v>
      </c>
      <c r="G124" s="38">
        <v>5</v>
      </c>
      <c r="H124" s="8">
        <v>0</v>
      </c>
      <c r="I124" s="38">
        <v>-16</v>
      </c>
      <c r="J124" s="8">
        <v>1539</v>
      </c>
      <c r="K124" s="38"/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</row>
    <row r="125" spans="1:25">
      <c r="A125" s="6" t="s">
        <v>62</v>
      </c>
      <c r="B125" s="7" t="s">
        <v>305</v>
      </c>
      <c r="C125" s="6" t="s">
        <v>62</v>
      </c>
      <c r="D125" s="8">
        <v>98040</v>
      </c>
      <c r="E125" s="38">
        <v>-556</v>
      </c>
      <c r="F125" s="8">
        <v>357</v>
      </c>
      <c r="G125" s="38">
        <v>582</v>
      </c>
      <c r="H125" s="8">
        <v>-119</v>
      </c>
      <c r="I125" s="38">
        <v>264</v>
      </c>
      <c r="J125" s="8">
        <v>98304</v>
      </c>
      <c r="K125" s="38"/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</row>
    <row r="126" spans="1:25">
      <c r="A126" s="6" t="s">
        <v>62</v>
      </c>
      <c r="B126" s="7" t="s">
        <v>306</v>
      </c>
      <c r="C126" s="6" t="s">
        <v>307</v>
      </c>
      <c r="D126" s="8">
        <v>2653</v>
      </c>
      <c r="E126" s="38">
        <v>-26</v>
      </c>
      <c r="F126" s="8">
        <v>-2</v>
      </c>
      <c r="G126" s="38">
        <v>22</v>
      </c>
      <c r="H126" s="8">
        <v>0</v>
      </c>
      <c r="I126" s="38">
        <v>-6</v>
      </c>
      <c r="J126" s="8">
        <v>2647</v>
      </c>
      <c r="K126" s="38"/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</row>
    <row r="127" spans="1:25">
      <c r="A127" s="6" t="s">
        <v>62</v>
      </c>
      <c r="B127" s="7" t="s">
        <v>308</v>
      </c>
      <c r="C127" s="6" t="s">
        <v>309</v>
      </c>
      <c r="D127" s="8">
        <v>1939</v>
      </c>
      <c r="E127" s="38">
        <v>-15</v>
      </c>
      <c r="F127" s="8">
        <v>-1</v>
      </c>
      <c r="G127" s="38">
        <v>4</v>
      </c>
      <c r="H127" s="8">
        <v>6</v>
      </c>
      <c r="I127" s="38">
        <v>-6</v>
      </c>
      <c r="J127" s="8">
        <v>1933</v>
      </c>
      <c r="K127" s="38"/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</row>
    <row r="128" spans="1:25">
      <c r="A128" s="6" t="s">
        <v>62</v>
      </c>
      <c r="B128" s="7" t="s">
        <v>310</v>
      </c>
      <c r="C128" s="6" t="s">
        <v>311</v>
      </c>
      <c r="D128" s="8">
        <v>848</v>
      </c>
      <c r="E128" s="38">
        <v>-9</v>
      </c>
      <c r="F128" s="8">
        <v>6</v>
      </c>
      <c r="G128" s="38">
        <v>1</v>
      </c>
      <c r="H128" s="8">
        <v>1</v>
      </c>
      <c r="I128" s="38">
        <v>-1</v>
      </c>
      <c r="J128" s="8">
        <v>847</v>
      </c>
      <c r="K128" s="38"/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</row>
    <row r="129" spans="1:25">
      <c r="A129" s="6" t="s">
        <v>62</v>
      </c>
      <c r="B129" s="7" t="s">
        <v>312</v>
      </c>
      <c r="C129" s="6" t="s">
        <v>313</v>
      </c>
      <c r="D129" s="8">
        <v>2136</v>
      </c>
      <c r="E129" s="38">
        <v>-10</v>
      </c>
      <c r="F129" s="8">
        <v>2</v>
      </c>
      <c r="G129" s="38">
        <v>-3</v>
      </c>
      <c r="H129" s="8">
        <v>0</v>
      </c>
      <c r="I129" s="38">
        <v>-11</v>
      </c>
      <c r="J129" s="8">
        <v>2125</v>
      </c>
      <c r="K129" s="38"/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</row>
    <row r="130" spans="1:25">
      <c r="A130" s="6" t="s">
        <v>62</v>
      </c>
      <c r="B130" s="7" t="s">
        <v>314</v>
      </c>
      <c r="C130" s="6" t="s">
        <v>315</v>
      </c>
      <c r="D130" s="8">
        <v>828</v>
      </c>
      <c r="E130" s="38">
        <v>-6</v>
      </c>
      <c r="F130" s="8">
        <v>7</v>
      </c>
      <c r="G130" s="38">
        <v>1</v>
      </c>
      <c r="H130" s="8">
        <v>0</v>
      </c>
      <c r="I130" s="38">
        <v>2</v>
      </c>
      <c r="J130" s="8">
        <v>830</v>
      </c>
      <c r="K130" s="38"/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</row>
    <row r="131" spans="1:25">
      <c r="A131" s="6" t="s">
        <v>62</v>
      </c>
      <c r="B131" s="7" t="s">
        <v>316</v>
      </c>
      <c r="C131" s="6" t="s">
        <v>317</v>
      </c>
      <c r="D131" s="8">
        <v>541</v>
      </c>
      <c r="E131" s="38">
        <v>-3</v>
      </c>
      <c r="F131" s="8">
        <v>-3</v>
      </c>
      <c r="G131" s="38">
        <v>0</v>
      </c>
      <c r="H131" s="8">
        <v>0</v>
      </c>
      <c r="I131" s="38">
        <v>-6</v>
      </c>
      <c r="J131" s="8">
        <v>535</v>
      </c>
      <c r="K131" s="38"/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</row>
    <row r="132" spans="1:25">
      <c r="A132" s="6" t="s">
        <v>62</v>
      </c>
      <c r="B132" s="7" t="s">
        <v>318</v>
      </c>
      <c r="C132" s="6" t="s">
        <v>319</v>
      </c>
      <c r="D132" s="8">
        <v>1691</v>
      </c>
      <c r="E132" s="38">
        <v>-10</v>
      </c>
      <c r="F132" s="8">
        <v>2</v>
      </c>
      <c r="G132" s="38">
        <v>4</v>
      </c>
      <c r="H132" s="8">
        <v>2</v>
      </c>
      <c r="I132" s="38">
        <v>-2</v>
      </c>
      <c r="J132" s="8">
        <v>1689</v>
      </c>
      <c r="K132" s="38"/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</row>
    <row r="133" spans="1:25">
      <c r="A133" s="6" t="s">
        <v>62</v>
      </c>
      <c r="B133" s="7" t="s">
        <v>320</v>
      </c>
      <c r="C133" s="6" t="s">
        <v>321</v>
      </c>
      <c r="D133" s="8">
        <v>1093</v>
      </c>
      <c r="E133" s="38">
        <v>-4</v>
      </c>
      <c r="F133" s="8">
        <v>3</v>
      </c>
      <c r="G133" s="38">
        <v>12</v>
      </c>
      <c r="H133" s="8">
        <v>2</v>
      </c>
      <c r="I133" s="38">
        <v>13</v>
      </c>
      <c r="J133" s="8">
        <v>1106</v>
      </c>
      <c r="K133" s="38"/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</row>
    <row r="134" spans="1:25">
      <c r="A134" s="6" t="s">
        <v>62</v>
      </c>
      <c r="B134" s="7" t="s">
        <v>322</v>
      </c>
      <c r="C134" s="6" t="s">
        <v>323</v>
      </c>
      <c r="D134" s="8">
        <v>6227</v>
      </c>
      <c r="E134" s="38">
        <v>-38</v>
      </c>
      <c r="F134" s="8">
        <v>20</v>
      </c>
      <c r="G134" s="38">
        <v>48</v>
      </c>
      <c r="H134" s="8">
        <v>-7</v>
      </c>
      <c r="I134" s="38">
        <v>23</v>
      </c>
      <c r="J134" s="8">
        <v>6250</v>
      </c>
      <c r="K134" s="38"/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</row>
    <row r="135" spans="1:25">
      <c r="A135" s="6" t="s">
        <v>62</v>
      </c>
      <c r="B135" s="7" t="s">
        <v>324</v>
      </c>
      <c r="C135" s="6" t="s">
        <v>325</v>
      </c>
      <c r="D135" s="8">
        <v>1313</v>
      </c>
      <c r="E135" s="38">
        <v>-16</v>
      </c>
      <c r="F135" s="8">
        <v>4</v>
      </c>
      <c r="G135" s="38">
        <v>11</v>
      </c>
      <c r="H135" s="8">
        <v>1</v>
      </c>
      <c r="I135" s="38">
        <v>0</v>
      </c>
      <c r="J135" s="8">
        <v>1313</v>
      </c>
      <c r="K135" s="38"/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</row>
    <row r="136" spans="1:25">
      <c r="A136" s="6" t="s">
        <v>62</v>
      </c>
      <c r="B136" s="7" t="s">
        <v>326</v>
      </c>
      <c r="C136" s="6" t="s">
        <v>327</v>
      </c>
      <c r="D136" s="8">
        <v>6288</v>
      </c>
      <c r="E136" s="38">
        <v>-44</v>
      </c>
      <c r="F136" s="8">
        <v>48</v>
      </c>
      <c r="G136" s="38">
        <v>7</v>
      </c>
      <c r="H136" s="8">
        <v>-6</v>
      </c>
      <c r="I136" s="38">
        <v>5</v>
      </c>
      <c r="J136" s="8">
        <v>6293</v>
      </c>
      <c r="K136" s="38"/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</row>
    <row r="137" spans="1:25">
      <c r="A137" s="6" t="s">
        <v>62</v>
      </c>
      <c r="B137" s="7" t="s">
        <v>328</v>
      </c>
      <c r="C137" s="6" t="s">
        <v>329</v>
      </c>
      <c r="D137" s="8">
        <v>681</v>
      </c>
      <c r="E137" s="38">
        <v>-4</v>
      </c>
      <c r="F137" s="8">
        <v>2</v>
      </c>
      <c r="G137" s="38">
        <v>-2</v>
      </c>
      <c r="H137" s="8">
        <v>0</v>
      </c>
      <c r="I137" s="38">
        <v>-4</v>
      </c>
      <c r="J137" s="8">
        <v>677</v>
      </c>
      <c r="K137" s="38"/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</row>
    <row r="138" spans="1:25">
      <c r="A138" s="6" t="s">
        <v>330</v>
      </c>
      <c r="B138" s="7" t="s">
        <v>331</v>
      </c>
      <c r="C138" s="6" t="s">
        <v>332</v>
      </c>
      <c r="D138" s="8">
        <v>1637</v>
      </c>
      <c r="E138" s="38">
        <v>-14</v>
      </c>
      <c r="F138" s="8">
        <v>-6</v>
      </c>
      <c r="G138" s="38">
        <v>0</v>
      </c>
      <c r="H138" s="8">
        <v>1</v>
      </c>
      <c r="I138" s="38">
        <v>-19</v>
      </c>
      <c r="J138" s="8">
        <v>1618</v>
      </c>
      <c r="K138" s="38"/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</row>
    <row r="139" spans="1:25">
      <c r="A139" s="6" t="s">
        <v>330</v>
      </c>
      <c r="B139" s="7" t="s">
        <v>333</v>
      </c>
      <c r="C139" s="6" t="s">
        <v>334</v>
      </c>
      <c r="D139" s="8">
        <v>7149</v>
      </c>
      <c r="E139" s="38">
        <v>-47</v>
      </c>
      <c r="F139" s="8">
        <v>19</v>
      </c>
      <c r="G139" s="38">
        <v>15</v>
      </c>
      <c r="H139" s="8">
        <v>12</v>
      </c>
      <c r="I139" s="38">
        <v>-1</v>
      </c>
      <c r="J139" s="8">
        <v>7148</v>
      </c>
      <c r="K139" s="38"/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</row>
    <row r="140" spans="1:25">
      <c r="A140" s="6" t="s">
        <v>330</v>
      </c>
      <c r="B140" s="7" t="s">
        <v>335</v>
      </c>
      <c r="C140" s="6" t="s">
        <v>336</v>
      </c>
      <c r="D140" s="8">
        <v>1343</v>
      </c>
      <c r="E140" s="38">
        <v>-6</v>
      </c>
      <c r="F140" s="8">
        <v>-10</v>
      </c>
      <c r="G140" s="38">
        <v>0</v>
      </c>
      <c r="H140" s="8">
        <v>3</v>
      </c>
      <c r="I140" s="38">
        <v>-13</v>
      </c>
      <c r="J140" s="8">
        <v>1330</v>
      </c>
      <c r="K140" s="38"/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</row>
    <row r="141" spans="1:25">
      <c r="A141" s="6" t="s">
        <v>330</v>
      </c>
      <c r="B141" s="7" t="s">
        <v>337</v>
      </c>
      <c r="C141" s="6" t="s">
        <v>338</v>
      </c>
      <c r="D141" s="8">
        <v>306</v>
      </c>
      <c r="E141" s="38">
        <v>-4</v>
      </c>
      <c r="F141" s="8">
        <v>-7</v>
      </c>
      <c r="G141" s="38">
        <v>0</v>
      </c>
      <c r="H141" s="8">
        <v>0</v>
      </c>
      <c r="I141" s="38">
        <v>-11</v>
      </c>
      <c r="J141" s="8">
        <v>295</v>
      </c>
      <c r="K141" s="38"/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</row>
    <row r="142" spans="1:25">
      <c r="A142" s="6" t="s">
        <v>330</v>
      </c>
      <c r="B142" s="7" t="s">
        <v>339</v>
      </c>
      <c r="C142" s="6" t="s">
        <v>340</v>
      </c>
      <c r="D142" s="8">
        <v>1681</v>
      </c>
      <c r="E142" s="38">
        <v>-18</v>
      </c>
      <c r="F142" s="8">
        <v>3</v>
      </c>
      <c r="G142" s="38">
        <v>3</v>
      </c>
      <c r="H142" s="8">
        <v>6</v>
      </c>
      <c r="I142" s="38">
        <v>-6</v>
      </c>
      <c r="J142" s="8">
        <v>1675</v>
      </c>
      <c r="K142" s="38"/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</row>
    <row r="143" spans="1:25">
      <c r="A143" s="6" t="s">
        <v>330</v>
      </c>
      <c r="B143" s="7" t="s">
        <v>341</v>
      </c>
      <c r="C143" s="6" t="s">
        <v>342</v>
      </c>
      <c r="D143" s="8">
        <v>3001</v>
      </c>
      <c r="E143" s="38">
        <v>-15</v>
      </c>
      <c r="F143" s="8">
        <v>-4</v>
      </c>
      <c r="G143" s="38">
        <v>-4</v>
      </c>
      <c r="H143" s="8">
        <v>1</v>
      </c>
      <c r="I143" s="38">
        <v>-22</v>
      </c>
      <c r="J143" s="8">
        <v>2979</v>
      </c>
      <c r="K143" s="38"/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</row>
    <row r="144" spans="1:25">
      <c r="A144" s="6" t="s">
        <v>330</v>
      </c>
      <c r="B144" s="7" t="s">
        <v>343</v>
      </c>
      <c r="C144" s="6" t="s">
        <v>330</v>
      </c>
      <c r="D144" s="8">
        <v>33584</v>
      </c>
      <c r="E144" s="38">
        <v>-287</v>
      </c>
      <c r="F144" s="8">
        <v>65</v>
      </c>
      <c r="G144" s="38">
        <v>337</v>
      </c>
      <c r="H144" s="8">
        <v>-91</v>
      </c>
      <c r="I144" s="38">
        <v>24</v>
      </c>
      <c r="J144" s="8">
        <v>33608</v>
      </c>
      <c r="K144" s="38"/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</row>
    <row r="145" spans="1:25">
      <c r="A145" s="6" t="s">
        <v>330</v>
      </c>
      <c r="B145" s="7" t="s">
        <v>344</v>
      </c>
      <c r="C145" s="6" t="s">
        <v>345</v>
      </c>
      <c r="D145" s="8">
        <v>6412</v>
      </c>
      <c r="E145" s="38">
        <v>-32</v>
      </c>
      <c r="F145" s="8">
        <v>49</v>
      </c>
      <c r="G145" s="38">
        <v>-4</v>
      </c>
      <c r="H145" s="8">
        <v>3</v>
      </c>
      <c r="I145" s="38">
        <v>16</v>
      </c>
      <c r="J145" s="8">
        <v>6428</v>
      </c>
      <c r="K145" s="38"/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</row>
    <row r="146" spans="1:25">
      <c r="A146" s="6" t="s">
        <v>330</v>
      </c>
      <c r="B146" s="7" t="s">
        <v>346</v>
      </c>
      <c r="C146" s="6" t="s">
        <v>347</v>
      </c>
      <c r="D146" s="8">
        <v>7663</v>
      </c>
      <c r="E146" s="38">
        <v>-85</v>
      </c>
      <c r="F146" s="8">
        <v>-24</v>
      </c>
      <c r="G146" s="38">
        <v>30</v>
      </c>
      <c r="H146" s="8">
        <v>12</v>
      </c>
      <c r="I146" s="38">
        <v>-67</v>
      </c>
      <c r="J146" s="8">
        <v>7596</v>
      </c>
      <c r="K146" s="38"/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</row>
    <row r="147" spans="1:25">
      <c r="A147" s="6" t="s">
        <v>330</v>
      </c>
      <c r="B147" s="7" t="s">
        <v>348</v>
      </c>
      <c r="C147" s="6" t="s">
        <v>349</v>
      </c>
      <c r="D147" s="8">
        <v>1446</v>
      </c>
      <c r="E147" s="38">
        <v>-16</v>
      </c>
      <c r="F147" s="8">
        <v>8</v>
      </c>
      <c r="G147" s="38">
        <v>5</v>
      </c>
      <c r="H147" s="8">
        <v>4</v>
      </c>
      <c r="I147" s="38">
        <v>1</v>
      </c>
      <c r="J147" s="8">
        <v>1447</v>
      </c>
      <c r="K147" s="38"/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</row>
    <row r="148" spans="1:25">
      <c r="A148" s="6" t="s">
        <v>330</v>
      </c>
      <c r="B148" s="7" t="s">
        <v>350</v>
      </c>
      <c r="C148" s="6" t="s">
        <v>351</v>
      </c>
      <c r="D148" s="8">
        <v>951</v>
      </c>
      <c r="E148" s="38">
        <v>-3</v>
      </c>
      <c r="F148" s="8">
        <v>-1</v>
      </c>
      <c r="G148" s="38">
        <v>0</v>
      </c>
      <c r="H148" s="8">
        <v>0</v>
      </c>
      <c r="I148" s="38">
        <v>-4</v>
      </c>
      <c r="J148" s="8">
        <v>947</v>
      </c>
      <c r="K148" s="38"/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</row>
    <row r="149" spans="1:25">
      <c r="A149" s="6" t="s">
        <v>330</v>
      </c>
      <c r="B149" s="7" t="s">
        <v>352</v>
      </c>
      <c r="C149" s="6" t="s">
        <v>353</v>
      </c>
      <c r="D149" s="8">
        <v>29570</v>
      </c>
      <c r="E149" s="38">
        <v>-43</v>
      </c>
      <c r="F149" s="8">
        <v>16</v>
      </c>
      <c r="G149" s="38">
        <v>475</v>
      </c>
      <c r="H149" s="8">
        <v>41</v>
      </c>
      <c r="I149" s="38">
        <v>489</v>
      </c>
      <c r="J149" s="8">
        <v>30059</v>
      </c>
      <c r="K149" s="38"/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</row>
    <row r="150" spans="1:25">
      <c r="A150" s="6" t="s">
        <v>330</v>
      </c>
      <c r="B150" s="7" t="s">
        <v>354</v>
      </c>
      <c r="C150" s="6" t="s">
        <v>355</v>
      </c>
      <c r="D150" s="8">
        <v>702</v>
      </c>
      <c r="E150" s="38">
        <v>-3</v>
      </c>
      <c r="F150" s="8">
        <v>13</v>
      </c>
      <c r="G150" s="38">
        <v>6</v>
      </c>
      <c r="H150" s="8">
        <v>0</v>
      </c>
      <c r="I150" s="38">
        <v>16</v>
      </c>
      <c r="J150" s="8">
        <v>718</v>
      </c>
      <c r="K150" s="38"/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</row>
    <row r="151" spans="1:25">
      <c r="A151" s="6" t="s">
        <v>330</v>
      </c>
      <c r="B151" s="7" t="s">
        <v>356</v>
      </c>
      <c r="C151" s="6" t="s">
        <v>357</v>
      </c>
      <c r="D151" s="8">
        <v>1523</v>
      </c>
      <c r="E151" s="38">
        <v>-8</v>
      </c>
      <c r="F151" s="8">
        <v>-4</v>
      </c>
      <c r="G151" s="38">
        <v>6</v>
      </c>
      <c r="H151" s="8">
        <v>-1</v>
      </c>
      <c r="I151" s="38">
        <v>-7</v>
      </c>
      <c r="J151" s="8">
        <v>1516</v>
      </c>
      <c r="K151" s="38"/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</row>
    <row r="152" spans="1:25">
      <c r="A152" s="6" t="s">
        <v>330</v>
      </c>
      <c r="B152" s="7" t="s">
        <v>358</v>
      </c>
      <c r="C152" s="6" t="s">
        <v>359</v>
      </c>
      <c r="D152" s="8">
        <v>3629</v>
      </c>
      <c r="E152" s="38">
        <v>-34</v>
      </c>
      <c r="F152" s="8">
        <v>-17</v>
      </c>
      <c r="G152" s="38">
        <v>3</v>
      </c>
      <c r="H152" s="8">
        <v>-13</v>
      </c>
      <c r="I152" s="38">
        <v>-61</v>
      </c>
      <c r="J152" s="8">
        <v>3568</v>
      </c>
      <c r="K152" s="38"/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</row>
    <row r="153" spans="1:25">
      <c r="A153" s="6" t="s">
        <v>330</v>
      </c>
      <c r="B153" s="7" t="s">
        <v>360</v>
      </c>
      <c r="C153" s="6" t="s">
        <v>361</v>
      </c>
      <c r="D153" s="8">
        <v>11802</v>
      </c>
      <c r="E153" s="38">
        <v>-43</v>
      </c>
      <c r="F153" s="8">
        <v>-2</v>
      </c>
      <c r="G153" s="38">
        <v>73</v>
      </c>
      <c r="H153" s="8">
        <v>3</v>
      </c>
      <c r="I153" s="38">
        <v>31</v>
      </c>
      <c r="J153" s="8">
        <v>11833</v>
      </c>
      <c r="K153" s="38"/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</row>
    <row r="154" spans="1:25">
      <c r="A154" s="6" t="s">
        <v>330</v>
      </c>
      <c r="B154" s="7" t="s">
        <v>362</v>
      </c>
      <c r="C154" s="6" t="s">
        <v>363</v>
      </c>
      <c r="D154" s="8">
        <v>2164</v>
      </c>
      <c r="E154" s="38">
        <v>-21</v>
      </c>
      <c r="F154" s="8">
        <v>-22</v>
      </c>
      <c r="G154" s="38">
        <v>2</v>
      </c>
      <c r="H154" s="8">
        <v>1</v>
      </c>
      <c r="I154" s="38">
        <v>-40</v>
      </c>
      <c r="J154" s="8">
        <v>2124</v>
      </c>
      <c r="K154" s="38"/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</row>
    <row r="155" spans="1:25">
      <c r="A155" s="6" t="s">
        <v>330</v>
      </c>
      <c r="B155" s="7" t="s">
        <v>364</v>
      </c>
      <c r="C155" s="6" t="s">
        <v>365</v>
      </c>
      <c r="D155" s="8">
        <v>6019</v>
      </c>
      <c r="E155" s="38">
        <v>-44</v>
      </c>
      <c r="F155" s="8">
        <v>17</v>
      </c>
      <c r="G155" s="38">
        <v>28</v>
      </c>
      <c r="H155" s="8">
        <v>3</v>
      </c>
      <c r="I155" s="38">
        <v>4</v>
      </c>
      <c r="J155" s="8">
        <v>6023</v>
      </c>
      <c r="K155" s="38"/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</row>
    <row r="156" spans="1:25">
      <c r="A156" s="6" t="s">
        <v>330</v>
      </c>
      <c r="B156" s="7" t="s">
        <v>366</v>
      </c>
      <c r="C156" s="6" t="s">
        <v>367</v>
      </c>
      <c r="D156" s="8">
        <v>729</v>
      </c>
      <c r="E156" s="38">
        <v>-7</v>
      </c>
      <c r="F156" s="8">
        <v>12</v>
      </c>
      <c r="G156" s="38">
        <v>0</v>
      </c>
      <c r="H156" s="8">
        <v>1</v>
      </c>
      <c r="I156" s="38">
        <v>6</v>
      </c>
      <c r="J156" s="8">
        <v>735</v>
      </c>
      <c r="K156" s="38"/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</row>
    <row r="157" spans="1:25">
      <c r="A157" s="6" t="s">
        <v>330</v>
      </c>
      <c r="B157" s="7" t="s">
        <v>368</v>
      </c>
      <c r="C157" s="6" t="s">
        <v>369</v>
      </c>
      <c r="D157" s="8">
        <v>1518</v>
      </c>
      <c r="E157" s="38">
        <v>-12</v>
      </c>
      <c r="F157" s="8">
        <v>-18</v>
      </c>
      <c r="G157" s="38">
        <v>-1</v>
      </c>
      <c r="H157" s="8">
        <v>-2</v>
      </c>
      <c r="I157" s="38">
        <v>-33</v>
      </c>
      <c r="J157" s="8">
        <v>1485</v>
      </c>
      <c r="K157" s="38"/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</row>
    <row r="158" spans="1:25">
      <c r="A158" s="6" t="s">
        <v>330</v>
      </c>
      <c r="B158" s="7" t="s">
        <v>370</v>
      </c>
      <c r="C158" s="6" t="s">
        <v>371</v>
      </c>
      <c r="D158" s="8">
        <v>1973</v>
      </c>
      <c r="E158" s="38">
        <v>-23</v>
      </c>
      <c r="F158" s="8">
        <v>-10</v>
      </c>
      <c r="G158" s="38">
        <v>2</v>
      </c>
      <c r="H158" s="8">
        <v>-2</v>
      </c>
      <c r="I158" s="38">
        <v>-33</v>
      </c>
      <c r="J158" s="8">
        <v>1940</v>
      </c>
      <c r="K158" s="38"/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</row>
    <row r="159" spans="1:25">
      <c r="A159" s="6" t="s">
        <v>330</v>
      </c>
      <c r="B159" s="7" t="s">
        <v>372</v>
      </c>
      <c r="C159" s="6" t="s">
        <v>373</v>
      </c>
      <c r="D159" s="8">
        <v>1705</v>
      </c>
      <c r="E159" s="38">
        <v>-12</v>
      </c>
      <c r="F159" s="8">
        <v>-7</v>
      </c>
      <c r="G159" s="38">
        <v>12</v>
      </c>
      <c r="H159" s="8">
        <v>9</v>
      </c>
      <c r="I159" s="38">
        <v>2</v>
      </c>
      <c r="J159" s="8">
        <v>1707</v>
      </c>
      <c r="K159" s="38"/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</row>
    <row r="160" spans="1:25">
      <c r="A160" s="6" t="s">
        <v>330</v>
      </c>
      <c r="B160" s="7" t="s">
        <v>374</v>
      </c>
      <c r="C160" s="6" t="s">
        <v>375</v>
      </c>
      <c r="D160" s="8">
        <v>7145</v>
      </c>
      <c r="E160" s="38">
        <v>-50</v>
      </c>
      <c r="F160" s="8">
        <v>44</v>
      </c>
      <c r="G160" s="38">
        <v>9</v>
      </c>
      <c r="H160" s="8">
        <v>0</v>
      </c>
      <c r="I160" s="38">
        <v>3</v>
      </c>
      <c r="J160" s="8">
        <v>7148</v>
      </c>
      <c r="K160" s="38"/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</row>
    <row r="161" spans="1:25">
      <c r="A161" s="6" t="s">
        <v>330</v>
      </c>
      <c r="B161" s="7" t="s">
        <v>376</v>
      </c>
      <c r="C161" s="6" t="s">
        <v>377</v>
      </c>
      <c r="D161" s="8">
        <v>2765</v>
      </c>
      <c r="E161" s="38">
        <v>-27</v>
      </c>
      <c r="F161" s="8">
        <v>3</v>
      </c>
      <c r="G161" s="38">
        <v>29</v>
      </c>
      <c r="H161" s="8">
        <v>10</v>
      </c>
      <c r="I161" s="38">
        <v>15</v>
      </c>
      <c r="J161" s="8">
        <v>2780</v>
      </c>
      <c r="K161" s="38"/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</row>
    <row r="162" spans="1:25">
      <c r="A162" s="6" t="s">
        <v>330</v>
      </c>
      <c r="B162" s="7" t="s">
        <v>378</v>
      </c>
      <c r="C162" s="6" t="s">
        <v>379</v>
      </c>
      <c r="D162" s="8">
        <v>1617</v>
      </c>
      <c r="E162" s="38">
        <v>-11</v>
      </c>
      <c r="F162" s="8">
        <v>-9</v>
      </c>
      <c r="G162" s="38">
        <v>9</v>
      </c>
      <c r="H162" s="8">
        <v>1</v>
      </c>
      <c r="I162" s="38">
        <v>-10</v>
      </c>
      <c r="J162" s="8">
        <v>1607</v>
      </c>
      <c r="K162" s="38"/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</row>
    <row r="163" spans="1:25">
      <c r="A163" s="6" t="s">
        <v>380</v>
      </c>
      <c r="B163" s="7" t="s">
        <v>381</v>
      </c>
      <c r="C163" s="6" t="s">
        <v>382</v>
      </c>
      <c r="D163" s="8">
        <v>8266</v>
      </c>
      <c r="E163" s="38">
        <v>-117</v>
      </c>
      <c r="F163" s="8">
        <v>46</v>
      </c>
      <c r="G163" s="38">
        <v>17</v>
      </c>
      <c r="H163" s="8">
        <v>12</v>
      </c>
      <c r="I163" s="38">
        <v>-42</v>
      </c>
      <c r="J163" s="8">
        <v>8224</v>
      </c>
      <c r="K163" s="38"/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</row>
    <row r="164" spans="1:25">
      <c r="A164" s="6" t="s">
        <v>380</v>
      </c>
      <c r="B164" s="7" t="s">
        <v>383</v>
      </c>
      <c r="C164" s="6" t="s">
        <v>384</v>
      </c>
      <c r="D164" s="8">
        <v>853</v>
      </c>
      <c r="E164" s="38">
        <v>-22</v>
      </c>
      <c r="F164" s="8">
        <v>8</v>
      </c>
      <c r="G164" s="38">
        <v>2</v>
      </c>
      <c r="H164" s="8">
        <v>0</v>
      </c>
      <c r="I164" s="38">
        <v>-12</v>
      </c>
      <c r="J164" s="8">
        <v>841</v>
      </c>
      <c r="K164" s="38"/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</row>
    <row r="165" spans="1:25">
      <c r="A165" s="6" t="s">
        <v>380</v>
      </c>
      <c r="B165" s="7" t="s">
        <v>385</v>
      </c>
      <c r="C165" s="6" t="s">
        <v>386</v>
      </c>
      <c r="D165" s="8">
        <v>12872</v>
      </c>
      <c r="E165" s="38">
        <v>-144</v>
      </c>
      <c r="F165" s="8">
        <v>83</v>
      </c>
      <c r="G165" s="38">
        <v>19</v>
      </c>
      <c r="H165" s="8">
        <v>4</v>
      </c>
      <c r="I165" s="38">
        <v>-38</v>
      </c>
      <c r="J165" s="8">
        <v>12834</v>
      </c>
      <c r="K165" s="38"/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</row>
    <row r="166" spans="1:25">
      <c r="A166" s="6" t="s">
        <v>380</v>
      </c>
      <c r="B166" s="7" t="s">
        <v>387</v>
      </c>
      <c r="C166" s="6" t="s">
        <v>388</v>
      </c>
      <c r="D166" s="8">
        <v>5684</v>
      </c>
      <c r="E166" s="38">
        <v>-31</v>
      </c>
      <c r="F166" s="8">
        <v>30</v>
      </c>
      <c r="G166" s="38">
        <v>0</v>
      </c>
      <c r="H166" s="8">
        <v>-5</v>
      </c>
      <c r="I166" s="38">
        <v>-6</v>
      </c>
      <c r="J166" s="8">
        <v>5678</v>
      </c>
      <c r="K166" s="38"/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</row>
    <row r="167" spans="1:25">
      <c r="A167" s="6" t="s">
        <v>380</v>
      </c>
      <c r="B167" s="7" t="s">
        <v>389</v>
      </c>
      <c r="C167" s="6" t="s">
        <v>390</v>
      </c>
      <c r="D167" s="8">
        <v>1998</v>
      </c>
      <c r="E167" s="38">
        <v>-15</v>
      </c>
      <c r="F167" s="8">
        <v>-4</v>
      </c>
      <c r="G167" s="38">
        <v>-2</v>
      </c>
      <c r="H167" s="8">
        <v>-1</v>
      </c>
      <c r="I167" s="38">
        <v>-22</v>
      </c>
      <c r="J167" s="8">
        <v>1976</v>
      </c>
      <c r="K167" s="38"/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</row>
    <row r="168" spans="1:25">
      <c r="A168" s="6" t="s">
        <v>380</v>
      </c>
      <c r="B168" s="7" t="s">
        <v>391</v>
      </c>
      <c r="C168" s="6" t="s">
        <v>380</v>
      </c>
      <c r="D168" s="8">
        <v>199032</v>
      </c>
      <c r="E168" s="38">
        <v>-1670</v>
      </c>
      <c r="F168" s="8">
        <v>349</v>
      </c>
      <c r="G168" s="38">
        <v>1567</v>
      </c>
      <c r="H168" s="8">
        <v>-435</v>
      </c>
      <c r="I168" s="38">
        <v>-189</v>
      </c>
      <c r="J168" s="8">
        <v>198843</v>
      </c>
      <c r="K168" s="38"/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</row>
    <row r="169" spans="1:25">
      <c r="A169" s="6" t="s">
        <v>392</v>
      </c>
      <c r="B169" s="7" t="s">
        <v>393</v>
      </c>
      <c r="C169" s="6" t="s">
        <v>394</v>
      </c>
      <c r="D169" s="8">
        <v>242</v>
      </c>
      <c r="E169" s="38">
        <v>-5</v>
      </c>
      <c r="F169" s="8">
        <v>8</v>
      </c>
      <c r="G169" s="38">
        <v>0</v>
      </c>
      <c r="H169" s="8">
        <v>0</v>
      </c>
      <c r="I169" s="38">
        <v>3</v>
      </c>
      <c r="J169" s="8">
        <v>245</v>
      </c>
      <c r="K169" s="38"/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</row>
    <row r="170" spans="1:25">
      <c r="A170" s="6" t="s">
        <v>392</v>
      </c>
      <c r="B170" s="7" t="s">
        <v>395</v>
      </c>
      <c r="C170" s="6" t="s">
        <v>396</v>
      </c>
      <c r="D170" s="8">
        <v>1280</v>
      </c>
      <c r="E170" s="38">
        <v>-6</v>
      </c>
      <c r="F170" s="8">
        <v>2</v>
      </c>
      <c r="G170" s="38">
        <v>16</v>
      </c>
      <c r="H170" s="8">
        <v>3</v>
      </c>
      <c r="I170" s="38">
        <v>15</v>
      </c>
      <c r="J170" s="8">
        <v>1295</v>
      </c>
      <c r="K170" s="38"/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</row>
    <row r="171" spans="1:25">
      <c r="A171" s="6" t="s">
        <v>392</v>
      </c>
      <c r="B171" s="7" t="s">
        <v>397</v>
      </c>
      <c r="C171" s="6" t="s">
        <v>398</v>
      </c>
      <c r="D171" s="8">
        <v>8958</v>
      </c>
      <c r="E171" s="38">
        <v>-63</v>
      </c>
      <c r="F171" s="8">
        <v>31</v>
      </c>
      <c r="G171" s="38">
        <v>61</v>
      </c>
      <c r="H171" s="8">
        <v>21</v>
      </c>
      <c r="I171" s="38">
        <v>50</v>
      </c>
      <c r="J171" s="8">
        <v>9008</v>
      </c>
      <c r="K171" s="38"/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</row>
    <row r="172" spans="1:25">
      <c r="A172" s="6" t="s">
        <v>392</v>
      </c>
      <c r="B172" s="7" t="s">
        <v>399</v>
      </c>
      <c r="C172" s="6" t="s">
        <v>400</v>
      </c>
      <c r="D172" s="8">
        <v>15712</v>
      </c>
      <c r="E172" s="38">
        <v>-45</v>
      </c>
      <c r="F172" s="8">
        <v>49</v>
      </c>
      <c r="G172" s="38">
        <v>40</v>
      </c>
      <c r="H172" s="8">
        <v>11</v>
      </c>
      <c r="I172" s="38">
        <v>55</v>
      </c>
      <c r="J172" s="8">
        <v>15767</v>
      </c>
      <c r="K172" s="38"/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</row>
    <row r="173" spans="1:25">
      <c r="A173" s="6" t="s">
        <v>392</v>
      </c>
      <c r="B173" s="7" t="s">
        <v>401</v>
      </c>
      <c r="C173" s="6" t="s">
        <v>402</v>
      </c>
      <c r="D173" s="8">
        <v>220</v>
      </c>
      <c r="E173" s="38">
        <v>-5</v>
      </c>
      <c r="F173" s="8">
        <v>7</v>
      </c>
      <c r="G173" s="38">
        <v>5</v>
      </c>
      <c r="H173" s="8">
        <v>0</v>
      </c>
      <c r="I173" s="38">
        <v>7</v>
      </c>
      <c r="J173" s="8">
        <v>227</v>
      </c>
      <c r="K173" s="38"/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</row>
    <row r="174" spans="1:25">
      <c r="A174" s="6" t="s">
        <v>392</v>
      </c>
      <c r="B174" s="7" t="s">
        <v>403</v>
      </c>
      <c r="C174" s="6" t="s">
        <v>404</v>
      </c>
      <c r="D174" s="8">
        <v>9239</v>
      </c>
      <c r="E174" s="38">
        <v>-2</v>
      </c>
      <c r="F174" s="8">
        <v>3</v>
      </c>
      <c r="G174" s="38">
        <v>25</v>
      </c>
      <c r="H174" s="8">
        <v>12</v>
      </c>
      <c r="I174" s="38">
        <v>38</v>
      </c>
      <c r="J174" s="8">
        <v>9277</v>
      </c>
      <c r="K174" s="38"/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</row>
    <row r="175" spans="1:25">
      <c r="A175" s="6" t="s">
        <v>392</v>
      </c>
      <c r="B175" s="7" t="s">
        <v>405</v>
      </c>
      <c r="C175" s="6" t="s">
        <v>406</v>
      </c>
      <c r="D175" s="8">
        <v>2475</v>
      </c>
      <c r="E175" s="38">
        <v>-12</v>
      </c>
      <c r="F175" s="8">
        <v>42</v>
      </c>
      <c r="G175" s="38">
        <v>21</v>
      </c>
      <c r="H175" s="8">
        <v>-5</v>
      </c>
      <c r="I175" s="38">
        <v>46</v>
      </c>
      <c r="J175" s="8">
        <v>2521</v>
      </c>
      <c r="K175" s="38"/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</row>
    <row r="176" spans="1:25">
      <c r="A176" s="6" t="s">
        <v>392</v>
      </c>
      <c r="B176" s="7" t="s">
        <v>407</v>
      </c>
      <c r="C176" s="6" t="s">
        <v>408</v>
      </c>
      <c r="D176" s="8">
        <v>6264</v>
      </c>
      <c r="E176" s="38">
        <v>-38</v>
      </c>
      <c r="F176" s="8">
        <v>4</v>
      </c>
      <c r="G176" s="38">
        <v>3</v>
      </c>
      <c r="H176" s="8">
        <v>-7</v>
      </c>
      <c r="I176" s="38">
        <v>-38</v>
      </c>
      <c r="J176" s="8">
        <v>6226</v>
      </c>
      <c r="K176" s="38"/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</row>
    <row r="177" spans="1:25">
      <c r="A177" s="6" t="s">
        <v>392</v>
      </c>
      <c r="B177" s="7" t="s">
        <v>409</v>
      </c>
      <c r="C177" s="6" t="s">
        <v>410</v>
      </c>
      <c r="D177" s="8">
        <v>8208</v>
      </c>
      <c r="E177" s="38">
        <v>-2</v>
      </c>
      <c r="F177" s="8">
        <v>26</v>
      </c>
      <c r="G177" s="38">
        <v>59</v>
      </c>
      <c r="H177" s="8">
        <v>-33</v>
      </c>
      <c r="I177" s="38">
        <v>50</v>
      </c>
      <c r="J177" s="8">
        <v>8258</v>
      </c>
      <c r="K177" s="38"/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</row>
    <row r="178" spans="1:25">
      <c r="A178" s="6" t="s">
        <v>392</v>
      </c>
      <c r="B178" s="7" t="s">
        <v>411</v>
      </c>
      <c r="C178" s="6" t="s">
        <v>412</v>
      </c>
      <c r="D178" s="8">
        <v>852</v>
      </c>
      <c r="E178" s="38">
        <v>-7</v>
      </c>
      <c r="F178" s="8">
        <v>-18</v>
      </c>
      <c r="G178" s="38">
        <v>1</v>
      </c>
      <c r="H178" s="8">
        <v>-1</v>
      </c>
      <c r="I178" s="38">
        <v>-25</v>
      </c>
      <c r="J178" s="8">
        <v>827</v>
      </c>
      <c r="K178" s="38"/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</row>
    <row r="179" spans="1:25">
      <c r="A179" s="6" t="s">
        <v>392</v>
      </c>
      <c r="B179" s="7" t="s">
        <v>413</v>
      </c>
      <c r="C179" s="6" t="s">
        <v>414</v>
      </c>
      <c r="D179" s="8">
        <v>1492</v>
      </c>
      <c r="E179" s="38">
        <v>-9</v>
      </c>
      <c r="F179" s="8">
        <v>2</v>
      </c>
      <c r="G179" s="38">
        <v>10</v>
      </c>
      <c r="H179" s="8">
        <v>1</v>
      </c>
      <c r="I179" s="38">
        <v>4</v>
      </c>
      <c r="J179" s="8">
        <v>1496</v>
      </c>
      <c r="K179" s="38"/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</row>
    <row r="180" spans="1:25">
      <c r="A180" s="6" t="s">
        <v>392</v>
      </c>
      <c r="B180" s="7" t="s">
        <v>415</v>
      </c>
      <c r="C180" s="6" t="s">
        <v>416</v>
      </c>
      <c r="D180" s="8">
        <v>5067</v>
      </c>
      <c r="E180" s="38">
        <v>-9</v>
      </c>
      <c r="F180" s="8">
        <v>-20</v>
      </c>
      <c r="G180" s="38">
        <v>9</v>
      </c>
      <c r="H180" s="8">
        <v>7</v>
      </c>
      <c r="I180" s="38">
        <v>-13</v>
      </c>
      <c r="J180" s="8">
        <v>5054</v>
      </c>
      <c r="K180" s="38"/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</row>
    <row r="181" spans="1:25">
      <c r="A181" s="6" t="s">
        <v>392</v>
      </c>
      <c r="B181" s="7" t="s">
        <v>417</v>
      </c>
      <c r="C181" s="6" t="s">
        <v>418</v>
      </c>
      <c r="D181" s="8">
        <v>349</v>
      </c>
      <c r="E181" s="38">
        <v>-4</v>
      </c>
      <c r="F181" s="8">
        <v>6</v>
      </c>
      <c r="G181" s="38">
        <v>-1</v>
      </c>
      <c r="H181" s="8">
        <v>-1</v>
      </c>
      <c r="I181" s="38">
        <v>0</v>
      </c>
      <c r="J181" s="8">
        <v>349</v>
      </c>
      <c r="K181" s="38"/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</row>
    <row r="182" spans="1:25">
      <c r="A182" s="6" t="s">
        <v>392</v>
      </c>
      <c r="B182" s="7" t="s">
        <v>419</v>
      </c>
      <c r="C182" s="6" t="s">
        <v>420</v>
      </c>
      <c r="D182" s="8">
        <v>887</v>
      </c>
      <c r="E182" s="38">
        <v>-16</v>
      </c>
      <c r="F182" s="8">
        <v>0</v>
      </c>
      <c r="G182" s="38">
        <v>1</v>
      </c>
      <c r="H182" s="8">
        <v>2</v>
      </c>
      <c r="I182" s="38">
        <v>-13</v>
      </c>
      <c r="J182" s="8">
        <v>874</v>
      </c>
      <c r="K182" s="38"/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</row>
    <row r="183" spans="1:25">
      <c r="A183" s="6" t="s">
        <v>392</v>
      </c>
      <c r="B183" s="7" t="s">
        <v>421</v>
      </c>
      <c r="C183" s="6" t="s">
        <v>422</v>
      </c>
      <c r="D183" s="8">
        <v>370</v>
      </c>
      <c r="E183" s="38">
        <v>-10</v>
      </c>
      <c r="F183" s="8">
        <v>11</v>
      </c>
      <c r="G183" s="38">
        <v>2</v>
      </c>
      <c r="H183" s="8">
        <v>0</v>
      </c>
      <c r="I183" s="38">
        <v>3</v>
      </c>
      <c r="J183" s="8">
        <v>373</v>
      </c>
      <c r="K183" s="38"/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</row>
    <row r="184" spans="1:25">
      <c r="A184" s="6" t="s">
        <v>392</v>
      </c>
      <c r="B184" s="7" t="s">
        <v>423</v>
      </c>
      <c r="C184" s="6" t="s">
        <v>424</v>
      </c>
      <c r="D184" s="8">
        <v>17844</v>
      </c>
      <c r="E184" s="38">
        <v>-61</v>
      </c>
      <c r="F184" s="8">
        <v>23</v>
      </c>
      <c r="G184" s="38">
        <v>30</v>
      </c>
      <c r="H184" s="8">
        <v>-18</v>
      </c>
      <c r="I184" s="38">
        <v>-26</v>
      </c>
      <c r="J184" s="8">
        <v>17818</v>
      </c>
      <c r="K184" s="38"/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</row>
    <row r="185" spans="1:25">
      <c r="A185" s="6" t="s">
        <v>392</v>
      </c>
      <c r="B185" s="7" t="s">
        <v>425</v>
      </c>
      <c r="C185" s="6" t="s">
        <v>426</v>
      </c>
      <c r="D185" s="8">
        <v>2738</v>
      </c>
      <c r="E185" s="38">
        <v>-10</v>
      </c>
      <c r="F185" s="8">
        <v>4</v>
      </c>
      <c r="G185" s="38">
        <v>7</v>
      </c>
      <c r="H185" s="8">
        <v>7</v>
      </c>
      <c r="I185" s="38">
        <v>8</v>
      </c>
      <c r="J185" s="8">
        <v>2746</v>
      </c>
      <c r="K185" s="38"/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</row>
    <row r="186" spans="1:25">
      <c r="A186" s="6" t="s">
        <v>392</v>
      </c>
      <c r="B186" s="7" t="s">
        <v>427</v>
      </c>
      <c r="C186" s="6" t="s">
        <v>428</v>
      </c>
      <c r="D186" s="8">
        <v>373</v>
      </c>
      <c r="E186" s="38">
        <v>-6</v>
      </c>
      <c r="F186" s="8">
        <v>-5</v>
      </c>
      <c r="G186" s="38">
        <v>0</v>
      </c>
      <c r="H186" s="8">
        <v>0</v>
      </c>
      <c r="I186" s="38">
        <v>-11</v>
      </c>
      <c r="J186" s="8">
        <v>362</v>
      </c>
      <c r="K186" s="38"/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</row>
    <row r="187" spans="1:25">
      <c r="A187" s="6" t="s">
        <v>392</v>
      </c>
      <c r="B187" s="7" t="s">
        <v>429</v>
      </c>
      <c r="C187" s="6" t="s">
        <v>430</v>
      </c>
      <c r="D187" s="8">
        <v>1468</v>
      </c>
      <c r="E187" s="38">
        <v>-16</v>
      </c>
      <c r="F187" s="8">
        <v>9</v>
      </c>
      <c r="G187" s="38">
        <v>14</v>
      </c>
      <c r="H187" s="8">
        <v>-8</v>
      </c>
      <c r="I187" s="38">
        <v>-1</v>
      </c>
      <c r="J187" s="8">
        <v>1467</v>
      </c>
      <c r="K187" s="38"/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</row>
    <row r="188" spans="1:25">
      <c r="A188" s="6" t="s">
        <v>392</v>
      </c>
      <c r="B188" s="7" t="s">
        <v>431</v>
      </c>
      <c r="C188" s="6" t="s">
        <v>432</v>
      </c>
      <c r="D188" s="8">
        <v>11786</v>
      </c>
      <c r="E188" s="38">
        <v>-7</v>
      </c>
      <c r="F188" s="8">
        <v>24</v>
      </c>
      <c r="G188" s="38">
        <v>28</v>
      </c>
      <c r="H188" s="8">
        <v>-10</v>
      </c>
      <c r="I188" s="38">
        <v>35</v>
      </c>
      <c r="J188" s="8">
        <v>11821</v>
      </c>
      <c r="K188" s="38"/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</row>
    <row r="189" spans="1:25">
      <c r="A189" s="6" t="s">
        <v>392</v>
      </c>
      <c r="B189" s="7" t="s">
        <v>433</v>
      </c>
      <c r="C189" s="6" t="s">
        <v>434</v>
      </c>
      <c r="D189" s="8">
        <v>12841</v>
      </c>
      <c r="E189" s="38">
        <v>-1</v>
      </c>
      <c r="F189" s="8">
        <v>46</v>
      </c>
      <c r="G189" s="38">
        <v>9</v>
      </c>
      <c r="H189" s="8">
        <v>5</v>
      </c>
      <c r="I189" s="38">
        <v>59</v>
      </c>
      <c r="J189" s="8">
        <v>12900</v>
      </c>
      <c r="K189" s="38"/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</row>
    <row r="190" spans="1:25">
      <c r="A190" s="6" t="s">
        <v>392</v>
      </c>
      <c r="B190" s="7" t="s">
        <v>435</v>
      </c>
      <c r="C190" s="6" t="s">
        <v>436</v>
      </c>
      <c r="D190" s="8">
        <v>574</v>
      </c>
      <c r="E190" s="38">
        <v>-5</v>
      </c>
      <c r="F190" s="8">
        <v>17</v>
      </c>
      <c r="G190" s="38">
        <v>7</v>
      </c>
      <c r="H190" s="8">
        <v>0</v>
      </c>
      <c r="I190" s="38">
        <v>19</v>
      </c>
      <c r="J190" s="8">
        <v>593</v>
      </c>
      <c r="K190" s="38"/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</row>
    <row r="191" spans="1:25">
      <c r="A191" s="6" t="s">
        <v>392</v>
      </c>
      <c r="B191" s="7" t="s">
        <v>437</v>
      </c>
      <c r="C191" s="6" t="s">
        <v>438</v>
      </c>
      <c r="D191" s="8">
        <v>11526</v>
      </c>
      <c r="E191" s="38">
        <v>-75</v>
      </c>
      <c r="F191" s="8">
        <v>-18</v>
      </c>
      <c r="G191" s="38">
        <v>55</v>
      </c>
      <c r="H191" s="8">
        <v>2</v>
      </c>
      <c r="I191" s="38">
        <v>-36</v>
      </c>
      <c r="J191" s="8">
        <v>11490</v>
      </c>
      <c r="K191" s="38"/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</row>
    <row r="192" spans="1:25">
      <c r="A192" s="6" t="s">
        <v>392</v>
      </c>
      <c r="B192" s="7" t="s">
        <v>439</v>
      </c>
      <c r="C192" s="6" t="s">
        <v>440</v>
      </c>
      <c r="D192" s="8">
        <v>1502</v>
      </c>
      <c r="E192" s="38">
        <v>-9</v>
      </c>
      <c r="F192" s="8">
        <v>-7</v>
      </c>
      <c r="G192" s="38">
        <v>9</v>
      </c>
      <c r="H192" s="8">
        <v>1</v>
      </c>
      <c r="I192" s="38">
        <v>-6</v>
      </c>
      <c r="J192" s="8">
        <v>1496</v>
      </c>
      <c r="K192" s="38"/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</row>
    <row r="193" spans="1:25">
      <c r="A193" s="6" t="s">
        <v>392</v>
      </c>
      <c r="B193" s="7" t="s">
        <v>441</v>
      </c>
      <c r="C193" s="6" t="s">
        <v>442</v>
      </c>
      <c r="D193" s="8">
        <v>4228</v>
      </c>
      <c r="E193" s="38">
        <v>-29</v>
      </c>
      <c r="F193" s="8">
        <v>-6</v>
      </c>
      <c r="G193" s="38">
        <v>37</v>
      </c>
      <c r="H193" s="8">
        <v>-9</v>
      </c>
      <c r="I193" s="38">
        <v>-7</v>
      </c>
      <c r="J193" s="8">
        <v>4221</v>
      </c>
      <c r="K193" s="38"/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</row>
    <row r="194" spans="1:25">
      <c r="A194" s="6" t="s">
        <v>392</v>
      </c>
      <c r="B194" s="7" t="s">
        <v>443</v>
      </c>
      <c r="C194" s="6" t="s">
        <v>444</v>
      </c>
      <c r="D194" s="8">
        <v>2674</v>
      </c>
      <c r="E194" s="38">
        <v>-38</v>
      </c>
      <c r="F194" s="8">
        <v>16</v>
      </c>
      <c r="G194" s="38">
        <v>29</v>
      </c>
      <c r="H194" s="8">
        <v>0</v>
      </c>
      <c r="I194" s="38">
        <v>7</v>
      </c>
      <c r="J194" s="8">
        <v>2681</v>
      </c>
      <c r="K194" s="38"/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</row>
    <row r="195" spans="1:25">
      <c r="A195" s="6" t="s">
        <v>392</v>
      </c>
      <c r="B195" s="7" t="s">
        <v>445</v>
      </c>
      <c r="C195" s="6" t="s">
        <v>446</v>
      </c>
      <c r="D195" s="8">
        <v>7847</v>
      </c>
      <c r="E195" s="38">
        <v>-12</v>
      </c>
      <c r="F195" s="8">
        <v>-34</v>
      </c>
      <c r="G195" s="38">
        <v>70</v>
      </c>
      <c r="H195" s="8">
        <v>-12</v>
      </c>
      <c r="I195" s="38">
        <v>12</v>
      </c>
      <c r="J195" s="8">
        <v>7859</v>
      </c>
      <c r="K195" s="38"/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</row>
    <row r="196" spans="1:25">
      <c r="A196" s="6" t="s">
        <v>392</v>
      </c>
      <c r="B196" s="7" t="s">
        <v>447</v>
      </c>
      <c r="C196" s="6" t="s">
        <v>448</v>
      </c>
      <c r="D196" s="8">
        <v>1521</v>
      </c>
      <c r="E196" s="38">
        <v>-18</v>
      </c>
      <c r="F196" s="8">
        <v>9</v>
      </c>
      <c r="G196" s="38">
        <v>7</v>
      </c>
      <c r="H196" s="8">
        <v>0</v>
      </c>
      <c r="I196" s="38">
        <v>-2</v>
      </c>
      <c r="J196" s="8">
        <v>1519</v>
      </c>
      <c r="K196" s="38"/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</row>
    <row r="197" spans="1:25">
      <c r="A197" s="6" t="s">
        <v>392</v>
      </c>
      <c r="B197" s="7" t="s">
        <v>449</v>
      </c>
      <c r="C197" s="6" t="s">
        <v>450</v>
      </c>
      <c r="D197" s="8">
        <v>3121</v>
      </c>
      <c r="E197" s="38">
        <v>-37</v>
      </c>
      <c r="F197" s="8">
        <v>4</v>
      </c>
      <c r="G197" s="38">
        <v>22</v>
      </c>
      <c r="H197" s="8">
        <v>-1</v>
      </c>
      <c r="I197" s="38">
        <v>-12</v>
      </c>
      <c r="J197" s="8">
        <v>3109</v>
      </c>
      <c r="K197" s="38"/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</row>
    <row r="198" spans="1:25">
      <c r="A198" s="6" t="s">
        <v>392</v>
      </c>
      <c r="B198" s="7" t="s">
        <v>451</v>
      </c>
      <c r="C198" s="6" t="s">
        <v>452</v>
      </c>
      <c r="D198" s="8">
        <v>14994</v>
      </c>
      <c r="E198" s="38">
        <v>-65</v>
      </c>
      <c r="F198" s="8">
        <v>-11</v>
      </c>
      <c r="G198" s="38">
        <v>17</v>
      </c>
      <c r="H198" s="8">
        <v>-10</v>
      </c>
      <c r="I198" s="38">
        <v>-69</v>
      </c>
      <c r="J198" s="8">
        <v>14925</v>
      </c>
      <c r="K198" s="38"/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</row>
    <row r="199" spans="1:25">
      <c r="A199" s="6" t="s">
        <v>392</v>
      </c>
      <c r="B199" s="7" t="s">
        <v>453</v>
      </c>
      <c r="C199" s="6" t="s">
        <v>392</v>
      </c>
      <c r="D199" s="8">
        <v>51842</v>
      </c>
      <c r="E199" s="38">
        <v>-268</v>
      </c>
      <c r="F199" s="8">
        <v>195</v>
      </c>
      <c r="G199" s="38">
        <v>526</v>
      </c>
      <c r="H199" s="8">
        <v>-148</v>
      </c>
      <c r="I199" s="38">
        <v>305</v>
      </c>
      <c r="J199" s="8">
        <v>52147</v>
      </c>
      <c r="K199" s="38"/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</row>
    <row r="200" spans="1:25">
      <c r="A200" s="6" t="s">
        <v>392</v>
      </c>
      <c r="B200" s="7" t="s">
        <v>454</v>
      </c>
      <c r="C200" s="6" t="s">
        <v>455</v>
      </c>
      <c r="D200" s="8">
        <v>8325</v>
      </c>
      <c r="E200" s="38">
        <v>-12</v>
      </c>
      <c r="F200" s="8">
        <v>-65</v>
      </c>
      <c r="G200" s="38">
        <v>62</v>
      </c>
      <c r="H200" s="8">
        <v>-1</v>
      </c>
      <c r="I200" s="38">
        <v>-16</v>
      </c>
      <c r="J200" s="8">
        <v>8309</v>
      </c>
      <c r="K200" s="38"/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</row>
    <row r="201" spans="1:25">
      <c r="A201" s="6" t="s">
        <v>392</v>
      </c>
      <c r="B201" s="7" t="s">
        <v>456</v>
      </c>
      <c r="C201" s="6" t="s">
        <v>457</v>
      </c>
      <c r="D201" s="8">
        <v>3444</v>
      </c>
      <c r="E201" s="38">
        <v>7</v>
      </c>
      <c r="F201" s="8">
        <v>1</v>
      </c>
      <c r="G201" s="38">
        <v>21</v>
      </c>
      <c r="H201" s="8">
        <v>-6</v>
      </c>
      <c r="I201" s="38">
        <v>23</v>
      </c>
      <c r="J201" s="8">
        <v>3467</v>
      </c>
      <c r="K201" s="38"/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</row>
    <row r="202" spans="1:25">
      <c r="A202" s="6" t="s">
        <v>392</v>
      </c>
      <c r="B202" s="7" t="s">
        <v>458</v>
      </c>
      <c r="C202" s="6" t="s">
        <v>459</v>
      </c>
      <c r="D202" s="8">
        <v>5826</v>
      </c>
      <c r="E202" s="38">
        <v>-14</v>
      </c>
      <c r="F202" s="8">
        <v>-2</v>
      </c>
      <c r="G202" s="38">
        <v>2</v>
      </c>
      <c r="H202" s="8">
        <v>-11</v>
      </c>
      <c r="I202" s="38">
        <v>-25</v>
      </c>
      <c r="J202" s="8">
        <v>5801</v>
      </c>
      <c r="K202" s="38"/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</row>
    <row r="203" spans="1:25">
      <c r="A203" s="6" t="s">
        <v>392</v>
      </c>
      <c r="B203" s="7" t="s">
        <v>460</v>
      </c>
      <c r="C203" s="6" t="s">
        <v>461</v>
      </c>
      <c r="D203" s="8">
        <v>19904</v>
      </c>
      <c r="E203" s="38">
        <v>-82</v>
      </c>
      <c r="F203" s="8">
        <v>129</v>
      </c>
      <c r="G203" s="38">
        <v>86</v>
      </c>
      <c r="H203" s="8">
        <v>-7</v>
      </c>
      <c r="I203" s="38">
        <v>126</v>
      </c>
      <c r="J203" s="8">
        <v>20030</v>
      </c>
      <c r="K203" s="38"/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</row>
    <row r="204" spans="1:25">
      <c r="A204" s="6" t="s">
        <v>392</v>
      </c>
      <c r="B204" s="7" t="s">
        <v>462</v>
      </c>
      <c r="C204" s="6" t="s">
        <v>463</v>
      </c>
      <c r="D204" s="8">
        <v>4554</v>
      </c>
      <c r="E204" s="38">
        <v>-34</v>
      </c>
      <c r="F204" s="8">
        <v>-22</v>
      </c>
      <c r="G204" s="38">
        <v>56</v>
      </c>
      <c r="H204" s="8">
        <v>-16</v>
      </c>
      <c r="I204" s="38">
        <v>-16</v>
      </c>
      <c r="J204" s="8">
        <v>4538</v>
      </c>
      <c r="K204" s="38"/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</row>
    <row r="205" spans="1:25">
      <c r="A205" s="6" t="s">
        <v>392</v>
      </c>
      <c r="B205" s="7" t="s">
        <v>464</v>
      </c>
      <c r="C205" s="6" t="s">
        <v>465</v>
      </c>
      <c r="D205" s="8">
        <v>1457</v>
      </c>
      <c r="E205" s="38">
        <v>-8</v>
      </c>
      <c r="F205" s="8">
        <v>10</v>
      </c>
      <c r="G205" s="38">
        <v>14</v>
      </c>
      <c r="H205" s="8">
        <v>2</v>
      </c>
      <c r="I205" s="38">
        <v>18</v>
      </c>
      <c r="J205" s="8">
        <v>1475</v>
      </c>
      <c r="K205" s="38"/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</row>
    <row r="206" spans="1:25">
      <c r="A206" s="6" t="s">
        <v>392</v>
      </c>
      <c r="B206" s="7" t="s">
        <v>466</v>
      </c>
      <c r="C206" s="6" t="s">
        <v>467</v>
      </c>
      <c r="D206" s="8">
        <v>4247</v>
      </c>
      <c r="E206" s="38">
        <v>-47</v>
      </c>
      <c r="F206" s="8">
        <v>59</v>
      </c>
      <c r="G206" s="38">
        <v>19</v>
      </c>
      <c r="H206" s="8">
        <v>-6</v>
      </c>
      <c r="I206" s="38">
        <v>25</v>
      </c>
      <c r="J206" s="8">
        <v>4272</v>
      </c>
      <c r="K206" s="38"/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</row>
    <row r="207" spans="1:25">
      <c r="A207" s="6" t="s">
        <v>392</v>
      </c>
      <c r="B207" s="7" t="s">
        <v>468</v>
      </c>
      <c r="C207" s="6" t="s">
        <v>469</v>
      </c>
      <c r="D207" s="8">
        <v>15210</v>
      </c>
      <c r="E207" s="38">
        <v>-84</v>
      </c>
      <c r="F207" s="8">
        <v>32</v>
      </c>
      <c r="G207" s="38">
        <v>67</v>
      </c>
      <c r="H207" s="8">
        <v>-10</v>
      </c>
      <c r="I207" s="38">
        <v>5</v>
      </c>
      <c r="J207" s="8">
        <v>15215</v>
      </c>
      <c r="K207" s="38"/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</row>
    <row r="208" spans="1:25">
      <c r="A208" s="6" t="s">
        <v>392</v>
      </c>
      <c r="B208" s="7" t="s">
        <v>470</v>
      </c>
      <c r="C208" s="6" t="s">
        <v>471</v>
      </c>
      <c r="D208" s="8">
        <v>2170</v>
      </c>
      <c r="E208" s="38">
        <v>-10</v>
      </c>
      <c r="F208" s="8">
        <v>12</v>
      </c>
      <c r="G208" s="38">
        <v>24</v>
      </c>
      <c r="H208" s="8">
        <v>-11</v>
      </c>
      <c r="I208" s="38">
        <v>15</v>
      </c>
      <c r="J208" s="8">
        <v>2185</v>
      </c>
      <c r="K208" s="38"/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</row>
    <row r="209" spans="1:25">
      <c r="A209" s="6" t="s">
        <v>392</v>
      </c>
      <c r="B209" s="7" t="s">
        <v>472</v>
      </c>
      <c r="C209" s="6" t="s">
        <v>473</v>
      </c>
      <c r="D209" s="8">
        <v>6333</v>
      </c>
      <c r="E209" s="38">
        <v>-33</v>
      </c>
      <c r="F209" s="8">
        <v>-15</v>
      </c>
      <c r="G209" s="38">
        <v>24</v>
      </c>
      <c r="H209" s="8">
        <v>2</v>
      </c>
      <c r="I209" s="38">
        <v>-22</v>
      </c>
      <c r="J209" s="8">
        <v>6311</v>
      </c>
      <c r="K209" s="38"/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</row>
    <row r="210" spans="1:25">
      <c r="A210" s="6" t="s">
        <v>392</v>
      </c>
      <c r="B210" s="7" t="s">
        <v>474</v>
      </c>
      <c r="C210" s="6" t="s">
        <v>475</v>
      </c>
      <c r="D210" s="8">
        <v>11838</v>
      </c>
      <c r="E210" s="38">
        <v>-84</v>
      </c>
      <c r="F210" s="8">
        <v>-63</v>
      </c>
      <c r="G210" s="38">
        <v>97</v>
      </c>
      <c r="H210" s="8">
        <v>-10</v>
      </c>
      <c r="I210" s="38">
        <v>-60</v>
      </c>
      <c r="J210" s="8">
        <v>11778</v>
      </c>
      <c r="K210" s="38"/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</row>
    <row r="211" spans="1:25">
      <c r="A211" s="6" t="s">
        <v>392</v>
      </c>
      <c r="B211" s="7" t="s">
        <v>476</v>
      </c>
      <c r="C211" s="6" t="s">
        <v>477</v>
      </c>
      <c r="D211" s="8">
        <v>276</v>
      </c>
      <c r="E211" s="38">
        <v>-7</v>
      </c>
      <c r="F211" s="8">
        <v>5</v>
      </c>
      <c r="G211" s="38">
        <v>-8</v>
      </c>
      <c r="H211" s="8">
        <v>1</v>
      </c>
      <c r="I211" s="38">
        <v>-9</v>
      </c>
      <c r="J211" s="8">
        <v>267</v>
      </c>
      <c r="K211" s="38"/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</row>
    <row r="212" spans="1:25">
      <c r="A212" s="6" t="s">
        <v>392</v>
      </c>
      <c r="B212" s="7" t="s">
        <v>478</v>
      </c>
      <c r="C212" s="6" t="s">
        <v>479</v>
      </c>
      <c r="D212" s="8">
        <v>326</v>
      </c>
      <c r="E212" s="38">
        <v>-4</v>
      </c>
      <c r="F212" s="8">
        <v>6</v>
      </c>
      <c r="G212" s="38">
        <v>5</v>
      </c>
      <c r="H212" s="8">
        <v>2</v>
      </c>
      <c r="I212" s="38">
        <v>9</v>
      </c>
      <c r="J212" s="8">
        <v>335</v>
      </c>
      <c r="K212" s="38"/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</row>
    <row r="213" spans="1:25">
      <c r="A213" s="6" t="s">
        <v>392</v>
      </c>
      <c r="B213" s="7" t="s">
        <v>480</v>
      </c>
      <c r="C213" s="6" t="s">
        <v>481</v>
      </c>
      <c r="D213" s="8">
        <v>1785</v>
      </c>
      <c r="E213" s="38">
        <v>-4</v>
      </c>
      <c r="F213" s="8">
        <v>26</v>
      </c>
      <c r="G213" s="38">
        <v>21</v>
      </c>
      <c r="H213" s="8">
        <v>-1</v>
      </c>
      <c r="I213" s="38">
        <v>42</v>
      </c>
      <c r="J213" s="8">
        <v>1827</v>
      </c>
      <c r="K213" s="38"/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</row>
    <row r="214" spans="1:25">
      <c r="A214" s="6" t="s">
        <v>392</v>
      </c>
      <c r="B214" s="7" t="s">
        <v>482</v>
      </c>
      <c r="C214" s="6" t="s">
        <v>483</v>
      </c>
      <c r="D214" s="8">
        <v>720</v>
      </c>
      <c r="E214" s="38">
        <v>-11</v>
      </c>
      <c r="F214" s="8">
        <v>3</v>
      </c>
      <c r="G214" s="38">
        <v>6</v>
      </c>
      <c r="H214" s="8">
        <v>3</v>
      </c>
      <c r="I214" s="38">
        <v>1</v>
      </c>
      <c r="J214" s="8">
        <v>721</v>
      </c>
      <c r="K214" s="38"/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</row>
    <row r="215" spans="1:25">
      <c r="A215" s="6" t="s">
        <v>392</v>
      </c>
      <c r="B215" s="7" t="s">
        <v>484</v>
      </c>
      <c r="C215" s="6" t="s">
        <v>485</v>
      </c>
      <c r="D215" s="8">
        <v>1318</v>
      </c>
      <c r="E215" s="38">
        <v>-9</v>
      </c>
      <c r="F215" s="8">
        <v>-10</v>
      </c>
      <c r="G215" s="38">
        <v>31</v>
      </c>
      <c r="H215" s="8">
        <v>-1</v>
      </c>
      <c r="I215" s="38">
        <v>11</v>
      </c>
      <c r="J215" s="8">
        <v>1329</v>
      </c>
      <c r="K215" s="38"/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</row>
    <row r="216" spans="1:25">
      <c r="A216" s="6" t="s">
        <v>392</v>
      </c>
      <c r="B216" s="7" t="s">
        <v>486</v>
      </c>
      <c r="C216" s="6" t="s">
        <v>487</v>
      </c>
      <c r="D216" s="8">
        <v>8308</v>
      </c>
      <c r="E216" s="38">
        <v>-22</v>
      </c>
      <c r="F216" s="8">
        <v>53</v>
      </c>
      <c r="G216" s="38">
        <v>25</v>
      </c>
      <c r="H216" s="8">
        <v>-12</v>
      </c>
      <c r="I216" s="38">
        <v>44</v>
      </c>
      <c r="J216" s="8">
        <v>8352</v>
      </c>
      <c r="K216" s="38"/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</row>
    <row r="217" spans="1:25">
      <c r="A217" s="6" t="s">
        <v>392</v>
      </c>
      <c r="B217" s="7" t="s">
        <v>488</v>
      </c>
      <c r="C217" s="6" t="s">
        <v>489</v>
      </c>
      <c r="D217" s="8">
        <v>1635</v>
      </c>
      <c r="E217" s="38">
        <v>-5</v>
      </c>
      <c r="F217" s="8">
        <v>-7</v>
      </c>
      <c r="G217" s="38">
        <v>14</v>
      </c>
      <c r="H217" s="8">
        <v>3</v>
      </c>
      <c r="I217" s="38">
        <v>5</v>
      </c>
      <c r="J217" s="8">
        <v>1640</v>
      </c>
      <c r="K217" s="38"/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</row>
    <row r="218" spans="1:25">
      <c r="A218" s="132" t="s">
        <v>392</v>
      </c>
      <c r="B218" s="133" t="s">
        <v>490</v>
      </c>
      <c r="C218" s="132" t="s">
        <v>491</v>
      </c>
      <c r="D218" s="134">
        <v>3963</v>
      </c>
      <c r="E218" s="140">
        <v>-5</v>
      </c>
      <c r="F218" s="134">
        <v>-14</v>
      </c>
      <c r="G218" s="140">
        <v>13</v>
      </c>
      <c r="H218" s="134">
        <v>3</v>
      </c>
      <c r="I218" s="140">
        <v>-3</v>
      </c>
      <c r="J218" s="134">
        <v>3960</v>
      </c>
      <c r="K218" s="38"/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</row>
    <row r="219" spans="1:25">
      <c r="A219" s="137" t="s">
        <v>492</v>
      </c>
      <c r="B219" s="6"/>
      <c r="C219" s="6"/>
      <c r="D219" s="38"/>
      <c r="E219" s="38"/>
      <c r="F219" s="38"/>
      <c r="G219" s="38"/>
      <c r="H219" s="38"/>
      <c r="I219" s="38"/>
      <c r="J219" s="38"/>
      <c r="K219" s="38"/>
      <c r="L219" s="38"/>
      <c r="M219" s="38"/>
      <c r="N219" s="38"/>
      <c r="O219" s="38"/>
      <c r="P219" s="38"/>
      <c r="Q219" s="38"/>
      <c r="R219" s="38"/>
      <c r="S219" s="38"/>
      <c r="T219" s="38"/>
      <c r="U219" s="38"/>
      <c r="V219" s="38"/>
      <c r="W219" s="38"/>
      <c r="X219" s="38"/>
      <c r="Y219" s="38"/>
    </row>
    <row r="220" spans="1:25">
      <c r="A220" s="6"/>
      <c r="B220" s="7"/>
      <c r="C220" s="6"/>
      <c r="D220" s="8"/>
      <c r="E220" s="38"/>
      <c r="F220" s="8"/>
      <c r="G220" s="38"/>
      <c r="H220" s="8"/>
      <c r="I220" s="38"/>
      <c r="J220" s="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</row>
    <row r="221" spans="1:25">
      <c r="A221" s="6"/>
      <c r="B221" s="7"/>
      <c r="C221" s="6"/>
      <c r="D221" s="8"/>
      <c r="E221" s="38"/>
      <c r="F221" s="8"/>
      <c r="G221" s="38"/>
      <c r="H221" s="8"/>
      <c r="I221" s="38"/>
      <c r="J221" s="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</row>
    <row r="222" spans="1:25">
      <c r="A222" s="6"/>
      <c r="B222" s="7"/>
      <c r="C222" s="6"/>
      <c r="D222" s="8"/>
      <c r="E222" s="38"/>
      <c r="F222" s="8"/>
      <c r="G222" s="38"/>
      <c r="H222" s="8"/>
      <c r="I222" s="38"/>
      <c r="J222" s="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</row>
    <row r="223" spans="1:25">
      <c r="A223" s="6"/>
      <c r="B223" s="7"/>
      <c r="C223" s="6"/>
      <c r="D223" s="8"/>
      <c r="E223" s="38"/>
      <c r="F223" s="8"/>
      <c r="G223" s="38"/>
      <c r="H223" s="8"/>
      <c r="I223" s="38"/>
      <c r="J223" s="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</row>
    <row r="224" spans="1:25">
      <c r="A224" s="6"/>
      <c r="B224" s="7"/>
      <c r="C224" s="6"/>
      <c r="D224" s="8"/>
      <c r="E224" s="38"/>
      <c r="F224" s="8"/>
      <c r="G224" s="38"/>
      <c r="H224" s="8"/>
      <c r="I224" s="38"/>
      <c r="J224" s="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</row>
    <row r="225" spans="1:25">
      <c r="A225" s="6"/>
      <c r="B225" s="7"/>
      <c r="C225" s="6"/>
      <c r="D225" s="8"/>
      <c r="E225" s="38"/>
      <c r="F225" s="8"/>
      <c r="G225" s="38"/>
      <c r="H225" s="8"/>
      <c r="I225" s="38"/>
      <c r="J225" s="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</row>
    <row r="226" spans="1:25">
      <c r="A226" s="6"/>
      <c r="B226" s="7"/>
      <c r="C226" s="6"/>
      <c r="D226" s="8"/>
      <c r="E226" s="38"/>
      <c r="F226" s="8"/>
      <c r="G226" s="38"/>
      <c r="H226" s="8"/>
      <c r="I226" s="38"/>
      <c r="J226" s="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</row>
    <row r="227" spans="1:25">
      <c r="A227" s="6"/>
      <c r="B227" s="7"/>
      <c r="C227" s="6"/>
      <c r="D227" s="8"/>
      <c r="E227" s="38"/>
      <c r="F227" s="8"/>
      <c r="G227" s="38"/>
      <c r="H227" s="8"/>
      <c r="I227" s="38"/>
      <c r="J227" s="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</row>
    <row r="228" spans="1:25">
      <c r="A228" s="6"/>
      <c r="B228" s="7"/>
      <c r="C228" s="6"/>
      <c r="D228" s="8"/>
      <c r="E228" s="38"/>
      <c r="F228" s="8"/>
      <c r="G228" s="38"/>
      <c r="H228" s="8"/>
      <c r="I228" s="38"/>
      <c r="J228" s="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</row>
    <row r="229" spans="1:25">
      <c r="A229" s="6"/>
      <c r="B229" s="7"/>
      <c r="C229" s="6"/>
      <c r="D229" s="8"/>
      <c r="E229" s="38"/>
      <c r="F229" s="8"/>
      <c r="G229" s="38"/>
      <c r="H229" s="8"/>
      <c r="I229" s="38"/>
      <c r="J229" s="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</row>
    <row r="230" spans="1:25">
      <c r="A230" s="6"/>
      <c r="B230" s="7"/>
      <c r="C230" s="6"/>
      <c r="D230" s="8"/>
      <c r="E230" s="38"/>
      <c r="F230" s="8"/>
      <c r="G230" s="38"/>
      <c r="H230" s="8"/>
      <c r="I230" s="38"/>
      <c r="J230" s="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</row>
    <row r="231" spans="1:25">
      <c r="A231" s="6"/>
      <c r="B231" s="7"/>
      <c r="C231" s="6"/>
      <c r="D231" s="8"/>
      <c r="E231" s="38"/>
      <c r="F231" s="8"/>
      <c r="G231" s="38"/>
      <c r="H231" s="8"/>
      <c r="I231" s="38"/>
      <c r="J231" s="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</row>
    <row r="232" spans="1:25">
      <c r="A232" s="6"/>
      <c r="B232" s="7"/>
      <c r="C232" s="6"/>
      <c r="D232" s="8"/>
      <c r="E232" s="38"/>
      <c r="F232" s="8"/>
      <c r="G232" s="38"/>
      <c r="H232" s="8"/>
      <c r="I232" s="38"/>
      <c r="J232" s="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</row>
    <row r="233" spans="1:25">
      <c r="A233" s="6"/>
      <c r="B233" s="7"/>
      <c r="C233" s="6"/>
      <c r="D233" s="8"/>
      <c r="E233" s="38"/>
      <c r="F233" s="8"/>
      <c r="G233" s="38"/>
      <c r="H233" s="8"/>
      <c r="I233" s="38"/>
      <c r="J233" s="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</row>
    <row r="234" spans="1:25">
      <c r="A234" s="6"/>
      <c r="B234" s="7"/>
      <c r="C234" s="6"/>
      <c r="D234" s="8"/>
      <c r="E234" s="38"/>
      <c r="F234" s="8"/>
      <c r="G234" s="38"/>
      <c r="H234" s="8"/>
      <c r="I234" s="38"/>
      <c r="J234" s="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</row>
    <row r="235" spans="1:25">
      <c r="A235" s="6"/>
      <c r="B235" s="7"/>
      <c r="C235" s="6"/>
      <c r="D235" s="8"/>
      <c r="E235" s="38"/>
      <c r="F235" s="8"/>
      <c r="G235" s="38"/>
      <c r="H235" s="8"/>
      <c r="I235" s="38"/>
      <c r="J235" s="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</row>
    <row r="236" spans="1:25">
      <c r="A236" s="6"/>
      <c r="B236" s="7"/>
      <c r="C236" s="6"/>
      <c r="D236" s="8"/>
      <c r="E236" s="38"/>
      <c r="F236" s="8"/>
      <c r="G236" s="38"/>
      <c r="H236" s="8"/>
      <c r="I236" s="38"/>
      <c r="J236" s="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</row>
    <row r="237" spans="1:25">
      <c r="A237" s="6"/>
      <c r="B237" s="7"/>
      <c r="C237" s="6"/>
      <c r="D237" s="8"/>
      <c r="E237" s="38"/>
      <c r="F237" s="8"/>
      <c r="G237" s="38"/>
      <c r="H237" s="8"/>
      <c r="I237" s="38"/>
      <c r="J237" s="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</row>
    <row r="238" spans="1:25">
      <c r="A238" s="6"/>
      <c r="B238" s="7"/>
      <c r="C238" s="6"/>
      <c r="D238" s="8"/>
      <c r="E238" s="38"/>
      <c r="F238" s="8"/>
      <c r="G238" s="38"/>
      <c r="H238" s="8"/>
      <c r="I238" s="38"/>
      <c r="J238" s="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</row>
    <row r="239" spans="1:25">
      <c r="A239" s="6"/>
      <c r="B239" s="7"/>
      <c r="C239" s="6"/>
      <c r="D239" s="8"/>
      <c r="E239" s="38"/>
      <c r="F239" s="8"/>
      <c r="G239" s="38"/>
      <c r="H239" s="8"/>
      <c r="I239" s="38"/>
      <c r="J239" s="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</row>
    <row r="240" spans="1:25">
      <c r="A240" s="6"/>
      <c r="B240" s="7"/>
      <c r="C240" s="6"/>
      <c r="D240" s="8"/>
      <c r="E240" s="38"/>
      <c r="F240" s="8"/>
      <c r="G240" s="38"/>
      <c r="H240" s="8"/>
      <c r="I240" s="38"/>
      <c r="J240" s="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</row>
    <row r="241" spans="1:25">
      <c r="A241" s="6"/>
      <c r="B241" s="7"/>
      <c r="C241" s="6"/>
      <c r="D241" s="8"/>
      <c r="E241" s="38"/>
      <c r="F241" s="8"/>
      <c r="G241" s="38"/>
      <c r="H241" s="8"/>
      <c r="I241" s="38"/>
      <c r="J241" s="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</row>
    <row r="242" spans="1:25">
      <c r="A242" s="6"/>
      <c r="B242" s="7"/>
      <c r="C242" s="6"/>
      <c r="D242" s="8"/>
      <c r="E242" s="38"/>
      <c r="F242" s="8"/>
      <c r="G242" s="38"/>
      <c r="H242" s="8"/>
      <c r="I242" s="38"/>
      <c r="J242" s="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</row>
    <row r="243" spans="1:25">
      <c r="A243" s="6"/>
      <c r="B243" s="7"/>
      <c r="C243" s="6"/>
      <c r="D243" s="8"/>
      <c r="E243" s="38"/>
      <c r="F243" s="8"/>
      <c r="G243" s="38"/>
      <c r="H243" s="8"/>
      <c r="I243" s="38"/>
      <c r="J243" s="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</row>
    <row r="244" spans="1:25">
      <c r="A244" s="6"/>
      <c r="B244" s="7"/>
      <c r="C244" s="6"/>
      <c r="D244" s="8"/>
      <c r="E244" s="38"/>
      <c r="F244" s="8"/>
      <c r="G244" s="38"/>
      <c r="H244" s="8"/>
      <c r="I244" s="38"/>
      <c r="J244" s="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</row>
    <row r="245" spans="1:25">
      <c r="A245" s="6"/>
      <c r="B245" s="7"/>
      <c r="C245" s="6"/>
      <c r="D245" s="8"/>
      <c r="E245" s="38"/>
      <c r="F245" s="8"/>
      <c r="G245" s="38"/>
      <c r="H245" s="8"/>
      <c r="I245" s="38"/>
      <c r="J245" s="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</row>
    <row r="246" spans="1:25">
      <c r="A246" s="6"/>
      <c r="B246" s="7"/>
      <c r="C246" s="6"/>
      <c r="D246" s="8"/>
      <c r="E246" s="38"/>
      <c r="F246" s="8"/>
      <c r="G246" s="38"/>
      <c r="H246" s="8"/>
      <c r="I246" s="38"/>
      <c r="J246" s="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</row>
    <row r="247" spans="1:25">
      <c r="A247" s="6"/>
      <c r="B247" s="7"/>
      <c r="C247" s="6"/>
      <c r="D247" s="8"/>
      <c r="E247" s="38"/>
      <c r="F247" s="8"/>
      <c r="G247" s="38"/>
      <c r="H247" s="8"/>
      <c r="I247" s="38"/>
      <c r="J247" s="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</row>
    <row r="248" spans="1:25">
      <c r="A248" s="6"/>
      <c r="B248" s="7"/>
      <c r="C248" s="6"/>
      <c r="D248" s="8"/>
      <c r="E248" s="38"/>
      <c r="F248" s="8"/>
      <c r="G248" s="38"/>
      <c r="H248" s="8"/>
      <c r="I248" s="38"/>
      <c r="J248" s="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</row>
    <row r="249" spans="1:25">
      <c r="A249" s="6"/>
      <c r="B249" s="7"/>
      <c r="C249" s="6"/>
      <c r="D249" s="8"/>
      <c r="E249" s="38"/>
      <c r="F249" s="8"/>
      <c r="G249" s="38"/>
      <c r="H249" s="8"/>
      <c r="I249" s="38"/>
      <c r="J249" s="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</row>
    <row r="250" spans="1:25">
      <c r="A250" s="6"/>
      <c r="B250" s="7"/>
      <c r="C250" s="6"/>
      <c r="D250" s="8"/>
      <c r="E250" s="38"/>
      <c r="F250" s="8"/>
      <c r="G250" s="38"/>
      <c r="H250" s="8"/>
      <c r="I250" s="38"/>
      <c r="J250" s="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</row>
    <row r="251" spans="1:25">
      <c r="A251" s="6"/>
      <c r="B251" s="7"/>
      <c r="C251" s="6"/>
      <c r="D251" s="8"/>
      <c r="E251" s="38"/>
      <c r="F251" s="8"/>
      <c r="G251" s="38"/>
      <c r="H251" s="8"/>
      <c r="I251" s="38"/>
      <c r="J251" s="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</row>
    <row r="252" spans="1:25">
      <c r="A252" s="6"/>
      <c r="B252" s="7"/>
      <c r="C252" s="6"/>
      <c r="D252" s="8"/>
      <c r="E252" s="38"/>
      <c r="F252" s="8"/>
      <c r="G252" s="38"/>
      <c r="H252" s="8"/>
      <c r="I252" s="38"/>
      <c r="J252" s="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</row>
    <row r="253" spans="1:25">
      <c r="A253" s="6"/>
      <c r="B253" s="7"/>
      <c r="C253" s="6"/>
      <c r="D253" s="8"/>
      <c r="E253" s="38"/>
      <c r="F253" s="8"/>
      <c r="G253" s="38"/>
      <c r="H253" s="8"/>
      <c r="I253" s="38"/>
      <c r="J253" s="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</row>
    <row r="254" spans="1:25">
      <c r="A254" s="6"/>
      <c r="B254" s="7"/>
      <c r="C254" s="6"/>
      <c r="D254" s="8"/>
      <c r="E254" s="38"/>
      <c r="F254" s="8"/>
      <c r="G254" s="38"/>
      <c r="H254" s="8"/>
      <c r="I254" s="38"/>
      <c r="J254" s="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</row>
    <row r="255" spans="1:25">
      <c r="A255" s="6"/>
      <c r="B255" s="7"/>
      <c r="C255" s="6"/>
      <c r="D255" s="8"/>
      <c r="E255" s="38"/>
      <c r="F255" s="8"/>
      <c r="G255" s="38"/>
      <c r="H255" s="8"/>
      <c r="I255" s="38"/>
      <c r="J255" s="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</row>
    <row r="256" spans="1:25">
      <c r="A256" s="6"/>
      <c r="B256" s="7"/>
      <c r="C256" s="6"/>
      <c r="D256" s="8"/>
      <c r="E256" s="38"/>
      <c r="F256" s="8"/>
      <c r="G256" s="38"/>
      <c r="H256" s="8"/>
      <c r="I256" s="38"/>
      <c r="J256" s="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</row>
    <row r="257" spans="1:25">
      <c r="A257" s="6"/>
      <c r="B257" s="7"/>
      <c r="C257" s="6"/>
      <c r="D257" s="8"/>
      <c r="E257" s="38"/>
      <c r="F257" s="8"/>
      <c r="G257" s="38"/>
      <c r="H257" s="8"/>
      <c r="I257" s="38"/>
      <c r="J257" s="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</row>
    <row r="258" spans="1:25">
      <c r="A258" s="6"/>
      <c r="B258" s="7"/>
      <c r="C258" s="6"/>
      <c r="D258" s="8"/>
      <c r="E258" s="38"/>
      <c r="F258" s="8"/>
      <c r="G258" s="38"/>
      <c r="H258" s="8"/>
      <c r="I258" s="38"/>
      <c r="J258" s="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</row>
    <row r="259" spans="1:25">
      <c r="A259" s="6"/>
      <c r="B259" s="7"/>
      <c r="C259" s="6"/>
      <c r="D259" s="8"/>
      <c r="E259" s="38"/>
      <c r="F259" s="8"/>
      <c r="G259" s="38"/>
      <c r="H259" s="8"/>
      <c r="I259" s="38"/>
      <c r="J259" s="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</row>
    <row r="260" spans="1:25">
      <c r="A260" s="6"/>
      <c r="B260" s="7"/>
      <c r="C260" s="6"/>
      <c r="D260" s="8"/>
      <c r="E260" s="38"/>
      <c r="F260" s="8"/>
      <c r="G260" s="38"/>
      <c r="H260" s="8"/>
      <c r="I260" s="38"/>
      <c r="J260" s="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</row>
    <row r="261" spans="1:25">
      <c r="A261" s="6"/>
      <c r="B261" s="7"/>
      <c r="C261" s="6"/>
      <c r="D261" s="8"/>
      <c r="E261" s="38"/>
      <c r="F261" s="8"/>
      <c r="G261" s="38"/>
      <c r="H261" s="8"/>
      <c r="I261" s="38"/>
      <c r="J261" s="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</row>
    <row r="262" spans="1:25">
      <c r="A262" s="6"/>
      <c r="B262" s="7"/>
      <c r="C262" s="6"/>
      <c r="D262" s="8"/>
      <c r="E262" s="38"/>
      <c r="F262" s="8"/>
      <c r="G262" s="38"/>
      <c r="H262" s="8"/>
      <c r="I262" s="38"/>
      <c r="J262" s="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</row>
    <row r="263" spans="1:25">
      <c r="A263" s="6"/>
      <c r="B263" s="7"/>
      <c r="C263" s="6"/>
      <c r="D263" s="8"/>
      <c r="E263" s="38"/>
      <c r="F263" s="8"/>
      <c r="G263" s="38"/>
      <c r="H263" s="8"/>
      <c r="I263" s="38"/>
      <c r="J263" s="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</row>
    <row r="264" spans="1:25">
      <c r="A264" s="6"/>
      <c r="B264" s="7"/>
      <c r="C264" s="6"/>
      <c r="D264" s="8"/>
      <c r="E264" s="38"/>
      <c r="F264" s="8"/>
      <c r="G264" s="38"/>
      <c r="H264" s="8"/>
      <c r="I264" s="38"/>
      <c r="J264" s="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</row>
    <row r="265" spans="1:25">
      <c r="A265" s="6"/>
      <c r="B265" s="7"/>
      <c r="C265" s="6"/>
      <c r="D265" s="8"/>
      <c r="E265" s="38"/>
      <c r="F265" s="8"/>
      <c r="G265" s="38"/>
      <c r="H265" s="8"/>
      <c r="I265" s="38"/>
      <c r="J265" s="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</row>
    <row r="266" spans="1:25">
      <c r="A266" s="6"/>
      <c r="B266" s="7"/>
      <c r="C266" s="6"/>
      <c r="D266" s="8"/>
      <c r="E266" s="38"/>
      <c r="F266" s="8"/>
      <c r="G266" s="38"/>
      <c r="H266" s="8"/>
      <c r="I266" s="38"/>
      <c r="J266" s="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</row>
    <row r="267" spans="1:25">
      <c r="A267" s="6"/>
      <c r="B267" s="7"/>
      <c r="C267" s="6"/>
      <c r="D267" s="8"/>
      <c r="E267" s="38"/>
      <c r="F267" s="8"/>
      <c r="G267" s="38"/>
      <c r="H267" s="8"/>
      <c r="I267" s="38"/>
      <c r="J267" s="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</row>
    <row r="268" spans="1:25">
      <c r="A268" s="6"/>
      <c r="B268" s="7"/>
      <c r="C268" s="6"/>
      <c r="D268" s="8"/>
      <c r="E268" s="38"/>
      <c r="F268" s="8"/>
      <c r="G268" s="38"/>
      <c r="H268" s="8"/>
      <c r="I268" s="38"/>
      <c r="J268" s="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</row>
    <row r="269" spans="1:25">
      <c r="A269" s="6"/>
      <c r="B269" s="7"/>
      <c r="C269" s="6"/>
      <c r="D269" s="8"/>
      <c r="E269" s="38"/>
      <c r="F269" s="8"/>
      <c r="G269" s="38"/>
      <c r="H269" s="8"/>
      <c r="I269" s="38"/>
      <c r="J269" s="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</row>
    <row r="270" spans="1:25">
      <c r="A270" s="6"/>
      <c r="B270" s="7"/>
      <c r="C270" s="6"/>
      <c r="D270" s="8"/>
      <c r="E270" s="38"/>
      <c r="F270" s="8"/>
      <c r="G270" s="38"/>
      <c r="H270" s="8"/>
      <c r="I270" s="38"/>
      <c r="J270" s="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</row>
    <row r="271" spans="1:25">
      <c r="A271" s="6"/>
      <c r="B271" s="7"/>
      <c r="C271" s="6"/>
      <c r="D271" s="8"/>
      <c r="E271" s="38"/>
      <c r="F271" s="8"/>
      <c r="G271" s="38"/>
      <c r="H271" s="8"/>
      <c r="I271" s="38"/>
      <c r="J271" s="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</row>
    <row r="272" spans="1:25">
      <c r="A272" s="6"/>
      <c r="B272" s="7"/>
      <c r="C272" s="6"/>
      <c r="D272" s="8"/>
      <c r="E272" s="38"/>
      <c r="F272" s="8"/>
      <c r="G272" s="38"/>
      <c r="H272" s="8"/>
      <c r="I272" s="38"/>
      <c r="J272" s="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</row>
    <row r="273" spans="1:25">
      <c r="A273" s="6"/>
      <c r="B273" s="7"/>
      <c r="C273" s="6"/>
      <c r="D273" s="8"/>
      <c r="E273" s="38"/>
      <c r="F273" s="8"/>
      <c r="G273" s="38"/>
      <c r="H273" s="8"/>
      <c r="I273" s="38"/>
      <c r="J273" s="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</row>
    <row r="274" spans="1:25">
      <c r="A274" s="6"/>
      <c r="B274" s="7"/>
      <c r="C274" s="6"/>
      <c r="D274" s="8"/>
      <c r="E274" s="38"/>
      <c r="F274" s="8"/>
      <c r="G274" s="38"/>
      <c r="H274" s="8"/>
      <c r="I274" s="38"/>
      <c r="J274" s="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</row>
    <row r="275" spans="1:25">
      <c r="A275" s="6"/>
      <c r="B275" s="7"/>
      <c r="C275" s="6"/>
      <c r="D275" s="8"/>
      <c r="E275" s="38"/>
      <c r="F275" s="8"/>
      <c r="G275" s="38"/>
      <c r="H275" s="8"/>
      <c r="I275" s="38"/>
      <c r="J275" s="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</row>
    <row r="276" spans="1:25">
      <c r="A276" s="6"/>
      <c r="B276" s="7"/>
      <c r="C276" s="6"/>
      <c r="D276" s="8"/>
      <c r="E276" s="38"/>
      <c r="F276" s="8"/>
      <c r="G276" s="38"/>
      <c r="H276" s="8"/>
      <c r="I276" s="38"/>
      <c r="J276" s="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</row>
    <row r="277" spans="1:25">
      <c r="A277" s="6"/>
      <c r="B277" s="7"/>
      <c r="C277" s="6"/>
      <c r="D277" s="8"/>
      <c r="E277" s="38"/>
      <c r="F277" s="8"/>
      <c r="G277" s="38"/>
      <c r="H277" s="8"/>
      <c r="I277" s="38"/>
      <c r="J277" s="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</row>
    <row r="278" spans="1:25">
      <c r="A278" s="6"/>
      <c r="B278" s="7"/>
      <c r="C278" s="6"/>
      <c r="D278" s="8"/>
      <c r="E278" s="38"/>
      <c r="F278" s="8"/>
      <c r="G278" s="38"/>
      <c r="H278" s="8"/>
      <c r="I278" s="38"/>
      <c r="J278" s="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</row>
    <row r="279" spans="1:25">
      <c r="A279" s="6"/>
      <c r="B279" s="7"/>
      <c r="C279" s="6"/>
      <c r="D279" s="8"/>
      <c r="E279" s="38"/>
      <c r="F279" s="8"/>
      <c r="G279" s="38"/>
      <c r="H279" s="8"/>
      <c r="I279" s="38"/>
      <c r="J279" s="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</row>
    <row r="280" spans="1:25">
      <c r="A280" s="6"/>
      <c r="B280" s="7"/>
      <c r="C280" s="6"/>
      <c r="D280" s="8"/>
      <c r="E280" s="38"/>
      <c r="F280" s="8"/>
      <c r="G280" s="38"/>
      <c r="H280" s="8"/>
      <c r="I280" s="38"/>
      <c r="J280" s="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</row>
    <row r="281" spans="1:25">
      <c r="A281" s="6"/>
      <c r="B281" s="7"/>
      <c r="C281" s="6"/>
      <c r="D281" s="8"/>
      <c r="E281" s="38"/>
      <c r="F281" s="8"/>
      <c r="G281" s="38"/>
      <c r="H281" s="8"/>
      <c r="I281" s="38"/>
      <c r="J281" s="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</row>
    <row r="282" spans="1:25">
      <c r="A282" s="6"/>
      <c r="B282" s="7"/>
      <c r="C282" s="6"/>
      <c r="D282" s="8"/>
      <c r="E282" s="38"/>
      <c r="F282" s="8"/>
      <c r="G282" s="38"/>
      <c r="H282" s="8"/>
      <c r="I282" s="38"/>
      <c r="J282" s="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</row>
    <row r="283" spans="1:25">
      <c r="A283" s="6"/>
      <c r="B283" s="7"/>
      <c r="C283" s="6"/>
      <c r="D283" s="8"/>
      <c r="E283" s="38"/>
      <c r="F283" s="8"/>
      <c r="G283" s="38"/>
      <c r="H283" s="8"/>
      <c r="I283" s="38"/>
      <c r="J283" s="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</row>
    <row r="284" spans="1:25">
      <c r="A284" s="6"/>
      <c r="B284" s="7"/>
      <c r="C284" s="6"/>
      <c r="D284" s="8"/>
      <c r="E284" s="38"/>
      <c r="F284" s="8"/>
      <c r="G284" s="38"/>
      <c r="H284" s="8"/>
      <c r="I284" s="38"/>
      <c r="J284" s="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</row>
    <row r="285" spans="1:25">
      <c r="A285" s="6"/>
      <c r="B285" s="7"/>
      <c r="C285" s="6"/>
      <c r="D285" s="8"/>
      <c r="E285" s="38"/>
      <c r="F285" s="8"/>
      <c r="G285" s="38"/>
      <c r="H285" s="8"/>
      <c r="I285" s="38"/>
      <c r="J285" s="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</row>
    <row r="286" spans="1:25">
      <c r="A286" s="6"/>
      <c r="B286" s="7"/>
      <c r="C286" s="6"/>
      <c r="D286" s="8"/>
      <c r="E286" s="38"/>
      <c r="F286" s="8"/>
      <c r="G286" s="38"/>
      <c r="H286" s="8"/>
      <c r="I286" s="38"/>
      <c r="J286" s="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</row>
    <row r="287" spans="1:25">
      <c r="A287" s="6"/>
      <c r="B287" s="7"/>
      <c r="C287" s="6"/>
      <c r="D287" s="8"/>
      <c r="E287" s="38"/>
      <c r="F287" s="8"/>
      <c r="G287" s="38"/>
      <c r="H287" s="8"/>
      <c r="I287" s="38"/>
      <c r="J287" s="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</row>
    <row r="288" spans="1:25">
      <c r="A288" s="6"/>
      <c r="B288" s="7"/>
      <c r="C288" s="6"/>
      <c r="D288" s="8"/>
      <c r="E288" s="38"/>
      <c r="F288" s="8"/>
      <c r="G288" s="38"/>
      <c r="H288" s="8"/>
      <c r="I288" s="38"/>
      <c r="J288" s="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</row>
    <row r="289" spans="1:25">
      <c r="A289" s="6"/>
      <c r="B289" s="7"/>
      <c r="C289" s="6"/>
      <c r="D289" s="8"/>
      <c r="E289" s="38"/>
      <c r="F289" s="8"/>
      <c r="G289" s="38"/>
      <c r="H289" s="8"/>
      <c r="I289" s="38"/>
      <c r="J289" s="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</row>
    <row r="290" spans="1:25">
      <c r="A290" s="6"/>
      <c r="B290" s="7"/>
      <c r="C290" s="6"/>
      <c r="D290" s="8"/>
      <c r="E290" s="38"/>
      <c r="F290" s="8"/>
      <c r="G290" s="38"/>
      <c r="H290" s="8"/>
      <c r="I290" s="38"/>
      <c r="J290" s="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</row>
    <row r="291" spans="1:25">
      <c r="A291" s="6"/>
      <c r="B291" s="7"/>
      <c r="C291" s="6"/>
      <c r="D291" s="8"/>
      <c r="E291" s="38"/>
      <c r="F291" s="8"/>
      <c r="G291" s="38"/>
      <c r="H291" s="8"/>
      <c r="I291" s="38"/>
      <c r="J291" s="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</row>
    <row r="292" spans="1:25">
      <c r="A292" s="6"/>
      <c r="B292" s="7"/>
      <c r="C292" s="6"/>
      <c r="D292" s="8"/>
      <c r="E292" s="38"/>
      <c r="F292" s="8"/>
      <c r="G292" s="38"/>
      <c r="H292" s="8"/>
      <c r="I292" s="38"/>
      <c r="J292" s="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</row>
    <row r="293" spans="1:25">
      <c r="A293" s="6"/>
      <c r="B293" s="7"/>
      <c r="C293" s="6"/>
      <c r="D293" s="8"/>
      <c r="E293" s="38"/>
      <c r="F293" s="8"/>
      <c r="G293" s="38"/>
      <c r="H293" s="8"/>
      <c r="I293" s="38"/>
      <c r="J293" s="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</row>
    <row r="294" spans="1:25">
      <c r="A294" s="6"/>
      <c r="B294" s="7"/>
      <c r="C294" s="6"/>
      <c r="D294" s="8"/>
      <c r="E294" s="38"/>
      <c r="F294" s="8"/>
      <c r="G294" s="38"/>
      <c r="H294" s="8"/>
      <c r="I294" s="38"/>
      <c r="J294" s="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</row>
    <row r="295" spans="1:25">
      <c r="A295" s="6"/>
      <c r="B295" s="7"/>
      <c r="C295" s="6"/>
      <c r="D295" s="8"/>
      <c r="E295" s="38"/>
      <c r="F295" s="8"/>
      <c r="G295" s="38"/>
      <c r="H295" s="8"/>
      <c r="I295" s="38"/>
      <c r="J295" s="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</row>
    <row r="296" spans="1:25">
      <c r="A296" s="6"/>
      <c r="B296" s="7"/>
      <c r="C296" s="6"/>
      <c r="D296" s="8"/>
      <c r="E296" s="38"/>
      <c r="F296" s="8"/>
      <c r="G296" s="38"/>
      <c r="H296" s="8"/>
      <c r="I296" s="38"/>
      <c r="J296" s="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</row>
    <row r="297" spans="1:25">
      <c r="A297" s="6"/>
      <c r="B297" s="7"/>
      <c r="C297" s="6"/>
      <c r="D297" s="8"/>
      <c r="E297" s="38"/>
      <c r="F297" s="8"/>
      <c r="G297" s="38"/>
      <c r="H297" s="8"/>
      <c r="I297" s="38"/>
      <c r="J297" s="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</row>
    <row r="298" spans="1:25">
      <c r="A298" s="6"/>
      <c r="B298" s="7"/>
      <c r="C298" s="6"/>
      <c r="D298" s="8"/>
      <c r="E298" s="38"/>
      <c r="F298" s="8"/>
      <c r="G298" s="38"/>
      <c r="H298" s="8"/>
      <c r="I298" s="38"/>
      <c r="J298" s="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</row>
    <row r="299" spans="1:25">
      <c r="A299" s="6"/>
      <c r="B299" s="7"/>
      <c r="C299" s="6"/>
      <c r="D299" s="8"/>
      <c r="E299" s="38"/>
      <c r="F299" s="8"/>
      <c r="G299" s="38"/>
      <c r="H299" s="8"/>
      <c r="I299" s="38"/>
      <c r="J299" s="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</row>
    <row r="300" spans="1:25">
      <c r="A300" s="6"/>
      <c r="B300" s="7"/>
      <c r="C300" s="6"/>
      <c r="D300" s="8"/>
      <c r="E300" s="38"/>
      <c r="F300" s="8"/>
      <c r="G300" s="38"/>
      <c r="H300" s="8"/>
      <c r="I300" s="38"/>
      <c r="J300" s="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</row>
    <row r="301" spans="1:25">
      <c r="A301" s="6"/>
      <c r="B301" s="7"/>
      <c r="C301" s="6"/>
      <c r="D301" s="8"/>
      <c r="E301" s="38"/>
      <c r="F301" s="8"/>
      <c r="G301" s="38"/>
      <c r="H301" s="8"/>
      <c r="I301" s="38"/>
      <c r="J301" s="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</row>
    <row r="302" spans="1:25">
      <c r="A302" s="6"/>
      <c r="B302" s="7"/>
      <c r="C302" s="6"/>
      <c r="D302" s="8"/>
      <c r="E302" s="38"/>
      <c r="F302" s="8"/>
      <c r="G302" s="38"/>
      <c r="H302" s="8"/>
      <c r="I302" s="38"/>
      <c r="J302" s="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</row>
    <row r="303" spans="1:25">
      <c r="A303" s="6"/>
      <c r="B303" s="7"/>
      <c r="C303" s="6"/>
      <c r="D303" s="8"/>
      <c r="E303" s="38"/>
      <c r="F303" s="8"/>
      <c r="G303" s="38"/>
      <c r="H303" s="8"/>
      <c r="I303" s="38"/>
      <c r="J303" s="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</row>
    <row r="304" spans="1:25">
      <c r="A304" s="6"/>
      <c r="B304" s="7"/>
      <c r="C304" s="6"/>
      <c r="D304" s="8"/>
      <c r="E304" s="38"/>
      <c r="F304" s="8"/>
      <c r="G304" s="38"/>
      <c r="H304" s="8"/>
      <c r="I304" s="38"/>
      <c r="J304" s="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</row>
    <row r="305" spans="1:25">
      <c r="A305" s="6"/>
      <c r="B305" s="7"/>
      <c r="C305" s="6"/>
      <c r="D305" s="8"/>
      <c r="E305" s="38"/>
      <c r="F305" s="8"/>
      <c r="G305" s="38"/>
      <c r="H305" s="8"/>
      <c r="I305" s="38"/>
      <c r="J305" s="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</row>
    <row r="306" spans="1:25">
      <c r="A306" s="6"/>
      <c r="B306" s="7"/>
      <c r="C306" s="6"/>
      <c r="D306" s="8"/>
      <c r="E306" s="38"/>
      <c r="F306" s="8"/>
      <c r="G306" s="38"/>
      <c r="H306" s="8"/>
      <c r="I306" s="38"/>
      <c r="J306" s="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</row>
    <row r="307" spans="1:25">
      <c r="A307" s="6"/>
      <c r="B307" s="7"/>
      <c r="C307" s="6"/>
      <c r="D307" s="8"/>
      <c r="E307" s="38"/>
      <c r="F307" s="8"/>
      <c r="G307" s="38"/>
      <c r="H307" s="8"/>
      <c r="I307" s="38"/>
      <c r="J307" s="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</row>
    <row r="308" spans="1:25">
      <c r="A308" s="6"/>
      <c r="B308" s="7"/>
      <c r="C308" s="6"/>
      <c r="D308" s="8"/>
      <c r="E308" s="38"/>
      <c r="F308" s="8"/>
      <c r="G308" s="38"/>
      <c r="H308" s="8"/>
      <c r="I308" s="38"/>
      <c r="J308" s="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</row>
    <row r="309" spans="1:25">
      <c r="A309" s="6"/>
      <c r="B309" s="7"/>
      <c r="C309" s="6"/>
      <c r="D309" s="8"/>
      <c r="E309" s="38"/>
      <c r="F309" s="8"/>
      <c r="G309" s="38"/>
      <c r="H309" s="8"/>
      <c r="I309" s="38"/>
      <c r="J309" s="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</row>
    <row r="310" spans="1:25">
      <c r="A310" s="6"/>
      <c r="B310" s="7"/>
      <c r="C310" s="6"/>
      <c r="D310" s="8"/>
      <c r="E310" s="38"/>
      <c r="F310" s="8"/>
      <c r="G310" s="38"/>
      <c r="H310" s="8"/>
      <c r="I310" s="38"/>
      <c r="J310" s="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</row>
    <row r="311" spans="1:25">
      <c r="A311" s="6"/>
      <c r="B311" s="7"/>
      <c r="C311" s="6"/>
      <c r="D311" s="8"/>
      <c r="E311" s="38"/>
      <c r="F311" s="8"/>
      <c r="G311" s="38"/>
      <c r="H311" s="8"/>
      <c r="I311" s="38"/>
      <c r="J311" s="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</row>
    <row r="312" spans="1:25">
      <c r="A312" s="6"/>
      <c r="B312" s="7"/>
      <c r="C312" s="6"/>
      <c r="D312" s="8"/>
      <c r="E312" s="38"/>
      <c r="F312" s="8"/>
      <c r="G312" s="38"/>
      <c r="H312" s="8"/>
      <c r="I312" s="38"/>
      <c r="J312" s="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</row>
    <row r="313" spans="1:25">
      <c r="A313" s="6"/>
      <c r="B313" s="7"/>
      <c r="C313" s="6"/>
      <c r="D313" s="8"/>
      <c r="E313" s="38"/>
      <c r="F313" s="8"/>
      <c r="G313" s="38"/>
      <c r="H313" s="8"/>
      <c r="I313" s="38"/>
      <c r="J313" s="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</row>
    <row r="314" spans="1:25">
      <c r="A314" s="6"/>
      <c r="B314" s="7"/>
      <c r="C314" s="6"/>
      <c r="D314" s="8"/>
      <c r="E314" s="38"/>
      <c r="F314" s="8"/>
      <c r="G314" s="38"/>
      <c r="H314" s="8"/>
      <c r="I314" s="38"/>
      <c r="J314" s="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</row>
    <row r="315" spans="1:25">
      <c r="A315" s="6"/>
      <c r="B315" s="7"/>
      <c r="C315" s="6"/>
      <c r="D315" s="8"/>
      <c r="E315" s="38"/>
      <c r="F315" s="8"/>
      <c r="G315" s="38"/>
      <c r="H315" s="8"/>
      <c r="I315" s="38"/>
      <c r="J315" s="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</row>
    <row r="316" spans="1:25">
      <c r="A316" s="6"/>
      <c r="B316" s="7"/>
      <c r="C316" s="6"/>
      <c r="D316" s="8"/>
      <c r="E316" s="38"/>
      <c r="F316" s="8"/>
      <c r="G316" s="38"/>
      <c r="H316" s="8"/>
      <c r="I316" s="38"/>
      <c r="J316" s="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</row>
    <row r="317" spans="1:25">
      <c r="A317" s="6"/>
      <c r="B317" s="7"/>
      <c r="C317" s="6"/>
      <c r="D317" s="8"/>
      <c r="E317" s="38"/>
      <c r="F317" s="8"/>
      <c r="G317" s="38"/>
      <c r="H317" s="8"/>
      <c r="I317" s="38"/>
      <c r="J317" s="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</row>
    <row r="318" spans="1:25">
      <c r="A318" s="6"/>
      <c r="B318" s="7"/>
      <c r="C318" s="6"/>
      <c r="D318" s="8"/>
      <c r="E318" s="38"/>
      <c r="F318" s="8"/>
      <c r="G318" s="38"/>
      <c r="H318" s="8"/>
      <c r="I318" s="38"/>
      <c r="J318" s="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</row>
    <row r="319" spans="1:25">
      <c r="A319" s="6"/>
      <c r="B319" s="7"/>
      <c r="C319" s="6"/>
      <c r="D319" s="8"/>
      <c r="E319" s="38"/>
      <c r="F319" s="8"/>
      <c r="G319" s="38"/>
      <c r="H319" s="8"/>
      <c r="I319" s="38"/>
      <c r="J319" s="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</row>
    <row r="320" spans="1:25">
      <c r="A320" s="6"/>
      <c r="B320" s="7"/>
      <c r="C320" s="6"/>
      <c r="D320" s="8"/>
      <c r="E320" s="38"/>
      <c r="F320" s="8"/>
      <c r="G320" s="38"/>
      <c r="H320" s="8"/>
      <c r="I320" s="38"/>
      <c r="J320" s="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</row>
    <row r="321" spans="1:25">
      <c r="A321" s="6"/>
      <c r="B321" s="7"/>
      <c r="C321" s="6"/>
      <c r="D321" s="8"/>
      <c r="E321" s="38"/>
      <c r="F321" s="8"/>
      <c r="G321" s="38"/>
      <c r="H321" s="8"/>
      <c r="I321" s="38"/>
      <c r="J321" s="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</row>
    <row r="322" spans="1:25">
      <c r="A322" s="6"/>
      <c r="B322" s="7"/>
      <c r="C322" s="6"/>
      <c r="D322" s="8"/>
      <c r="E322" s="38"/>
      <c r="F322" s="8"/>
      <c r="G322" s="38"/>
      <c r="H322" s="8"/>
      <c r="I322" s="38"/>
      <c r="J322" s="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</row>
    <row r="323" spans="1:25">
      <c r="A323" s="6"/>
      <c r="B323" s="7"/>
      <c r="C323" s="6"/>
      <c r="D323" s="8"/>
      <c r="E323" s="38"/>
      <c r="F323" s="8"/>
      <c r="G323" s="38"/>
      <c r="H323" s="8"/>
      <c r="I323" s="38"/>
      <c r="J323" s="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</row>
    <row r="324" spans="1:25">
      <c r="A324" s="6"/>
      <c r="B324" s="7"/>
      <c r="C324" s="6"/>
      <c r="D324" s="8"/>
      <c r="E324" s="38"/>
      <c r="F324" s="8"/>
      <c r="G324" s="38"/>
      <c r="H324" s="8"/>
      <c r="I324" s="38"/>
      <c r="J324" s="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</row>
    <row r="325" spans="1:25">
      <c r="A325" s="6"/>
      <c r="B325" s="7"/>
      <c r="C325" s="6"/>
      <c r="D325" s="8"/>
      <c r="E325" s="38"/>
      <c r="F325" s="8"/>
      <c r="G325" s="38"/>
      <c r="H325" s="8"/>
      <c r="I325" s="38"/>
      <c r="J325" s="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</row>
    <row r="326" spans="1:25">
      <c r="A326" s="6"/>
      <c r="B326" s="7"/>
      <c r="C326" s="6"/>
      <c r="D326" s="8"/>
      <c r="E326" s="38"/>
      <c r="F326" s="8"/>
      <c r="G326" s="38"/>
      <c r="H326" s="8"/>
      <c r="I326" s="38"/>
      <c r="J326" s="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</row>
    <row r="327" spans="1:25">
      <c r="A327" s="6"/>
      <c r="B327" s="7"/>
      <c r="C327" s="6"/>
      <c r="D327" s="8"/>
      <c r="E327" s="38"/>
      <c r="F327" s="8"/>
      <c r="G327" s="38"/>
      <c r="H327" s="8"/>
      <c r="I327" s="38"/>
      <c r="J327" s="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</row>
    <row r="328" spans="1:25">
      <c r="A328" s="6"/>
      <c r="B328" s="7"/>
      <c r="C328" s="6"/>
      <c r="D328" s="8"/>
      <c r="E328" s="38"/>
      <c r="F328" s="8"/>
      <c r="G328" s="38"/>
      <c r="H328" s="8"/>
      <c r="I328" s="38"/>
      <c r="J328" s="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</row>
    <row r="329" spans="1:25">
      <c r="A329" s="6"/>
      <c r="B329" s="7"/>
      <c r="C329" s="6"/>
      <c r="D329" s="8"/>
      <c r="E329" s="38"/>
      <c r="F329" s="8"/>
      <c r="G329" s="38"/>
      <c r="H329" s="8"/>
      <c r="I329" s="38"/>
      <c r="J329" s="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</row>
    <row r="330" spans="1:25">
      <c r="A330" s="6"/>
      <c r="B330" s="7"/>
      <c r="C330" s="6"/>
      <c r="D330" s="8"/>
      <c r="E330" s="38"/>
      <c r="F330" s="8"/>
      <c r="G330" s="38"/>
      <c r="H330" s="8"/>
      <c r="I330" s="38"/>
      <c r="J330" s="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</row>
    <row r="331" spans="1:25">
      <c r="A331" s="6"/>
      <c r="B331" s="7"/>
      <c r="C331" s="6"/>
      <c r="D331" s="8"/>
      <c r="E331" s="38"/>
      <c r="F331" s="8"/>
      <c r="G331" s="38"/>
      <c r="H331" s="8"/>
      <c r="I331" s="38"/>
      <c r="J331" s="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</row>
    <row r="332" spans="1:25">
      <c r="A332" s="6"/>
      <c r="B332" s="7"/>
      <c r="C332" s="6"/>
      <c r="D332" s="8"/>
      <c r="E332" s="38"/>
      <c r="F332" s="8"/>
      <c r="G332" s="38"/>
      <c r="H332" s="8"/>
      <c r="I332" s="38"/>
      <c r="J332" s="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</row>
    <row r="333" spans="1:25">
      <c r="A333" s="6"/>
      <c r="B333" s="7"/>
      <c r="C333" s="6"/>
      <c r="D333" s="8"/>
      <c r="E333" s="38"/>
      <c r="F333" s="8"/>
      <c r="G333" s="38"/>
      <c r="H333" s="8"/>
      <c r="I333" s="38"/>
      <c r="J333" s="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</row>
    <row r="334" spans="1:25">
      <c r="A334" s="6"/>
      <c r="B334" s="7"/>
      <c r="C334" s="6"/>
      <c r="D334" s="8"/>
      <c r="E334" s="38"/>
      <c r="F334" s="8"/>
      <c r="G334" s="38"/>
      <c r="H334" s="8"/>
      <c r="I334" s="38"/>
      <c r="J334" s="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</row>
    <row r="335" spans="1:25">
      <c r="A335" s="6"/>
      <c r="B335" s="7"/>
      <c r="C335" s="6"/>
      <c r="D335" s="8"/>
      <c r="E335" s="38"/>
      <c r="F335" s="8"/>
      <c r="G335" s="38"/>
      <c r="H335" s="8"/>
      <c r="I335" s="38"/>
      <c r="J335" s="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</row>
    <row r="336" spans="1:25">
      <c r="A336" s="6"/>
      <c r="B336" s="7"/>
      <c r="C336" s="6"/>
      <c r="D336" s="8"/>
      <c r="E336" s="38"/>
      <c r="F336" s="8"/>
      <c r="G336" s="38"/>
      <c r="H336" s="8"/>
      <c r="I336" s="38"/>
      <c r="J336" s="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</row>
    <row r="337" spans="1:25">
      <c r="A337" s="6"/>
      <c r="B337" s="7"/>
      <c r="C337" s="6"/>
      <c r="D337" s="8"/>
      <c r="E337" s="38"/>
      <c r="F337" s="8"/>
      <c r="G337" s="38"/>
      <c r="H337" s="8"/>
      <c r="I337" s="38"/>
      <c r="J337" s="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</row>
    <row r="338" spans="1:25">
      <c r="A338" s="6"/>
      <c r="B338" s="7"/>
      <c r="C338" s="6"/>
      <c r="D338" s="8"/>
      <c r="E338" s="38"/>
      <c r="F338" s="8"/>
      <c r="G338" s="38"/>
      <c r="H338" s="8"/>
      <c r="I338" s="38"/>
      <c r="J338" s="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</row>
    <row r="339" spans="1:25">
      <c r="A339" s="6"/>
      <c r="B339" s="7"/>
      <c r="C339" s="6"/>
      <c r="D339" s="8"/>
      <c r="E339" s="38"/>
      <c r="F339" s="8"/>
      <c r="G339" s="38"/>
      <c r="H339" s="8"/>
      <c r="I339" s="38"/>
      <c r="J339" s="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</row>
    <row r="340" spans="1:25">
      <c r="A340" s="6"/>
      <c r="B340" s="7"/>
      <c r="C340" s="6"/>
      <c r="D340" s="8"/>
      <c r="E340" s="38"/>
      <c r="F340" s="8"/>
      <c r="G340" s="38"/>
      <c r="H340" s="8"/>
      <c r="I340" s="38"/>
      <c r="J340" s="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</row>
    <row r="341" spans="1:25">
      <c r="A341" s="6"/>
      <c r="B341" s="7"/>
      <c r="C341" s="6"/>
      <c r="D341" s="8"/>
      <c r="E341" s="38"/>
      <c r="F341" s="8"/>
      <c r="G341" s="38"/>
      <c r="H341" s="8"/>
      <c r="I341" s="38"/>
      <c r="J341" s="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</row>
    <row r="342" spans="1:25">
      <c r="A342" s="6"/>
      <c r="B342" s="7"/>
      <c r="C342" s="6"/>
      <c r="D342" s="8"/>
      <c r="E342" s="38"/>
      <c r="F342" s="8"/>
      <c r="G342" s="38"/>
      <c r="H342" s="8"/>
      <c r="I342" s="38"/>
      <c r="J342" s="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</row>
    <row r="343" spans="1:25">
      <c r="A343" s="6"/>
      <c r="B343" s="7"/>
      <c r="C343" s="6"/>
      <c r="D343" s="8"/>
      <c r="E343" s="38"/>
      <c r="F343" s="8"/>
      <c r="G343" s="38"/>
      <c r="H343" s="8"/>
      <c r="I343" s="38"/>
      <c r="J343" s="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</row>
    <row r="344" spans="1:25">
      <c r="A344" s="6"/>
      <c r="B344" s="7"/>
      <c r="C344" s="6"/>
      <c r="D344" s="8"/>
      <c r="E344" s="38"/>
      <c r="F344" s="8"/>
      <c r="G344" s="38"/>
      <c r="H344" s="8"/>
      <c r="I344" s="38"/>
      <c r="J344" s="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</row>
    <row r="345" spans="1:25">
      <c r="A345" s="6"/>
      <c r="B345" s="7"/>
      <c r="C345" s="6"/>
      <c r="D345" s="8"/>
      <c r="E345" s="38"/>
      <c r="F345" s="8"/>
      <c r="G345" s="38"/>
      <c r="H345" s="8"/>
      <c r="I345" s="38"/>
      <c r="J345" s="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</row>
    <row r="346" spans="1:25">
      <c r="A346" s="6"/>
      <c r="B346" s="7"/>
      <c r="C346" s="6"/>
      <c r="D346" s="8"/>
      <c r="E346" s="38"/>
      <c r="F346" s="8"/>
      <c r="G346" s="38"/>
      <c r="H346" s="8"/>
      <c r="I346" s="38"/>
      <c r="J346" s="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</row>
    <row r="347" spans="1:25">
      <c r="A347" s="6"/>
      <c r="B347" s="7"/>
      <c r="C347" s="6"/>
      <c r="D347" s="8"/>
      <c r="E347" s="38"/>
      <c r="F347" s="8"/>
      <c r="G347" s="38"/>
      <c r="H347" s="8"/>
      <c r="I347" s="38"/>
      <c r="J347" s="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</row>
    <row r="348" spans="1:25">
      <c r="A348" s="6"/>
      <c r="B348" s="7"/>
      <c r="C348" s="6"/>
      <c r="D348" s="8"/>
      <c r="E348" s="38"/>
      <c r="F348" s="8"/>
      <c r="G348" s="38"/>
      <c r="H348" s="8"/>
      <c r="I348" s="38"/>
      <c r="J348" s="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</row>
    <row r="349" spans="1:25">
      <c r="A349" s="6"/>
      <c r="B349" s="7"/>
      <c r="C349" s="6"/>
      <c r="D349" s="8"/>
      <c r="E349" s="38"/>
      <c r="F349" s="8"/>
      <c r="G349" s="38"/>
      <c r="H349" s="8"/>
      <c r="I349" s="38"/>
      <c r="J349" s="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</row>
    <row r="350" spans="1:25">
      <c r="A350" s="6"/>
      <c r="B350" s="7"/>
      <c r="C350" s="6"/>
      <c r="D350" s="8"/>
      <c r="E350" s="38"/>
      <c r="F350" s="8"/>
      <c r="G350" s="38"/>
      <c r="H350" s="8"/>
      <c r="I350" s="38"/>
      <c r="J350" s="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</row>
    <row r="351" spans="1:25">
      <c r="A351" s="6"/>
      <c r="B351" s="7"/>
      <c r="C351" s="6"/>
      <c r="D351" s="8"/>
      <c r="E351" s="38"/>
      <c r="F351" s="8"/>
      <c r="G351" s="38"/>
      <c r="H351" s="8"/>
      <c r="I351" s="38"/>
      <c r="J351" s="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</row>
    <row r="352" spans="1:25">
      <c r="A352" s="6"/>
      <c r="B352" s="7"/>
      <c r="C352" s="6"/>
      <c r="D352" s="8"/>
      <c r="E352" s="38"/>
      <c r="F352" s="8"/>
      <c r="G352" s="38"/>
      <c r="H352" s="8"/>
      <c r="I352" s="38"/>
      <c r="J352" s="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</row>
    <row r="353" spans="1:25">
      <c r="A353" s="6"/>
      <c r="B353" s="7"/>
      <c r="C353" s="6"/>
      <c r="D353" s="8"/>
      <c r="E353" s="38"/>
      <c r="F353" s="8"/>
      <c r="G353" s="38"/>
      <c r="H353" s="8"/>
      <c r="I353" s="38"/>
      <c r="J353" s="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</row>
    <row r="354" spans="1:25">
      <c r="A354" s="6"/>
      <c r="B354" s="7"/>
      <c r="C354" s="6"/>
      <c r="D354" s="8"/>
      <c r="E354" s="38"/>
      <c r="F354" s="8"/>
      <c r="G354" s="38"/>
      <c r="H354" s="8"/>
      <c r="I354" s="38"/>
      <c r="J354" s="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</row>
    <row r="355" spans="1:25">
      <c r="A355" s="6"/>
      <c r="B355" s="7"/>
      <c r="C355" s="6"/>
      <c r="D355" s="8"/>
      <c r="E355" s="38"/>
      <c r="F355" s="8"/>
      <c r="G355" s="38"/>
      <c r="H355" s="8"/>
      <c r="I355" s="38"/>
      <c r="J355" s="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</row>
    <row r="356" spans="1:25">
      <c r="A356" s="6"/>
      <c r="B356" s="7"/>
      <c r="C356" s="6"/>
      <c r="D356" s="8"/>
      <c r="E356" s="38"/>
      <c r="F356" s="8"/>
      <c r="G356" s="38"/>
      <c r="H356" s="8"/>
      <c r="I356" s="38"/>
      <c r="J356" s="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</row>
    <row r="357" spans="1:25">
      <c r="A357" s="6"/>
      <c r="B357" s="7"/>
      <c r="C357" s="6"/>
      <c r="D357" s="8"/>
      <c r="E357" s="38"/>
      <c r="F357" s="8"/>
      <c r="G357" s="38"/>
      <c r="H357" s="8"/>
      <c r="I357" s="38"/>
      <c r="J357" s="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</row>
    <row r="358" spans="1:25">
      <c r="A358" s="6"/>
      <c r="B358" s="7"/>
      <c r="C358" s="6"/>
      <c r="D358" s="8"/>
      <c r="E358" s="38"/>
      <c r="F358" s="8"/>
      <c r="G358" s="38"/>
      <c r="H358" s="8"/>
      <c r="I358" s="38"/>
      <c r="J358" s="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</row>
    <row r="359" spans="1:25">
      <c r="A359" s="6"/>
      <c r="B359" s="7"/>
      <c r="C359" s="6"/>
      <c r="D359" s="8"/>
      <c r="E359" s="38"/>
      <c r="F359" s="8"/>
      <c r="G359" s="38"/>
      <c r="H359" s="8"/>
      <c r="I359" s="38"/>
      <c r="J359" s="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</row>
    <row r="360" spans="1:25">
      <c r="A360" s="6"/>
      <c r="B360" s="7"/>
      <c r="C360" s="6"/>
      <c r="D360" s="8"/>
      <c r="E360" s="38"/>
      <c r="F360" s="8"/>
      <c r="G360" s="38"/>
      <c r="H360" s="8"/>
      <c r="I360" s="38"/>
      <c r="J360" s="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</row>
    <row r="361" spans="1:25">
      <c r="A361" s="6"/>
      <c r="B361" s="7"/>
      <c r="C361" s="6"/>
      <c r="D361" s="8"/>
      <c r="E361" s="38"/>
      <c r="F361" s="8"/>
      <c r="G361" s="38"/>
      <c r="H361" s="8"/>
      <c r="I361" s="38"/>
      <c r="J361" s="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</row>
    <row r="362" spans="1:25">
      <c r="A362" s="6"/>
      <c r="B362" s="7"/>
      <c r="C362" s="6"/>
      <c r="D362" s="8"/>
      <c r="E362" s="38"/>
      <c r="F362" s="8"/>
      <c r="G362" s="38"/>
      <c r="H362" s="8"/>
      <c r="I362" s="38"/>
      <c r="J362" s="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</row>
    <row r="363" spans="1:25">
      <c r="A363" s="6"/>
      <c r="B363" s="7"/>
      <c r="C363" s="6"/>
      <c r="D363" s="8"/>
      <c r="E363" s="38"/>
      <c r="F363" s="8"/>
      <c r="G363" s="38"/>
      <c r="H363" s="8"/>
      <c r="I363" s="38"/>
      <c r="J363" s="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</row>
    <row r="364" spans="1:25">
      <c r="A364" s="6"/>
      <c r="B364" s="7"/>
      <c r="C364" s="6"/>
      <c r="D364" s="8"/>
      <c r="E364" s="38"/>
      <c r="F364" s="8"/>
      <c r="G364" s="38"/>
      <c r="H364" s="8"/>
      <c r="I364" s="38"/>
      <c r="J364" s="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</row>
    <row r="365" spans="1:25">
      <c r="A365" s="6"/>
      <c r="B365" s="7"/>
      <c r="C365" s="6"/>
      <c r="D365" s="8"/>
      <c r="E365" s="38"/>
      <c r="F365" s="8"/>
      <c r="G365" s="38"/>
      <c r="H365" s="8"/>
      <c r="I365" s="38"/>
      <c r="J365" s="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</row>
    <row r="366" spans="1:25">
      <c r="A366" s="6"/>
      <c r="B366" s="7"/>
      <c r="C366" s="6"/>
      <c r="D366" s="8"/>
      <c r="E366" s="38"/>
      <c r="F366" s="8"/>
      <c r="G366" s="38"/>
      <c r="H366" s="8"/>
      <c r="I366" s="38"/>
      <c r="J366" s="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</row>
    <row r="367" spans="1:25">
      <c r="A367" s="6"/>
      <c r="B367" s="7"/>
      <c r="C367" s="6"/>
      <c r="D367" s="8"/>
      <c r="E367" s="38"/>
      <c r="F367" s="8"/>
      <c r="G367" s="38"/>
      <c r="H367" s="8"/>
      <c r="I367" s="38"/>
      <c r="J367" s="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</row>
    <row r="368" spans="1:25">
      <c r="A368" s="6"/>
      <c r="B368" s="7"/>
      <c r="C368" s="6"/>
      <c r="D368" s="8"/>
      <c r="E368" s="38"/>
      <c r="F368" s="8"/>
      <c r="G368" s="38"/>
      <c r="H368" s="8"/>
      <c r="I368" s="38"/>
      <c r="J368" s="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</row>
    <row r="369" spans="1:25">
      <c r="A369" s="6"/>
      <c r="B369" s="7"/>
      <c r="C369" s="6"/>
      <c r="D369" s="8"/>
      <c r="E369" s="38"/>
      <c r="F369" s="8"/>
      <c r="G369" s="38"/>
      <c r="H369" s="8"/>
      <c r="I369" s="38"/>
      <c r="J369" s="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</row>
    <row r="370" spans="1:25">
      <c r="A370" s="6"/>
      <c r="B370" s="7"/>
      <c r="C370" s="6"/>
      <c r="D370" s="8"/>
      <c r="E370" s="38"/>
      <c r="F370" s="8"/>
      <c r="G370" s="38"/>
      <c r="H370" s="8"/>
      <c r="I370" s="38"/>
      <c r="J370" s="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</row>
    <row r="371" spans="1:25">
      <c r="A371" s="6"/>
      <c r="B371" s="7"/>
      <c r="C371" s="6"/>
      <c r="D371" s="8"/>
      <c r="E371" s="38"/>
      <c r="F371" s="8"/>
      <c r="G371" s="38"/>
      <c r="H371" s="8"/>
      <c r="I371" s="38"/>
      <c r="J371" s="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</row>
    <row r="372" spans="1:25">
      <c r="A372" s="6"/>
      <c r="B372" s="7"/>
      <c r="C372" s="6"/>
      <c r="D372" s="8"/>
      <c r="E372" s="38"/>
      <c r="F372" s="8"/>
      <c r="G372" s="38"/>
      <c r="H372" s="8"/>
      <c r="I372" s="38"/>
      <c r="J372" s="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</row>
    <row r="373" spans="1:25">
      <c r="A373" s="6"/>
      <c r="B373" s="7"/>
      <c r="C373" s="6"/>
      <c r="D373" s="8"/>
      <c r="E373" s="38"/>
      <c r="F373" s="8"/>
      <c r="G373" s="38"/>
      <c r="H373" s="8"/>
      <c r="I373" s="38"/>
      <c r="J373" s="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</row>
    <row r="374" spans="1:25">
      <c r="A374" s="6"/>
      <c r="B374" s="7"/>
      <c r="C374" s="6"/>
      <c r="D374" s="8"/>
      <c r="E374" s="38"/>
      <c r="F374" s="8"/>
      <c r="G374" s="38"/>
      <c r="H374" s="8"/>
      <c r="I374" s="38"/>
      <c r="J374" s="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</row>
    <row r="375" spans="1:25">
      <c r="A375" s="6"/>
      <c r="B375" s="7"/>
      <c r="C375" s="6"/>
      <c r="D375" s="8"/>
      <c r="E375" s="38"/>
      <c r="F375" s="8"/>
      <c r="G375" s="38"/>
      <c r="H375" s="8"/>
      <c r="I375" s="38"/>
      <c r="J375" s="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</row>
    <row r="376" spans="1:25">
      <c r="A376" s="6"/>
      <c r="B376" s="7"/>
      <c r="C376" s="6"/>
      <c r="D376" s="8"/>
      <c r="E376" s="38"/>
      <c r="F376" s="8"/>
      <c r="G376" s="38"/>
      <c r="H376" s="8"/>
      <c r="I376" s="38"/>
      <c r="J376" s="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</row>
    <row r="377" spans="1:25">
      <c r="A377" s="6"/>
      <c r="B377" s="7"/>
      <c r="C377" s="6"/>
      <c r="D377" s="8"/>
      <c r="E377" s="38"/>
      <c r="F377" s="8"/>
      <c r="G377" s="38"/>
      <c r="H377" s="8"/>
      <c r="I377" s="38"/>
      <c r="J377" s="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</row>
    <row r="378" spans="1:25">
      <c r="A378" s="6"/>
      <c r="B378" s="7"/>
      <c r="C378" s="6"/>
      <c r="D378" s="8"/>
      <c r="E378" s="38"/>
      <c r="F378" s="8"/>
      <c r="G378" s="38"/>
      <c r="H378" s="8"/>
      <c r="I378" s="38"/>
      <c r="J378" s="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</row>
    <row r="379" spans="1:25">
      <c r="A379" s="6"/>
      <c r="B379" s="7"/>
      <c r="C379" s="6"/>
      <c r="D379" s="8"/>
      <c r="E379" s="38"/>
      <c r="F379" s="8"/>
      <c r="G379" s="38"/>
      <c r="H379" s="8"/>
      <c r="I379" s="38"/>
      <c r="J379" s="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</row>
    <row r="380" spans="1:25">
      <c r="A380" s="6"/>
      <c r="B380" s="7"/>
      <c r="C380" s="6"/>
      <c r="D380" s="8"/>
      <c r="E380" s="38"/>
      <c r="F380" s="8"/>
      <c r="G380" s="38"/>
      <c r="H380" s="8"/>
      <c r="I380" s="38"/>
      <c r="J380" s="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</row>
    <row r="381" spans="1:25">
      <c r="A381" s="6"/>
      <c r="B381" s="7"/>
      <c r="C381" s="6"/>
      <c r="D381" s="8"/>
      <c r="E381" s="38"/>
      <c r="F381" s="8"/>
      <c r="G381" s="38"/>
      <c r="H381" s="8"/>
      <c r="I381" s="38"/>
      <c r="J381" s="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</row>
    <row r="382" spans="1:25">
      <c r="A382" s="6"/>
      <c r="B382" s="7"/>
      <c r="C382" s="6"/>
      <c r="D382" s="8"/>
      <c r="E382" s="38"/>
      <c r="F382" s="8"/>
      <c r="G382" s="38"/>
      <c r="H382" s="8"/>
      <c r="I382" s="38"/>
      <c r="J382" s="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</row>
    <row r="383" spans="1:25">
      <c r="A383" s="6"/>
      <c r="B383" s="7"/>
      <c r="C383" s="6"/>
      <c r="D383" s="8"/>
      <c r="E383" s="38"/>
      <c r="F383" s="8"/>
      <c r="G383" s="38"/>
      <c r="H383" s="8"/>
      <c r="I383" s="38"/>
      <c r="J383" s="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</row>
    <row r="384" spans="1:25">
      <c r="A384" s="6"/>
      <c r="B384" s="7"/>
      <c r="C384" s="6"/>
      <c r="D384" s="8"/>
      <c r="E384" s="38"/>
      <c r="F384" s="8"/>
      <c r="G384" s="38"/>
      <c r="H384" s="8"/>
      <c r="I384" s="38"/>
      <c r="J384" s="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</row>
    <row r="385" spans="1:25">
      <c r="A385" s="6"/>
      <c r="B385" s="7"/>
      <c r="C385" s="6"/>
      <c r="D385" s="8"/>
      <c r="E385" s="38"/>
      <c r="F385" s="8"/>
      <c r="G385" s="38"/>
      <c r="H385" s="8"/>
      <c r="I385" s="38"/>
      <c r="J385" s="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</row>
    <row r="386" spans="1:25">
      <c r="A386" s="6"/>
      <c r="B386" s="7"/>
      <c r="C386" s="6"/>
      <c r="D386" s="8"/>
      <c r="E386" s="38"/>
      <c r="F386" s="8"/>
      <c r="G386" s="38"/>
      <c r="H386" s="8"/>
      <c r="I386" s="38"/>
      <c r="J386" s="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</row>
    <row r="387" spans="1:25">
      <c r="A387" s="6"/>
      <c r="B387" s="7"/>
      <c r="C387" s="6"/>
      <c r="D387" s="8"/>
      <c r="E387" s="38"/>
      <c r="F387" s="8"/>
      <c r="G387" s="38"/>
      <c r="H387" s="8"/>
      <c r="I387" s="38"/>
      <c r="J387" s="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</row>
    <row r="388" spans="1:25">
      <c r="A388" s="6"/>
      <c r="B388" s="7"/>
      <c r="C388" s="6"/>
      <c r="D388" s="8"/>
      <c r="E388" s="38"/>
      <c r="F388" s="8"/>
      <c r="G388" s="38"/>
      <c r="H388" s="8"/>
      <c r="I388" s="38"/>
      <c r="J388" s="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</row>
    <row r="389" spans="1:25">
      <c r="A389" s="6"/>
      <c r="B389" s="7"/>
      <c r="C389" s="6"/>
      <c r="D389" s="8"/>
      <c r="E389" s="38"/>
      <c r="F389" s="8"/>
      <c r="G389" s="38"/>
      <c r="H389" s="8"/>
      <c r="I389" s="38"/>
      <c r="J389" s="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</row>
    <row r="390" spans="1:25">
      <c r="A390" s="6"/>
      <c r="B390" s="7"/>
      <c r="C390" s="6"/>
      <c r="D390" s="8"/>
      <c r="E390" s="38"/>
      <c r="F390" s="8"/>
      <c r="G390" s="38"/>
      <c r="H390" s="8"/>
      <c r="I390" s="38"/>
      <c r="J390" s="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</row>
    <row r="391" spans="1:25">
      <c r="A391" s="6"/>
      <c r="B391" s="7"/>
      <c r="C391" s="6"/>
      <c r="D391" s="8"/>
      <c r="E391" s="38"/>
      <c r="F391" s="8"/>
      <c r="G391" s="38"/>
      <c r="H391" s="8"/>
      <c r="I391" s="38"/>
      <c r="J391" s="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</row>
    <row r="392" spans="1:25">
      <c r="A392" s="6"/>
      <c r="B392" s="7"/>
      <c r="C392" s="6"/>
      <c r="D392" s="8"/>
      <c r="E392" s="38"/>
      <c r="F392" s="8"/>
      <c r="G392" s="38"/>
      <c r="H392" s="8"/>
      <c r="I392" s="38"/>
      <c r="J392" s="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</row>
    <row r="393" spans="1:25">
      <c r="A393" s="6"/>
      <c r="B393" s="7"/>
      <c r="C393" s="6"/>
      <c r="D393" s="8"/>
      <c r="E393" s="38"/>
      <c r="F393" s="8"/>
      <c r="G393" s="38"/>
      <c r="H393" s="8"/>
      <c r="I393" s="38"/>
      <c r="J393" s="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</row>
    <row r="394" spans="1:25">
      <c r="A394" s="6"/>
      <c r="B394" s="7"/>
      <c r="C394" s="6"/>
      <c r="D394" s="8"/>
      <c r="E394" s="38"/>
      <c r="F394" s="8"/>
      <c r="G394" s="38"/>
      <c r="H394" s="8"/>
      <c r="I394" s="38"/>
      <c r="J394" s="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</row>
    <row r="395" spans="1:25">
      <c r="A395" s="6"/>
      <c r="B395" s="7"/>
      <c r="C395" s="6"/>
      <c r="D395" s="8"/>
      <c r="E395" s="38"/>
      <c r="F395" s="8"/>
      <c r="G395" s="38"/>
      <c r="H395" s="8"/>
      <c r="I395" s="38"/>
      <c r="J395" s="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</row>
    <row r="396" spans="1:25">
      <c r="A396" s="6"/>
      <c r="B396" s="7"/>
      <c r="C396" s="6"/>
      <c r="D396" s="8"/>
      <c r="E396" s="38"/>
      <c r="F396" s="8"/>
      <c r="G396" s="38"/>
      <c r="H396" s="8"/>
      <c r="I396" s="38"/>
      <c r="J396" s="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</row>
    <row r="397" spans="1:25">
      <c r="A397" s="6"/>
      <c r="B397" s="7"/>
      <c r="C397" s="6"/>
      <c r="D397" s="8"/>
      <c r="E397" s="38"/>
      <c r="F397" s="8"/>
      <c r="G397" s="38"/>
      <c r="H397" s="8"/>
      <c r="I397" s="38"/>
      <c r="J397" s="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</row>
    <row r="398" spans="1:25">
      <c r="A398" s="6"/>
      <c r="B398" s="7"/>
      <c r="C398" s="6"/>
      <c r="D398" s="8"/>
      <c r="E398" s="38"/>
      <c r="F398" s="8"/>
      <c r="G398" s="38"/>
      <c r="H398" s="8"/>
      <c r="I398" s="38"/>
      <c r="J398" s="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</row>
    <row r="399" spans="1:25">
      <c r="A399" s="6"/>
      <c r="B399" s="7"/>
      <c r="C399" s="6"/>
      <c r="D399" s="8"/>
      <c r="E399" s="38"/>
      <c r="F399" s="8"/>
      <c r="G399" s="38"/>
      <c r="H399" s="8"/>
      <c r="I399" s="38"/>
      <c r="J399" s="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</row>
    <row r="400" spans="1:25">
      <c r="A400" s="6"/>
      <c r="B400" s="7"/>
      <c r="C400" s="6"/>
      <c r="D400" s="8"/>
      <c r="E400" s="38"/>
      <c r="F400" s="8"/>
      <c r="G400" s="38"/>
      <c r="H400" s="8"/>
      <c r="I400" s="38"/>
      <c r="J400" s="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</row>
    <row r="401" spans="1:25">
      <c r="A401" s="6"/>
      <c r="B401" s="7"/>
      <c r="C401" s="6"/>
      <c r="D401" s="8"/>
      <c r="E401" s="38"/>
      <c r="F401" s="8"/>
      <c r="G401" s="38"/>
      <c r="H401" s="8"/>
      <c r="I401" s="38"/>
      <c r="J401" s="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</row>
    <row r="402" spans="1:25">
      <c r="A402" s="6"/>
      <c r="B402" s="7"/>
      <c r="C402" s="6"/>
      <c r="D402" s="8"/>
      <c r="E402" s="38"/>
      <c r="F402" s="8"/>
      <c r="G402" s="38"/>
      <c r="H402" s="8"/>
      <c r="I402" s="38"/>
      <c r="J402" s="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</row>
    <row r="403" spans="1:25">
      <c r="A403" s="6"/>
      <c r="B403" s="7"/>
      <c r="C403" s="6"/>
      <c r="D403" s="8"/>
      <c r="E403" s="38"/>
      <c r="F403" s="8"/>
      <c r="G403" s="38"/>
      <c r="H403" s="8"/>
      <c r="I403" s="38"/>
      <c r="J403" s="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</row>
    <row r="404" spans="1:25">
      <c r="A404" s="6"/>
      <c r="B404" s="7"/>
      <c r="C404" s="6"/>
      <c r="D404" s="8"/>
      <c r="E404" s="38"/>
      <c r="F404" s="8"/>
      <c r="G404" s="38"/>
      <c r="H404" s="8"/>
      <c r="I404" s="38"/>
      <c r="J404" s="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</row>
    <row r="405" spans="1:25">
      <c r="A405" s="6"/>
      <c r="B405" s="7"/>
      <c r="C405" s="6"/>
      <c r="D405" s="8"/>
      <c r="E405" s="38"/>
      <c r="F405" s="8"/>
      <c r="G405" s="38"/>
      <c r="H405" s="8"/>
      <c r="I405" s="38"/>
      <c r="J405" s="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</row>
    <row r="406" spans="1:25">
      <c r="A406" s="6"/>
      <c r="B406" s="7"/>
      <c r="C406" s="6"/>
      <c r="D406" s="8"/>
      <c r="E406" s="38"/>
      <c r="F406" s="8"/>
      <c r="G406" s="38"/>
      <c r="H406" s="8"/>
      <c r="I406" s="38"/>
      <c r="J406" s="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</row>
    <row r="407" spans="1:25">
      <c r="A407" s="6"/>
      <c r="B407" s="7"/>
      <c r="C407" s="6"/>
      <c r="D407" s="8"/>
      <c r="E407" s="38"/>
      <c r="F407" s="8"/>
      <c r="G407" s="38"/>
      <c r="H407" s="8"/>
      <c r="I407" s="38"/>
      <c r="J407" s="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</row>
    <row r="408" spans="1:25">
      <c r="A408" s="6"/>
      <c r="B408" s="7"/>
      <c r="C408" s="6"/>
      <c r="D408" s="8"/>
      <c r="E408" s="38"/>
      <c r="F408" s="8"/>
      <c r="G408" s="38"/>
      <c r="H408" s="8"/>
      <c r="I408" s="38"/>
      <c r="J408" s="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</row>
    <row r="409" spans="1:25">
      <c r="A409" s="6"/>
      <c r="B409" s="7"/>
      <c r="C409" s="6"/>
      <c r="D409" s="8"/>
      <c r="E409" s="38"/>
      <c r="F409" s="8"/>
      <c r="G409" s="38"/>
      <c r="H409" s="8"/>
      <c r="I409" s="38"/>
      <c r="J409" s="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</row>
    <row r="410" spans="1:25">
      <c r="A410" s="6"/>
      <c r="B410" s="7"/>
      <c r="C410" s="6"/>
      <c r="D410" s="8"/>
      <c r="E410" s="38"/>
      <c r="F410" s="8"/>
      <c r="G410" s="38"/>
      <c r="H410" s="8"/>
      <c r="I410" s="38"/>
      <c r="J410" s="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</row>
    <row r="411" spans="1:25">
      <c r="A411" s="6"/>
      <c r="B411" s="7"/>
      <c r="C411" s="6"/>
      <c r="D411" s="8"/>
      <c r="E411" s="38"/>
      <c r="F411" s="8"/>
      <c r="G411" s="38"/>
      <c r="H411" s="8"/>
      <c r="I411" s="38"/>
      <c r="J411" s="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</row>
    <row r="412" spans="1:25">
      <c r="A412" s="6"/>
      <c r="B412" s="7"/>
      <c r="C412" s="6"/>
      <c r="D412" s="8"/>
      <c r="E412" s="38"/>
      <c r="F412" s="8"/>
      <c r="G412" s="38"/>
      <c r="H412" s="8"/>
      <c r="I412" s="38"/>
      <c r="J412" s="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</row>
    <row r="413" spans="1:25">
      <c r="A413" s="6"/>
      <c r="B413" s="7"/>
      <c r="C413" s="6"/>
      <c r="D413" s="8"/>
      <c r="E413" s="38"/>
      <c r="F413" s="8"/>
      <c r="G413" s="38"/>
      <c r="H413" s="8"/>
      <c r="I413" s="38"/>
      <c r="J413" s="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</row>
    <row r="414" spans="1:25">
      <c r="A414" s="6"/>
      <c r="B414" s="7"/>
      <c r="C414" s="6"/>
      <c r="D414" s="8"/>
      <c r="E414" s="38"/>
      <c r="F414" s="8"/>
      <c r="G414" s="38"/>
      <c r="H414" s="8"/>
      <c r="I414" s="38"/>
      <c r="J414" s="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</row>
    <row r="415" spans="1:25">
      <c r="A415" s="6"/>
      <c r="B415" s="7"/>
      <c r="C415" s="6"/>
      <c r="D415" s="8"/>
      <c r="E415" s="38"/>
      <c r="F415" s="8"/>
      <c r="G415" s="38"/>
      <c r="H415" s="8"/>
      <c r="I415" s="38"/>
      <c r="J415" s="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</row>
    <row r="416" spans="1:25">
      <c r="A416" s="6"/>
      <c r="B416" s="7"/>
      <c r="C416" s="6"/>
      <c r="D416" s="8"/>
      <c r="E416" s="38"/>
      <c r="F416" s="8"/>
      <c r="G416" s="38"/>
      <c r="H416" s="8"/>
      <c r="I416" s="38"/>
      <c r="J416" s="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</row>
    <row r="417" spans="1:25">
      <c r="A417" s="6"/>
      <c r="B417" s="7"/>
      <c r="C417" s="6"/>
      <c r="D417" s="8"/>
      <c r="E417" s="38"/>
      <c r="F417" s="8"/>
      <c r="G417" s="38"/>
      <c r="H417" s="8"/>
      <c r="I417" s="38"/>
      <c r="J417" s="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</row>
    <row r="418" spans="1:25">
      <c r="A418" s="6"/>
      <c r="B418" s="7"/>
      <c r="C418" s="6"/>
      <c r="D418" s="8"/>
      <c r="E418" s="38"/>
      <c r="F418" s="8"/>
      <c r="G418" s="38"/>
      <c r="H418" s="8"/>
      <c r="I418" s="38"/>
      <c r="J418" s="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</row>
    <row r="419" spans="1:25">
      <c r="A419" s="6"/>
      <c r="B419" s="7"/>
      <c r="C419" s="6"/>
      <c r="D419" s="8"/>
      <c r="E419" s="38"/>
      <c r="F419" s="8"/>
      <c r="G419" s="38"/>
      <c r="H419" s="8"/>
      <c r="I419" s="38"/>
      <c r="J419" s="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</row>
    <row r="420" spans="1:25">
      <c r="A420" s="6"/>
      <c r="B420" s="7"/>
      <c r="C420" s="6"/>
      <c r="D420" s="8"/>
      <c r="E420" s="38"/>
      <c r="F420" s="8"/>
      <c r="G420" s="38"/>
      <c r="H420" s="8"/>
      <c r="I420" s="38"/>
      <c r="J420" s="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</row>
    <row r="421" spans="1:25">
      <c r="A421" s="6"/>
      <c r="B421" s="7"/>
      <c r="C421" s="6"/>
      <c r="D421" s="8"/>
      <c r="E421" s="38"/>
      <c r="F421" s="8"/>
      <c r="G421" s="38"/>
      <c r="H421" s="8"/>
      <c r="I421" s="38"/>
      <c r="J421" s="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</row>
    <row r="422" spans="1:25">
      <c r="A422" s="6"/>
      <c r="B422" s="7"/>
      <c r="C422" s="6"/>
      <c r="D422" s="8"/>
      <c r="E422" s="38"/>
      <c r="F422" s="8"/>
      <c r="G422" s="38"/>
      <c r="H422" s="8"/>
      <c r="I422" s="38"/>
      <c r="J422" s="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</row>
    <row r="423" spans="1:25">
      <c r="A423" s="6"/>
      <c r="B423" s="7"/>
      <c r="C423" s="6"/>
      <c r="D423" s="8"/>
      <c r="E423" s="38"/>
      <c r="F423" s="8"/>
      <c r="G423" s="38"/>
      <c r="H423" s="8"/>
      <c r="I423" s="38"/>
      <c r="J423" s="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</row>
    <row r="424" spans="1:25">
      <c r="A424" s="6"/>
      <c r="B424" s="7"/>
      <c r="C424" s="6"/>
      <c r="D424" s="8"/>
      <c r="E424" s="38"/>
      <c r="F424" s="8"/>
      <c r="G424" s="38"/>
      <c r="H424" s="8"/>
      <c r="I424" s="38"/>
      <c r="J424" s="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</row>
    <row r="425" spans="1:25">
      <c r="A425" s="6"/>
      <c r="B425" s="7"/>
      <c r="C425" s="6"/>
      <c r="D425" s="8"/>
      <c r="E425" s="38"/>
      <c r="F425" s="8"/>
      <c r="G425" s="38"/>
      <c r="H425" s="8"/>
      <c r="I425" s="38"/>
      <c r="J425" s="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</row>
    <row r="426" spans="1:25">
      <c r="A426" s="6"/>
      <c r="B426" s="7"/>
      <c r="C426" s="6"/>
      <c r="D426" s="8"/>
      <c r="E426" s="38"/>
      <c r="F426" s="8"/>
      <c r="G426" s="38"/>
      <c r="H426" s="8"/>
      <c r="I426" s="38"/>
      <c r="J426" s="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</row>
    <row r="427" spans="1:25">
      <c r="A427" s="6"/>
      <c r="B427" s="7"/>
      <c r="C427" s="6"/>
      <c r="D427" s="8"/>
      <c r="E427" s="38"/>
      <c r="F427" s="8"/>
      <c r="G427" s="38"/>
      <c r="H427" s="8"/>
      <c r="I427" s="38"/>
      <c r="J427" s="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</row>
    <row r="428" spans="1:25">
      <c r="A428" s="6"/>
      <c r="B428" s="7"/>
      <c r="C428" s="6"/>
      <c r="D428" s="8"/>
      <c r="E428" s="38"/>
      <c r="F428" s="8"/>
      <c r="G428" s="38"/>
      <c r="H428" s="8"/>
      <c r="I428" s="38"/>
      <c r="J428" s="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</row>
    <row r="429" spans="1:25">
      <c r="A429" s="6"/>
      <c r="B429" s="7"/>
      <c r="C429" s="6"/>
      <c r="D429" s="8"/>
      <c r="E429" s="38"/>
      <c r="F429" s="8"/>
      <c r="G429" s="38"/>
      <c r="H429" s="8"/>
      <c r="I429" s="38"/>
      <c r="J429" s="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</row>
    <row r="430" spans="1:25">
      <c r="A430" s="6"/>
      <c r="B430" s="7"/>
      <c r="C430" s="6"/>
      <c r="D430" s="8"/>
      <c r="E430" s="38"/>
      <c r="F430" s="8"/>
      <c r="G430" s="38"/>
      <c r="H430" s="8"/>
      <c r="I430" s="38"/>
      <c r="J430" s="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</row>
    <row r="431" spans="1:25">
      <c r="A431" s="6"/>
      <c r="B431" s="7"/>
      <c r="C431" s="6"/>
      <c r="D431" s="8"/>
      <c r="E431" s="38"/>
      <c r="F431" s="8"/>
      <c r="G431" s="38"/>
      <c r="H431" s="8"/>
      <c r="I431" s="38"/>
      <c r="J431" s="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</row>
    <row r="432" spans="1:25">
      <c r="A432" s="6"/>
      <c r="B432" s="7"/>
      <c r="C432" s="6"/>
      <c r="D432" s="8"/>
      <c r="E432" s="38"/>
      <c r="F432" s="8"/>
      <c r="G432" s="38"/>
      <c r="H432" s="8"/>
      <c r="I432" s="38"/>
      <c r="J432" s="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</row>
    <row r="433" spans="1:25">
      <c r="A433" s="6"/>
      <c r="B433" s="7"/>
      <c r="C433" s="6"/>
      <c r="D433" s="8"/>
      <c r="E433" s="38"/>
      <c r="F433" s="8"/>
      <c r="G433" s="38"/>
      <c r="H433" s="8"/>
      <c r="I433" s="38"/>
      <c r="J433" s="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</row>
    <row r="434" spans="1:25">
      <c r="A434" s="6"/>
      <c r="B434" s="7"/>
      <c r="C434" s="6"/>
      <c r="D434" s="8"/>
      <c r="E434" s="38"/>
      <c r="F434" s="8"/>
      <c r="G434" s="38"/>
      <c r="H434" s="8"/>
      <c r="I434" s="38"/>
      <c r="J434" s="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</row>
    <row r="435" spans="1:25">
      <c r="A435" s="6"/>
      <c r="B435" s="7"/>
      <c r="C435" s="6"/>
      <c r="D435" s="8"/>
      <c r="E435" s="38"/>
      <c r="F435" s="8"/>
      <c r="G435" s="38"/>
      <c r="H435" s="8"/>
      <c r="I435" s="38"/>
      <c r="J435" s="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</row>
    <row r="436" spans="1:25">
      <c r="A436" s="6"/>
      <c r="B436" s="7"/>
      <c r="C436" s="6"/>
      <c r="D436" s="8"/>
      <c r="E436" s="38"/>
      <c r="F436" s="8"/>
      <c r="G436" s="38"/>
      <c r="H436" s="8"/>
      <c r="I436" s="38"/>
      <c r="J436" s="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</row>
    <row r="437" spans="1:25">
      <c r="A437" s="6"/>
      <c r="B437" s="7"/>
      <c r="C437" s="6"/>
      <c r="D437" s="8"/>
      <c r="E437" s="38"/>
      <c r="F437" s="8"/>
      <c r="G437" s="38"/>
      <c r="H437" s="8"/>
      <c r="I437" s="38"/>
      <c r="J437" s="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</row>
    <row r="438" spans="1:25">
      <c r="A438" s="6"/>
      <c r="B438" s="7"/>
      <c r="C438" s="6"/>
      <c r="D438" s="8"/>
      <c r="E438" s="38"/>
      <c r="F438" s="8"/>
      <c r="G438" s="38"/>
      <c r="H438" s="8"/>
      <c r="I438" s="38"/>
      <c r="J438" s="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</row>
    <row r="439" spans="1:25">
      <c r="A439" s="6"/>
      <c r="B439" s="7"/>
      <c r="C439" s="6"/>
      <c r="D439" s="8"/>
      <c r="E439" s="38"/>
      <c r="F439" s="8"/>
      <c r="G439" s="38"/>
      <c r="H439" s="8"/>
      <c r="I439" s="38"/>
      <c r="J439" s="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</row>
    <row r="440" spans="1:25">
      <c r="A440" s="6"/>
      <c r="B440" s="7"/>
      <c r="C440" s="6"/>
      <c r="D440" s="8"/>
      <c r="E440" s="38"/>
      <c r="F440" s="8"/>
      <c r="G440" s="38"/>
      <c r="H440" s="8"/>
      <c r="I440" s="38"/>
      <c r="J440" s="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</row>
    <row r="441" spans="1:25">
      <c r="A441" s="6"/>
      <c r="B441" s="7"/>
      <c r="C441" s="6"/>
      <c r="D441" s="8"/>
      <c r="E441" s="38"/>
      <c r="F441" s="8"/>
      <c r="G441" s="38"/>
      <c r="H441" s="8"/>
      <c r="I441" s="38"/>
      <c r="J441" s="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</row>
    <row r="442" spans="1:25">
      <c r="A442" s="6"/>
      <c r="B442" s="7"/>
      <c r="C442" s="6"/>
      <c r="D442" s="8"/>
      <c r="E442" s="38"/>
      <c r="F442" s="8"/>
      <c r="G442" s="38"/>
      <c r="H442" s="8"/>
      <c r="I442" s="38"/>
      <c r="J442" s="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</row>
    <row r="443" spans="1:25">
      <c r="A443" s="6"/>
      <c r="B443" s="7"/>
      <c r="C443" s="6"/>
      <c r="D443" s="8"/>
      <c r="E443" s="38"/>
      <c r="F443" s="8"/>
      <c r="G443" s="38"/>
      <c r="H443" s="8"/>
      <c r="I443" s="38"/>
      <c r="J443" s="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</row>
    <row r="444" spans="1:25">
      <c r="A444" s="6"/>
      <c r="B444" s="7"/>
      <c r="C444" s="6"/>
      <c r="D444" s="8"/>
      <c r="E444" s="38"/>
      <c r="F444" s="8"/>
      <c r="G444" s="38"/>
      <c r="H444" s="8"/>
      <c r="I444" s="38"/>
      <c r="J444" s="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</row>
    <row r="445" spans="1:25">
      <c r="A445" s="6"/>
      <c r="B445" s="7"/>
      <c r="C445" s="6"/>
      <c r="D445" s="8"/>
      <c r="E445" s="38"/>
      <c r="F445" s="8"/>
      <c r="G445" s="38"/>
      <c r="H445" s="8"/>
      <c r="I445" s="38"/>
      <c r="J445" s="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</row>
    <row r="446" spans="1:25">
      <c r="A446" s="6"/>
      <c r="B446" s="7"/>
      <c r="C446" s="6"/>
      <c r="D446" s="8"/>
      <c r="E446" s="38"/>
      <c r="F446" s="8"/>
      <c r="G446" s="38"/>
      <c r="H446" s="8"/>
      <c r="I446" s="38"/>
      <c r="J446" s="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</row>
    <row r="447" spans="1:25">
      <c r="A447" s="6"/>
      <c r="B447" s="7"/>
      <c r="C447" s="6"/>
      <c r="D447" s="8"/>
      <c r="E447" s="38"/>
      <c r="F447" s="8"/>
      <c r="G447" s="38"/>
      <c r="H447" s="8"/>
      <c r="I447" s="38"/>
      <c r="J447" s="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</row>
    <row r="448" spans="1:25">
      <c r="A448" s="6"/>
      <c r="B448" s="7"/>
      <c r="C448" s="6"/>
      <c r="D448" s="8"/>
      <c r="E448" s="38"/>
      <c r="F448" s="8"/>
      <c r="G448" s="38"/>
      <c r="H448" s="8"/>
      <c r="I448" s="38"/>
      <c r="J448" s="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</row>
    <row r="449" spans="1:25">
      <c r="A449" s="6"/>
      <c r="B449" s="7"/>
      <c r="C449" s="6"/>
      <c r="D449" s="8"/>
      <c r="E449" s="38"/>
      <c r="F449" s="8"/>
      <c r="G449" s="38"/>
      <c r="H449" s="8"/>
      <c r="I449" s="38"/>
      <c r="J449" s="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</row>
    <row r="450" spans="1:25">
      <c r="A450" s="6"/>
      <c r="B450" s="7"/>
      <c r="C450" s="6"/>
      <c r="D450" s="8"/>
      <c r="E450" s="38"/>
      <c r="F450" s="8"/>
      <c r="G450" s="38"/>
      <c r="H450" s="8"/>
      <c r="I450" s="38"/>
      <c r="J450" s="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</row>
    <row r="451" spans="1:25">
      <c r="A451" s="6"/>
      <c r="B451" s="7"/>
      <c r="C451" s="6"/>
      <c r="D451" s="8"/>
      <c r="E451" s="38"/>
      <c r="F451" s="8"/>
      <c r="G451" s="38"/>
      <c r="H451" s="8"/>
      <c r="I451" s="38"/>
      <c r="J451" s="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</row>
    <row r="452" spans="1:25">
      <c r="A452" s="6"/>
      <c r="B452" s="7"/>
      <c r="C452" s="6"/>
      <c r="D452" s="8"/>
      <c r="E452" s="38"/>
      <c r="F452" s="8"/>
      <c r="G452" s="38"/>
      <c r="H452" s="8"/>
      <c r="I452" s="38"/>
      <c r="J452" s="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</row>
    <row r="453" spans="1:25">
      <c r="A453" s="6"/>
      <c r="B453" s="7"/>
      <c r="C453" s="6"/>
      <c r="D453" s="8"/>
      <c r="E453" s="38"/>
      <c r="F453" s="8"/>
      <c r="G453" s="38"/>
      <c r="H453" s="8"/>
      <c r="I453" s="38"/>
      <c r="J453" s="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</row>
    <row r="454" spans="1:25">
      <c r="A454" s="6"/>
      <c r="B454" s="7"/>
      <c r="C454" s="6"/>
      <c r="D454" s="8"/>
      <c r="E454" s="38"/>
      <c r="F454" s="8"/>
      <c r="G454" s="38"/>
      <c r="H454" s="8"/>
      <c r="I454" s="38"/>
      <c r="J454" s="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</row>
    <row r="455" spans="1:25">
      <c r="A455" s="6"/>
      <c r="B455" s="7"/>
      <c r="C455" s="6"/>
      <c r="D455" s="8"/>
      <c r="E455" s="38"/>
      <c r="F455" s="8"/>
      <c r="G455" s="38"/>
      <c r="H455" s="8"/>
      <c r="I455" s="38"/>
      <c r="J455" s="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</row>
    <row r="456" spans="1:25">
      <c r="A456" s="6"/>
      <c r="B456" s="7"/>
      <c r="C456" s="6"/>
      <c r="D456" s="8"/>
      <c r="E456" s="38"/>
      <c r="F456" s="8"/>
      <c r="G456" s="38"/>
      <c r="H456" s="8"/>
      <c r="I456" s="38"/>
      <c r="J456" s="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</row>
    <row r="457" spans="1:25">
      <c r="A457" s="6"/>
      <c r="B457" s="7"/>
      <c r="C457" s="6"/>
      <c r="D457" s="8"/>
      <c r="E457" s="38"/>
      <c r="F457" s="8"/>
      <c r="G457" s="38"/>
      <c r="H457" s="8"/>
      <c r="I457" s="38"/>
      <c r="J457" s="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</row>
    <row r="458" spans="1:25">
      <c r="A458" s="6"/>
      <c r="B458" s="7"/>
      <c r="C458" s="6"/>
      <c r="D458" s="8"/>
      <c r="E458" s="38"/>
      <c r="F458" s="8"/>
      <c r="G458" s="38"/>
      <c r="H458" s="8"/>
      <c r="I458" s="38"/>
      <c r="J458" s="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</row>
    <row r="459" spans="1:25">
      <c r="A459" s="6"/>
      <c r="B459" s="7"/>
      <c r="C459" s="6"/>
      <c r="D459" s="8"/>
      <c r="E459" s="38"/>
      <c r="F459" s="8"/>
      <c r="G459" s="38"/>
      <c r="H459" s="8"/>
      <c r="I459" s="38"/>
      <c r="J459" s="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</row>
    <row r="460" spans="1:25">
      <c r="A460" s="6"/>
      <c r="B460" s="7"/>
      <c r="C460" s="6"/>
      <c r="D460" s="8"/>
      <c r="E460" s="38"/>
      <c r="F460" s="8"/>
      <c r="G460" s="38"/>
      <c r="H460" s="8"/>
      <c r="I460" s="38"/>
      <c r="J460" s="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</row>
    <row r="461" spans="1:25">
      <c r="A461" s="6"/>
      <c r="B461" s="7"/>
      <c r="C461" s="6"/>
      <c r="D461" s="8"/>
      <c r="E461" s="38"/>
      <c r="F461" s="8"/>
      <c r="G461" s="38"/>
      <c r="H461" s="8"/>
      <c r="I461" s="38"/>
      <c r="J461" s="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</row>
    <row r="462" spans="1:25">
      <c r="A462" s="6"/>
      <c r="B462" s="7"/>
      <c r="C462" s="6"/>
      <c r="D462" s="8"/>
      <c r="E462" s="38"/>
      <c r="F462" s="8"/>
      <c r="G462" s="38"/>
      <c r="H462" s="8"/>
      <c r="I462" s="38"/>
      <c r="J462" s="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</row>
    <row r="463" spans="1:25">
      <c r="A463" s="6"/>
      <c r="B463" s="7"/>
      <c r="C463" s="6"/>
      <c r="D463" s="8"/>
      <c r="E463" s="38"/>
      <c r="F463" s="8"/>
      <c r="G463" s="38"/>
      <c r="H463" s="8"/>
      <c r="I463" s="38"/>
      <c r="J463" s="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</row>
    <row r="464" spans="1:25">
      <c r="A464" s="6"/>
      <c r="B464" s="7"/>
      <c r="C464" s="6"/>
      <c r="D464" s="8"/>
      <c r="E464" s="38"/>
      <c r="F464" s="8"/>
      <c r="G464" s="38"/>
      <c r="H464" s="8"/>
      <c r="I464" s="38"/>
      <c r="J464" s="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</row>
    <row r="465" spans="1:25">
      <c r="A465" s="6"/>
      <c r="B465" s="7"/>
      <c r="C465" s="6"/>
      <c r="D465" s="8"/>
      <c r="E465" s="38"/>
      <c r="F465" s="8"/>
      <c r="G465" s="38"/>
      <c r="H465" s="8"/>
      <c r="I465" s="38"/>
      <c r="J465" s="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</row>
    <row r="466" spans="1:25">
      <c r="A466" s="6"/>
      <c r="B466" s="7"/>
      <c r="C466" s="6"/>
      <c r="D466" s="8"/>
      <c r="E466" s="38"/>
      <c r="F466" s="8"/>
      <c r="G466" s="38"/>
      <c r="H466" s="8"/>
      <c r="I466" s="38"/>
      <c r="J466" s="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</row>
    <row r="467" spans="1:25">
      <c r="A467" s="6"/>
      <c r="B467" s="7"/>
      <c r="C467" s="6"/>
      <c r="D467" s="8"/>
      <c r="E467" s="38"/>
      <c r="F467" s="8"/>
      <c r="G467" s="38"/>
      <c r="H467" s="8"/>
      <c r="I467" s="38"/>
      <c r="J467" s="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</row>
    <row r="468" spans="1:25">
      <c r="A468" s="6"/>
      <c r="B468" s="7"/>
      <c r="C468" s="6"/>
      <c r="D468" s="8"/>
      <c r="E468" s="38"/>
      <c r="F468" s="8"/>
      <c r="G468" s="38"/>
      <c r="H468" s="8"/>
      <c r="I468" s="38"/>
      <c r="J468" s="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</row>
    <row r="469" spans="1:25">
      <c r="A469" s="6"/>
      <c r="B469" s="7"/>
      <c r="C469" s="6"/>
      <c r="D469" s="8"/>
      <c r="E469" s="38"/>
      <c r="F469" s="8"/>
      <c r="G469" s="38"/>
      <c r="H469" s="8"/>
      <c r="I469" s="38"/>
      <c r="J469" s="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</row>
    <row r="470" spans="1:25">
      <c r="A470" s="6"/>
      <c r="B470" s="7"/>
      <c r="C470" s="6"/>
      <c r="D470" s="8"/>
      <c r="E470" s="38"/>
      <c r="F470" s="8"/>
      <c r="G470" s="38"/>
      <c r="H470" s="8"/>
      <c r="I470" s="38"/>
      <c r="J470" s="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</row>
    <row r="471" spans="1:25">
      <c r="A471" s="6"/>
      <c r="B471" s="7"/>
      <c r="C471" s="6"/>
      <c r="D471" s="8"/>
      <c r="E471" s="38"/>
      <c r="F471" s="8"/>
      <c r="G471" s="38"/>
      <c r="H471" s="8"/>
      <c r="I471" s="38"/>
      <c r="J471" s="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</row>
    <row r="472" spans="1:25">
      <c r="A472" s="6"/>
      <c r="B472" s="7"/>
      <c r="C472" s="6"/>
      <c r="D472" s="8"/>
      <c r="E472" s="38"/>
      <c r="F472" s="8"/>
      <c r="G472" s="38"/>
      <c r="H472" s="8"/>
      <c r="I472" s="38"/>
      <c r="J472" s="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</row>
    <row r="473" spans="1:25">
      <c r="A473" s="6"/>
      <c r="B473" s="7"/>
      <c r="C473" s="6"/>
      <c r="D473" s="8"/>
      <c r="E473" s="38"/>
      <c r="F473" s="8"/>
      <c r="G473" s="38"/>
      <c r="H473" s="8"/>
      <c r="I473" s="38"/>
      <c r="J473" s="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</row>
    <row r="474" spans="1:25">
      <c r="A474" s="6"/>
      <c r="B474" s="7"/>
      <c r="C474" s="6"/>
      <c r="D474" s="8"/>
      <c r="E474" s="38"/>
      <c r="F474" s="8"/>
      <c r="G474" s="38"/>
      <c r="H474" s="8"/>
      <c r="I474" s="38"/>
      <c r="J474" s="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</row>
    <row r="475" spans="1:25">
      <c r="A475" s="6"/>
      <c r="B475" s="7"/>
      <c r="C475" s="6"/>
      <c r="D475" s="8"/>
      <c r="E475" s="38"/>
      <c r="F475" s="8"/>
      <c r="G475" s="38"/>
      <c r="H475" s="8"/>
      <c r="I475" s="38"/>
      <c r="J475" s="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</row>
    <row r="476" spans="1:25">
      <c r="A476" s="6"/>
      <c r="B476" s="7"/>
      <c r="C476" s="6"/>
      <c r="D476" s="8"/>
      <c r="E476" s="38"/>
      <c r="F476" s="8"/>
      <c r="G476" s="38"/>
      <c r="H476" s="8"/>
      <c r="I476" s="38"/>
      <c r="J476" s="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</row>
    <row r="477" spans="1:25">
      <c r="A477" s="6"/>
      <c r="B477" s="7"/>
      <c r="C477" s="6"/>
      <c r="D477" s="8"/>
      <c r="E477" s="38"/>
      <c r="F477" s="8"/>
      <c r="G477" s="38"/>
      <c r="H477" s="8"/>
      <c r="I477" s="38"/>
      <c r="J477" s="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</row>
    <row r="478" spans="1:25">
      <c r="A478" s="6"/>
      <c r="B478" s="7"/>
      <c r="C478" s="6"/>
      <c r="D478" s="8"/>
      <c r="E478" s="38"/>
      <c r="F478" s="8"/>
      <c r="G478" s="38"/>
      <c r="H478" s="8"/>
      <c r="I478" s="38"/>
      <c r="J478" s="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</row>
    <row r="479" spans="1:25">
      <c r="A479" s="6"/>
      <c r="B479" s="7"/>
      <c r="C479" s="6"/>
      <c r="D479" s="8"/>
      <c r="E479" s="38"/>
      <c r="F479" s="8"/>
      <c r="G479" s="38"/>
      <c r="H479" s="8"/>
      <c r="I479" s="38"/>
      <c r="J479" s="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</row>
    <row r="480" spans="1:25">
      <c r="A480" s="6"/>
      <c r="B480" s="7"/>
      <c r="C480" s="6"/>
      <c r="D480" s="8"/>
      <c r="E480" s="38"/>
      <c r="F480" s="8"/>
      <c r="G480" s="38"/>
      <c r="H480" s="8"/>
      <c r="I480" s="38"/>
      <c r="J480" s="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</row>
    <row r="481" spans="1:25">
      <c r="A481" s="6"/>
      <c r="B481" s="7"/>
      <c r="C481" s="6"/>
      <c r="D481" s="8"/>
      <c r="E481" s="38"/>
      <c r="F481" s="8"/>
      <c r="G481" s="38"/>
      <c r="H481" s="8"/>
      <c r="I481" s="38"/>
      <c r="J481" s="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</row>
    <row r="482" spans="1:25">
      <c r="A482" s="6"/>
      <c r="B482" s="7"/>
      <c r="C482" s="6"/>
      <c r="D482" s="8"/>
      <c r="E482" s="38"/>
      <c r="F482" s="8"/>
      <c r="G482" s="38"/>
      <c r="H482" s="8"/>
      <c r="I482" s="38"/>
      <c r="J482" s="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</row>
    <row r="483" spans="1:25">
      <c r="A483" s="6"/>
      <c r="B483" s="7"/>
      <c r="C483" s="6"/>
      <c r="D483" s="8"/>
      <c r="E483" s="38"/>
      <c r="F483" s="8"/>
      <c r="G483" s="38"/>
      <c r="H483" s="8"/>
      <c r="I483" s="38"/>
      <c r="J483" s="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</row>
    <row r="484" spans="1:25">
      <c r="A484" s="6"/>
      <c r="B484" s="7"/>
      <c r="C484" s="6"/>
      <c r="D484" s="8"/>
      <c r="E484" s="38"/>
      <c r="F484" s="8"/>
      <c r="G484" s="38"/>
      <c r="H484" s="8"/>
      <c r="I484" s="38"/>
      <c r="J484" s="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</row>
    <row r="485" spans="1:25">
      <c r="A485" s="6"/>
      <c r="B485" s="7"/>
      <c r="C485" s="6"/>
      <c r="D485" s="8"/>
      <c r="E485" s="38"/>
      <c r="F485" s="8"/>
      <c r="G485" s="38"/>
      <c r="H485" s="8"/>
      <c r="I485" s="38"/>
      <c r="J485" s="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</row>
    <row r="486" spans="1:25">
      <c r="A486" s="6"/>
      <c r="B486" s="7"/>
      <c r="C486" s="6"/>
      <c r="D486" s="8"/>
      <c r="E486" s="38"/>
      <c r="F486" s="8"/>
      <c r="G486" s="38"/>
      <c r="H486" s="8"/>
      <c r="I486" s="38"/>
      <c r="J486" s="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</row>
    <row r="487" spans="1:25">
      <c r="A487" s="6"/>
      <c r="B487" s="7"/>
      <c r="C487" s="6"/>
      <c r="D487" s="8"/>
      <c r="E487" s="38"/>
      <c r="F487" s="8"/>
      <c r="G487" s="38"/>
      <c r="H487" s="8"/>
      <c r="I487" s="38"/>
      <c r="J487" s="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</row>
    <row r="488" spans="1:25">
      <c r="A488" s="6"/>
      <c r="B488" s="7"/>
      <c r="C488" s="6"/>
      <c r="D488" s="8"/>
      <c r="E488" s="38"/>
      <c r="F488" s="8"/>
      <c r="G488" s="38"/>
      <c r="H488" s="8"/>
      <c r="I488" s="38"/>
      <c r="J488" s="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</row>
    <row r="489" spans="1:25">
      <c r="A489" s="6"/>
      <c r="B489" s="7"/>
      <c r="C489" s="6"/>
      <c r="D489" s="8"/>
      <c r="E489" s="38"/>
      <c r="F489" s="8"/>
      <c r="G489" s="38"/>
      <c r="H489" s="8"/>
      <c r="I489" s="38"/>
      <c r="J489" s="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</row>
    <row r="490" spans="1:25">
      <c r="A490" s="6"/>
      <c r="B490" s="7"/>
      <c r="C490" s="6"/>
      <c r="D490" s="8"/>
      <c r="E490" s="38"/>
      <c r="F490" s="8"/>
      <c r="G490" s="38"/>
      <c r="H490" s="8"/>
      <c r="I490" s="38"/>
      <c r="J490" s="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</row>
    <row r="491" spans="1:25">
      <c r="A491" s="6"/>
      <c r="B491" s="7"/>
      <c r="C491" s="6"/>
      <c r="D491" s="8"/>
      <c r="E491" s="38"/>
      <c r="F491" s="8"/>
      <c r="G491" s="38"/>
      <c r="H491" s="8"/>
      <c r="I491" s="38"/>
      <c r="J491" s="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</row>
    <row r="492" spans="1:25">
      <c r="A492" s="6"/>
      <c r="B492" s="7"/>
      <c r="C492" s="6"/>
      <c r="D492" s="8"/>
      <c r="E492" s="38"/>
      <c r="F492" s="8"/>
      <c r="G492" s="38"/>
      <c r="H492" s="8"/>
      <c r="I492" s="38"/>
      <c r="J492" s="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</row>
    <row r="493" spans="1:25">
      <c r="A493" s="6"/>
      <c r="B493" s="7"/>
      <c r="C493" s="6"/>
      <c r="D493" s="8"/>
      <c r="E493" s="38"/>
      <c r="F493" s="8"/>
      <c r="G493" s="38"/>
      <c r="H493" s="8"/>
      <c r="I493" s="38"/>
      <c r="J493" s="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</row>
    <row r="494" spans="1:25">
      <c r="A494" s="6"/>
      <c r="B494" s="7"/>
      <c r="C494" s="6"/>
      <c r="D494" s="8"/>
      <c r="E494" s="38"/>
      <c r="F494" s="8"/>
      <c r="G494" s="38"/>
      <c r="H494" s="8"/>
      <c r="I494" s="38"/>
      <c r="J494" s="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</row>
    <row r="495" spans="1:25">
      <c r="A495" s="6"/>
      <c r="B495" s="7"/>
      <c r="C495" s="6"/>
      <c r="D495" s="8"/>
      <c r="E495" s="38"/>
      <c r="F495" s="8"/>
      <c r="G495" s="38"/>
      <c r="H495" s="8"/>
      <c r="I495" s="38"/>
      <c r="J495" s="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</row>
    <row r="496" spans="1:25">
      <c r="A496" s="6"/>
      <c r="B496" s="7"/>
      <c r="C496" s="6"/>
      <c r="D496" s="8"/>
      <c r="E496" s="38"/>
      <c r="F496" s="8"/>
      <c r="G496" s="38"/>
      <c r="H496" s="8"/>
      <c r="I496" s="38"/>
      <c r="J496" s="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</row>
    <row r="497" spans="1:25">
      <c r="A497" s="6"/>
      <c r="B497" s="7"/>
      <c r="C497" s="6"/>
      <c r="D497" s="8"/>
      <c r="E497" s="38"/>
      <c r="F497" s="8"/>
      <c r="G497" s="38"/>
      <c r="H497" s="8"/>
      <c r="I497" s="38"/>
      <c r="J497" s="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</row>
    <row r="498" spans="1:25">
      <c r="A498" s="6"/>
      <c r="B498" s="7"/>
      <c r="C498" s="6"/>
      <c r="D498" s="8"/>
      <c r="E498" s="38"/>
      <c r="F498" s="8"/>
      <c r="G498" s="38"/>
      <c r="H498" s="8"/>
      <c r="I498" s="38"/>
      <c r="J498" s="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</row>
    <row r="499" spans="1:25">
      <c r="A499" s="6"/>
      <c r="B499" s="7"/>
      <c r="C499" s="6"/>
      <c r="D499" s="8"/>
      <c r="E499" s="38"/>
      <c r="F499" s="8"/>
      <c r="G499" s="38"/>
      <c r="H499" s="8"/>
      <c r="I499" s="38"/>
      <c r="J499" s="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</row>
    <row r="500" spans="1:25">
      <c r="A500" s="6"/>
      <c r="B500" s="7"/>
      <c r="C500" s="6"/>
      <c r="D500" s="8"/>
      <c r="E500" s="38"/>
      <c r="F500" s="8"/>
      <c r="G500" s="38"/>
      <c r="H500" s="8"/>
      <c r="I500" s="38"/>
      <c r="J500" s="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</row>
    <row r="501" spans="1:25">
      <c r="A501" s="6"/>
      <c r="B501" s="7"/>
      <c r="C501" s="6"/>
      <c r="D501" s="8"/>
      <c r="E501" s="38"/>
      <c r="F501" s="8"/>
      <c r="G501" s="38"/>
      <c r="H501" s="8"/>
      <c r="I501" s="38"/>
      <c r="J501" s="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</row>
    <row r="502" spans="1:25">
      <c r="A502" s="6"/>
      <c r="B502" s="7"/>
      <c r="C502" s="6"/>
      <c r="D502" s="8"/>
      <c r="E502" s="38"/>
      <c r="F502" s="8"/>
      <c r="G502" s="38"/>
      <c r="H502" s="8"/>
      <c r="I502" s="38"/>
      <c r="J502" s="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</row>
    <row r="503" spans="1:25">
      <c r="A503" s="6"/>
      <c r="B503" s="7"/>
      <c r="C503" s="6"/>
      <c r="D503" s="8"/>
      <c r="E503" s="38"/>
      <c r="F503" s="8"/>
      <c r="G503" s="38"/>
      <c r="H503" s="8"/>
      <c r="I503" s="38"/>
      <c r="J503" s="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</row>
    <row r="504" spans="1:25">
      <c r="A504" s="6"/>
      <c r="B504" s="7"/>
      <c r="C504" s="6"/>
      <c r="D504" s="8"/>
      <c r="E504" s="38"/>
      <c r="F504" s="8"/>
      <c r="G504" s="38"/>
      <c r="H504" s="8"/>
      <c r="I504" s="38"/>
      <c r="J504" s="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</row>
    <row r="505" spans="1:25">
      <c r="A505" s="6"/>
      <c r="B505" s="7"/>
      <c r="C505" s="6"/>
      <c r="D505" s="8"/>
      <c r="E505" s="38"/>
      <c r="F505" s="8"/>
      <c r="G505" s="38"/>
      <c r="H505" s="8"/>
      <c r="I505" s="38"/>
      <c r="J505" s="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</row>
    <row r="506" spans="1:25">
      <c r="A506" s="6"/>
      <c r="B506" s="7"/>
      <c r="C506" s="6"/>
      <c r="D506" s="8"/>
      <c r="E506" s="38"/>
      <c r="F506" s="8"/>
      <c r="G506" s="38"/>
      <c r="H506" s="8"/>
      <c r="I506" s="38"/>
      <c r="J506" s="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</row>
    <row r="507" spans="1:25">
      <c r="A507" s="6"/>
      <c r="B507" s="7"/>
      <c r="C507" s="6"/>
      <c r="D507" s="8"/>
      <c r="E507" s="38"/>
      <c r="F507" s="8"/>
      <c r="G507" s="38"/>
      <c r="H507" s="8"/>
      <c r="I507" s="38"/>
      <c r="J507" s="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</row>
    <row r="508" spans="1:25">
      <c r="A508" s="6"/>
      <c r="B508" s="7"/>
      <c r="C508" s="6"/>
      <c r="D508" s="8"/>
      <c r="E508" s="38"/>
      <c r="F508" s="8"/>
      <c r="G508" s="38"/>
      <c r="H508" s="8"/>
      <c r="I508" s="38"/>
      <c r="J508" s="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</row>
    <row r="509" spans="1:25">
      <c r="A509" s="6"/>
      <c r="B509" s="7"/>
      <c r="C509" s="6"/>
      <c r="D509" s="8"/>
      <c r="E509" s="38"/>
      <c r="F509" s="8"/>
      <c r="G509" s="38"/>
      <c r="H509" s="8"/>
      <c r="I509" s="38"/>
      <c r="J509" s="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</row>
    <row r="510" spans="1:25">
      <c r="A510" s="6"/>
      <c r="B510" s="7"/>
      <c r="C510" s="6"/>
      <c r="D510" s="8"/>
      <c r="E510" s="38"/>
      <c r="F510" s="8"/>
      <c r="G510" s="38"/>
      <c r="H510" s="8"/>
      <c r="I510" s="38"/>
      <c r="J510" s="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</row>
    <row r="511" spans="1:25">
      <c r="A511" s="6"/>
      <c r="B511" s="7"/>
      <c r="C511" s="6"/>
      <c r="D511" s="8"/>
      <c r="E511" s="38"/>
      <c r="F511" s="8"/>
      <c r="G511" s="38"/>
      <c r="H511" s="8"/>
      <c r="I511" s="38"/>
      <c r="J511" s="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</row>
    <row r="512" spans="1:25">
      <c r="A512" s="6"/>
      <c r="B512" s="7"/>
      <c r="C512" s="6"/>
      <c r="D512" s="8"/>
      <c r="E512" s="38"/>
      <c r="F512" s="8"/>
      <c r="G512" s="38"/>
      <c r="H512" s="8"/>
      <c r="I512" s="38"/>
      <c r="J512" s="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</row>
    <row r="513" spans="1:25">
      <c r="A513" s="6"/>
      <c r="B513" s="7"/>
      <c r="C513" s="6"/>
      <c r="D513" s="8"/>
      <c r="E513" s="38"/>
      <c r="F513" s="8"/>
      <c r="G513" s="38"/>
      <c r="H513" s="8"/>
      <c r="I513" s="38"/>
      <c r="J513" s="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</row>
    <row r="514" spans="1:25">
      <c r="A514" s="6"/>
      <c r="B514" s="7"/>
      <c r="C514" s="6"/>
      <c r="D514" s="8"/>
      <c r="E514" s="38"/>
      <c r="F514" s="8"/>
      <c r="G514" s="38"/>
      <c r="H514" s="8"/>
      <c r="I514" s="38"/>
      <c r="J514" s="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</row>
    <row r="515" spans="1:25">
      <c r="A515" s="6"/>
      <c r="B515" s="7"/>
      <c r="C515" s="6"/>
      <c r="D515" s="8"/>
      <c r="E515" s="38"/>
      <c r="F515" s="8"/>
      <c r="G515" s="38"/>
      <c r="H515" s="8"/>
      <c r="I515" s="38"/>
      <c r="J515" s="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</row>
    <row r="516" spans="1:25">
      <c r="A516" s="6"/>
      <c r="B516" s="7"/>
      <c r="C516" s="6"/>
      <c r="D516" s="8"/>
      <c r="E516" s="38"/>
      <c r="F516" s="8"/>
      <c r="G516" s="38"/>
      <c r="H516" s="8"/>
      <c r="I516" s="38"/>
      <c r="J516" s="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</row>
    <row r="517" spans="1:25">
      <c r="A517" s="6"/>
      <c r="B517" s="7"/>
      <c r="C517" s="6"/>
      <c r="D517" s="8"/>
      <c r="E517" s="38"/>
      <c r="F517" s="8"/>
      <c r="G517" s="38"/>
      <c r="H517" s="8"/>
      <c r="I517" s="38"/>
      <c r="J517" s="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</row>
    <row r="518" spans="1:25">
      <c r="A518" s="6"/>
      <c r="B518" s="7"/>
      <c r="C518" s="6"/>
      <c r="D518" s="8"/>
      <c r="E518" s="38"/>
      <c r="F518" s="8"/>
      <c r="G518" s="38"/>
      <c r="H518" s="8"/>
      <c r="I518" s="38"/>
      <c r="J518" s="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</row>
    <row r="519" spans="1:25">
      <c r="A519" s="6"/>
      <c r="B519" s="7"/>
      <c r="C519" s="6"/>
      <c r="D519" s="8"/>
      <c r="E519" s="38"/>
      <c r="F519" s="8"/>
      <c r="G519" s="38"/>
      <c r="H519" s="8"/>
      <c r="I519" s="38"/>
      <c r="J519" s="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</row>
    <row r="520" spans="1:25">
      <c r="A520" s="6"/>
      <c r="B520" s="7"/>
      <c r="C520" s="6"/>
      <c r="D520" s="8"/>
      <c r="E520" s="38"/>
      <c r="F520" s="8"/>
      <c r="G520" s="38"/>
      <c r="H520" s="8"/>
      <c r="I520" s="38"/>
      <c r="J520" s="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</row>
    <row r="521" spans="1:25">
      <c r="A521" s="6"/>
      <c r="B521" s="7"/>
      <c r="C521" s="6"/>
      <c r="D521" s="8"/>
      <c r="E521" s="38"/>
      <c r="F521" s="8"/>
      <c r="G521" s="38"/>
      <c r="H521" s="8"/>
      <c r="I521" s="38"/>
      <c r="J521" s="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</row>
    <row r="522" spans="1:25">
      <c r="A522" s="6"/>
      <c r="B522" s="7"/>
      <c r="C522" s="6"/>
      <c r="D522" s="8"/>
      <c r="E522" s="38"/>
      <c r="F522" s="8"/>
      <c r="G522" s="38"/>
      <c r="H522" s="8"/>
      <c r="I522" s="38"/>
      <c r="J522" s="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</row>
    <row r="523" spans="1:25">
      <c r="A523" s="6"/>
      <c r="B523" s="7"/>
      <c r="C523" s="6"/>
      <c r="D523" s="8"/>
      <c r="E523" s="38"/>
      <c r="F523" s="8"/>
      <c r="G523" s="38"/>
      <c r="H523" s="8"/>
      <c r="I523" s="38"/>
      <c r="J523" s="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</row>
    <row r="524" spans="1:25">
      <c r="A524" s="6"/>
      <c r="B524" s="7"/>
      <c r="C524" s="6"/>
      <c r="D524" s="8"/>
      <c r="E524" s="38"/>
      <c r="F524" s="8"/>
      <c r="G524" s="38"/>
      <c r="H524" s="8"/>
      <c r="I524" s="38"/>
      <c r="J524" s="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</row>
    <row r="525" spans="1:25">
      <c r="A525" s="6"/>
      <c r="B525" s="7"/>
      <c r="C525" s="6"/>
      <c r="D525" s="8"/>
      <c r="E525" s="38"/>
      <c r="F525" s="8"/>
      <c r="G525" s="38"/>
      <c r="H525" s="8"/>
      <c r="I525" s="38"/>
      <c r="J525" s="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</row>
    <row r="526" spans="1:25">
      <c r="A526" s="6"/>
      <c r="B526" s="7"/>
      <c r="C526" s="6"/>
      <c r="D526" s="8"/>
      <c r="E526" s="38"/>
      <c r="F526" s="8"/>
      <c r="G526" s="38"/>
      <c r="H526" s="8"/>
      <c r="I526" s="38"/>
      <c r="J526" s="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</row>
    <row r="527" spans="1:25">
      <c r="A527" s="6"/>
      <c r="B527" s="7"/>
      <c r="C527" s="6"/>
      <c r="D527" s="8"/>
      <c r="E527" s="38"/>
      <c r="F527" s="8"/>
      <c r="G527" s="38"/>
      <c r="H527" s="8"/>
      <c r="I527" s="38"/>
      <c r="J527" s="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</row>
    <row r="528" spans="1:25">
      <c r="A528" s="6"/>
      <c r="B528" s="7"/>
      <c r="C528" s="6"/>
      <c r="D528" s="8"/>
      <c r="E528" s="38"/>
      <c r="F528" s="8"/>
      <c r="G528" s="38"/>
      <c r="H528" s="8"/>
      <c r="I528" s="38"/>
      <c r="J528" s="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</row>
    <row r="529" spans="1:25">
      <c r="A529" s="6"/>
      <c r="B529" s="7"/>
      <c r="C529" s="6"/>
      <c r="D529" s="8"/>
      <c r="E529" s="38"/>
      <c r="F529" s="8"/>
      <c r="G529" s="38"/>
      <c r="H529" s="8"/>
      <c r="I529" s="38"/>
      <c r="J529" s="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</row>
    <row r="530" spans="1:25">
      <c r="A530" s="6"/>
      <c r="B530" s="7"/>
      <c r="C530" s="6"/>
      <c r="D530" s="8"/>
      <c r="E530" s="38"/>
      <c r="F530" s="8"/>
      <c r="G530" s="38"/>
      <c r="H530" s="8"/>
      <c r="I530" s="38"/>
      <c r="J530" s="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</row>
    <row r="531" spans="1:25">
      <c r="A531" s="6"/>
      <c r="B531" s="7"/>
      <c r="C531" s="6"/>
      <c r="D531" s="8"/>
      <c r="E531" s="38"/>
      <c r="F531" s="8"/>
      <c r="G531" s="38"/>
      <c r="H531" s="8"/>
      <c r="I531" s="38"/>
      <c r="J531" s="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</row>
    <row r="532" spans="1:25">
      <c r="A532" s="6"/>
      <c r="B532" s="7"/>
      <c r="C532" s="6"/>
      <c r="D532" s="8"/>
      <c r="E532" s="38"/>
      <c r="F532" s="8"/>
      <c r="G532" s="38"/>
      <c r="H532" s="8"/>
      <c r="I532" s="38"/>
      <c r="J532" s="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</row>
    <row r="533" spans="1:25">
      <c r="A533" s="6"/>
      <c r="B533" s="7"/>
      <c r="C533" s="6"/>
      <c r="D533" s="8"/>
      <c r="E533" s="38"/>
      <c r="F533" s="8"/>
      <c r="G533" s="38"/>
      <c r="H533" s="8"/>
      <c r="I533" s="38"/>
      <c r="J533" s="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</row>
    <row r="534" spans="1:25">
      <c r="A534" s="6"/>
      <c r="B534" s="7"/>
      <c r="C534" s="6"/>
      <c r="D534" s="8"/>
      <c r="E534" s="38"/>
      <c r="F534" s="8"/>
      <c r="G534" s="38"/>
      <c r="H534" s="8"/>
      <c r="I534" s="38"/>
      <c r="J534" s="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</row>
    <row r="535" spans="1:25">
      <c r="A535" s="6"/>
      <c r="B535" s="7"/>
      <c r="C535" s="6"/>
      <c r="D535" s="8"/>
      <c r="E535" s="38"/>
      <c r="F535" s="8"/>
      <c r="G535" s="38"/>
      <c r="H535" s="8"/>
      <c r="I535" s="38"/>
      <c r="J535" s="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</row>
    <row r="536" spans="1:25">
      <c r="A536" s="6"/>
      <c r="B536" s="7"/>
      <c r="C536" s="6"/>
      <c r="D536" s="8"/>
      <c r="E536" s="38"/>
      <c r="F536" s="8"/>
      <c r="G536" s="38"/>
      <c r="H536" s="8"/>
      <c r="I536" s="38"/>
      <c r="J536" s="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</row>
    <row r="537" spans="1:25">
      <c r="A537" s="6"/>
      <c r="B537" s="7"/>
      <c r="C537" s="6"/>
      <c r="D537" s="8"/>
      <c r="E537" s="38"/>
      <c r="F537" s="8"/>
      <c r="G537" s="38"/>
      <c r="H537" s="8"/>
      <c r="I537" s="38"/>
      <c r="J537" s="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</row>
    <row r="538" spans="1:25">
      <c r="A538" s="6"/>
      <c r="B538" s="7"/>
      <c r="C538" s="6"/>
      <c r="D538" s="8"/>
      <c r="E538" s="38"/>
      <c r="F538" s="8"/>
      <c r="G538" s="38"/>
      <c r="H538" s="8"/>
      <c r="I538" s="38"/>
      <c r="J538" s="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</row>
    <row r="539" spans="1:25">
      <c r="A539" s="6"/>
      <c r="B539" s="7"/>
      <c r="C539" s="6"/>
      <c r="D539" s="8"/>
      <c r="E539" s="38"/>
      <c r="F539" s="8"/>
      <c r="G539" s="38"/>
      <c r="H539" s="8"/>
      <c r="I539" s="38"/>
      <c r="J539" s="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</row>
    <row r="540" spans="1:25">
      <c r="A540" s="6"/>
      <c r="B540" s="7"/>
      <c r="C540" s="6"/>
      <c r="D540" s="8"/>
      <c r="E540" s="38"/>
      <c r="F540" s="8"/>
      <c r="G540" s="38"/>
      <c r="H540" s="8"/>
      <c r="I540" s="38"/>
      <c r="J540" s="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</row>
    <row r="541" spans="1:25">
      <c r="A541" s="6"/>
      <c r="B541" s="7"/>
      <c r="C541" s="6"/>
      <c r="D541" s="8"/>
      <c r="E541" s="38"/>
      <c r="F541" s="8"/>
      <c r="G541" s="38"/>
      <c r="H541" s="8"/>
      <c r="I541" s="38"/>
      <c r="J541" s="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</row>
    <row r="542" spans="1:25">
      <c r="A542" s="6"/>
      <c r="B542" s="7"/>
      <c r="C542" s="6"/>
      <c r="D542" s="8"/>
      <c r="E542" s="38"/>
      <c r="F542" s="8"/>
      <c r="G542" s="38"/>
      <c r="H542" s="8"/>
      <c r="I542" s="38"/>
      <c r="J542" s="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</row>
    <row r="543" spans="1:25">
      <c r="A543" s="6"/>
      <c r="B543" s="7"/>
      <c r="C543" s="6"/>
      <c r="D543" s="8"/>
      <c r="E543" s="38"/>
      <c r="F543" s="8"/>
      <c r="G543" s="38"/>
      <c r="H543" s="8"/>
      <c r="I543" s="38"/>
      <c r="J543" s="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</row>
    <row r="544" spans="1:25">
      <c r="A544" s="6"/>
      <c r="B544" s="7"/>
      <c r="C544" s="6"/>
      <c r="D544" s="8"/>
      <c r="E544" s="38"/>
      <c r="F544" s="8"/>
      <c r="G544" s="38"/>
      <c r="H544" s="8"/>
      <c r="I544" s="38"/>
      <c r="J544" s="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</row>
    <row r="545" spans="1:25">
      <c r="A545" s="6"/>
      <c r="B545" s="7"/>
      <c r="C545" s="6"/>
      <c r="D545" s="8"/>
      <c r="E545" s="38"/>
      <c r="F545" s="8"/>
      <c r="G545" s="38"/>
      <c r="H545" s="8"/>
      <c r="I545" s="38"/>
      <c r="J545" s="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</row>
    <row r="546" spans="1:25">
      <c r="A546" s="6"/>
      <c r="B546" s="7"/>
      <c r="C546" s="6"/>
      <c r="D546" s="8"/>
      <c r="E546" s="38"/>
      <c r="F546" s="8"/>
      <c r="G546" s="38"/>
      <c r="H546" s="8"/>
      <c r="I546" s="38"/>
      <c r="J546" s="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</row>
    <row r="547" spans="1:25">
      <c r="A547" s="6"/>
      <c r="B547" s="7"/>
      <c r="C547" s="6"/>
      <c r="D547" s="8"/>
      <c r="E547" s="38"/>
      <c r="F547" s="8"/>
      <c r="G547" s="38"/>
      <c r="H547" s="8"/>
      <c r="I547" s="38"/>
      <c r="J547" s="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</row>
    <row r="548" spans="1:25">
      <c r="A548" s="6"/>
      <c r="B548" s="7"/>
      <c r="C548" s="6"/>
      <c r="D548" s="8"/>
      <c r="E548" s="38"/>
      <c r="F548" s="8"/>
      <c r="G548" s="38"/>
      <c r="H548" s="8"/>
      <c r="I548" s="38"/>
      <c r="J548" s="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</row>
    <row r="549" spans="1:25">
      <c r="A549" s="6"/>
      <c r="B549" s="7"/>
      <c r="C549" s="6"/>
      <c r="D549" s="8"/>
      <c r="E549" s="38"/>
      <c r="F549" s="8"/>
      <c r="G549" s="38"/>
      <c r="H549" s="8"/>
      <c r="I549" s="38"/>
      <c r="J549" s="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</row>
    <row r="550" spans="1:25">
      <c r="A550" s="6"/>
      <c r="B550" s="7"/>
      <c r="C550" s="6"/>
      <c r="D550" s="8"/>
      <c r="E550" s="38"/>
      <c r="F550" s="8"/>
      <c r="G550" s="38"/>
      <c r="H550" s="8"/>
      <c r="I550" s="38"/>
      <c r="J550" s="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</row>
    <row r="551" spans="1:25">
      <c r="A551" s="6"/>
      <c r="B551" s="7"/>
      <c r="C551" s="6"/>
      <c r="D551" s="8"/>
      <c r="E551" s="38"/>
      <c r="F551" s="8"/>
      <c r="G551" s="38"/>
      <c r="H551" s="8"/>
      <c r="I551" s="38"/>
      <c r="J551" s="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</row>
    <row r="552" spans="1:25">
      <c r="A552" s="6"/>
      <c r="B552" s="7"/>
      <c r="C552" s="6"/>
      <c r="D552" s="8"/>
      <c r="E552" s="38"/>
      <c r="F552" s="8"/>
      <c r="G552" s="38"/>
      <c r="H552" s="8"/>
      <c r="I552" s="38"/>
      <c r="J552" s="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</row>
    <row r="553" spans="1:25">
      <c r="A553" s="6"/>
      <c r="B553" s="7"/>
      <c r="C553" s="6"/>
      <c r="D553" s="8"/>
      <c r="E553" s="38"/>
      <c r="F553" s="8"/>
      <c r="G553" s="38"/>
      <c r="H553" s="8"/>
      <c r="I553" s="38"/>
      <c r="J553" s="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</row>
    <row r="554" spans="1:25">
      <c r="A554" s="6"/>
      <c r="B554" s="7"/>
      <c r="C554" s="6"/>
      <c r="D554" s="8"/>
      <c r="E554" s="38"/>
      <c r="F554" s="8"/>
      <c r="G554" s="38"/>
      <c r="H554" s="8"/>
      <c r="I554" s="38"/>
      <c r="J554" s="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</row>
    <row r="555" spans="1:25">
      <c r="A555" s="6"/>
      <c r="B555" s="7"/>
      <c r="C555" s="6"/>
      <c r="D555" s="8"/>
      <c r="E555" s="38"/>
      <c r="F555" s="8"/>
      <c r="G555" s="38"/>
      <c r="H555" s="8"/>
      <c r="I555" s="38"/>
      <c r="J555" s="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</row>
    <row r="556" spans="1:25">
      <c r="A556" s="6"/>
      <c r="B556" s="7"/>
      <c r="C556" s="6"/>
      <c r="D556" s="8"/>
      <c r="E556" s="38"/>
      <c r="F556" s="8"/>
      <c r="G556" s="38"/>
      <c r="H556" s="8"/>
      <c r="I556" s="38"/>
      <c r="J556" s="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</row>
    <row r="557" spans="1:25">
      <c r="A557" s="6"/>
      <c r="B557" s="7"/>
      <c r="C557" s="6"/>
      <c r="D557" s="8"/>
      <c r="E557" s="38"/>
      <c r="F557" s="8"/>
      <c r="G557" s="38"/>
      <c r="H557" s="8"/>
      <c r="I557" s="38"/>
      <c r="J557" s="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</row>
    <row r="558" spans="1:25">
      <c r="A558" s="6"/>
      <c r="B558" s="7"/>
      <c r="C558" s="6"/>
      <c r="D558" s="8"/>
      <c r="E558" s="38"/>
      <c r="F558" s="8"/>
      <c r="G558" s="38"/>
      <c r="H558" s="8"/>
      <c r="I558" s="38"/>
      <c r="J558" s="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</row>
    <row r="559" spans="1:25">
      <c r="A559" s="6"/>
      <c r="B559" s="7"/>
      <c r="C559" s="6"/>
      <c r="D559" s="8"/>
      <c r="E559" s="38"/>
      <c r="F559" s="8"/>
      <c r="G559" s="38"/>
      <c r="H559" s="8"/>
      <c r="I559" s="38"/>
      <c r="J559" s="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</row>
    <row r="560" spans="1:25">
      <c r="A560" s="6"/>
      <c r="B560" s="7"/>
      <c r="C560" s="6"/>
      <c r="D560" s="8"/>
      <c r="E560" s="38"/>
      <c r="F560" s="8"/>
      <c r="G560" s="38"/>
      <c r="H560" s="8"/>
      <c r="I560" s="38"/>
      <c r="J560" s="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</row>
    <row r="561" spans="1:25">
      <c r="A561" s="6"/>
      <c r="B561" s="7"/>
      <c r="C561" s="6"/>
      <c r="D561" s="8"/>
      <c r="E561" s="38"/>
      <c r="F561" s="8"/>
      <c r="G561" s="38"/>
      <c r="H561" s="8"/>
      <c r="I561" s="38"/>
      <c r="J561" s="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</row>
    <row r="562" spans="1:25">
      <c r="A562" s="6"/>
      <c r="B562" s="7"/>
      <c r="C562" s="6"/>
      <c r="D562" s="8"/>
      <c r="E562" s="38"/>
      <c r="F562" s="8"/>
      <c r="G562" s="38"/>
      <c r="H562" s="8"/>
      <c r="I562" s="38"/>
      <c r="J562" s="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</row>
    <row r="563" spans="1:25">
      <c r="A563" s="6"/>
      <c r="B563" s="7"/>
      <c r="C563" s="6"/>
      <c r="D563" s="8"/>
      <c r="E563" s="38"/>
      <c r="F563" s="8"/>
      <c r="G563" s="38"/>
      <c r="H563" s="8"/>
      <c r="I563" s="38"/>
      <c r="J563" s="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</row>
    <row r="564" spans="1:25">
      <c r="A564" s="6"/>
      <c r="B564" s="7"/>
      <c r="C564" s="6"/>
      <c r="D564" s="8"/>
      <c r="E564" s="38"/>
      <c r="F564" s="8"/>
      <c r="G564" s="38"/>
      <c r="H564" s="8"/>
      <c r="I564" s="38"/>
      <c r="J564" s="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</row>
    <row r="565" spans="1:25">
      <c r="A565" s="6"/>
      <c r="B565" s="7"/>
      <c r="C565" s="6"/>
      <c r="D565" s="8"/>
      <c r="E565" s="38"/>
      <c r="F565" s="8"/>
      <c r="G565" s="38"/>
      <c r="H565" s="8"/>
      <c r="I565" s="38"/>
      <c r="J565" s="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</row>
    <row r="566" spans="1:25">
      <c r="A566" s="6"/>
      <c r="B566" s="7"/>
      <c r="C566" s="6"/>
      <c r="D566" s="8"/>
      <c r="E566" s="38"/>
      <c r="F566" s="8"/>
      <c r="G566" s="38"/>
      <c r="H566" s="8"/>
      <c r="I566" s="38"/>
      <c r="J566" s="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</row>
    <row r="567" spans="1:25">
      <c r="A567" s="6"/>
      <c r="B567" s="7"/>
      <c r="C567" s="6"/>
      <c r="D567" s="8"/>
      <c r="E567" s="38"/>
      <c r="F567" s="8"/>
      <c r="G567" s="38"/>
      <c r="H567" s="8"/>
      <c r="I567" s="38"/>
      <c r="J567" s="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</row>
    <row r="568" spans="1:25">
      <c r="A568" s="6"/>
      <c r="B568" s="7"/>
      <c r="C568" s="6"/>
      <c r="D568" s="8"/>
      <c r="E568" s="38"/>
      <c r="F568" s="8"/>
      <c r="G568" s="38"/>
      <c r="H568" s="8"/>
      <c r="I568" s="38"/>
      <c r="J568" s="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</row>
    <row r="569" spans="1:25">
      <c r="A569" s="6"/>
      <c r="B569" s="7"/>
      <c r="C569" s="6"/>
      <c r="D569" s="8"/>
      <c r="E569" s="38"/>
      <c r="F569" s="8"/>
      <c r="G569" s="38"/>
      <c r="H569" s="8"/>
      <c r="I569" s="38"/>
      <c r="J569" s="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</row>
    <row r="570" spans="1:25">
      <c r="A570" s="6"/>
      <c r="B570" s="7"/>
      <c r="C570" s="6"/>
      <c r="D570" s="8"/>
      <c r="E570" s="38"/>
      <c r="F570" s="8"/>
      <c r="G570" s="38"/>
      <c r="H570" s="8"/>
      <c r="I570" s="38"/>
      <c r="J570" s="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</row>
    <row r="571" spans="1:25">
      <c r="A571" s="6"/>
      <c r="B571" s="7"/>
      <c r="C571" s="6"/>
      <c r="D571" s="8"/>
      <c r="E571" s="38"/>
      <c r="F571" s="8"/>
      <c r="G571" s="38"/>
      <c r="H571" s="8"/>
      <c r="I571" s="38"/>
      <c r="J571" s="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</row>
    <row r="572" spans="1:25">
      <c r="A572" s="6"/>
      <c r="B572" s="7"/>
      <c r="C572" s="6"/>
      <c r="D572" s="8"/>
      <c r="E572" s="38"/>
      <c r="F572" s="8"/>
      <c r="G572" s="38"/>
      <c r="H572" s="8"/>
      <c r="I572" s="38"/>
      <c r="J572" s="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</row>
    <row r="573" spans="1:25">
      <c r="A573" s="6"/>
      <c r="B573" s="7"/>
      <c r="C573" s="6"/>
      <c r="D573" s="8"/>
      <c r="E573" s="38"/>
      <c r="F573" s="8"/>
      <c r="G573" s="38"/>
      <c r="H573" s="8"/>
      <c r="I573" s="38"/>
      <c r="J573" s="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</row>
    <row r="574" spans="1:25">
      <c r="A574" s="6"/>
      <c r="B574" s="7"/>
      <c r="C574" s="6"/>
      <c r="D574" s="8"/>
      <c r="E574" s="38"/>
      <c r="F574" s="8"/>
      <c r="G574" s="38"/>
      <c r="H574" s="8"/>
      <c r="I574" s="38"/>
      <c r="J574" s="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</row>
    <row r="575" spans="1:25">
      <c r="A575" s="6"/>
      <c r="B575" s="7"/>
      <c r="C575" s="6"/>
      <c r="D575" s="8"/>
      <c r="E575" s="38"/>
      <c r="F575" s="8"/>
      <c r="G575" s="38"/>
      <c r="H575" s="8"/>
      <c r="I575" s="38"/>
      <c r="J575" s="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</row>
    <row r="576" spans="1:25">
      <c r="A576" s="6"/>
      <c r="B576" s="7"/>
      <c r="C576" s="6"/>
      <c r="D576" s="8"/>
      <c r="E576" s="38"/>
      <c r="F576" s="8"/>
      <c r="G576" s="38"/>
      <c r="H576" s="8"/>
      <c r="I576" s="38"/>
      <c r="J576" s="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</row>
    <row r="577" spans="1:25">
      <c r="A577" s="6"/>
      <c r="B577" s="7"/>
      <c r="C577" s="6"/>
      <c r="D577" s="8"/>
      <c r="E577" s="38"/>
      <c r="F577" s="8"/>
      <c r="G577" s="38"/>
      <c r="H577" s="8"/>
      <c r="I577" s="38"/>
      <c r="J577" s="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</row>
    <row r="578" spans="1:25">
      <c r="A578" s="6"/>
      <c r="B578" s="7"/>
      <c r="C578" s="6"/>
      <c r="D578" s="8"/>
      <c r="E578" s="38"/>
      <c r="F578" s="8"/>
      <c r="G578" s="38"/>
      <c r="H578" s="8"/>
      <c r="I578" s="38"/>
      <c r="J578" s="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</row>
    <row r="579" spans="1:25">
      <c r="A579" s="6"/>
      <c r="B579" s="7"/>
      <c r="C579" s="6"/>
      <c r="D579" s="8"/>
      <c r="E579" s="38"/>
      <c r="F579" s="8"/>
      <c r="G579" s="38"/>
      <c r="H579" s="8"/>
      <c r="I579" s="38"/>
      <c r="J579" s="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</row>
    <row r="580" spans="1:25">
      <c r="A580" s="6"/>
      <c r="B580" s="7"/>
      <c r="C580" s="6"/>
      <c r="D580" s="8"/>
      <c r="E580" s="38"/>
      <c r="F580" s="8"/>
      <c r="G580" s="38"/>
      <c r="H580" s="8"/>
      <c r="I580" s="38"/>
      <c r="J580" s="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</row>
    <row r="581" spans="1:25">
      <c r="A581" s="6"/>
      <c r="B581" s="7"/>
      <c r="C581" s="6"/>
      <c r="D581" s="8"/>
      <c r="E581" s="38"/>
      <c r="F581" s="8"/>
      <c r="G581" s="38"/>
      <c r="H581" s="8"/>
      <c r="I581" s="38"/>
      <c r="J581" s="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</row>
    <row r="582" spans="1:25">
      <c r="A582" s="6"/>
      <c r="B582" s="7"/>
      <c r="C582" s="6"/>
      <c r="D582" s="8"/>
      <c r="E582" s="38"/>
      <c r="F582" s="8"/>
      <c r="G582" s="38"/>
      <c r="H582" s="8"/>
      <c r="I582" s="38"/>
      <c r="J582" s="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</row>
    <row r="583" spans="1:25">
      <c r="A583" s="6"/>
      <c r="B583" s="7"/>
      <c r="C583" s="6"/>
      <c r="D583" s="8"/>
      <c r="E583" s="38"/>
      <c r="F583" s="8"/>
      <c r="G583" s="38"/>
      <c r="H583" s="8"/>
      <c r="I583" s="38"/>
      <c r="J583" s="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</row>
    <row r="584" spans="1:25">
      <c r="A584" s="6"/>
      <c r="B584" s="7"/>
      <c r="C584" s="6"/>
      <c r="D584" s="8"/>
      <c r="E584" s="38"/>
      <c r="F584" s="8"/>
      <c r="G584" s="38"/>
      <c r="H584" s="8"/>
      <c r="I584" s="38"/>
      <c r="J584" s="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</row>
    <row r="585" spans="1:25">
      <c r="A585" s="6"/>
      <c r="B585" s="7"/>
      <c r="C585" s="6"/>
      <c r="D585" s="8"/>
      <c r="E585" s="38"/>
      <c r="F585" s="8"/>
      <c r="G585" s="38"/>
      <c r="H585" s="8"/>
      <c r="I585" s="38"/>
      <c r="J585" s="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</row>
    <row r="586" spans="1:25">
      <c r="A586" s="6"/>
      <c r="B586" s="7"/>
      <c r="C586" s="6"/>
      <c r="D586" s="8"/>
      <c r="E586" s="38"/>
      <c r="F586" s="8"/>
      <c r="G586" s="38"/>
      <c r="H586" s="8"/>
      <c r="I586" s="38"/>
      <c r="J586" s="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</row>
    <row r="587" spans="1:25">
      <c r="A587" s="6"/>
      <c r="B587" s="7"/>
      <c r="C587" s="6"/>
      <c r="D587" s="8"/>
      <c r="E587" s="38"/>
      <c r="F587" s="8"/>
      <c r="G587" s="38"/>
      <c r="H587" s="8"/>
      <c r="I587" s="38"/>
      <c r="J587" s="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</row>
    <row r="588" spans="1:25">
      <c r="A588" s="6"/>
      <c r="B588" s="7"/>
      <c r="C588" s="6"/>
      <c r="D588" s="8"/>
      <c r="E588" s="38"/>
      <c r="F588" s="8"/>
      <c r="G588" s="38"/>
      <c r="H588" s="8"/>
      <c r="I588" s="38"/>
      <c r="J588" s="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</row>
    <row r="589" spans="1:25">
      <c r="A589" s="6"/>
      <c r="B589" s="7"/>
      <c r="C589" s="6"/>
      <c r="D589" s="8"/>
      <c r="E589" s="38"/>
      <c r="F589" s="8"/>
      <c r="G589" s="38"/>
      <c r="H589" s="8"/>
      <c r="I589" s="38"/>
      <c r="J589" s="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</row>
    <row r="590" spans="1:25">
      <c r="A590" s="6"/>
      <c r="B590" s="7"/>
      <c r="C590" s="6"/>
      <c r="D590" s="8"/>
      <c r="E590" s="38"/>
      <c r="F590" s="8"/>
      <c r="G590" s="38"/>
      <c r="H590" s="8"/>
      <c r="I590" s="38"/>
      <c r="J590" s="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</row>
    <row r="591" spans="1:25">
      <c r="A591" s="6"/>
      <c r="B591" s="7"/>
      <c r="C591" s="6"/>
      <c r="D591" s="8"/>
      <c r="E591" s="38"/>
      <c r="F591" s="8"/>
      <c r="G591" s="38"/>
      <c r="H591" s="8"/>
      <c r="I591" s="38"/>
      <c r="J591" s="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</row>
    <row r="592" spans="1:25">
      <c r="A592" s="6"/>
      <c r="B592" s="7"/>
      <c r="C592" s="6"/>
      <c r="D592" s="8"/>
      <c r="E592" s="38"/>
      <c r="F592" s="8"/>
      <c r="G592" s="38"/>
      <c r="H592" s="8"/>
      <c r="I592" s="38"/>
      <c r="J592" s="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</row>
    <row r="593" spans="1:25">
      <c r="A593" s="6"/>
      <c r="B593" s="7"/>
      <c r="C593" s="6"/>
      <c r="D593" s="8"/>
      <c r="E593" s="38"/>
      <c r="F593" s="8"/>
      <c r="G593" s="38"/>
      <c r="H593" s="8"/>
      <c r="I593" s="38"/>
      <c r="J593" s="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</row>
    <row r="594" spans="1:25">
      <c r="A594" s="6"/>
      <c r="B594" s="7"/>
      <c r="C594" s="6"/>
      <c r="D594" s="8"/>
      <c r="E594" s="38"/>
      <c r="F594" s="8"/>
      <c r="G594" s="38"/>
      <c r="H594" s="8"/>
      <c r="I594" s="38"/>
      <c r="J594" s="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</row>
    <row r="595" spans="1:25">
      <c r="A595" s="6"/>
      <c r="B595" s="7"/>
      <c r="C595" s="6"/>
      <c r="D595" s="8"/>
      <c r="E595" s="38"/>
      <c r="F595" s="8"/>
      <c r="G595" s="38"/>
      <c r="H595" s="8"/>
      <c r="I595" s="38"/>
      <c r="J595" s="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</row>
    <row r="596" spans="1:25">
      <c r="A596" s="6"/>
      <c r="B596" s="7"/>
      <c r="C596" s="6"/>
      <c r="D596" s="8"/>
      <c r="E596" s="38"/>
      <c r="F596" s="8"/>
      <c r="G596" s="38"/>
      <c r="H596" s="8"/>
      <c r="I596" s="38"/>
      <c r="J596" s="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</row>
    <row r="597" spans="1:25">
      <c r="A597" s="6"/>
      <c r="B597" s="7"/>
      <c r="C597" s="6"/>
      <c r="D597" s="8"/>
      <c r="E597" s="38"/>
      <c r="F597" s="8"/>
      <c r="G597" s="38"/>
      <c r="H597" s="8"/>
      <c r="I597" s="38"/>
      <c r="J597" s="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</row>
    <row r="598" spans="1:25">
      <c r="A598" s="6"/>
      <c r="B598" s="7"/>
      <c r="C598" s="6"/>
      <c r="D598" s="8"/>
      <c r="E598" s="38"/>
      <c r="F598" s="8"/>
      <c r="G598" s="38"/>
      <c r="H598" s="8"/>
      <c r="I598" s="38"/>
      <c r="J598" s="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</row>
    <row r="599" spans="1:25">
      <c r="A599" s="6"/>
      <c r="B599" s="7"/>
      <c r="C599" s="6"/>
      <c r="D599" s="8"/>
      <c r="E599" s="38"/>
      <c r="F599" s="8"/>
      <c r="G599" s="38"/>
      <c r="H599" s="8"/>
      <c r="I599" s="38"/>
      <c r="J599" s="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</row>
    <row r="600" spans="1:25">
      <c r="A600" s="6"/>
      <c r="B600" s="7"/>
      <c r="C600" s="6"/>
      <c r="D600" s="8"/>
      <c r="E600" s="38"/>
      <c r="F600" s="8"/>
      <c r="G600" s="38"/>
      <c r="H600" s="8"/>
      <c r="I600" s="38"/>
      <c r="J600" s="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</row>
    <row r="601" spans="1:25">
      <c r="A601" s="6"/>
      <c r="B601" s="7"/>
      <c r="C601" s="6"/>
      <c r="D601" s="8"/>
      <c r="E601" s="38"/>
      <c r="F601" s="8"/>
      <c r="G601" s="38"/>
      <c r="H601" s="8"/>
      <c r="I601" s="38"/>
      <c r="J601" s="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</row>
    <row r="602" spans="1:25">
      <c r="A602" s="6"/>
      <c r="B602" s="7"/>
      <c r="C602" s="6"/>
      <c r="D602" s="8"/>
      <c r="E602" s="38"/>
      <c r="F602" s="8"/>
      <c r="G602" s="38"/>
      <c r="H602" s="8"/>
      <c r="I602" s="38"/>
      <c r="J602" s="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</row>
    <row r="603" spans="1:25">
      <c r="A603" s="6"/>
      <c r="B603" s="7"/>
      <c r="C603" s="6"/>
      <c r="D603" s="8"/>
      <c r="E603" s="38"/>
      <c r="F603" s="8"/>
      <c r="G603" s="38"/>
      <c r="H603" s="8"/>
      <c r="I603" s="38"/>
      <c r="J603" s="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</row>
    <row r="604" spans="1:25">
      <c r="A604" s="6"/>
      <c r="B604" s="7"/>
      <c r="C604" s="6"/>
      <c r="D604" s="8"/>
      <c r="E604" s="38"/>
      <c r="F604" s="8"/>
      <c r="G604" s="38"/>
      <c r="H604" s="8"/>
      <c r="I604" s="38"/>
      <c r="J604" s="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</row>
    <row r="605" spans="1:25">
      <c r="A605" s="6"/>
      <c r="B605" s="7"/>
      <c r="C605" s="6"/>
      <c r="D605" s="8"/>
      <c r="E605" s="38"/>
      <c r="F605" s="8"/>
      <c r="G605" s="38"/>
      <c r="H605" s="8"/>
      <c r="I605" s="38"/>
      <c r="J605" s="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</row>
    <row r="606" spans="1:25">
      <c r="A606" s="6"/>
      <c r="B606" s="7"/>
      <c r="C606" s="6"/>
      <c r="D606" s="8"/>
      <c r="E606" s="38"/>
      <c r="F606" s="8"/>
      <c r="G606" s="38"/>
      <c r="H606" s="8"/>
      <c r="I606" s="38"/>
      <c r="J606" s="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</row>
    <row r="607" spans="1:25">
      <c r="A607" s="6"/>
      <c r="B607" s="7"/>
      <c r="C607" s="6"/>
      <c r="D607" s="8"/>
      <c r="E607" s="38"/>
      <c r="F607" s="8"/>
      <c r="G607" s="38"/>
      <c r="H607" s="8"/>
      <c r="I607" s="38"/>
      <c r="J607" s="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</row>
    <row r="608" spans="1:25">
      <c r="A608" s="6"/>
      <c r="B608" s="7"/>
      <c r="C608" s="6"/>
      <c r="D608" s="8"/>
      <c r="E608" s="38"/>
      <c r="F608" s="8"/>
      <c r="G608" s="38"/>
      <c r="H608" s="8"/>
      <c r="I608" s="38"/>
      <c r="J608" s="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</row>
    <row r="609" spans="1:25">
      <c r="A609" s="6"/>
      <c r="B609" s="7"/>
      <c r="C609" s="6"/>
      <c r="D609" s="8"/>
      <c r="E609" s="38"/>
      <c r="F609" s="8"/>
      <c r="G609" s="38"/>
      <c r="H609" s="8"/>
      <c r="I609" s="38"/>
      <c r="J609" s="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</row>
    <row r="610" spans="1:25">
      <c r="A610" s="6"/>
      <c r="B610" s="7"/>
      <c r="C610" s="6"/>
      <c r="D610" s="8"/>
      <c r="E610" s="38"/>
      <c r="F610" s="8"/>
      <c r="G610" s="38"/>
      <c r="H610" s="8"/>
      <c r="I610" s="38"/>
      <c r="J610" s="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</row>
    <row r="611" spans="1:25">
      <c r="A611" s="6"/>
      <c r="B611" s="7"/>
      <c r="C611" s="6"/>
      <c r="D611" s="8"/>
      <c r="E611" s="38"/>
      <c r="F611" s="8"/>
      <c r="G611" s="38"/>
      <c r="H611" s="8"/>
      <c r="I611" s="38"/>
      <c r="J611" s="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</row>
    <row r="612" spans="1:25">
      <c r="A612" s="6"/>
      <c r="B612" s="7"/>
      <c r="C612" s="6"/>
      <c r="D612" s="8"/>
      <c r="E612" s="38"/>
      <c r="F612" s="8"/>
      <c r="G612" s="38"/>
      <c r="H612" s="8"/>
      <c r="I612" s="38"/>
      <c r="J612" s="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</row>
    <row r="613" spans="1:25">
      <c r="A613" s="6"/>
      <c r="B613" s="7"/>
      <c r="C613" s="6"/>
      <c r="D613" s="8"/>
      <c r="E613" s="38"/>
      <c r="F613" s="8"/>
      <c r="G613" s="38"/>
      <c r="H613" s="8"/>
      <c r="I613" s="38"/>
      <c r="J613" s="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</row>
    <row r="614" spans="1:25">
      <c r="A614" s="6"/>
      <c r="B614" s="7"/>
      <c r="C614" s="6"/>
      <c r="D614" s="8"/>
      <c r="E614" s="38"/>
      <c r="F614" s="8"/>
      <c r="G614" s="38"/>
      <c r="H614" s="8"/>
      <c r="I614" s="38"/>
      <c r="J614" s="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</row>
    <row r="615" spans="1:25">
      <c r="A615" s="6"/>
      <c r="B615" s="7"/>
      <c r="C615" s="6"/>
      <c r="D615" s="8"/>
      <c r="E615" s="38"/>
      <c r="F615" s="8"/>
      <c r="G615" s="38"/>
      <c r="H615" s="8"/>
      <c r="I615" s="38"/>
      <c r="J615" s="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</row>
    <row r="616" spans="1:25">
      <c r="A616" s="6"/>
      <c r="B616" s="7"/>
      <c r="C616" s="6"/>
      <c r="D616" s="8"/>
      <c r="E616" s="38"/>
      <c r="F616" s="8"/>
      <c r="G616" s="38"/>
      <c r="H616" s="8"/>
      <c r="I616" s="38"/>
      <c r="J616" s="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</row>
    <row r="617" spans="1:25">
      <c r="A617" s="6"/>
      <c r="B617" s="7"/>
      <c r="C617" s="6"/>
      <c r="D617" s="8"/>
      <c r="E617" s="38"/>
      <c r="F617" s="8"/>
      <c r="G617" s="38"/>
      <c r="H617" s="8"/>
      <c r="I617" s="38"/>
      <c r="J617" s="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</row>
    <row r="618" spans="1:25">
      <c r="A618" s="6"/>
      <c r="B618" s="7"/>
      <c r="C618" s="6"/>
      <c r="D618" s="8"/>
      <c r="E618" s="38"/>
      <c r="F618" s="8"/>
      <c r="G618" s="38"/>
      <c r="H618" s="8"/>
      <c r="I618" s="38"/>
      <c r="J618" s="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</row>
    <row r="619" spans="1:25">
      <c r="A619" s="6"/>
      <c r="B619" s="7"/>
      <c r="C619" s="6"/>
      <c r="D619" s="8"/>
      <c r="E619" s="38"/>
      <c r="F619" s="8"/>
      <c r="G619" s="38"/>
      <c r="H619" s="8"/>
      <c r="I619" s="38"/>
      <c r="J619" s="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</row>
    <row r="620" spans="1:25">
      <c r="A620" s="6"/>
      <c r="B620" s="7"/>
      <c r="C620" s="6"/>
      <c r="D620" s="8"/>
      <c r="E620" s="38"/>
      <c r="F620" s="8"/>
      <c r="G620" s="38"/>
      <c r="H620" s="8"/>
      <c r="I620" s="38"/>
      <c r="J620" s="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</row>
    <row r="621" spans="1:25">
      <c r="A621" s="6"/>
      <c r="B621" s="7"/>
      <c r="C621" s="6"/>
      <c r="D621" s="8"/>
      <c r="E621" s="38"/>
      <c r="F621" s="8"/>
      <c r="G621" s="38"/>
      <c r="H621" s="8"/>
      <c r="I621" s="38"/>
      <c r="J621" s="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</row>
    <row r="622" spans="1:25">
      <c r="A622" s="6"/>
      <c r="B622" s="7"/>
      <c r="C622" s="6"/>
      <c r="D622" s="8"/>
      <c r="E622" s="38"/>
      <c r="F622" s="8"/>
      <c r="G622" s="38"/>
      <c r="H622" s="8"/>
      <c r="I622" s="38"/>
      <c r="J622" s="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</row>
    <row r="623" spans="1:25">
      <c r="A623" s="6"/>
      <c r="B623" s="7"/>
      <c r="C623" s="6"/>
      <c r="D623" s="8"/>
      <c r="E623" s="38"/>
      <c r="F623" s="8"/>
      <c r="G623" s="38"/>
      <c r="H623" s="8"/>
      <c r="I623" s="38"/>
      <c r="J623" s="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</row>
    <row r="624" spans="1:25">
      <c r="A624" s="6"/>
      <c r="B624" s="7"/>
      <c r="C624" s="6"/>
      <c r="D624" s="8"/>
      <c r="E624" s="38"/>
      <c r="F624" s="8"/>
      <c r="G624" s="38"/>
      <c r="H624" s="8"/>
      <c r="I624" s="38"/>
      <c r="J624" s="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</row>
    <row r="625" spans="1:25">
      <c r="A625" s="6"/>
      <c r="B625" s="7"/>
      <c r="C625" s="6"/>
      <c r="D625" s="8"/>
      <c r="E625" s="38"/>
      <c r="F625" s="8"/>
      <c r="G625" s="38"/>
      <c r="H625" s="8"/>
      <c r="I625" s="38"/>
      <c r="J625" s="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</row>
    <row r="626" spans="1:25">
      <c r="A626" s="6"/>
      <c r="B626" s="7"/>
      <c r="C626" s="6"/>
      <c r="D626" s="8"/>
      <c r="E626" s="38"/>
      <c r="F626" s="8"/>
      <c r="G626" s="38"/>
      <c r="H626" s="8"/>
      <c r="I626" s="38"/>
      <c r="J626" s="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</row>
    <row r="627" spans="1:25">
      <c r="A627" s="6"/>
      <c r="B627" s="7"/>
      <c r="C627" s="6"/>
      <c r="D627" s="8"/>
      <c r="E627" s="38"/>
      <c r="F627" s="8"/>
      <c r="G627" s="38"/>
      <c r="H627" s="8"/>
      <c r="I627" s="38"/>
      <c r="J627" s="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</row>
    <row r="628" spans="1:25">
      <c r="A628" s="6"/>
      <c r="B628" s="7"/>
      <c r="C628" s="6"/>
      <c r="D628" s="8"/>
      <c r="E628" s="38"/>
      <c r="F628" s="8"/>
      <c r="G628" s="38"/>
      <c r="H628" s="8"/>
      <c r="I628" s="38"/>
      <c r="J628" s="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</row>
    <row r="629" spans="1:25">
      <c r="A629" s="6"/>
      <c r="B629" s="7"/>
      <c r="C629" s="6"/>
      <c r="D629" s="8"/>
      <c r="E629" s="38"/>
      <c r="F629" s="8"/>
      <c r="G629" s="38"/>
      <c r="H629" s="8"/>
      <c r="I629" s="38"/>
      <c r="J629" s="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</row>
    <row r="630" spans="1:25">
      <c r="A630" s="6"/>
      <c r="B630" s="7"/>
      <c r="C630" s="6"/>
      <c r="D630" s="8"/>
      <c r="E630" s="38"/>
      <c r="F630" s="8"/>
      <c r="G630" s="38"/>
      <c r="H630" s="8"/>
      <c r="I630" s="38"/>
      <c r="J630" s="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</row>
    <row r="631" spans="1:25">
      <c r="A631" s="6"/>
      <c r="B631" s="7"/>
      <c r="C631" s="6"/>
      <c r="D631" s="8"/>
      <c r="E631" s="38"/>
      <c r="F631" s="8"/>
      <c r="G631" s="38"/>
      <c r="H631" s="8"/>
      <c r="I631" s="38"/>
      <c r="J631" s="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</row>
    <row r="632" spans="1:25">
      <c r="A632" s="6"/>
      <c r="B632" s="7"/>
      <c r="C632" s="6"/>
      <c r="D632" s="8"/>
      <c r="E632" s="38"/>
      <c r="F632" s="8"/>
      <c r="G632" s="38"/>
      <c r="H632" s="8"/>
      <c r="I632" s="38"/>
      <c r="J632" s="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</row>
    <row r="633" spans="1:25">
      <c r="A633" s="6"/>
      <c r="B633" s="7"/>
      <c r="C633" s="6"/>
      <c r="D633" s="8"/>
      <c r="E633" s="38"/>
      <c r="F633" s="8"/>
      <c r="G633" s="38"/>
      <c r="H633" s="8"/>
      <c r="I633" s="38"/>
      <c r="J633" s="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</row>
    <row r="634" spans="1:25">
      <c r="A634" s="6"/>
      <c r="B634" s="7"/>
      <c r="C634" s="6"/>
      <c r="D634" s="8"/>
      <c r="E634" s="38"/>
      <c r="F634" s="8"/>
      <c r="G634" s="38"/>
      <c r="H634" s="8"/>
      <c r="I634" s="38"/>
      <c r="J634" s="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</row>
    <row r="635" spans="1:25">
      <c r="A635" s="6"/>
      <c r="B635" s="7"/>
      <c r="C635" s="6"/>
      <c r="D635" s="8"/>
      <c r="E635" s="38"/>
      <c r="F635" s="8"/>
      <c r="G635" s="38"/>
      <c r="H635" s="8"/>
      <c r="I635" s="38"/>
      <c r="J635" s="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</row>
    <row r="636" spans="1:25">
      <c r="A636" s="6"/>
      <c r="B636" s="7"/>
      <c r="C636" s="6"/>
      <c r="D636" s="8"/>
      <c r="E636" s="38"/>
      <c r="F636" s="8"/>
      <c r="G636" s="38"/>
      <c r="H636" s="8"/>
      <c r="I636" s="38"/>
      <c r="J636" s="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</row>
    <row r="637" spans="1:25">
      <c r="A637" s="6"/>
      <c r="B637" s="7"/>
      <c r="C637" s="6"/>
      <c r="D637" s="8"/>
      <c r="E637" s="38"/>
      <c r="F637" s="8"/>
      <c r="G637" s="38"/>
      <c r="H637" s="8"/>
      <c r="I637" s="38"/>
      <c r="J637" s="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</row>
    <row r="638" spans="1:25">
      <c r="A638" s="6"/>
      <c r="B638" s="7"/>
      <c r="C638" s="6"/>
      <c r="D638" s="8"/>
      <c r="E638" s="38"/>
      <c r="F638" s="8"/>
      <c r="G638" s="38"/>
      <c r="H638" s="8"/>
      <c r="I638" s="38"/>
      <c r="J638" s="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</row>
    <row r="639" spans="1:25">
      <c r="A639" s="6"/>
      <c r="B639" s="7"/>
      <c r="C639" s="6"/>
      <c r="D639" s="8"/>
      <c r="E639" s="38"/>
      <c r="F639" s="8"/>
      <c r="G639" s="38"/>
      <c r="H639" s="8"/>
      <c r="I639" s="38"/>
      <c r="J639" s="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</row>
    <row r="640" spans="1:25">
      <c r="A640" s="6"/>
      <c r="B640" s="7"/>
      <c r="C640" s="6"/>
      <c r="D640" s="8"/>
      <c r="E640" s="38"/>
      <c r="F640" s="8"/>
      <c r="G640" s="38"/>
      <c r="H640" s="8"/>
      <c r="I640" s="38"/>
      <c r="J640" s="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</row>
    <row r="641" spans="1:25">
      <c r="A641" s="6"/>
      <c r="B641" s="7"/>
      <c r="C641" s="6"/>
      <c r="D641" s="8"/>
      <c r="E641" s="38"/>
      <c r="F641" s="8"/>
      <c r="G641" s="38"/>
      <c r="H641" s="8"/>
      <c r="I641" s="38"/>
      <c r="J641" s="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</row>
    <row r="642" spans="1:25">
      <c r="A642" s="6"/>
      <c r="B642" s="7"/>
      <c r="C642" s="6"/>
      <c r="D642" s="8"/>
      <c r="E642" s="38"/>
      <c r="F642" s="8"/>
      <c r="G642" s="38"/>
      <c r="H642" s="8"/>
      <c r="I642" s="38"/>
      <c r="J642" s="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</row>
    <row r="643" spans="1:25">
      <c r="A643" s="6"/>
      <c r="B643" s="7"/>
      <c r="C643" s="6"/>
      <c r="D643" s="8"/>
      <c r="E643" s="38"/>
      <c r="F643" s="8"/>
      <c r="G643" s="38"/>
      <c r="H643" s="8"/>
      <c r="I643" s="38"/>
      <c r="J643" s="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</row>
    <row r="644" spans="1:25">
      <c r="A644" s="6"/>
      <c r="B644" s="7"/>
      <c r="C644" s="6"/>
      <c r="D644" s="8"/>
      <c r="E644" s="38"/>
      <c r="F644" s="8"/>
      <c r="G644" s="38"/>
      <c r="H644" s="8"/>
      <c r="I644" s="38"/>
      <c r="J644" s="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</row>
    <row r="645" spans="1:25">
      <c r="A645" s="6"/>
      <c r="B645" s="7"/>
      <c r="C645" s="6"/>
      <c r="D645" s="8"/>
      <c r="E645" s="38"/>
      <c r="F645" s="8"/>
      <c r="G645" s="38"/>
      <c r="H645" s="8"/>
      <c r="I645" s="38"/>
      <c r="J645" s="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</row>
    <row r="646" spans="1:25">
      <c r="A646" s="6"/>
      <c r="B646" s="7"/>
      <c r="C646" s="6"/>
      <c r="D646" s="8"/>
      <c r="E646" s="38"/>
      <c r="F646" s="8"/>
      <c r="G646" s="38"/>
      <c r="H646" s="8"/>
      <c r="I646" s="38"/>
      <c r="J646" s="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</row>
    <row r="647" spans="1:25">
      <c r="A647" s="6"/>
      <c r="B647" s="7"/>
      <c r="C647" s="6"/>
      <c r="D647" s="8"/>
      <c r="E647" s="38"/>
      <c r="F647" s="8"/>
      <c r="G647" s="38"/>
      <c r="H647" s="8"/>
      <c r="I647" s="38"/>
      <c r="J647" s="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</row>
    <row r="648" spans="1:25">
      <c r="A648" s="6"/>
      <c r="B648" s="7"/>
      <c r="C648" s="6"/>
      <c r="D648" s="8"/>
      <c r="E648" s="38"/>
      <c r="F648" s="8"/>
      <c r="G648" s="38"/>
      <c r="H648" s="8"/>
      <c r="I648" s="38"/>
      <c r="J648" s="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</row>
    <row r="649" spans="1:25">
      <c r="A649" s="6"/>
      <c r="B649" s="7"/>
      <c r="C649" s="6"/>
      <c r="D649" s="8"/>
      <c r="E649" s="38"/>
      <c r="F649" s="8"/>
      <c r="G649" s="38"/>
      <c r="H649" s="8"/>
      <c r="I649" s="38"/>
      <c r="J649" s="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</row>
    <row r="650" spans="1:25">
      <c r="A650" s="6"/>
      <c r="B650" s="7"/>
      <c r="C650" s="6"/>
      <c r="D650" s="8"/>
      <c r="E650" s="38"/>
      <c r="F650" s="8"/>
      <c r="G650" s="38"/>
      <c r="H650" s="8"/>
      <c r="I650" s="38"/>
      <c r="J650" s="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</row>
    <row r="651" spans="1:25">
      <c r="A651" s="6"/>
      <c r="B651" s="7"/>
      <c r="C651" s="6"/>
      <c r="D651" s="8"/>
      <c r="E651" s="38"/>
      <c r="F651" s="8"/>
      <c r="G651" s="38"/>
      <c r="H651" s="8"/>
      <c r="I651" s="38"/>
      <c r="J651" s="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</row>
    <row r="652" spans="1:25">
      <c r="A652" s="6"/>
      <c r="B652" s="7"/>
      <c r="C652" s="6"/>
      <c r="D652" s="8"/>
      <c r="E652" s="38"/>
      <c r="F652" s="8"/>
      <c r="G652" s="38"/>
      <c r="H652" s="8"/>
      <c r="I652" s="38"/>
      <c r="J652" s="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</row>
    <row r="653" spans="1:25">
      <c r="A653" s="6"/>
      <c r="B653" s="7"/>
      <c r="C653" s="6"/>
      <c r="D653" s="8"/>
      <c r="E653" s="38"/>
      <c r="F653" s="8"/>
      <c r="G653" s="38"/>
      <c r="H653" s="8"/>
      <c r="I653" s="38"/>
      <c r="J653" s="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</row>
    <row r="654" spans="1:25">
      <c r="A654" s="6"/>
      <c r="B654" s="7"/>
      <c r="C654" s="6"/>
      <c r="D654" s="8"/>
      <c r="E654" s="38"/>
      <c r="F654" s="8"/>
      <c r="G654" s="38"/>
      <c r="H654" s="8"/>
      <c r="I654" s="38"/>
      <c r="J654" s="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</row>
    <row r="655" spans="1:25">
      <c r="A655" s="6"/>
      <c r="B655" s="7"/>
      <c r="C655" s="6"/>
      <c r="D655" s="8"/>
      <c r="E655" s="38"/>
      <c r="F655" s="8"/>
      <c r="G655" s="38"/>
      <c r="H655" s="8"/>
      <c r="I655" s="38"/>
      <c r="J655" s="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</row>
    <row r="656" spans="1:25">
      <c r="A656" s="6"/>
      <c r="B656" s="7"/>
      <c r="C656" s="6"/>
      <c r="D656" s="8"/>
      <c r="E656" s="38"/>
      <c r="F656" s="8"/>
      <c r="G656" s="38"/>
      <c r="H656" s="8"/>
      <c r="I656" s="38"/>
      <c r="J656" s="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</row>
    <row r="657" spans="1:25">
      <c r="A657" s="6"/>
      <c r="B657" s="7"/>
      <c r="C657" s="6"/>
      <c r="D657" s="8"/>
      <c r="E657" s="38"/>
      <c r="F657" s="8"/>
      <c r="G657" s="38"/>
      <c r="H657" s="8"/>
      <c r="I657" s="38"/>
      <c r="J657" s="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</row>
    <row r="658" spans="1:25">
      <c r="A658" s="6"/>
      <c r="B658" s="7"/>
      <c r="C658" s="6"/>
      <c r="D658" s="8"/>
      <c r="E658" s="38"/>
      <c r="F658" s="8"/>
      <c r="G658" s="38"/>
      <c r="H658" s="8"/>
      <c r="I658" s="38"/>
      <c r="J658" s="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</row>
    <row r="659" spans="1:25">
      <c r="A659" s="6"/>
      <c r="B659" s="7"/>
      <c r="C659" s="6"/>
      <c r="D659" s="8"/>
      <c r="E659" s="38"/>
      <c r="F659" s="8"/>
      <c r="G659" s="38"/>
      <c r="H659" s="8"/>
      <c r="I659" s="38"/>
      <c r="J659" s="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</row>
    <row r="660" spans="1:25">
      <c r="A660" s="6"/>
      <c r="B660" s="7"/>
      <c r="C660" s="6"/>
      <c r="D660" s="8"/>
      <c r="E660" s="38"/>
      <c r="F660" s="8"/>
      <c r="G660" s="38"/>
      <c r="H660" s="8"/>
      <c r="I660" s="38"/>
      <c r="J660" s="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</row>
    <row r="661" spans="1:25">
      <c r="A661" s="6"/>
      <c r="B661" s="7"/>
      <c r="C661" s="6"/>
      <c r="D661" s="8"/>
      <c r="E661" s="38"/>
      <c r="F661" s="8"/>
      <c r="G661" s="38"/>
      <c r="H661" s="8"/>
      <c r="I661" s="38"/>
      <c r="J661" s="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</row>
    <row r="662" spans="1:25">
      <c r="A662" s="6"/>
      <c r="B662" s="7"/>
      <c r="C662" s="6"/>
      <c r="D662" s="8"/>
      <c r="E662" s="38"/>
      <c r="F662" s="8"/>
      <c r="G662" s="38"/>
      <c r="H662" s="8"/>
      <c r="I662" s="38"/>
      <c r="J662" s="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</row>
    <row r="663" spans="1:25">
      <c r="A663" s="6"/>
      <c r="B663" s="7"/>
      <c r="C663" s="6"/>
      <c r="D663" s="8"/>
      <c r="E663" s="38"/>
      <c r="F663" s="8"/>
      <c r="G663" s="38"/>
      <c r="H663" s="8"/>
      <c r="I663" s="38"/>
      <c r="J663" s="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</row>
    <row r="664" spans="1:25">
      <c r="A664" s="6"/>
      <c r="B664" s="7"/>
      <c r="C664" s="6"/>
      <c r="D664" s="8"/>
      <c r="E664" s="38"/>
      <c r="F664" s="8"/>
      <c r="G664" s="38"/>
      <c r="H664" s="8"/>
      <c r="I664" s="38"/>
      <c r="J664" s="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</row>
    <row r="665" spans="1:25">
      <c r="A665" s="6"/>
      <c r="B665" s="7"/>
      <c r="C665" s="6"/>
      <c r="D665" s="8"/>
      <c r="E665" s="38"/>
      <c r="F665" s="8"/>
      <c r="G665" s="38"/>
      <c r="H665" s="8"/>
      <c r="I665" s="38"/>
      <c r="J665" s="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</row>
    <row r="666" spans="1:25">
      <c r="A666" s="6"/>
      <c r="B666" s="7"/>
      <c r="C666" s="6"/>
      <c r="D666" s="8"/>
      <c r="E666" s="38"/>
      <c r="F666" s="8"/>
      <c r="G666" s="38"/>
      <c r="H666" s="8"/>
      <c r="I666" s="38"/>
      <c r="J666" s="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</row>
    <row r="667" spans="1:25">
      <c r="A667" s="6"/>
      <c r="B667" s="7"/>
      <c r="C667" s="6"/>
      <c r="D667" s="8"/>
      <c r="E667" s="38"/>
      <c r="F667" s="8"/>
      <c r="G667" s="38"/>
      <c r="H667" s="8"/>
      <c r="I667" s="38"/>
      <c r="J667" s="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</row>
    <row r="668" spans="1:25">
      <c r="A668" s="6"/>
      <c r="B668" s="7"/>
      <c r="C668" s="6"/>
      <c r="D668" s="8"/>
      <c r="E668" s="38"/>
      <c r="F668" s="8"/>
      <c r="G668" s="38"/>
      <c r="H668" s="8"/>
      <c r="I668" s="38"/>
      <c r="J668" s="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</row>
    <row r="669" spans="1:25">
      <c r="A669" s="6"/>
      <c r="B669" s="7"/>
      <c r="C669" s="6"/>
      <c r="D669" s="8"/>
      <c r="E669" s="38"/>
      <c r="F669" s="8"/>
      <c r="G669" s="38"/>
      <c r="H669" s="8"/>
      <c r="I669" s="38"/>
      <c r="J669" s="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</row>
    <row r="670" spans="1:25">
      <c r="A670" s="6"/>
      <c r="B670" s="7"/>
      <c r="C670" s="6"/>
      <c r="D670" s="8"/>
      <c r="E670" s="38"/>
      <c r="F670" s="8"/>
      <c r="G670" s="38"/>
      <c r="H670" s="8"/>
      <c r="I670" s="38"/>
      <c r="J670" s="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</row>
    <row r="671" spans="1:25">
      <c r="A671" s="6"/>
      <c r="B671" s="7"/>
      <c r="C671" s="6"/>
      <c r="D671" s="8"/>
      <c r="E671" s="38"/>
      <c r="F671" s="8"/>
      <c r="G671" s="38"/>
      <c r="H671" s="8"/>
      <c r="I671" s="38"/>
      <c r="J671" s="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</row>
    <row r="672" spans="1:25">
      <c r="A672" s="6"/>
      <c r="B672" s="7"/>
      <c r="C672" s="6"/>
      <c r="D672" s="8"/>
      <c r="E672" s="38"/>
      <c r="F672" s="8"/>
      <c r="G672" s="38"/>
      <c r="H672" s="8"/>
      <c r="I672" s="38"/>
      <c r="J672" s="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</row>
    <row r="673" spans="1:25">
      <c r="A673" s="6"/>
      <c r="B673" s="7"/>
      <c r="C673" s="6"/>
      <c r="D673" s="8"/>
      <c r="E673" s="38"/>
      <c r="F673" s="8"/>
      <c r="G673" s="38"/>
      <c r="H673" s="8"/>
      <c r="I673" s="38"/>
      <c r="J673" s="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</row>
    <row r="674" spans="1:25">
      <c r="A674" s="6"/>
      <c r="B674" s="7"/>
      <c r="C674" s="6"/>
      <c r="D674" s="8"/>
      <c r="E674" s="38"/>
      <c r="F674" s="8"/>
      <c r="G674" s="38"/>
      <c r="H674" s="8"/>
      <c r="I674" s="38"/>
      <c r="J674" s="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</row>
    <row r="675" spans="1:25">
      <c r="A675" s="6"/>
      <c r="B675" s="7"/>
      <c r="C675" s="6"/>
      <c r="D675" s="8"/>
      <c r="E675" s="38"/>
      <c r="F675" s="8"/>
      <c r="G675" s="38"/>
      <c r="H675" s="8"/>
      <c r="I675" s="38"/>
      <c r="J675" s="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</row>
    <row r="676" spans="1:25">
      <c r="A676" s="6"/>
      <c r="B676" s="7"/>
      <c r="C676" s="6"/>
      <c r="D676" s="8"/>
      <c r="E676" s="38"/>
      <c r="F676" s="8"/>
      <c r="G676" s="38"/>
      <c r="H676" s="8"/>
      <c r="I676" s="38"/>
      <c r="J676" s="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</row>
    <row r="677" spans="1:25">
      <c r="A677" s="6"/>
      <c r="B677" s="7"/>
      <c r="C677" s="6"/>
      <c r="D677" s="8"/>
      <c r="E677" s="38"/>
      <c r="F677" s="8"/>
      <c r="G677" s="38"/>
      <c r="H677" s="8"/>
      <c r="I677" s="38"/>
      <c r="J677" s="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</row>
    <row r="678" spans="1:25">
      <c r="A678" s="6"/>
      <c r="B678" s="7"/>
      <c r="C678" s="6"/>
      <c r="D678" s="8"/>
      <c r="E678" s="38"/>
      <c r="F678" s="8"/>
      <c r="G678" s="38"/>
      <c r="H678" s="8"/>
      <c r="I678" s="38"/>
      <c r="J678" s="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</row>
    <row r="679" spans="1:25">
      <c r="A679" s="6"/>
      <c r="B679" s="7"/>
      <c r="C679" s="6"/>
      <c r="D679" s="8"/>
      <c r="E679" s="38"/>
      <c r="F679" s="8"/>
      <c r="G679" s="38"/>
      <c r="H679" s="8"/>
      <c r="I679" s="38"/>
      <c r="J679" s="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</row>
    <row r="680" spans="1:25">
      <c r="A680" s="6"/>
      <c r="B680" s="7"/>
      <c r="C680" s="6"/>
      <c r="D680" s="8"/>
      <c r="E680" s="38"/>
      <c r="F680" s="8"/>
      <c r="G680" s="38"/>
      <c r="H680" s="8"/>
      <c r="I680" s="38"/>
      <c r="J680" s="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</row>
    <row r="681" spans="1:25">
      <c r="A681" s="6"/>
      <c r="B681" s="7"/>
      <c r="C681" s="6"/>
      <c r="D681" s="8"/>
      <c r="E681" s="38"/>
      <c r="F681" s="8"/>
      <c r="G681" s="38"/>
      <c r="H681" s="8"/>
      <c r="I681" s="38"/>
      <c r="J681" s="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</row>
    <row r="682" spans="1:25">
      <c r="A682" s="6"/>
      <c r="B682" s="7"/>
      <c r="C682" s="6"/>
      <c r="D682" s="8"/>
      <c r="E682" s="38"/>
      <c r="F682" s="8"/>
      <c r="G682" s="38"/>
      <c r="H682" s="8"/>
      <c r="I682" s="38"/>
      <c r="J682" s="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</row>
    <row r="683" spans="1:25">
      <c r="A683" s="6"/>
      <c r="B683" s="7"/>
      <c r="C683" s="6"/>
      <c r="D683" s="8"/>
      <c r="E683" s="38"/>
      <c r="F683" s="8"/>
      <c r="G683" s="38"/>
      <c r="H683" s="8"/>
      <c r="I683" s="38"/>
      <c r="J683" s="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</row>
    <row r="684" spans="1:25">
      <c r="A684" s="6"/>
      <c r="B684" s="7"/>
      <c r="C684" s="6"/>
      <c r="D684" s="8"/>
      <c r="E684" s="38"/>
      <c r="F684" s="8"/>
      <c r="G684" s="38"/>
      <c r="H684" s="8"/>
      <c r="I684" s="38"/>
      <c r="J684" s="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</row>
    <row r="685" spans="1:25">
      <c r="A685" s="6"/>
      <c r="B685" s="7"/>
      <c r="C685" s="6"/>
      <c r="D685" s="8"/>
      <c r="E685" s="38"/>
      <c r="F685" s="8"/>
      <c r="G685" s="38"/>
      <c r="H685" s="8"/>
      <c r="I685" s="38"/>
      <c r="J685" s="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</row>
    <row r="686" spans="1:25">
      <c r="A686" s="6"/>
      <c r="B686" s="7"/>
      <c r="C686" s="6"/>
      <c r="D686" s="8"/>
      <c r="E686" s="38"/>
      <c r="F686" s="8"/>
      <c r="G686" s="38"/>
      <c r="H686" s="8"/>
      <c r="I686" s="38"/>
      <c r="J686" s="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</row>
    <row r="687" spans="1:25">
      <c r="A687" s="6"/>
      <c r="B687" s="7"/>
      <c r="C687" s="6"/>
      <c r="D687" s="8"/>
      <c r="E687" s="38"/>
      <c r="F687" s="8"/>
      <c r="G687" s="38"/>
      <c r="H687" s="8"/>
      <c r="I687" s="38"/>
      <c r="J687" s="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</row>
    <row r="688" spans="1:25">
      <c r="A688" s="6"/>
      <c r="B688" s="7"/>
      <c r="C688" s="6"/>
      <c r="D688" s="8"/>
      <c r="E688" s="38"/>
      <c r="F688" s="8"/>
      <c r="G688" s="38"/>
      <c r="H688" s="8"/>
      <c r="I688" s="38"/>
      <c r="J688" s="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</row>
    <row r="689" spans="1:25">
      <c r="A689" s="6"/>
      <c r="B689" s="7"/>
      <c r="C689" s="6"/>
      <c r="D689" s="8"/>
      <c r="E689" s="38"/>
      <c r="F689" s="8"/>
      <c r="G689" s="38"/>
      <c r="H689" s="8"/>
      <c r="I689" s="38"/>
      <c r="J689" s="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</row>
    <row r="690" spans="1:25">
      <c r="A690" s="6"/>
      <c r="B690" s="7"/>
      <c r="C690" s="6"/>
      <c r="D690" s="8"/>
      <c r="E690" s="38"/>
      <c r="F690" s="8"/>
      <c r="G690" s="38"/>
      <c r="H690" s="8"/>
      <c r="I690" s="38"/>
      <c r="J690" s="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</row>
    <row r="691" spans="1:25">
      <c r="A691" s="6"/>
      <c r="B691" s="7"/>
      <c r="C691" s="6"/>
      <c r="D691" s="8"/>
      <c r="E691" s="38"/>
      <c r="F691" s="8"/>
      <c r="G691" s="38"/>
      <c r="H691" s="8"/>
      <c r="I691" s="38"/>
      <c r="J691" s="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</row>
    <row r="692" spans="1:25">
      <c r="A692" s="6"/>
      <c r="B692" s="7"/>
      <c r="C692" s="6"/>
      <c r="D692" s="8"/>
      <c r="E692" s="38"/>
      <c r="F692" s="8"/>
      <c r="G692" s="38"/>
      <c r="H692" s="8"/>
      <c r="I692" s="38"/>
      <c r="J692" s="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</row>
    <row r="693" spans="1:25">
      <c r="A693" s="6"/>
      <c r="B693" s="7"/>
      <c r="C693" s="6"/>
      <c r="D693" s="8"/>
      <c r="E693" s="38"/>
      <c r="F693" s="8"/>
      <c r="G693" s="38"/>
      <c r="H693" s="8"/>
      <c r="I693" s="38"/>
      <c r="J693" s="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</row>
    <row r="694" spans="1:25">
      <c r="A694" s="6"/>
      <c r="B694" s="7"/>
      <c r="C694" s="6"/>
      <c r="D694" s="8"/>
      <c r="E694" s="38"/>
      <c r="F694" s="8"/>
      <c r="G694" s="38"/>
      <c r="H694" s="8"/>
      <c r="I694" s="38"/>
      <c r="J694" s="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</row>
    <row r="695" spans="1:25">
      <c r="A695" s="6"/>
      <c r="B695" s="7"/>
      <c r="C695" s="6"/>
      <c r="D695" s="8"/>
      <c r="E695" s="38"/>
      <c r="F695" s="8"/>
      <c r="G695" s="38"/>
      <c r="H695" s="8"/>
      <c r="I695" s="38"/>
      <c r="J695" s="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</row>
    <row r="696" spans="1:25">
      <c r="A696" s="6"/>
      <c r="B696" s="7"/>
      <c r="C696" s="6"/>
      <c r="D696" s="8"/>
      <c r="E696" s="38"/>
      <c r="F696" s="8"/>
      <c r="G696" s="38"/>
      <c r="H696" s="8"/>
      <c r="I696" s="38"/>
      <c r="J696" s="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</row>
    <row r="697" spans="1:25">
      <c r="A697" s="6"/>
      <c r="B697" s="7"/>
      <c r="C697" s="6"/>
      <c r="D697" s="8"/>
      <c r="E697" s="38"/>
      <c r="F697" s="8"/>
      <c r="G697" s="38"/>
      <c r="H697" s="8"/>
      <c r="I697" s="38"/>
      <c r="J697" s="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</row>
    <row r="698" spans="1:25">
      <c r="A698" s="6"/>
      <c r="B698" s="7"/>
      <c r="C698" s="6"/>
      <c r="D698" s="8"/>
      <c r="E698" s="38"/>
      <c r="F698" s="8"/>
      <c r="G698" s="38"/>
      <c r="H698" s="8"/>
      <c r="I698" s="38"/>
      <c r="J698" s="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</row>
    <row r="699" spans="1:25">
      <c r="A699" s="6"/>
      <c r="B699" s="7"/>
      <c r="C699" s="6"/>
      <c r="D699" s="8"/>
      <c r="E699" s="38"/>
      <c r="F699" s="8"/>
      <c r="G699" s="38"/>
      <c r="H699" s="8"/>
      <c r="I699" s="38"/>
      <c r="J699" s="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</row>
    <row r="700" spans="1:25">
      <c r="A700" s="6"/>
      <c r="B700" s="7"/>
      <c r="C700" s="6"/>
      <c r="D700" s="8"/>
      <c r="E700" s="38"/>
      <c r="F700" s="8"/>
      <c r="G700" s="38"/>
      <c r="H700" s="8"/>
      <c r="I700" s="38"/>
      <c r="J700" s="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</row>
    <row r="701" spans="1:25">
      <c r="A701" s="6"/>
      <c r="B701" s="7"/>
      <c r="C701" s="6"/>
      <c r="D701" s="8"/>
      <c r="E701" s="38"/>
      <c r="F701" s="8"/>
      <c r="G701" s="38"/>
      <c r="H701" s="8"/>
      <c r="I701" s="38"/>
      <c r="J701" s="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</row>
    <row r="702" spans="1:25">
      <c r="A702" s="6"/>
      <c r="B702" s="7"/>
      <c r="C702" s="6"/>
      <c r="D702" s="8"/>
      <c r="E702" s="38"/>
      <c r="F702" s="8"/>
      <c r="G702" s="38"/>
      <c r="H702" s="8"/>
      <c r="I702" s="38"/>
      <c r="J702" s="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</row>
    <row r="703" spans="1:25">
      <c r="A703" s="6"/>
      <c r="B703" s="7"/>
      <c r="C703" s="6"/>
      <c r="D703" s="8"/>
      <c r="E703" s="38"/>
      <c r="F703" s="8"/>
      <c r="G703" s="38"/>
      <c r="H703" s="8"/>
      <c r="I703" s="38"/>
      <c r="J703" s="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</row>
    <row r="704" spans="1:25">
      <c r="A704" s="6"/>
      <c r="B704" s="7"/>
      <c r="C704" s="6"/>
      <c r="D704" s="8"/>
      <c r="E704" s="38"/>
      <c r="F704" s="8"/>
      <c r="G704" s="38"/>
      <c r="H704" s="8"/>
      <c r="I704" s="38"/>
      <c r="J704" s="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</row>
    <row r="705" spans="1:25">
      <c r="A705" s="6"/>
      <c r="B705" s="7"/>
      <c r="C705" s="6"/>
      <c r="D705" s="8"/>
      <c r="E705" s="38"/>
      <c r="F705" s="8"/>
      <c r="G705" s="38"/>
      <c r="H705" s="8"/>
      <c r="I705" s="38"/>
      <c r="J705" s="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</row>
    <row r="706" spans="1:25">
      <c r="A706" s="6"/>
      <c r="B706" s="7"/>
      <c r="C706" s="6"/>
      <c r="D706" s="8"/>
      <c r="E706" s="38"/>
      <c r="F706" s="8"/>
      <c r="G706" s="38"/>
      <c r="H706" s="8"/>
      <c r="I706" s="38"/>
      <c r="J706" s="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</row>
    <row r="707" spans="1:25">
      <c r="A707" s="6"/>
      <c r="B707" s="7"/>
      <c r="C707" s="6"/>
      <c r="D707" s="8"/>
      <c r="E707" s="38"/>
      <c r="F707" s="8"/>
      <c r="G707" s="38"/>
      <c r="H707" s="8"/>
      <c r="I707" s="38"/>
      <c r="J707" s="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</row>
    <row r="708" spans="1:25">
      <c r="A708" s="6"/>
      <c r="B708" s="7"/>
      <c r="C708" s="6"/>
      <c r="D708" s="8"/>
      <c r="E708" s="38"/>
      <c r="F708" s="8"/>
      <c r="G708" s="38"/>
      <c r="H708" s="8"/>
      <c r="I708" s="38"/>
      <c r="J708" s="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</row>
    <row r="709" spans="1:25">
      <c r="A709" s="6"/>
      <c r="B709" s="7"/>
      <c r="C709" s="6"/>
      <c r="D709" s="8"/>
      <c r="E709" s="38"/>
      <c r="F709" s="8"/>
      <c r="G709" s="38"/>
      <c r="H709" s="8"/>
      <c r="I709" s="38"/>
      <c r="J709" s="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</row>
    <row r="710" spans="1:25">
      <c r="A710" s="6"/>
      <c r="B710" s="7"/>
      <c r="C710" s="6"/>
      <c r="D710" s="8"/>
      <c r="E710" s="38"/>
      <c r="F710" s="8"/>
      <c r="G710" s="38"/>
      <c r="H710" s="8"/>
      <c r="I710" s="38"/>
      <c r="J710" s="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</row>
    <row r="711" spans="1:25">
      <c r="A711" s="6"/>
      <c r="B711" s="7"/>
      <c r="C711" s="6"/>
      <c r="D711" s="8"/>
      <c r="E711" s="38"/>
      <c r="F711" s="8"/>
      <c r="G711" s="38"/>
      <c r="H711" s="8"/>
      <c r="I711" s="38"/>
      <c r="J711" s="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</row>
    <row r="712" spans="1:25">
      <c r="A712" s="6"/>
      <c r="B712" s="7"/>
      <c r="C712" s="6"/>
      <c r="D712" s="8"/>
      <c r="E712" s="38"/>
      <c r="F712" s="8"/>
      <c r="G712" s="38"/>
      <c r="H712" s="8"/>
      <c r="I712" s="38"/>
      <c r="J712" s="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</row>
    <row r="713" spans="1:25">
      <c r="A713" s="6"/>
      <c r="B713" s="7"/>
      <c r="C713" s="6"/>
      <c r="D713" s="8"/>
      <c r="E713" s="38"/>
      <c r="F713" s="8"/>
      <c r="G713" s="38"/>
      <c r="H713" s="8"/>
      <c r="I713" s="38"/>
      <c r="J713" s="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</row>
    <row r="714" spans="1:25">
      <c r="A714" s="6"/>
      <c r="B714" s="7"/>
      <c r="C714" s="6"/>
      <c r="D714" s="8"/>
      <c r="E714" s="38"/>
      <c r="F714" s="8"/>
      <c r="G714" s="38"/>
      <c r="H714" s="8"/>
      <c r="I714" s="38"/>
      <c r="J714" s="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</row>
    <row r="715" spans="1:25">
      <c r="A715" s="6"/>
      <c r="B715" s="7"/>
      <c r="C715" s="6"/>
      <c r="D715" s="8"/>
      <c r="E715" s="38"/>
      <c r="F715" s="8"/>
      <c r="G715" s="38"/>
      <c r="H715" s="8"/>
      <c r="I715" s="38"/>
      <c r="J715" s="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</row>
    <row r="716" spans="1:25">
      <c r="A716" s="6"/>
      <c r="B716" s="7"/>
      <c r="C716" s="6"/>
      <c r="D716" s="8"/>
      <c r="E716" s="38"/>
      <c r="F716" s="8"/>
      <c r="G716" s="38"/>
      <c r="H716" s="8"/>
      <c r="I716" s="38"/>
      <c r="J716" s="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</row>
    <row r="717" spans="1:25">
      <c r="A717" s="6"/>
      <c r="B717" s="7"/>
      <c r="C717" s="6"/>
      <c r="D717" s="8"/>
      <c r="E717" s="38"/>
      <c r="F717" s="8"/>
      <c r="G717" s="38"/>
      <c r="H717" s="8"/>
      <c r="I717" s="38"/>
      <c r="J717" s="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</row>
    <row r="718" spans="1:25">
      <c r="A718" s="6"/>
      <c r="B718" s="7"/>
      <c r="C718" s="6"/>
      <c r="D718" s="8"/>
      <c r="E718" s="38"/>
      <c r="F718" s="8"/>
      <c r="G718" s="38"/>
      <c r="H718" s="8"/>
      <c r="I718" s="38"/>
      <c r="J718" s="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</row>
    <row r="719" spans="1:25">
      <c r="A719" s="6"/>
      <c r="B719" s="7"/>
      <c r="C719" s="6"/>
      <c r="D719" s="8"/>
      <c r="E719" s="38"/>
      <c r="F719" s="8"/>
      <c r="G719" s="38"/>
      <c r="H719" s="8"/>
      <c r="I719" s="38"/>
      <c r="J719" s="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</row>
    <row r="720" spans="1:25">
      <c r="A720" s="6"/>
      <c r="B720" s="7"/>
      <c r="C720" s="6"/>
      <c r="D720" s="8"/>
      <c r="E720" s="38"/>
      <c r="F720" s="8"/>
      <c r="G720" s="38"/>
      <c r="H720" s="8"/>
      <c r="I720" s="38"/>
      <c r="J720" s="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</row>
    <row r="721" spans="1:25">
      <c r="A721" s="6"/>
      <c r="B721" s="7"/>
      <c r="C721" s="6"/>
      <c r="D721" s="8"/>
      <c r="E721" s="38"/>
      <c r="F721" s="8"/>
      <c r="G721" s="38"/>
      <c r="H721" s="8"/>
      <c r="I721" s="38"/>
      <c r="J721" s="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</row>
    <row r="722" spans="1:25">
      <c r="A722" s="6"/>
      <c r="B722" s="7"/>
      <c r="C722" s="6"/>
      <c r="D722" s="8"/>
      <c r="E722" s="38"/>
      <c r="F722" s="8"/>
      <c r="G722" s="38"/>
      <c r="H722" s="8"/>
      <c r="I722" s="38"/>
      <c r="J722" s="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</row>
    <row r="723" spans="1:25">
      <c r="A723" s="6"/>
      <c r="B723" s="7"/>
      <c r="C723" s="6"/>
      <c r="D723" s="8"/>
      <c r="E723" s="38"/>
      <c r="F723" s="8"/>
      <c r="G723" s="38"/>
      <c r="H723" s="8"/>
      <c r="I723" s="38"/>
      <c r="J723" s="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</row>
    <row r="724" spans="1:25">
      <c r="A724" s="6"/>
      <c r="B724" s="7"/>
      <c r="C724" s="6"/>
      <c r="D724" s="8"/>
      <c r="E724" s="38"/>
      <c r="F724" s="8"/>
      <c r="G724" s="38"/>
      <c r="H724" s="8"/>
      <c r="I724" s="38"/>
      <c r="J724" s="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</row>
    <row r="725" spans="1:25">
      <c r="A725" s="6"/>
      <c r="B725" s="7"/>
      <c r="C725" s="6"/>
      <c r="D725" s="8"/>
      <c r="E725" s="38"/>
      <c r="F725" s="8"/>
      <c r="G725" s="38"/>
      <c r="H725" s="8"/>
      <c r="I725" s="38"/>
      <c r="J725" s="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</row>
    <row r="726" spans="1:25">
      <c r="A726" s="6"/>
      <c r="B726" s="7"/>
      <c r="C726" s="6"/>
      <c r="D726" s="8"/>
      <c r="E726" s="38"/>
      <c r="F726" s="8"/>
      <c r="G726" s="38"/>
      <c r="H726" s="8"/>
      <c r="I726" s="38"/>
      <c r="J726" s="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</row>
    <row r="727" spans="1:25">
      <c r="A727" s="6"/>
      <c r="B727" s="7"/>
      <c r="C727" s="6"/>
      <c r="D727" s="8"/>
      <c r="E727" s="38"/>
      <c r="F727" s="8"/>
      <c r="G727" s="38"/>
      <c r="H727" s="8"/>
      <c r="I727" s="38"/>
      <c r="J727" s="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</row>
    <row r="728" spans="1:25">
      <c r="A728" s="6"/>
      <c r="B728" s="7"/>
      <c r="C728" s="6"/>
      <c r="D728" s="8"/>
      <c r="E728" s="38"/>
      <c r="F728" s="8"/>
      <c r="G728" s="38"/>
      <c r="H728" s="8"/>
      <c r="I728" s="38"/>
      <c r="J728" s="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</row>
    <row r="729" spans="1:25">
      <c r="A729" s="6"/>
      <c r="B729" s="7"/>
      <c r="C729" s="6"/>
      <c r="D729" s="8"/>
      <c r="E729" s="38"/>
      <c r="F729" s="8"/>
      <c r="G729" s="38"/>
      <c r="H729" s="8"/>
      <c r="I729" s="38"/>
      <c r="J729" s="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</row>
    <row r="730" spans="1:25">
      <c r="A730" s="6"/>
      <c r="B730" s="7"/>
      <c r="C730" s="6"/>
      <c r="D730" s="8"/>
      <c r="E730" s="38"/>
      <c r="F730" s="8"/>
      <c r="G730" s="38"/>
      <c r="H730" s="8"/>
      <c r="I730" s="38"/>
      <c r="J730" s="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</row>
    <row r="731" spans="1:25">
      <c r="A731" s="6"/>
      <c r="B731" s="7"/>
      <c r="C731" s="6"/>
      <c r="D731" s="8"/>
      <c r="E731" s="38"/>
      <c r="F731" s="8"/>
      <c r="G731" s="38"/>
      <c r="H731" s="8"/>
      <c r="I731" s="38"/>
      <c r="J731" s="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</row>
    <row r="732" spans="1:25">
      <c r="A732" s="6"/>
      <c r="B732" s="7"/>
      <c r="C732" s="6"/>
      <c r="D732" s="8"/>
      <c r="E732" s="38"/>
      <c r="F732" s="8"/>
      <c r="G732" s="38"/>
      <c r="H732" s="8"/>
      <c r="I732" s="38"/>
      <c r="J732" s="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</row>
    <row r="733" spans="1:25">
      <c r="A733" s="6"/>
      <c r="B733" s="7"/>
      <c r="C733" s="6"/>
      <c r="D733" s="8"/>
      <c r="E733" s="38"/>
      <c r="F733" s="8"/>
      <c r="G733" s="38"/>
      <c r="H733" s="8"/>
      <c r="I733" s="38"/>
      <c r="J733" s="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</row>
    <row r="734" spans="1:25">
      <c r="A734" s="6"/>
      <c r="B734" s="7"/>
      <c r="C734" s="6"/>
      <c r="D734" s="8"/>
      <c r="E734" s="38"/>
      <c r="F734" s="8"/>
      <c r="G734" s="38"/>
      <c r="H734" s="8"/>
      <c r="I734" s="38"/>
      <c r="J734" s="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</row>
    <row r="735" spans="1:25">
      <c r="A735" s="6"/>
      <c r="B735" s="7"/>
      <c r="C735" s="6"/>
      <c r="D735" s="8"/>
      <c r="E735" s="38"/>
      <c r="F735" s="8"/>
      <c r="G735" s="38"/>
      <c r="H735" s="8"/>
      <c r="I735" s="38"/>
      <c r="J735" s="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</row>
    <row r="736" spans="1:25">
      <c r="A736" s="6"/>
      <c r="B736" s="7"/>
      <c r="C736" s="6"/>
      <c r="D736" s="8"/>
      <c r="E736" s="38"/>
      <c r="F736" s="8"/>
      <c r="G736" s="38"/>
      <c r="H736" s="8"/>
      <c r="I736" s="38"/>
      <c r="J736" s="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</row>
    <row r="737" spans="1:25">
      <c r="A737" s="6"/>
      <c r="B737" s="7"/>
      <c r="C737" s="6"/>
      <c r="D737" s="8"/>
      <c r="E737" s="38"/>
      <c r="F737" s="8"/>
      <c r="G737" s="38"/>
      <c r="H737" s="8"/>
      <c r="I737" s="38"/>
      <c r="J737" s="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</row>
    <row r="738" spans="1:25">
      <c r="A738" s="6"/>
      <c r="B738" s="7"/>
      <c r="C738" s="6"/>
      <c r="D738" s="8"/>
      <c r="E738" s="38"/>
      <c r="F738" s="8"/>
      <c r="G738" s="38"/>
      <c r="H738" s="8"/>
      <c r="I738" s="38"/>
      <c r="J738" s="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</row>
    <row r="739" spans="1:25">
      <c r="A739" s="6"/>
      <c r="B739" s="7"/>
      <c r="C739" s="6"/>
      <c r="D739" s="8"/>
      <c r="E739" s="38"/>
      <c r="F739" s="8"/>
      <c r="G739" s="38"/>
      <c r="H739" s="8"/>
      <c r="I739" s="38"/>
      <c r="J739" s="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</row>
    <row r="740" spans="1:25">
      <c r="A740" s="6"/>
      <c r="B740" s="7"/>
      <c r="C740" s="6"/>
      <c r="D740" s="8"/>
      <c r="E740" s="38"/>
      <c r="F740" s="8"/>
      <c r="G740" s="38"/>
      <c r="H740" s="8"/>
      <c r="I740" s="38"/>
      <c r="J740" s="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</row>
    <row r="741" spans="1:25">
      <c r="A741" s="6"/>
      <c r="B741" s="7"/>
      <c r="C741" s="6"/>
      <c r="D741" s="8"/>
      <c r="E741" s="38"/>
      <c r="F741" s="8"/>
      <c r="G741" s="38"/>
      <c r="H741" s="8"/>
      <c r="I741" s="38"/>
      <c r="J741" s="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</row>
    <row r="742" spans="1:25">
      <c r="A742" s="6"/>
      <c r="B742" s="7"/>
      <c r="C742" s="6"/>
      <c r="D742" s="8"/>
      <c r="E742" s="38"/>
      <c r="F742" s="8"/>
      <c r="G742" s="38"/>
      <c r="H742" s="8"/>
      <c r="I742" s="38"/>
      <c r="J742" s="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</row>
    <row r="743" spans="1:25">
      <c r="A743" s="6"/>
      <c r="B743" s="7"/>
      <c r="C743" s="6"/>
      <c r="D743" s="8"/>
      <c r="E743" s="38"/>
      <c r="F743" s="8"/>
      <c r="G743" s="38"/>
      <c r="H743" s="8"/>
      <c r="I743" s="38"/>
      <c r="J743" s="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</row>
    <row r="744" spans="1:25">
      <c r="A744" s="6"/>
      <c r="B744" s="7"/>
      <c r="C744" s="6"/>
      <c r="D744" s="8"/>
      <c r="E744" s="38"/>
      <c r="F744" s="8"/>
      <c r="G744" s="38"/>
      <c r="H744" s="8"/>
      <c r="I744" s="38"/>
      <c r="J744" s="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</row>
    <row r="745" spans="1:25">
      <c r="A745" s="6"/>
      <c r="B745" s="7"/>
      <c r="C745" s="6"/>
      <c r="D745" s="8"/>
      <c r="E745" s="38"/>
      <c r="F745" s="8"/>
      <c r="G745" s="38"/>
      <c r="H745" s="8"/>
      <c r="I745" s="38"/>
      <c r="J745" s="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</row>
    <row r="746" spans="1:25">
      <c r="A746" s="6"/>
      <c r="B746" s="7"/>
      <c r="C746" s="6"/>
      <c r="D746" s="8"/>
      <c r="E746" s="38"/>
      <c r="F746" s="8"/>
      <c r="G746" s="38"/>
      <c r="H746" s="8"/>
      <c r="I746" s="38"/>
      <c r="J746" s="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</row>
    <row r="747" spans="1:25">
      <c r="A747" s="6"/>
      <c r="B747" s="7"/>
      <c r="C747" s="6"/>
      <c r="D747" s="8"/>
      <c r="E747" s="38"/>
      <c r="F747" s="8"/>
      <c r="G747" s="38"/>
      <c r="H747" s="8"/>
      <c r="I747" s="38"/>
      <c r="J747" s="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</row>
    <row r="748" spans="1:25">
      <c r="A748" s="6"/>
      <c r="B748" s="7"/>
      <c r="C748" s="6"/>
      <c r="D748" s="8"/>
      <c r="E748" s="38"/>
      <c r="F748" s="8"/>
      <c r="G748" s="38"/>
      <c r="H748" s="8"/>
      <c r="I748" s="38"/>
      <c r="J748" s="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</row>
    <row r="749" spans="1:25">
      <c r="A749" s="6"/>
      <c r="B749" s="7"/>
      <c r="C749" s="6"/>
      <c r="D749" s="8"/>
      <c r="E749" s="38"/>
      <c r="F749" s="8"/>
      <c r="G749" s="38"/>
      <c r="H749" s="8"/>
      <c r="I749" s="38"/>
      <c r="J749" s="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</row>
    <row r="750" spans="1:25">
      <c r="A750" s="6"/>
      <c r="B750" s="7"/>
      <c r="C750" s="6"/>
      <c r="D750" s="8"/>
      <c r="E750" s="38"/>
      <c r="F750" s="8"/>
      <c r="G750" s="38"/>
      <c r="H750" s="8"/>
      <c r="I750" s="38"/>
      <c r="J750" s="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</row>
    <row r="751" spans="1:25">
      <c r="A751" s="6"/>
      <c r="B751" s="7"/>
      <c r="C751" s="6"/>
      <c r="D751" s="8"/>
      <c r="E751" s="38"/>
      <c r="F751" s="8"/>
      <c r="G751" s="38"/>
      <c r="H751" s="8"/>
      <c r="I751" s="38"/>
      <c r="J751" s="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</row>
    <row r="752" spans="1:25">
      <c r="A752" s="6"/>
      <c r="B752" s="7"/>
      <c r="C752" s="6"/>
      <c r="D752" s="8"/>
      <c r="E752" s="38"/>
      <c r="F752" s="8"/>
      <c r="G752" s="38"/>
      <c r="H752" s="8"/>
      <c r="I752" s="38"/>
      <c r="J752" s="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</row>
    <row r="753" spans="1:25">
      <c r="A753" s="6"/>
      <c r="B753" s="7"/>
      <c r="C753" s="6"/>
      <c r="D753" s="8"/>
      <c r="E753" s="38"/>
      <c r="F753" s="8"/>
      <c r="G753" s="38"/>
      <c r="H753" s="8"/>
      <c r="I753" s="38"/>
      <c r="J753" s="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</row>
    <row r="754" spans="1:25">
      <c r="A754" s="6"/>
      <c r="B754" s="7"/>
      <c r="C754" s="6"/>
      <c r="D754" s="8"/>
      <c r="E754" s="38"/>
      <c r="F754" s="8"/>
      <c r="G754" s="38"/>
      <c r="H754" s="8"/>
      <c r="I754" s="38"/>
      <c r="J754" s="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</row>
    <row r="755" spans="1:25">
      <c r="A755" s="6"/>
      <c r="B755" s="7"/>
      <c r="C755" s="6"/>
      <c r="D755" s="8"/>
      <c r="E755" s="38"/>
      <c r="F755" s="8"/>
      <c r="G755" s="38"/>
      <c r="H755" s="8"/>
      <c r="I755" s="38"/>
      <c r="J755" s="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</row>
    <row r="756" spans="1:25">
      <c r="A756" s="6"/>
      <c r="B756" s="7"/>
      <c r="C756" s="6"/>
      <c r="D756" s="8"/>
      <c r="E756" s="38"/>
      <c r="F756" s="8"/>
      <c r="G756" s="38"/>
      <c r="H756" s="8"/>
      <c r="I756" s="38"/>
      <c r="J756" s="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</row>
    <row r="757" spans="1:25">
      <c r="A757" s="6"/>
      <c r="B757" s="7"/>
      <c r="C757" s="6"/>
      <c r="D757" s="8"/>
      <c r="E757" s="38"/>
      <c r="F757" s="8"/>
      <c r="G757" s="38"/>
      <c r="H757" s="8"/>
      <c r="I757" s="38"/>
      <c r="J757" s="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</row>
    <row r="758" spans="1:25">
      <c r="A758" s="6"/>
      <c r="B758" s="7"/>
      <c r="C758" s="6"/>
      <c r="D758" s="8"/>
      <c r="E758" s="38"/>
      <c r="F758" s="8"/>
      <c r="G758" s="38"/>
      <c r="H758" s="8"/>
      <c r="I758" s="38"/>
      <c r="J758" s="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</row>
    <row r="759" spans="1:25">
      <c r="A759" s="6"/>
      <c r="B759" s="7"/>
      <c r="C759" s="6"/>
      <c r="D759" s="8"/>
      <c r="E759" s="38"/>
      <c r="F759" s="8"/>
      <c r="G759" s="38"/>
      <c r="H759" s="8"/>
      <c r="I759" s="38"/>
      <c r="J759" s="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</row>
    <row r="760" spans="1:25">
      <c r="A760" s="6"/>
      <c r="B760" s="7"/>
      <c r="C760" s="6"/>
      <c r="D760" s="8"/>
      <c r="E760" s="38"/>
      <c r="F760" s="8"/>
      <c r="G760" s="38"/>
      <c r="H760" s="8"/>
      <c r="I760" s="38"/>
      <c r="J760" s="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</row>
    <row r="761" spans="1:25">
      <c r="A761" s="6"/>
      <c r="B761" s="7"/>
      <c r="C761" s="6"/>
      <c r="D761" s="8"/>
      <c r="E761" s="38"/>
      <c r="F761" s="8"/>
      <c r="G761" s="38"/>
      <c r="H761" s="8"/>
      <c r="I761" s="38"/>
      <c r="J761" s="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</row>
    <row r="762" spans="1:25">
      <c r="A762" s="6"/>
      <c r="B762" s="7"/>
      <c r="C762" s="6"/>
      <c r="D762" s="8"/>
      <c r="E762" s="38"/>
      <c r="F762" s="8"/>
      <c r="G762" s="38"/>
      <c r="H762" s="8"/>
      <c r="I762" s="38"/>
      <c r="J762" s="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</row>
    <row r="763" spans="1:25">
      <c r="A763" s="6"/>
      <c r="B763" s="7"/>
      <c r="C763" s="6"/>
      <c r="D763" s="8"/>
      <c r="E763" s="38"/>
      <c r="F763" s="8"/>
      <c r="G763" s="38"/>
      <c r="H763" s="8"/>
      <c r="I763" s="38"/>
      <c r="J763" s="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</row>
    <row r="764" spans="1:25">
      <c r="A764" s="6"/>
      <c r="B764" s="7"/>
      <c r="C764" s="6"/>
      <c r="D764" s="8"/>
      <c r="E764" s="38"/>
      <c r="F764" s="8"/>
      <c r="G764" s="38"/>
      <c r="H764" s="8"/>
      <c r="I764" s="38"/>
      <c r="J764" s="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</row>
    <row r="765" spans="1:25">
      <c r="A765" s="6"/>
      <c r="B765" s="7"/>
      <c r="C765" s="6"/>
      <c r="D765" s="8"/>
      <c r="E765" s="38"/>
      <c r="F765" s="8"/>
      <c r="G765" s="38"/>
      <c r="H765" s="8"/>
      <c r="I765" s="38"/>
      <c r="J765" s="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</row>
    <row r="766" spans="1:25">
      <c r="A766" s="6"/>
      <c r="B766" s="7"/>
      <c r="C766" s="6"/>
      <c r="D766" s="8"/>
      <c r="E766" s="38"/>
      <c r="F766" s="8"/>
      <c r="G766" s="38"/>
      <c r="H766" s="8"/>
      <c r="I766" s="38"/>
      <c r="J766" s="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</row>
    <row r="767" spans="1:25">
      <c r="A767" s="6"/>
      <c r="B767" s="7"/>
      <c r="C767" s="6"/>
      <c r="D767" s="8"/>
      <c r="E767" s="38"/>
      <c r="F767" s="8"/>
      <c r="G767" s="38"/>
      <c r="H767" s="8"/>
      <c r="I767" s="38"/>
      <c r="J767" s="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</row>
    <row r="768" spans="1:25">
      <c r="A768" s="6"/>
      <c r="B768" s="7"/>
      <c r="C768" s="6"/>
      <c r="D768" s="8"/>
      <c r="E768" s="38"/>
      <c r="F768" s="8"/>
      <c r="G768" s="38"/>
      <c r="H768" s="8"/>
      <c r="I768" s="38"/>
      <c r="J768" s="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</row>
    <row r="769" spans="1:25">
      <c r="A769" s="6"/>
      <c r="B769" s="7"/>
      <c r="C769" s="6"/>
      <c r="D769" s="8"/>
      <c r="E769" s="38"/>
      <c r="F769" s="8"/>
      <c r="G769" s="38"/>
      <c r="H769" s="8"/>
      <c r="I769" s="38"/>
      <c r="J769" s="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</row>
    <row r="770" spans="1:25">
      <c r="A770" s="6"/>
      <c r="B770" s="7"/>
      <c r="C770" s="6"/>
      <c r="D770" s="8"/>
      <c r="E770" s="38"/>
      <c r="F770" s="8"/>
      <c r="G770" s="38"/>
      <c r="H770" s="8"/>
      <c r="I770" s="38"/>
      <c r="J770" s="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</row>
    <row r="771" spans="1:25">
      <c r="A771" s="6"/>
      <c r="B771" s="7"/>
      <c r="C771" s="6"/>
      <c r="D771" s="8"/>
      <c r="E771" s="38"/>
      <c r="F771" s="8"/>
      <c r="G771" s="38"/>
      <c r="H771" s="8"/>
      <c r="I771" s="38"/>
      <c r="J771" s="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</row>
    <row r="772" spans="1:25">
      <c r="A772" s="6"/>
      <c r="B772" s="7"/>
      <c r="C772" s="6"/>
      <c r="D772" s="8"/>
      <c r="E772" s="38"/>
      <c r="F772" s="8"/>
      <c r="G772" s="38"/>
      <c r="H772" s="8"/>
      <c r="I772" s="38"/>
      <c r="J772" s="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</row>
    <row r="773" spans="1:25">
      <c r="A773" s="6"/>
      <c r="B773" s="7"/>
      <c r="C773" s="6"/>
      <c r="D773" s="8"/>
      <c r="E773" s="38"/>
      <c r="F773" s="8"/>
      <c r="G773" s="38"/>
      <c r="H773" s="8"/>
      <c r="I773" s="38"/>
      <c r="J773" s="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</row>
    <row r="774" spans="1:25">
      <c r="A774" s="6"/>
      <c r="B774" s="7"/>
      <c r="C774" s="6"/>
      <c r="D774" s="8"/>
      <c r="E774" s="38"/>
      <c r="F774" s="8"/>
      <c r="G774" s="38"/>
      <c r="H774" s="8"/>
      <c r="I774" s="38"/>
      <c r="J774" s="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</row>
    <row r="775" spans="1:25">
      <c r="A775" s="6"/>
      <c r="B775" s="7"/>
      <c r="C775" s="6"/>
      <c r="D775" s="8"/>
      <c r="E775" s="38"/>
      <c r="F775" s="8"/>
      <c r="G775" s="38"/>
      <c r="H775" s="8"/>
      <c r="I775" s="38"/>
      <c r="J775" s="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</row>
    <row r="776" spans="1:25">
      <c r="A776" s="6"/>
      <c r="B776" s="7"/>
      <c r="C776" s="6"/>
      <c r="D776" s="8"/>
      <c r="E776" s="38"/>
      <c r="F776" s="8"/>
      <c r="G776" s="38"/>
      <c r="H776" s="8"/>
      <c r="I776" s="38"/>
      <c r="J776" s="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</row>
    <row r="777" spans="1:25">
      <c r="A777" s="6"/>
      <c r="B777" s="7"/>
      <c r="C777" s="6"/>
      <c r="D777" s="8"/>
      <c r="E777" s="38"/>
      <c r="F777" s="8"/>
      <c r="G777" s="38"/>
      <c r="H777" s="8"/>
      <c r="I777" s="38"/>
      <c r="J777" s="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</row>
    <row r="778" spans="1:25">
      <c r="A778" s="6"/>
      <c r="B778" s="7"/>
      <c r="C778" s="6"/>
      <c r="D778" s="8"/>
      <c r="E778" s="38"/>
      <c r="F778" s="8"/>
      <c r="G778" s="38"/>
      <c r="H778" s="8"/>
      <c r="I778" s="38"/>
      <c r="J778" s="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</row>
    <row r="779" spans="1:25">
      <c r="A779" s="6"/>
      <c r="B779" s="7"/>
      <c r="C779" s="6"/>
      <c r="D779" s="8"/>
      <c r="E779" s="38"/>
      <c r="F779" s="8"/>
      <c r="G779" s="38"/>
      <c r="H779" s="8"/>
      <c r="I779" s="38"/>
      <c r="J779" s="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</row>
    <row r="780" spans="1:25">
      <c r="A780" s="6"/>
      <c r="B780" s="7"/>
      <c r="C780" s="6"/>
      <c r="D780" s="8"/>
      <c r="E780" s="38"/>
      <c r="F780" s="8"/>
      <c r="G780" s="38"/>
      <c r="H780" s="8"/>
      <c r="I780" s="38"/>
      <c r="J780" s="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</row>
    <row r="781" spans="1:25">
      <c r="A781" s="6"/>
      <c r="B781" s="7"/>
      <c r="C781" s="6"/>
      <c r="D781" s="8"/>
      <c r="E781" s="38"/>
      <c r="F781" s="8"/>
      <c r="G781" s="38"/>
      <c r="H781" s="8"/>
      <c r="I781" s="38"/>
      <c r="J781" s="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</row>
    <row r="782" spans="1:25">
      <c r="A782" s="6"/>
      <c r="B782" s="7"/>
      <c r="C782" s="6"/>
      <c r="D782" s="8"/>
      <c r="E782" s="38"/>
      <c r="F782" s="8"/>
      <c r="G782" s="38"/>
      <c r="H782" s="8"/>
      <c r="I782" s="38"/>
      <c r="J782" s="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</row>
    <row r="783" spans="1:25">
      <c r="A783" s="6"/>
      <c r="B783" s="7"/>
      <c r="C783" s="6"/>
      <c r="D783" s="8"/>
      <c r="E783" s="38"/>
      <c r="F783" s="8"/>
      <c r="G783" s="38"/>
      <c r="H783" s="8"/>
      <c r="I783" s="38"/>
      <c r="J783" s="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</row>
    <row r="784" spans="1:25">
      <c r="A784" s="6"/>
      <c r="B784" s="7"/>
      <c r="C784" s="6"/>
      <c r="D784" s="8"/>
      <c r="E784" s="38"/>
      <c r="F784" s="8"/>
      <c r="G784" s="38"/>
      <c r="H784" s="8"/>
      <c r="I784" s="38"/>
      <c r="J784" s="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</row>
    <row r="785" spans="1:25">
      <c r="A785" s="6"/>
      <c r="B785" s="7"/>
      <c r="C785" s="6"/>
      <c r="D785" s="8"/>
      <c r="E785" s="38"/>
      <c r="F785" s="8"/>
      <c r="G785" s="38"/>
      <c r="H785" s="8"/>
      <c r="I785" s="38"/>
      <c r="J785" s="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</row>
    <row r="786" spans="1:25">
      <c r="A786" s="6"/>
      <c r="B786" s="7"/>
      <c r="C786" s="6"/>
      <c r="D786" s="8"/>
      <c r="E786" s="38"/>
      <c r="F786" s="8"/>
      <c r="G786" s="38"/>
      <c r="H786" s="8"/>
      <c r="I786" s="38"/>
      <c r="J786" s="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</row>
    <row r="787" spans="1:25">
      <c r="A787" s="6"/>
      <c r="B787" s="7"/>
      <c r="C787" s="6"/>
      <c r="D787" s="8"/>
      <c r="E787" s="38"/>
      <c r="F787" s="8"/>
      <c r="G787" s="38"/>
      <c r="H787" s="8"/>
      <c r="I787" s="38"/>
      <c r="J787" s="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</row>
    <row r="788" spans="1:25">
      <c r="A788" s="6"/>
      <c r="B788" s="7"/>
      <c r="C788" s="6"/>
      <c r="D788" s="8"/>
      <c r="E788" s="38"/>
      <c r="F788" s="8"/>
      <c r="G788" s="38"/>
      <c r="H788" s="8"/>
      <c r="I788" s="38"/>
      <c r="J788" s="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</row>
    <row r="789" spans="1:25">
      <c r="A789" s="6"/>
      <c r="B789" s="7"/>
      <c r="C789" s="6"/>
      <c r="D789" s="8"/>
      <c r="E789" s="38"/>
      <c r="F789" s="8"/>
      <c r="G789" s="38"/>
      <c r="H789" s="8"/>
      <c r="I789" s="38"/>
      <c r="J789" s="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</row>
    <row r="790" spans="1:25">
      <c r="A790" s="6"/>
      <c r="B790" s="7"/>
      <c r="C790" s="6"/>
      <c r="D790" s="8"/>
      <c r="E790" s="38"/>
      <c r="F790" s="8"/>
      <c r="G790" s="38"/>
      <c r="H790" s="8"/>
      <c r="I790" s="38"/>
      <c r="J790" s="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</row>
    <row r="791" spans="1:25">
      <c r="A791" s="6"/>
      <c r="B791" s="7"/>
      <c r="C791" s="6"/>
      <c r="D791" s="8"/>
      <c r="E791" s="38"/>
      <c r="F791" s="8"/>
      <c r="G791" s="38"/>
      <c r="H791" s="8"/>
      <c r="I791" s="38"/>
      <c r="J791" s="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</row>
    <row r="792" spans="1:25">
      <c r="A792" s="6"/>
      <c r="B792" s="7"/>
      <c r="C792" s="6"/>
      <c r="D792" s="8"/>
      <c r="E792" s="38"/>
      <c r="F792" s="8"/>
      <c r="G792" s="38"/>
      <c r="H792" s="8"/>
      <c r="I792" s="38"/>
      <c r="J792" s="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</row>
    <row r="793" spans="1:25">
      <c r="A793" s="6"/>
      <c r="B793" s="7"/>
      <c r="C793" s="6"/>
      <c r="D793" s="8"/>
      <c r="E793" s="38"/>
      <c r="F793" s="8"/>
      <c r="G793" s="38"/>
      <c r="H793" s="8"/>
      <c r="I793" s="38"/>
      <c r="J793" s="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</row>
    <row r="794" spans="1:25">
      <c r="A794" s="6"/>
      <c r="B794" s="7"/>
      <c r="C794" s="6"/>
      <c r="D794" s="8"/>
      <c r="E794" s="38"/>
      <c r="F794" s="8"/>
      <c r="G794" s="38"/>
      <c r="H794" s="8"/>
      <c r="I794" s="38"/>
      <c r="J794" s="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</row>
    <row r="795" spans="1:25">
      <c r="A795" s="6"/>
      <c r="B795" s="7"/>
      <c r="C795" s="6"/>
      <c r="D795" s="8"/>
      <c r="E795" s="38"/>
      <c r="F795" s="8"/>
      <c r="G795" s="38"/>
      <c r="H795" s="8"/>
      <c r="I795" s="38"/>
      <c r="J795" s="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</row>
    <row r="796" spans="1:25">
      <c r="A796" s="6"/>
      <c r="B796" s="7"/>
      <c r="C796" s="6"/>
      <c r="D796" s="8"/>
      <c r="E796" s="38"/>
      <c r="F796" s="8"/>
      <c r="G796" s="38"/>
      <c r="H796" s="8"/>
      <c r="I796" s="38"/>
      <c r="J796" s="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</row>
    <row r="797" spans="1:25">
      <c r="A797" s="6"/>
      <c r="B797" s="7"/>
      <c r="C797" s="6"/>
      <c r="D797" s="8"/>
      <c r="E797" s="38"/>
      <c r="F797" s="8"/>
      <c r="G797" s="38"/>
      <c r="H797" s="8"/>
      <c r="I797" s="38"/>
      <c r="J797" s="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</row>
    <row r="798" spans="1:25">
      <c r="A798" s="6"/>
      <c r="B798" s="7"/>
      <c r="C798" s="6"/>
      <c r="D798" s="8"/>
      <c r="E798" s="38"/>
      <c r="F798" s="8"/>
      <c r="G798" s="38"/>
      <c r="H798" s="8"/>
      <c r="I798" s="38"/>
      <c r="J798" s="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</row>
    <row r="799" spans="1:25">
      <c r="A799" s="6"/>
      <c r="B799" s="7"/>
      <c r="C799" s="6"/>
      <c r="D799" s="8"/>
      <c r="E799" s="38"/>
      <c r="F799" s="8"/>
      <c r="G799" s="38"/>
      <c r="H799" s="8"/>
      <c r="I799" s="38"/>
      <c r="J799" s="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</row>
    <row r="800" spans="1:25">
      <c r="A800" s="6"/>
      <c r="B800" s="7"/>
      <c r="C800" s="6"/>
      <c r="D800" s="8"/>
      <c r="E800" s="38"/>
      <c r="F800" s="8"/>
      <c r="G800" s="38"/>
      <c r="H800" s="8"/>
      <c r="I800" s="38"/>
      <c r="J800" s="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</row>
    <row r="801" spans="1:25">
      <c r="A801" s="6"/>
      <c r="B801" s="7"/>
      <c r="C801" s="6"/>
      <c r="D801" s="8"/>
      <c r="E801" s="38"/>
      <c r="F801" s="8"/>
      <c r="G801" s="38"/>
      <c r="H801" s="8"/>
      <c r="I801" s="38"/>
      <c r="J801" s="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</row>
    <row r="802" spans="1:25">
      <c r="A802" s="6"/>
      <c r="B802" s="7"/>
      <c r="C802" s="6"/>
      <c r="D802" s="8"/>
      <c r="E802" s="38"/>
      <c r="F802" s="8"/>
      <c r="G802" s="38"/>
      <c r="H802" s="8"/>
      <c r="I802" s="38"/>
      <c r="J802" s="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</row>
    <row r="803" spans="1:25">
      <c r="A803" s="6"/>
      <c r="B803" s="7"/>
      <c r="C803" s="6"/>
      <c r="D803" s="8"/>
      <c r="E803" s="38"/>
      <c r="F803" s="8"/>
      <c r="G803" s="38"/>
      <c r="H803" s="8"/>
      <c r="I803" s="38"/>
      <c r="J803" s="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</row>
    <row r="804" spans="1:25">
      <c r="A804" s="6"/>
      <c r="B804" s="7"/>
      <c r="C804" s="6"/>
      <c r="D804" s="8"/>
      <c r="E804" s="38"/>
      <c r="F804" s="8"/>
      <c r="G804" s="38"/>
      <c r="H804" s="8"/>
      <c r="I804" s="38"/>
      <c r="J804" s="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</row>
    <row r="805" spans="1:25">
      <c r="A805" s="6"/>
      <c r="B805" s="7"/>
      <c r="C805" s="6"/>
      <c r="D805" s="8"/>
      <c r="E805" s="38"/>
      <c r="F805" s="8"/>
      <c r="G805" s="38"/>
      <c r="H805" s="8"/>
      <c r="I805" s="38"/>
      <c r="J805" s="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</row>
    <row r="806" spans="1:25">
      <c r="A806" s="6"/>
      <c r="B806" s="7"/>
      <c r="C806" s="6"/>
      <c r="D806" s="8"/>
      <c r="E806" s="38"/>
      <c r="F806" s="8"/>
      <c r="G806" s="38"/>
      <c r="H806" s="8"/>
      <c r="I806" s="38"/>
      <c r="J806" s="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</row>
    <row r="807" spans="1:25">
      <c r="A807" s="6"/>
      <c r="B807" s="7"/>
      <c r="C807" s="6"/>
      <c r="D807" s="8"/>
      <c r="E807" s="38"/>
      <c r="F807" s="8"/>
      <c r="G807" s="38"/>
      <c r="H807" s="8"/>
      <c r="I807" s="38"/>
      <c r="J807" s="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</row>
    <row r="808" spans="1:25">
      <c r="A808" s="6"/>
      <c r="B808" s="7"/>
      <c r="C808" s="6"/>
      <c r="D808" s="8"/>
      <c r="E808" s="38"/>
      <c r="F808" s="8"/>
      <c r="G808" s="38"/>
      <c r="H808" s="8"/>
      <c r="I808" s="38"/>
      <c r="J808" s="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</row>
    <row r="809" spans="1:25">
      <c r="A809" s="6"/>
      <c r="B809" s="7"/>
      <c r="C809" s="6"/>
      <c r="D809" s="8"/>
      <c r="E809" s="38"/>
      <c r="F809" s="8"/>
      <c r="G809" s="38"/>
      <c r="H809" s="8"/>
      <c r="I809" s="38"/>
      <c r="J809" s="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</row>
    <row r="810" spans="1:25">
      <c r="A810" s="6"/>
      <c r="B810" s="7"/>
      <c r="C810" s="6"/>
      <c r="D810" s="8"/>
      <c r="E810" s="38"/>
      <c r="F810" s="8"/>
      <c r="G810" s="38"/>
      <c r="H810" s="8"/>
      <c r="I810" s="38"/>
      <c r="J810" s="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</row>
    <row r="811" spans="1:25">
      <c r="A811" s="6"/>
      <c r="B811" s="7"/>
      <c r="C811" s="6"/>
      <c r="D811" s="8"/>
      <c r="E811" s="38"/>
      <c r="F811" s="8"/>
      <c r="G811" s="38"/>
      <c r="H811" s="8"/>
      <c r="I811" s="38"/>
      <c r="J811" s="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</row>
    <row r="812" spans="1:25">
      <c r="A812" s="6"/>
      <c r="B812" s="7"/>
      <c r="C812" s="6"/>
      <c r="D812" s="8"/>
      <c r="E812" s="38"/>
      <c r="F812" s="8"/>
      <c r="G812" s="38"/>
      <c r="H812" s="8"/>
      <c r="I812" s="38"/>
      <c r="J812" s="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</row>
    <row r="813" spans="1:25">
      <c r="A813" s="6"/>
      <c r="B813" s="7"/>
      <c r="C813" s="6"/>
      <c r="D813" s="8"/>
      <c r="E813" s="38"/>
      <c r="F813" s="8"/>
      <c r="G813" s="38"/>
      <c r="H813" s="8"/>
      <c r="I813" s="38"/>
      <c r="J813" s="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</row>
    <row r="814" spans="1:25">
      <c r="A814" s="6"/>
      <c r="B814" s="7"/>
      <c r="C814" s="6"/>
      <c r="D814" s="8"/>
      <c r="E814" s="38"/>
      <c r="F814" s="8"/>
      <c r="G814" s="38"/>
      <c r="H814" s="8"/>
      <c r="I814" s="38"/>
      <c r="J814" s="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</row>
    <row r="815" spans="1:25">
      <c r="A815" s="6"/>
      <c r="B815" s="7"/>
      <c r="C815" s="6"/>
      <c r="D815" s="8"/>
      <c r="E815" s="38"/>
      <c r="F815" s="8"/>
      <c r="G815" s="38"/>
      <c r="H815" s="8"/>
      <c r="I815" s="38"/>
      <c r="J815" s="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</row>
    <row r="816" spans="1:25">
      <c r="A816" s="6"/>
      <c r="B816" s="7"/>
      <c r="C816" s="6"/>
      <c r="D816" s="8"/>
      <c r="E816" s="38"/>
      <c r="F816" s="8"/>
      <c r="G816" s="38"/>
      <c r="H816" s="8"/>
      <c r="I816" s="38"/>
      <c r="J816" s="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</row>
    <row r="817" spans="1:25">
      <c r="A817" s="6"/>
      <c r="B817" s="7"/>
      <c r="C817" s="6"/>
      <c r="D817" s="8"/>
      <c r="E817" s="38"/>
      <c r="F817" s="8"/>
      <c r="G817" s="38"/>
      <c r="H817" s="8"/>
      <c r="I817" s="38"/>
      <c r="J817" s="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</row>
    <row r="818" spans="1:25">
      <c r="A818" s="6"/>
      <c r="B818" s="7"/>
      <c r="C818" s="6"/>
      <c r="D818" s="8"/>
      <c r="E818" s="38"/>
      <c r="F818" s="8"/>
      <c r="G818" s="38"/>
      <c r="H818" s="8"/>
      <c r="I818" s="38"/>
      <c r="J818" s="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</row>
    <row r="819" spans="1:25">
      <c r="A819" s="6"/>
      <c r="B819" s="7"/>
      <c r="C819" s="6"/>
      <c r="D819" s="8"/>
      <c r="E819" s="38"/>
      <c r="F819" s="8"/>
      <c r="G819" s="38"/>
      <c r="H819" s="8"/>
      <c r="I819" s="38"/>
      <c r="J819" s="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</row>
    <row r="820" spans="1:25">
      <c r="A820" s="6"/>
      <c r="B820" s="7"/>
      <c r="C820" s="6"/>
      <c r="D820" s="8"/>
      <c r="E820" s="38"/>
      <c r="F820" s="8"/>
      <c r="G820" s="38"/>
      <c r="H820" s="8"/>
      <c r="I820" s="38"/>
      <c r="J820" s="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</row>
    <row r="821" spans="1:25">
      <c r="A821" s="6"/>
      <c r="B821" s="7"/>
      <c r="C821" s="6"/>
      <c r="D821" s="8"/>
      <c r="E821" s="38"/>
      <c r="F821" s="8"/>
      <c r="G821" s="38"/>
      <c r="H821" s="8"/>
      <c r="I821" s="38"/>
      <c r="J821" s="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</row>
    <row r="822" spans="1:25">
      <c r="A822" s="6"/>
      <c r="B822" s="7"/>
      <c r="C822" s="6"/>
      <c r="D822" s="8"/>
      <c r="E822" s="38"/>
      <c r="F822" s="8"/>
      <c r="G822" s="38"/>
      <c r="H822" s="8"/>
      <c r="I822" s="38"/>
      <c r="J822" s="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</row>
    <row r="823" spans="1:25">
      <c r="A823" s="6"/>
      <c r="B823" s="7"/>
      <c r="C823" s="6"/>
      <c r="D823" s="8"/>
      <c r="E823" s="38"/>
      <c r="F823" s="8"/>
      <c r="G823" s="38"/>
      <c r="H823" s="8"/>
      <c r="I823" s="38"/>
      <c r="J823" s="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</row>
    <row r="824" spans="1:25">
      <c r="A824" s="6"/>
      <c r="B824" s="7"/>
      <c r="C824" s="6"/>
      <c r="D824" s="8"/>
      <c r="E824" s="38"/>
      <c r="F824" s="8"/>
      <c r="G824" s="38"/>
      <c r="H824" s="8"/>
      <c r="I824" s="38"/>
      <c r="J824" s="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</row>
    <row r="825" spans="1:25">
      <c r="A825" s="6"/>
      <c r="B825" s="7"/>
      <c r="C825" s="6"/>
      <c r="D825" s="8"/>
      <c r="E825" s="38"/>
      <c r="F825" s="8"/>
      <c r="G825" s="38"/>
      <c r="H825" s="8"/>
      <c r="I825" s="38"/>
      <c r="J825" s="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</row>
    <row r="826" spans="1:25">
      <c r="A826" s="6"/>
      <c r="B826" s="7"/>
      <c r="C826" s="6"/>
      <c r="D826" s="8"/>
      <c r="E826" s="38"/>
      <c r="F826" s="8"/>
      <c r="G826" s="38"/>
      <c r="H826" s="8"/>
      <c r="I826" s="38"/>
      <c r="J826" s="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</row>
    <row r="827" spans="1:25">
      <c r="A827" s="6"/>
      <c r="B827" s="7"/>
      <c r="C827" s="6"/>
      <c r="D827" s="8"/>
      <c r="E827" s="38"/>
      <c r="F827" s="8"/>
      <c r="G827" s="38"/>
      <c r="H827" s="8"/>
      <c r="I827" s="38"/>
      <c r="J827" s="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</row>
    <row r="828" spans="1:25">
      <c r="A828" s="6"/>
      <c r="B828" s="7"/>
      <c r="C828" s="6"/>
      <c r="D828" s="8"/>
      <c r="E828" s="38"/>
      <c r="F828" s="8"/>
      <c r="G828" s="38"/>
      <c r="H828" s="8"/>
      <c r="I828" s="38"/>
      <c r="J828" s="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</row>
    <row r="829" spans="1:25">
      <c r="A829" s="6"/>
      <c r="B829" s="7"/>
      <c r="C829" s="6"/>
      <c r="D829" s="8"/>
      <c r="E829" s="38"/>
      <c r="F829" s="8"/>
      <c r="G829" s="38"/>
      <c r="H829" s="8"/>
      <c r="I829" s="38"/>
      <c r="J829" s="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</row>
    <row r="830" spans="1:25">
      <c r="A830" s="6"/>
      <c r="B830" s="7"/>
      <c r="C830" s="6"/>
      <c r="D830" s="8"/>
      <c r="E830" s="38"/>
      <c r="F830" s="8"/>
      <c r="G830" s="38"/>
      <c r="H830" s="8"/>
      <c r="I830" s="38"/>
      <c r="J830" s="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</row>
    <row r="831" spans="1:25">
      <c r="A831" s="6"/>
      <c r="B831" s="7"/>
      <c r="C831" s="6"/>
      <c r="D831" s="8"/>
      <c r="E831" s="38"/>
      <c r="F831" s="8"/>
      <c r="G831" s="38"/>
      <c r="H831" s="8"/>
      <c r="I831" s="38"/>
      <c r="J831" s="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</row>
    <row r="832" spans="1:25">
      <c r="A832" s="6"/>
      <c r="B832" s="7"/>
      <c r="C832" s="6"/>
      <c r="D832" s="8"/>
      <c r="E832" s="38"/>
      <c r="F832" s="8"/>
      <c r="G832" s="38"/>
      <c r="H832" s="8"/>
      <c r="I832" s="38"/>
      <c r="J832" s="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</row>
    <row r="833" spans="1:25">
      <c r="A833" s="6"/>
      <c r="B833" s="7"/>
      <c r="C833" s="6"/>
      <c r="D833" s="8"/>
      <c r="E833" s="38"/>
      <c r="F833" s="8"/>
      <c r="G833" s="38"/>
      <c r="H833" s="8"/>
      <c r="I833" s="38"/>
      <c r="J833" s="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</row>
    <row r="834" spans="1:25">
      <c r="A834" s="6"/>
      <c r="B834" s="7"/>
      <c r="C834" s="6"/>
      <c r="D834" s="8"/>
      <c r="E834" s="38"/>
      <c r="F834" s="8"/>
      <c r="G834" s="38"/>
      <c r="H834" s="8"/>
      <c r="I834" s="38"/>
      <c r="J834" s="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</row>
    <row r="835" spans="1:25">
      <c r="A835" s="6"/>
      <c r="B835" s="7"/>
      <c r="C835" s="6"/>
      <c r="D835" s="8"/>
      <c r="E835" s="38"/>
      <c r="F835" s="8"/>
      <c r="G835" s="38"/>
      <c r="H835" s="8"/>
      <c r="I835" s="38"/>
      <c r="J835" s="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</row>
    <row r="836" spans="1:25">
      <c r="A836" s="6"/>
      <c r="B836" s="7"/>
      <c r="C836" s="6"/>
      <c r="D836" s="8"/>
      <c r="E836" s="38"/>
      <c r="F836" s="8"/>
      <c r="G836" s="38"/>
      <c r="H836" s="8"/>
      <c r="I836" s="38"/>
      <c r="J836" s="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</row>
    <row r="837" spans="1:25">
      <c r="A837" s="6"/>
      <c r="B837" s="7"/>
      <c r="C837" s="6"/>
      <c r="D837" s="8"/>
      <c r="E837" s="38"/>
      <c r="F837" s="8"/>
      <c r="G837" s="38"/>
      <c r="H837" s="8"/>
      <c r="I837" s="38"/>
      <c r="J837" s="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</row>
    <row r="838" spans="1:25">
      <c r="A838" s="6"/>
      <c r="B838" s="7"/>
      <c r="C838" s="6"/>
      <c r="D838" s="8"/>
      <c r="E838" s="38"/>
      <c r="F838" s="8"/>
      <c r="G838" s="38"/>
      <c r="H838" s="8"/>
      <c r="I838" s="38"/>
      <c r="J838" s="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</row>
    <row r="839" spans="1:25">
      <c r="A839" s="6"/>
      <c r="B839" s="7"/>
      <c r="C839" s="6"/>
      <c r="D839" s="8"/>
      <c r="E839" s="38"/>
      <c r="F839" s="8"/>
      <c r="G839" s="38"/>
      <c r="H839" s="8"/>
      <c r="I839" s="38"/>
      <c r="J839" s="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</row>
    <row r="840" spans="1:25">
      <c r="A840" s="6"/>
      <c r="B840" s="7"/>
      <c r="C840" s="6"/>
      <c r="D840" s="8"/>
      <c r="E840" s="38"/>
      <c r="F840" s="8"/>
      <c r="G840" s="38"/>
      <c r="H840" s="8"/>
      <c r="I840" s="38"/>
      <c r="J840" s="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</row>
    <row r="841" spans="1:25">
      <c r="A841" s="6"/>
      <c r="B841" s="7"/>
      <c r="C841" s="6"/>
      <c r="D841" s="8"/>
      <c r="E841" s="38"/>
      <c r="F841" s="8"/>
      <c r="G841" s="38"/>
      <c r="H841" s="8"/>
      <c r="I841" s="38"/>
      <c r="J841" s="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</row>
    <row r="842" spans="1:25">
      <c r="A842" s="6"/>
      <c r="B842" s="7"/>
      <c r="C842" s="6"/>
      <c r="D842" s="8"/>
      <c r="E842" s="38"/>
      <c r="F842" s="8"/>
      <c r="G842" s="38"/>
      <c r="H842" s="8"/>
      <c r="I842" s="38"/>
      <c r="J842" s="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</row>
    <row r="843" spans="1:25">
      <c r="A843" s="6"/>
      <c r="B843" s="7"/>
      <c r="C843" s="6"/>
      <c r="D843" s="8"/>
      <c r="E843" s="38"/>
      <c r="F843" s="8"/>
      <c r="G843" s="38"/>
      <c r="H843" s="8"/>
      <c r="I843" s="38"/>
      <c r="J843" s="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</row>
    <row r="844" spans="1:25">
      <c r="A844" s="6"/>
      <c r="B844" s="7"/>
      <c r="C844" s="6"/>
      <c r="D844" s="8"/>
      <c r="E844" s="38"/>
      <c r="F844" s="8"/>
      <c r="G844" s="38"/>
      <c r="H844" s="8"/>
      <c r="I844" s="38"/>
      <c r="J844" s="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</row>
    <row r="845" spans="1:25">
      <c r="A845" s="6"/>
      <c r="B845" s="7"/>
      <c r="C845" s="6"/>
      <c r="D845" s="8"/>
      <c r="E845" s="38"/>
      <c r="F845" s="8"/>
      <c r="G845" s="38"/>
      <c r="H845" s="8"/>
      <c r="I845" s="38"/>
      <c r="J845" s="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</row>
    <row r="846" spans="1:25">
      <c r="A846" s="6"/>
      <c r="B846" s="7"/>
      <c r="C846" s="6"/>
      <c r="D846" s="8"/>
      <c r="E846" s="38"/>
      <c r="F846" s="8"/>
      <c r="G846" s="38"/>
      <c r="H846" s="8"/>
      <c r="I846" s="38"/>
      <c r="J846" s="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</row>
    <row r="847" spans="1:25">
      <c r="A847" s="6"/>
      <c r="B847" s="7"/>
      <c r="C847" s="6"/>
      <c r="D847" s="8"/>
      <c r="E847" s="38"/>
      <c r="F847" s="8"/>
      <c r="G847" s="38"/>
      <c r="H847" s="8"/>
      <c r="I847" s="38"/>
      <c r="J847" s="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</row>
    <row r="848" spans="1:25">
      <c r="A848" s="6"/>
      <c r="B848" s="7"/>
      <c r="C848" s="6"/>
      <c r="D848" s="8"/>
      <c r="E848" s="38"/>
      <c r="F848" s="8"/>
      <c r="G848" s="38"/>
      <c r="H848" s="8"/>
      <c r="I848" s="38"/>
      <c r="J848" s="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</row>
    <row r="849" spans="1:25">
      <c r="A849" s="6"/>
      <c r="B849" s="7"/>
      <c r="C849" s="6"/>
      <c r="D849" s="8"/>
      <c r="E849" s="38"/>
      <c r="F849" s="8"/>
      <c r="G849" s="38"/>
      <c r="H849" s="8"/>
      <c r="I849" s="38"/>
      <c r="J849" s="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</row>
    <row r="850" spans="1:25">
      <c r="A850" s="6"/>
      <c r="B850" s="7"/>
      <c r="C850" s="6"/>
      <c r="D850" s="8"/>
      <c r="E850" s="38"/>
      <c r="F850" s="8"/>
      <c r="G850" s="38"/>
      <c r="H850" s="8"/>
      <c r="I850" s="38"/>
      <c r="J850" s="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</row>
    <row r="851" spans="1:25">
      <c r="A851" s="6"/>
      <c r="B851" s="7"/>
      <c r="C851" s="6"/>
      <c r="D851" s="8"/>
      <c r="E851" s="38"/>
      <c r="F851" s="8"/>
      <c r="G851" s="38"/>
      <c r="H851" s="8"/>
      <c r="I851" s="38"/>
      <c r="J851" s="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</row>
    <row r="852" spans="1:25">
      <c r="A852" s="6"/>
      <c r="B852" s="7"/>
      <c r="C852" s="6"/>
      <c r="D852" s="8"/>
      <c r="E852" s="38"/>
      <c r="F852" s="8"/>
      <c r="G852" s="38"/>
      <c r="H852" s="8"/>
      <c r="I852" s="38"/>
      <c r="J852" s="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</row>
    <row r="853" spans="1:25">
      <c r="A853" s="6"/>
      <c r="B853" s="7"/>
      <c r="C853" s="6"/>
      <c r="D853" s="8"/>
      <c r="E853" s="38"/>
      <c r="F853" s="8"/>
      <c r="G853" s="38"/>
      <c r="H853" s="8"/>
      <c r="I853" s="38"/>
      <c r="J853" s="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</row>
    <row r="854" spans="1:25">
      <c r="A854" s="6"/>
      <c r="B854" s="7"/>
      <c r="C854" s="6"/>
      <c r="D854" s="8"/>
      <c r="E854" s="38"/>
      <c r="F854" s="8"/>
      <c r="G854" s="38"/>
      <c r="H854" s="8"/>
      <c r="I854" s="38"/>
      <c r="J854" s="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</row>
    <row r="855" spans="1:25">
      <c r="A855" s="6"/>
      <c r="B855" s="7"/>
      <c r="C855" s="6"/>
      <c r="D855" s="8"/>
      <c r="E855" s="38"/>
      <c r="F855" s="8"/>
      <c r="G855" s="38"/>
      <c r="H855" s="8"/>
      <c r="I855" s="38"/>
      <c r="J855" s="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</row>
    <row r="856" spans="1:25">
      <c r="A856" s="6"/>
      <c r="B856" s="7"/>
      <c r="C856" s="6"/>
      <c r="D856" s="8"/>
      <c r="E856" s="38"/>
      <c r="F856" s="8"/>
      <c r="G856" s="38"/>
      <c r="H856" s="8"/>
      <c r="I856" s="38"/>
      <c r="J856" s="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</row>
    <row r="857" spans="1:25">
      <c r="A857" s="6"/>
      <c r="B857" s="7"/>
      <c r="C857" s="6"/>
      <c r="D857" s="8"/>
      <c r="E857" s="38"/>
      <c r="F857" s="8"/>
      <c r="G857" s="38"/>
      <c r="H857" s="8"/>
      <c r="I857" s="38"/>
      <c r="J857" s="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</row>
    <row r="858" spans="1:25">
      <c r="A858" s="6"/>
      <c r="B858" s="7"/>
      <c r="C858" s="6"/>
      <c r="D858" s="8"/>
      <c r="E858" s="38"/>
      <c r="F858" s="8"/>
      <c r="G858" s="38"/>
      <c r="H858" s="8"/>
      <c r="I858" s="38"/>
      <c r="J858" s="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</row>
    <row r="859" spans="1:25">
      <c r="A859" s="6"/>
      <c r="B859" s="7"/>
      <c r="C859" s="6"/>
      <c r="D859" s="8"/>
      <c r="E859" s="38"/>
      <c r="F859" s="8"/>
      <c r="G859" s="38"/>
      <c r="H859" s="8"/>
      <c r="I859" s="38"/>
      <c r="J859" s="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</row>
    <row r="860" spans="1:25">
      <c r="A860" s="6"/>
      <c r="B860" s="7"/>
      <c r="C860" s="6"/>
      <c r="D860" s="8"/>
      <c r="E860" s="38"/>
      <c r="F860" s="8"/>
      <c r="G860" s="38"/>
      <c r="H860" s="8"/>
      <c r="I860" s="38"/>
      <c r="J860" s="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</row>
    <row r="861" spans="1:25">
      <c r="A861" s="6"/>
      <c r="B861" s="7"/>
      <c r="C861" s="6"/>
      <c r="D861" s="8"/>
      <c r="E861" s="38"/>
      <c r="F861" s="8"/>
      <c r="G861" s="38"/>
      <c r="H861" s="8"/>
      <c r="I861" s="38"/>
      <c r="J861" s="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</row>
    <row r="862" spans="1:25">
      <c r="A862" s="6"/>
      <c r="B862" s="7"/>
      <c r="C862" s="6"/>
      <c r="D862" s="8"/>
      <c r="E862" s="38"/>
      <c r="F862" s="8"/>
      <c r="G862" s="38"/>
      <c r="H862" s="8"/>
      <c r="I862" s="38"/>
      <c r="J862" s="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</row>
    <row r="863" spans="1:25">
      <c r="A863" s="6"/>
      <c r="B863" s="7"/>
      <c r="C863" s="6"/>
      <c r="D863" s="8"/>
      <c r="E863" s="38"/>
      <c r="F863" s="8"/>
      <c r="G863" s="38"/>
      <c r="H863" s="8"/>
      <c r="I863" s="38"/>
      <c r="J863" s="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</row>
    <row r="864" spans="1:25">
      <c r="A864" s="6"/>
      <c r="B864" s="7"/>
      <c r="C864" s="6"/>
      <c r="D864" s="8"/>
      <c r="E864" s="38"/>
      <c r="F864" s="8"/>
      <c r="G864" s="38"/>
      <c r="H864" s="8"/>
      <c r="I864" s="38"/>
      <c r="J864" s="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</row>
    <row r="865" spans="1:25">
      <c r="A865" s="6"/>
      <c r="B865" s="7"/>
      <c r="C865" s="6"/>
      <c r="D865" s="8"/>
      <c r="E865" s="38"/>
      <c r="F865" s="8"/>
      <c r="G865" s="38"/>
      <c r="H865" s="8"/>
      <c r="I865" s="38"/>
      <c r="J865" s="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</row>
    <row r="866" spans="1:25">
      <c r="A866" s="6"/>
      <c r="B866" s="7"/>
      <c r="C866" s="6"/>
      <c r="D866" s="8"/>
      <c r="E866" s="38"/>
      <c r="F866" s="8"/>
      <c r="G866" s="38"/>
      <c r="H866" s="8"/>
      <c r="I866" s="38"/>
      <c r="J866" s="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</row>
    <row r="867" spans="1:25">
      <c r="A867" s="6"/>
      <c r="B867" s="7"/>
      <c r="C867" s="6"/>
      <c r="D867" s="8"/>
      <c r="E867" s="38"/>
      <c r="F867" s="8"/>
      <c r="G867" s="38"/>
      <c r="H867" s="8"/>
      <c r="I867" s="38"/>
      <c r="J867" s="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</row>
    <row r="868" spans="1:25">
      <c r="A868" s="6"/>
      <c r="B868" s="7"/>
      <c r="C868" s="6"/>
      <c r="D868" s="8"/>
      <c r="E868" s="38"/>
      <c r="F868" s="8"/>
      <c r="G868" s="38"/>
      <c r="H868" s="8"/>
      <c r="I868" s="38"/>
      <c r="J868" s="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</row>
    <row r="869" spans="1:25">
      <c r="A869" s="6"/>
      <c r="B869" s="7"/>
      <c r="C869" s="6"/>
      <c r="D869" s="8"/>
      <c r="E869" s="38"/>
      <c r="F869" s="8"/>
      <c r="G869" s="38"/>
      <c r="H869" s="8"/>
      <c r="I869" s="38"/>
      <c r="J869" s="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</row>
    <row r="870" spans="1:25">
      <c r="A870" s="6"/>
      <c r="B870" s="7"/>
      <c r="C870" s="6"/>
      <c r="D870" s="8"/>
      <c r="E870" s="38"/>
      <c r="F870" s="8"/>
      <c r="G870" s="38"/>
      <c r="H870" s="8"/>
      <c r="I870" s="38"/>
      <c r="J870" s="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</row>
    <row r="871" spans="1:25">
      <c r="A871" s="6"/>
      <c r="B871" s="7"/>
      <c r="C871" s="6"/>
      <c r="D871" s="8"/>
      <c r="E871" s="38"/>
      <c r="F871" s="8"/>
      <c r="G871" s="38"/>
      <c r="H871" s="8"/>
      <c r="I871" s="38"/>
      <c r="J871" s="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</row>
    <row r="872" spans="1:25">
      <c r="A872" s="6"/>
      <c r="B872" s="7"/>
      <c r="C872" s="6"/>
      <c r="D872" s="8"/>
      <c r="E872" s="38"/>
      <c r="F872" s="8"/>
      <c r="G872" s="38"/>
      <c r="H872" s="8"/>
      <c r="I872" s="38"/>
      <c r="J872" s="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</row>
    <row r="873" spans="1:25">
      <c r="A873" s="6"/>
      <c r="B873" s="7"/>
      <c r="C873" s="6"/>
      <c r="D873" s="8"/>
      <c r="E873" s="38"/>
      <c r="F873" s="8"/>
      <c r="G873" s="38"/>
      <c r="H873" s="8"/>
      <c r="I873" s="38"/>
      <c r="J873" s="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</row>
    <row r="874" spans="1:25">
      <c r="A874" s="6"/>
      <c r="B874" s="7"/>
      <c r="C874" s="6"/>
      <c r="D874" s="8"/>
      <c r="E874" s="38"/>
      <c r="F874" s="8"/>
      <c r="G874" s="38"/>
      <c r="H874" s="8"/>
      <c r="I874" s="38"/>
      <c r="J874" s="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</row>
    <row r="875" spans="1:25">
      <c r="A875" s="6"/>
      <c r="B875" s="7"/>
      <c r="C875" s="6"/>
      <c r="D875" s="8"/>
      <c r="E875" s="38"/>
      <c r="F875" s="8"/>
      <c r="G875" s="38"/>
      <c r="H875" s="8"/>
      <c r="I875" s="38"/>
      <c r="J875" s="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</row>
    <row r="876" spans="1:25">
      <c r="A876" s="6"/>
      <c r="B876" s="7"/>
      <c r="C876" s="6"/>
      <c r="D876" s="8"/>
      <c r="E876" s="38"/>
      <c r="F876" s="8"/>
      <c r="G876" s="38"/>
      <c r="H876" s="8"/>
      <c r="I876" s="38"/>
      <c r="J876" s="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</row>
    <row r="877" spans="1:25">
      <c r="A877" s="6"/>
      <c r="B877" s="7"/>
      <c r="C877" s="6"/>
      <c r="D877" s="8"/>
      <c r="E877" s="38"/>
      <c r="F877" s="8"/>
      <c r="G877" s="38"/>
      <c r="H877" s="8"/>
      <c r="I877" s="38"/>
      <c r="J877" s="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</row>
    <row r="878" spans="1:25">
      <c r="A878" s="6"/>
      <c r="B878" s="7"/>
      <c r="C878" s="6"/>
      <c r="D878" s="8"/>
      <c r="E878" s="38"/>
      <c r="F878" s="8"/>
      <c r="G878" s="38"/>
      <c r="H878" s="8"/>
      <c r="I878" s="38"/>
      <c r="J878" s="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</row>
    <row r="879" spans="1:25">
      <c r="A879" s="6"/>
      <c r="B879" s="7"/>
      <c r="C879" s="6"/>
      <c r="D879" s="8"/>
      <c r="E879" s="38"/>
      <c r="F879" s="8"/>
      <c r="G879" s="38"/>
      <c r="H879" s="8"/>
      <c r="I879" s="38"/>
      <c r="J879" s="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</row>
    <row r="880" spans="1:25">
      <c r="A880" s="6"/>
      <c r="B880" s="7"/>
      <c r="C880" s="6"/>
      <c r="D880" s="8"/>
      <c r="E880" s="38"/>
      <c r="F880" s="8"/>
      <c r="G880" s="38"/>
      <c r="H880" s="8"/>
      <c r="I880" s="38"/>
      <c r="J880" s="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</row>
    <row r="881" spans="1:25">
      <c r="A881" s="6"/>
      <c r="B881" s="7"/>
      <c r="C881" s="6"/>
      <c r="D881" s="8"/>
      <c r="E881" s="38"/>
      <c r="F881" s="8"/>
      <c r="G881" s="38"/>
      <c r="H881" s="8"/>
      <c r="I881" s="38"/>
      <c r="J881" s="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</row>
    <row r="882" spans="1:25">
      <c r="A882" s="6"/>
      <c r="B882" s="7"/>
      <c r="C882" s="6"/>
      <c r="D882" s="8"/>
      <c r="E882" s="38"/>
      <c r="F882" s="8"/>
      <c r="G882" s="38"/>
      <c r="H882" s="8"/>
      <c r="I882" s="38"/>
      <c r="J882" s="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</row>
    <row r="883" spans="1:25">
      <c r="A883" s="6"/>
      <c r="B883" s="7"/>
      <c r="C883" s="6"/>
      <c r="D883" s="8"/>
      <c r="E883" s="38"/>
      <c r="F883" s="8"/>
      <c r="G883" s="38"/>
      <c r="H883" s="8"/>
      <c r="I883" s="38"/>
      <c r="J883" s="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</row>
    <row r="884" spans="1:25">
      <c r="A884" s="6"/>
      <c r="B884" s="7"/>
      <c r="C884" s="6"/>
      <c r="D884" s="8"/>
      <c r="E884" s="38"/>
      <c r="F884" s="8"/>
      <c r="G884" s="38"/>
      <c r="H884" s="8"/>
      <c r="I884" s="38"/>
      <c r="J884" s="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</row>
    <row r="885" spans="1:25">
      <c r="A885" s="6"/>
      <c r="B885" s="7"/>
      <c r="C885" s="6"/>
      <c r="D885" s="8"/>
      <c r="E885" s="38"/>
      <c r="F885" s="8"/>
      <c r="G885" s="38"/>
      <c r="H885" s="8"/>
      <c r="I885" s="38"/>
      <c r="J885" s="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</row>
    <row r="886" spans="1:25">
      <c r="A886" s="6"/>
      <c r="B886" s="7"/>
      <c r="C886" s="6"/>
      <c r="D886" s="8"/>
      <c r="E886" s="38"/>
      <c r="F886" s="8"/>
      <c r="G886" s="38"/>
      <c r="H886" s="8"/>
      <c r="I886" s="38"/>
      <c r="J886" s="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</row>
    <row r="887" spans="1:25">
      <c r="A887" s="6"/>
      <c r="B887" s="7"/>
      <c r="C887" s="6"/>
      <c r="D887" s="8"/>
      <c r="E887" s="38"/>
      <c r="F887" s="8"/>
      <c r="G887" s="38"/>
      <c r="H887" s="8"/>
      <c r="I887" s="38"/>
      <c r="J887" s="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</row>
    <row r="888" spans="1:25">
      <c r="A888" s="6"/>
      <c r="B888" s="7"/>
      <c r="C888" s="6"/>
      <c r="D888" s="8"/>
      <c r="E888" s="38"/>
      <c r="F888" s="8"/>
      <c r="G888" s="38"/>
      <c r="H888" s="8"/>
      <c r="I888" s="38"/>
      <c r="J888" s="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</row>
    <row r="889" spans="1:25">
      <c r="A889" s="6"/>
      <c r="B889" s="7"/>
      <c r="C889" s="6"/>
      <c r="D889" s="8"/>
      <c r="E889" s="38"/>
      <c r="F889" s="8"/>
      <c r="G889" s="38"/>
      <c r="H889" s="8"/>
      <c r="I889" s="38"/>
      <c r="J889" s="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</row>
    <row r="890" spans="1:25">
      <c r="A890" s="6"/>
      <c r="B890" s="7"/>
      <c r="C890" s="6"/>
      <c r="D890" s="8"/>
      <c r="E890" s="38"/>
      <c r="F890" s="8"/>
      <c r="G890" s="38"/>
      <c r="H890" s="8"/>
      <c r="I890" s="38"/>
      <c r="J890" s="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</row>
    <row r="891" spans="1:25">
      <c r="A891" s="6"/>
      <c r="B891" s="7"/>
      <c r="C891" s="6"/>
      <c r="D891" s="8"/>
      <c r="E891" s="38"/>
      <c r="F891" s="8"/>
      <c r="G891" s="38"/>
      <c r="H891" s="8"/>
      <c r="I891" s="38"/>
      <c r="J891" s="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</row>
    <row r="892" spans="1:25">
      <c r="A892" s="6"/>
      <c r="B892" s="7"/>
      <c r="C892" s="6"/>
      <c r="D892" s="8"/>
      <c r="E892" s="38"/>
      <c r="F892" s="8"/>
      <c r="G892" s="38"/>
      <c r="H892" s="8"/>
      <c r="I892" s="38"/>
      <c r="J892" s="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</row>
    <row r="893" spans="1:25">
      <c r="A893" s="6"/>
      <c r="B893" s="7"/>
      <c r="C893" s="6"/>
      <c r="D893" s="8"/>
      <c r="E893" s="38"/>
      <c r="F893" s="8"/>
      <c r="G893" s="38"/>
      <c r="H893" s="8"/>
      <c r="I893" s="38"/>
      <c r="J893" s="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</row>
    <row r="894" spans="1:25">
      <c r="A894" s="6"/>
      <c r="B894" s="7"/>
      <c r="C894" s="6"/>
      <c r="D894" s="8"/>
      <c r="E894" s="38"/>
      <c r="F894" s="8"/>
      <c r="G894" s="38"/>
      <c r="H894" s="8"/>
      <c r="I894" s="38"/>
      <c r="J894" s="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</row>
    <row r="895" spans="1:25">
      <c r="A895" s="6"/>
      <c r="B895" s="7"/>
      <c r="C895" s="6"/>
      <c r="D895" s="8"/>
      <c r="E895" s="38"/>
      <c r="F895" s="8"/>
      <c r="G895" s="38"/>
      <c r="H895" s="8"/>
      <c r="I895" s="38"/>
      <c r="J895" s="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</row>
    <row r="896" spans="1:25">
      <c r="A896" s="6"/>
      <c r="B896" s="7"/>
      <c r="C896" s="6"/>
      <c r="D896" s="8"/>
      <c r="E896" s="38"/>
      <c r="F896" s="8"/>
      <c r="G896" s="38"/>
      <c r="H896" s="8"/>
      <c r="I896" s="38"/>
      <c r="J896" s="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</row>
    <row r="897" spans="1:25">
      <c r="A897" s="6"/>
      <c r="B897" s="7"/>
      <c r="C897" s="6"/>
      <c r="D897" s="8"/>
      <c r="E897" s="38"/>
      <c r="F897" s="8"/>
      <c r="G897" s="38"/>
      <c r="H897" s="8"/>
      <c r="I897" s="38"/>
      <c r="J897" s="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</row>
    <row r="898" spans="1:25">
      <c r="A898" s="6"/>
      <c r="B898" s="7"/>
      <c r="C898" s="6"/>
      <c r="D898" s="8"/>
      <c r="E898" s="38"/>
      <c r="F898" s="8"/>
      <c r="G898" s="38"/>
      <c r="H898" s="8"/>
      <c r="I898" s="38"/>
      <c r="J898" s="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</row>
    <row r="899" spans="1:25">
      <c r="A899" s="6"/>
      <c r="B899" s="7"/>
      <c r="C899" s="6"/>
      <c r="D899" s="8"/>
      <c r="E899" s="38"/>
      <c r="F899" s="8"/>
      <c r="G899" s="38"/>
      <c r="H899" s="8"/>
      <c r="I899" s="38"/>
      <c r="J899" s="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</row>
    <row r="900" spans="1:25">
      <c r="A900" s="6"/>
      <c r="B900" s="7"/>
      <c r="C900" s="6"/>
      <c r="D900" s="8"/>
      <c r="E900" s="38"/>
      <c r="F900" s="8"/>
      <c r="G900" s="38"/>
      <c r="H900" s="8"/>
      <c r="I900" s="38"/>
      <c r="J900" s="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</row>
    <row r="901" spans="1:25">
      <c r="A901" s="6"/>
      <c r="B901" s="7"/>
      <c r="C901" s="6"/>
      <c r="D901" s="8"/>
      <c r="E901" s="38"/>
      <c r="F901" s="8"/>
      <c r="G901" s="38"/>
      <c r="H901" s="8"/>
      <c r="I901" s="38"/>
      <c r="J901" s="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</row>
    <row r="902" spans="1:25">
      <c r="A902" s="6"/>
      <c r="B902" s="7"/>
      <c r="C902" s="6"/>
      <c r="D902" s="8"/>
      <c r="E902" s="38"/>
      <c r="F902" s="8"/>
      <c r="G902" s="38"/>
      <c r="H902" s="8"/>
      <c r="I902" s="38"/>
      <c r="J902" s="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</row>
    <row r="903" spans="1:25">
      <c r="A903" s="6"/>
      <c r="B903" s="7"/>
      <c r="C903" s="6"/>
      <c r="D903" s="8"/>
      <c r="E903" s="38"/>
      <c r="F903" s="8"/>
      <c r="G903" s="38"/>
      <c r="H903" s="8"/>
      <c r="I903" s="38"/>
      <c r="J903" s="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</row>
    <row r="904" spans="1:25">
      <c r="A904" s="6"/>
      <c r="B904" s="7"/>
      <c r="C904" s="6"/>
      <c r="D904" s="8"/>
      <c r="E904" s="38"/>
      <c r="F904" s="8"/>
      <c r="G904" s="38"/>
      <c r="H904" s="8"/>
      <c r="I904" s="38"/>
      <c r="J904" s="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</row>
    <row r="905" spans="1:25">
      <c r="A905" s="6"/>
      <c r="B905" s="7"/>
      <c r="C905" s="6"/>
      <c r="D905" s="8"/>
      <c r="E905" s="38"/>
      <c r="F905" s="8"/>
      <c r="G905" s="38"/>
      <c r="H905" s="8"/>
      <c r="I905" s="38"/>
      <c r="J905" s="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</row>
    <row r="906" spans="1:25">
      <c r="A906" s="6"/>
      <c r="B906" s="7"/>
      <c r="C906" s="6"/>
      <c r="D906" s="8"/>
      <c r="E906" s="38"/>
      <c r="F906" s="8"/>
      <c r="G906" s="38"/>
      <c r="H906" s="8"/>
      <c r="I906" s="38"/>
      <c r="J906" s="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</row>
    <row r="907" spans="1:25">
      <c r="A907" s="6"/>
      <c r="B907" s="7"/>
      <c r="C907" s="6"/>
      <c r="D907" s="8"/>
      <c r="E907" s="38"/>
      <c r="F907" s="8"/>
      <c r="G907" s="38"/>
      <c r="H907" s="8"/>
      <c r="I907" s="38"/>
      <c r="J907" s="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</row>
    <row r="908" spans="1:25">
      <c r="A908" s="6"/>
      <c r="B908" s="7"/>
      <c r="C908" s="6"/>
      <c r="D908" s="8"/>
      <c r="E908" s="38"/>
      <c r="F908" s="8"/>
      <c r="G908" s="38"/>
      <c r="H908" s="8"/>
      <c r="I908" s="38"/>
      <c r="J908" s="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</row>
    <row r="909" spans="1:25">
      <c r="A909" s="6"/>
      <c r="B909" s="7"/>
      <c r="C909" s="6"/>
      <c r="D909" s="8"/>
      <c r="E909" s="38"/>
      <c r="F909" s="8"/>
      <c r="G909" s="38"/>
      <c r="H909" s="8"/>
      <c r="I909" s="38"/>
      <c r="J909" s="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</row>
    <row r="910" spans="1:25">
      <c r="A910" s="6"/>
      <c r="B910" s="7"/>
      <c r="C910" s="6"/>
      <c r="D910" s="8"/>
      <c r="E910" s="38"/>
      <c r="F910" s="8"/>
      <c r="G910" s="38"/>
      <c r="H910" s="8"/>
      <c r="I910" s="38"/>
      <c r="J910" s="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</row>
    <row r="911" spans="1:25">
      <c r="A911" s="6"/>
      <c r="B911" s="7"/>
      <c r="C911" s="6"/>
      <c r="D911" s="8"/>
      <c r="E911" s="38"/>
      <c r="F911" s="8"/>
      <c r="G911" s="38"/>
      <c r="H911" s="8"/>
      <c r="I911" s="38"/>
      <c r="J911" s="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</row>
    <row r="912" spans="1:25">
      <c r="A912" s="6"/>
      <c r="B912" s="7"/>
      <c r="C912" s="6"/>
      <c r="D912" s="8"/>
      <c r="E912" s="38"/>
      <c r="F912" s="8"/>
      <c r="G912" s="38"/>
      <c r="H912" s="8"/>
      <c r="I912" s="38"/>
      <c r="J912" s="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</row>
    <row r="913" spans="1:25">
      <c r="A913" s="6"/>
      <c r="B913" s="7"/>
      <c r="C913" s="6"/>
      <c r="D913" s="8"/>
      <c r="E913" s="38"/>
      <c r="F913" s="8"/>
      <c r="G913" s="38"/>
      <c r="H913" s="8"/>
      <c r="I913" s="38"/>
      <c r="J913" s="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</row>
    <row r="914" spans="1:25">
      <c r="A914" s="6"/>
      <c r="B914" s="7"/>
      <c r="C914" s="6"/>
      <c r="D914" s="8"/>
      <c r="E914" s="38"/>
      <c r="F914" s="8"/>
      <c r="G914" s="38"/>
      <c r="H914" s="8"/>
      <c r="I914" s="38"/>
      <c r="J914" s="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</row>
    <row r="915" spans="1:25">
      <c r="A915" s="6"/>
      <c r="B915" s="7"/>
      <c r="C915" s="6"/>
      <c r="D915" s="8"/>
      <c r="E915" s="38"/>
      <c r="F915" s="8"/>
      <c r="G915" s="38"/>
      <c r="H915" s="8"/>
      <c r="I915" s="38"/>
      <c r="J915" s="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</row>
    <row r="916" spans="1:25">
      <c r="A916" s="6"/>
      <c r="B916" s="7"/>
      <c r="C916" s="6"/>
      <c r="D916" s="8"/>
      <c r="E916" s="38"/>
      <c r="F916" s="8"/>
      <c r="G916" s="38"/>
      <c r="H916" s="8"/>
      <c r="I916" s="38"/>
      <c r="J916" s="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</row>
    <row r="917" spans="1:25">
      <c r="A917" s="6"/>
      <c r="B917" s="7"/>
      <c r="C917" s="6"/>
      <c r="D917" s="8"/>
      <c r="E917" s="38"/>
      <c r="F917" s="8"/>
      <c r="G917" s="38"/>
      <c r="H917" s="8"/>
      <c r="I917" s="38"/>
      <c r="J917" s="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</row>
    <row r="918" spans="1:25">
      <c r="A918" s="6"/>
      <c r="B918" s="7"/>
      <c r="C918" s="6"/>
      <c r="D918" s="8"/>
      <c r="E918" s="38"/>
      <c r="F918" s="8"/>
      <c r="G918" s="38"/>
      <c r="H918" s="8"/>
      <c r="I918" s="38"/>
      <c r="J918" s="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</row>
    <row r="919" spans="1:25">
      <c r="A919" s="6"/>
      <c r="B919" s="7"/>
      <c r="C919" s="6"/>
      <c r="D919" s="8"/>
      <c r="E919" s="38"/>
      <c r="F919" s="8"/>
      <c r="G919" s="38"/>
      <c r="H919" s="8"/>
      <c r="I919" s="38"/>
      <c r="J919" s="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</row>
    <row r="920" spans="1:25">
      <c r="A920" s="6"/>
      <c r="B920" s="7"/>
      <c r="C920" s="6"/>
      <c r="D920" s="8"/>
      <c r="E920" s="38"/>
      <c r="F920" s="8"/>
      <c r="G920" s="38"/>
      <c r="H920" s="8"/>
      <c r="I920" s="38"/>
      <c r="J920" s="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</row>
    <row r="921" spans="1:25">
      <c r="A921" s="6"/>
      <c r="B921" s="7"/>
      <c r="C921" s="6"/>
      <c r="D921" s="8"/>
      <c r="E921" s="38"/>
      <c r="F921" s="8"/>
      <c r="G921" s="38"/>
      <c r="H921" s="8"/>
      <c r="I921" s="38"/>
      <c r="J921" s="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</row>
    <row r="922" spans="1:25">
      <c r="A922" s="6"/>
      <c r="B922" s="7"/>
      <c r="C922" s="6"/>
      <c r="D922" s="8"/>
      <c r="E922" s="38"/>
      <c r="F922" s="8"/>
      <c r="G922" s="38"/>
      <c r="H922" s="8"/>
      <c r="I922" s="38"/>
      <c r="J922" s="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</row>
    <row r="923" spans="1:25">
      <c r="A923" s="6"/>
      <c r="B923" s="7"/>
      <c r="C923" s="6"/>
      <c r="D923" s="8"/>
      <c r="E923" s="38"/>
      <c r="F923" s="8"/>
      <c r="G923" s="38"/>
      <c r="H923" s="8"/>
      <c r="I923" s="38"/>
      <c r="J923" s="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</row>
    <row r="924" spans="1:25">
      <c r="A924" s="6"/>
      <c r="B924" s="7"/>
      <c r="C924" s="6"/>
      <c r="D924" s="8"/>
      <c r="E924" s="38"/>
      <c r="F924" s="8"/>
      <c r="G924" s="38"/>
      <c r="H924" s="8"/>
      <c r="I924" s="38"/>
      <c r="J924" s="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</row>
    <row r="925" spans="1:25">
      <c r="A925" s="6"/>
      <c r="B925" s="7"/>
      <c r="C925" s="6"/>
      <c r="D925" s="8"/>
      <c r="E925" s="38"/>
      <c r="F925" s="8"/>
      <c r="G925" s="38"/>
      <c r="H925" s="8"/>
      <c r="I925" s="38"/>
      <c r="J925" s="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</row>
    <row r="926" spans="1:25">
      <c r="A926" s="6"/>
      <c r="B926" s="7"/>
      <c r="C926" s="6"/>
      <c r="D926" s="8"/>
      <c r="E926" s="38"/>
      <c r="F926" s="8"/>
      <c r="G926" s="38"/>
      <c r="H926" s="8"/>
      <c r="I926" s="38"/>
      <c r="J926" s="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</row>
    <row r="927" spans="1:25">
      <c r="A927" s="6"/>
      <c r="B927" s="7"/>
      <c r="C927" s="6"/>
      <c r="D927" s="8"/>
      <c r="E927" s="38"/>
      <c r="F927" s="8"/>
      <c r="G927" s="38"/>
      <c r="H927" s="8"/>
      <c r="I927" s="38"/>
      <c r="J927" s="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</row>
    <row r="928" spans="1:25">
      <c r="A928" s="6"/>
      <c r="B928" s="7"/>
      <c r="C928" s="6"/>
      <c r="D928" s="8"/>
      <c r="E928" s="38"/>
      <c r="F928" s="8"/>
      <c r="G928" s="38"/>
      <c r="H928" s="8"/>
      <c r="I928" s="38"/>
      <c r="J928" s="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</row>
    <row r="929" spans="1:25">
      <c r="A929" s="6"/>
      <c r="B929" s="7"/>
      <c r="C929" s="6"/>
      <c r="D929" s="8"/>
      <c r="E929" s="38"/>
      <c r="F929" s="8"/>
      <c r="G929" s="38"/>
      <c r="H929" s="8"/>
      <c r="I929" s="38"/>
      <c r="J929" s="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</row>
    <row r="930" spans="1:25">
      <c r="A930" s="6"/>
      <c r="B930" s="7"/>
      <c r="C930" s="6"/>
      <c r="D930" s="8"/>
      <c r="E930" s="38"/>
      <c r="F930" s="8"/>
      <c r="G930" s="38"/>
      <c r="H930" s="8"/>
      <c r="I930" s="38"/>
      <c r="J930" s="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</row>
    <row r="931" spans="1:25">
      <c r="A931" s="6"/>
      <c r="B931" s="7"/>
      <c r="C931" s="6"/>
      <c r="D931" s="8"/>
      <c r="E931" s="38"/>
      <c r="F931" s="8"/>
      <c r="G931" s="38"/>
      <c r="H931" s="8"/>
      <c r="I931" s="38"/>
      <c r="J931" s="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</row>
    <row r="932" spans="1:25">
      <c r="A932" s="6"/>
      <c r="B932" s="7"/>
      <c r="C932" s="6"/>
      <c r="D932" s="8"/>
      <c r="E932" s="38"/>
      <c r="F932" s="8"/>
      <c r="G932" s="38"/>
      <c r="H932" s="8"/>
      <c r="I932" s="38"/>
      <c r="J932" s="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</row>
    <row r="933" spans="1:25">
      <c r="A933" s="6"/>
      <c r="B933" s="7"/>
      <c r="C933" s="6"/>
      <c r="D933" s="8"/>
      <c r="E933" s="38"/>
      <c r="F933" s="8"/>
      <c r="G933" s="38"/>
      <c r="H933" s="8"/>
      <c r="I933" s="38"/>
      <c r="J933" s="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</row>
    <row r="934" spans="1:25">
      <c r="A934" s="6"/>
      <c r="B934" s="7"/>
      <c r="C934" s="6"/>
      <c r="D934" s="8"/>
      <c r="E934" s="38"/>
      <c r="F934" s="8"/>
      <c r="G934" s="38"/>
      <c r="H934" s="8"/>
      <c r="I934" s="38"/>
      <c r="J934" s="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</row>
    <row r="935" spans="1:25">
      <c r="A935" s="6"/>
      <c r="B935" s="7"/>
      <c r="C935" s="6"/>
      <c r="D935" s="8"/>
      <c r="E935" s="38"/>
      <c r="F935" s="8"/>
      <c r="G935" s="38"/>
      <c r="H935" s="8"/>
      <c r="I935" s="38"/>
      <c r="J935" s="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</row>
    <row r="936" spans="1:25">
      <c r="A936" s="6"/>
      <c r="B936" s="7"/>
      <c r="C936" s="6"/>
      <c r="D936" s="8"/>
      <c r="E936" s="38"/>
      <c r="F936" s="8"/>
      <c r="G936" s="38"/>
      <c r="H936" s="8"/>
      <c r="I936" s="38"/>
      <c r="J936" s="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</row>
    <row r="937" spans="1:25">
      <c r="A937" s="6"/>
      <c r="B937" s="7"/>
      <c r="C937" s="6"/>
      <c r="D937" s="8"/>
      <c r="E937" s="38"/>
      <c r="F937" s="8"/>
      <c r="G937" s="38"/>
      <c r="H937" s="8"/>
      <c r="I937" s="38"/>
      <c r="J937" s="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</row>
    <row r="938" spans="1:25">
      <c r="A938" s="6"/>
      <c r="B938" s="7"/>
      <c r="C938" s="6"/>
      <c r="D938" s="8"/>
      <c r="E938" s="38"/>
      <c r="F938" s="8"/>
      <c r="G938" s="38"/>
      <c r="H938" s="8"/>
      <c r="I938" s="38"/>
      <c r="J938" s="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</row>
    <row r="939" spans="1:25">
      <c r="A939" s="6"/>
      <c r="B939" s="7"/>
      <c r="C939" s="6"/>
      <c r="D939" s="8"/>
      <c r="E939" s="38"/>
      <c r="F939" s="8"/>
      <c r="G939" s="38"/>
      <c r="H939" s="8"/>
      <c r="I939" s="38"/>
      <c r="J939" s="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</row>
    <row r="940" spans="1:25">
      <c r="A940" s="6"/>
      <c r="B940" s="7"/>
      <c r="C940" s="6"/>
      <c r="D940" s="8"/>
      <c r="E940" s="38"/>
      <c r="F940" s="8"/>
      <c r="G940" s="38"/>
      <c r="H940" s="8"/>
      <c r="I940" s="38"/>
      <c r="J940" s="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</row>
    <row r="941" spans="1:25">
      <c r="A941" s="6"/>
      <c r="B941" s="7"/>
      <c r="C941" s="6"/>
      <c r="D941" s="8"/>
      <c r="E941" s="38"/>
      <c r="F941" s="8"/>
      <c r="G941" s="38"/>
      <c r="H941" s="8"/>
      <c r="I941" s="38"/>
      <c r="J941" s="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</row>
    <row r="942" spans="1:25">
      <c r="A942" s="6"/>
      <c r="B942" s="7"/>
      <c r="C942" s="6"/>
      <c r="D942" s="8"/>
      <c r="E942" s="38"/>
      <c r="F942" s="8"/>
      <c r="G942" s="38"/>
      <c r="H942" s="8"/>
      <c r="I942" s="38"/>
      <c r="J942" s="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</row>
    <row r="943" spans="1:25">
      <c r="A943" s="6"/>
      <c r="B943" s="7"/>
      <c r="C943" s="6"/>
      <c r="D943" s="8"/>
      <c r="E943" s="38"/>
      <c r="F943" s="8"/>
      <c r="G943" s="38"/>
      <c r="H943" s="8"/>
      <c r="I943" s="38"/>
      <c r="J943" s="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</row>
    <row r="944" spans="1:25">
      <c r="A944" s="6"/>
      <c r="B944" s="7"/>
      <c r="C944" s="6"/>
      <c r="D944" s="8"/>
      <c r="E944" s="38"/>
      <c r="F944" s="8"/>
      <c r="G944" s="38"/>
      <c r="H944" s="8"/>
      <c r="I944" s="38"/>
      <c r="J944" s="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</row>
    <row r="945" spans="1:25">
      <c r="A945" s="6"/>
      <c r="B945" s="7"/>
      <c r="C945" s="6"/>
      <c r="D945" s="8"/>
      <c r="E945" s="38"/>
      <c r="F945" s="8"/>
      <c r="G945" s="38"/>
      <c r="H945" s="8"/>
      <c r="I945" s="38"/>
      <c r="J945" s="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</row>
    <row r="946" spans="1:25">
      <c r="A946" s="6"/>
      <c r="B946" s="7"/>
      <c r="C946" s="6"/>
      <c r="D946" s="8"/>
      <c r="E946" s="38"/>
      <c r="F946" s="8"/>
      <c r="G946" s="38"/>
      <c r="H946" s="8"/>
      <c r="I946" s="38"/>
      <c r="J946" s="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</row>
    <row r="947" spans="1:25">
      <c r="A947" s="6"/>
      <c r="B947" s="7"/>
      <c r="C947" s="6"/>
      <c r="D947" s="8"/>
      <c r="E947" s="38"/>
      <c r="F947" s="8"/>
      <c r="G947" s="38"/>
      <c r="H947" s="8"/>
      <c r="I947" s="38"/>
      <c r="J947" s="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</row>
    <row r="948" spans="1:25">
      <c r="A948" s="6"/>
      <c r="B948" s="7"/>
      <c r="C948" s="6"/>
      <c r="D948" s="8"/>
      <c r="E948" s="38"/>
      <c r="F948" s="8"/>
      <c r="G948" s="38"/>
      <c r="H948" s="8"/>
      <c r="I948" s="38"/>
      <c r="J948" s="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</row>
    <row r="949" spans="1:25">
      <c r="A949" s="6"/>
      <c r="B949" s="7"/>
      <c r="C949" s="6"/>
      <c r="D949" s="8"/>
      <c r="E949" s="38"/>
      <c r="F949" s="8"/>
      <c r="G949" s="38"/>
      <c r="H949" s="8"/>
      <c r="I949" s="38"/>
      <c r="J949" s="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</row>
    <row r="950" spans="1:25">
      <c r="A950" s="6"/>
      <c r="B950" s="7"/>
      <c r="C950" s="6"/>
      <c r="D950" s="8"/>
      <c r="E950" s="38"/>
      <c r="F950" s="8"/>
      <c r="G950" s="38"/>
      <c r="H950" s="8"/>
      <c r="I950" s="38"/>
      <c r="J950" s="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</row>
    <row r="951" spans="1:25">
      <c r="A951" s="6"/>
      <c r="B951" s="7"/>
      <c r="C951" s="6"/>
      <c r="D951" s="8"/>
      <c r="E951" s="38"/>
      <c r="F951" s="8"/>
      <c r="G951" s="38"/>
      <c r="H951" s="8"/>
      <c r="I951" s="38"/>
      <c r="J951" s="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</row>
    <row r="952" spans="1:25">
      <c r="A952" s="6"/>
      <c r="B952" s="7"/>
      <c r="C952" s="6"/>
      <c r="D952" s="8"/>
      <c r="E952" s="38"/>
      <c r="F952" s="8"/>
      <c r="G952" s="38"/>
      <c r="H952" s="8"/>
      <c r="I952" s="38"/>
      <c r="J952" s="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</row>
    <row r="953" spans="1:25">
      <c r="A953" s="6"/>
      <c r="B953" s="7"/>
      <c r="C953" s="6"/>
      <c r="D953" s="8"/>
      <c r="E953" s="38"/>
      <c r="F953" s="8"/>
      <c r="G953" s="38"/>
      <c r="H953" s="8"/>
      <c r="I953" s="38"/>
      <c r="J953" s="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</row>
    <row r="954" spans="1:25">
      <c r="A954" s="6"/>
      <c r="B954" s="7"/>
      <c r="C954" s="6"/>
      <c r="D954" s="8"/>
      <c r="E954" s="38"/>
      <c r="F954" s="8"/>
      <c r="G954" s="38"/>
      <c r="H954" s="8"/>
      <c r="I954" s="38"/>
      <c r="J954" s="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</row>
    <row r="955" spans="1:25">
      <c r="A955" s="6"/>
      <c r="B955" s="7"/>
      <c r="C955" s="6"/>
      <c r="D955" s="8"/>
      <c r="E955" s="38"/>
      <c r="F955" s="8"/>
      <c r="G955" s="38"/>
      <c r="H955" s="8"/>
      <c r="I955" s="38"/>
      <c r="J955" s="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</row>
    <row r="956" spans="1:25">
      <c r="A956" s="6"/>
      <c r="B956" s="7"/>
      <c r="C956" s="6"/>
      <c r="D956" s="8"/>
      <c r="E956" s="38"/>
      <c r="F956" s="8"/>
      <c r="G956" s="38"/>
      <c r="H956" s="8"/>
      <c r="I956" s="38"/>
      <c r="J956" s="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</row>
    <row r="957" spans="1:25">
      <c r="A957" s="6"/>
      <c r="B957" s="7"/>
      <c r="C957" s="6"/>
      <c r="D957" s="8"/>
      <c r="E957" s="38"/>
      <c r="F957" s="8"/>
      <c r="G957" s="38"/>
      <c r="H957" s="8"/>
      <c r="I957" s="38"/>
      <c r="J957" s="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</row>
    <row r="958" spans="1:25">
      <c r="A958" s="6"/>
      <c r="B958" s="7"/>
      <c r="C958" s="6"/>
      <c r="D958" s="8"/>
      <c r="E958" s="38"/>
      <c r="F958" s="8"/>
      <c r="G958" s="38"/>
      <c r="H958" s="8"/>
      <c r="I958" s="38"/>
      <c r="J958" s="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</row>
    <row r="959" spans="1:25">
      <c r="A959" s="6"/>
      <c r="B959" s="7"/>
      <c r="C959" s="6"/>
      <c r="D959" s="8"/>
      <c r="E959" s="38"/>
      <c r="F959" s="8"/>
      <c r="G959" s="38"/>
      <c r="H959" s="8"/>
      <c r="I959" s="38"/>
      <c r="J959" s="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</row>
    <row r="960" spans="1:25">
      <c r="A960" s="6"/>
      <c r="B960" s="7"/>
      <c r="C960" s="6"/>
      <c r="D960" s="8"/>
      <c r="E960" s="38"/>
      <c r="F960" s="8"/>
      <c r="G960" s="38"/>
      <c r="H960" s="8"/>
      <c r="I960" s="38"/>
      <c r="J960" s="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</row>
    <row r="961" spans="1:25">
      <c r="A961" s="6"/>
      <c r="B961" s="7"/>
      <c r="C961" s="6"/>
      <c r="D961" s="8"/>
      <c r="E961" s="38"/>
      <c r="F961" s="8"/>
      <c r="G961" s="38"/>
      <c r="H961" s="8"/>
      <c r="I961" s="38"/>
      <c r="J961" s="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</row>
    <row r="962" spans="1:25">
      <c r="A962" s="6"/>
      <c r="B962" s="7"/>
      <c r="C962" s="6"/>
      <c r="D962" s="8"/>
      <c r="E962" s="38"/>
      <c r="F962" s="8"/>
      <c r="G962" s="38"/>
      <c r="H962" s="8"/>
      <c r="I962" s="38"/>
      <c r="J962" s="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</row>
    <row r="963" spans="1:25">
      <c r="A963" s="6"/>
      <c r="B963" s="7"/>
      <c r="C963" s="6"/>
      <c r="D963" s="8"/>
      <c r="E963" s="38"/>
      <c r="F963" s="8"/>
      <c r="G963" s="38"/>
      <c r="H963" s="8"/>
      <c r="I963" s="38"/>
      <c r="J963" s="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</row>
    <row r="964" spans="1:25">
      <c r="A964" s="6"/>
      <c r="B964" s="7"/>
      <c r="C964" s="6"/>
      <c r="D964" s="8"/>
      <c r="E964" s="38"/>
      <c r="F964" s="8"/>
      <c r="G964" s="38"/>
      <c r="H964" s="8"/>
      <c r="I964" s="38"/>
      <c r="J964" s="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</row>
    <row r="965" spans="1:25">
      <c r="A965" s="6"/>
      <c r="B965" s="7"/>
      <c r="C965" s="6"/>
      <c r="D965" s="8"/>
      <c r="E965" s="38"/>
      <c r="F965" s="8"/>
      <c r="G965" s="38"/>
      <c r="H965" s="8"/>
      <c r="I965" s="38"/>
      <c r="J965" s="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</row>
    <row r="966" spans="1:25">
      <c r="A966" s="6"/>
      <c r="B966" s="7"/>
      <c r="C966" s="6"/>
      <c r="D966" s="8"/>
      <c r="E966" s="38"/>
      <c r="F966" s="8"/>
      <c r="G966" s="38"/>
      <c r="H966" s="8"/>
      <c r="I966" s="38"/>
      <c r="J966" s="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</row>
    <row r="967" spans="1:25">
      <c r="A967" s="6"/>
      <c r="B967" s="7"/>
      <c r="C967" s="6"/>
      <c r="D967" s="8"/>
      <c r="E967" s="38"/>
      <c r="F967" s="8"/>
      <c r="G967" s="38"/>
      <c r="H967" s="8"/>
      <c r="I967" s="38"/>
      <c r="J967" s="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</row>
    <row r="968" spans="1:25">
      <c r="A968" s="6"/>
      <c r="B968" s="7"/>
      <c r="C968" s="6"/>
      <c r="D968" s="8"/>
      <c r="E968" s="38"/>
      <c r="F968" s="8"/>
      <c r="G968" s="38"/>
      <c r="H968" s="8"/>
      <c r="I968" s="38"/>
      <c r="J968" s="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</row>
    <row r="969" spans="1:25">
      <c r="A969" s="6"/>
      <c r="B969" s="7"/>
      <c r="C969" s="6"/>
      <c r="D969" s="8"/>
      <c r="E969" s="38"/>
      <c r="F969" s="8"/>
      <c r="G969" s="38"/>
      <c r="H969" s="8"/>
      <c r="I969" s="38"/>
      <c r="J969" s="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</row>
    <row r="970" spans="1:25">
      <c r="A970" s="6"/>
      <c r="B970" s="7"/>
      <c r="C970" s="6"/>
      <c r="D970" s="8"/>
      <c r="E970" s="38"/>
      <c r="F970" s="8"/>
      <c r="G970" s="38"/>
      <c r="H970" s="8"/>
      <c r="I970" s="38"/>
      <c r="J970" s="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</row>
    <row r="971" spans="1:25">
      <c r="A971" s="6"/>
      <c r="B971" s="7"/>
      <c r="C971" s="6"/>
      <c r="D971" s="8"/>
      <c r="E971" s="38"/>
      <c r="F971" s="8"/>
      <c r="G971" s="38"/>
      <c r="H971" s="8"/>
      <c r="I971" s="38"/>
      <c r="J971" s="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</row>
    <row r="972" spans="1:25">
      <c r="A972" s="6"/>
      <c r="B972" s="7"/>
      <c r="C972" s="6"/>
      <c r="D972" s="8"/>
      <c r="E972" s="38"/>
      <c r="F972" s="8"/>
      <c r="G972" s="38"/>
      <c r="H972" s="8"/>
      <c r="I972" s="38"/>
      <c r="J972" s="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</row>
    <row r="973" spans="1:25">
      <c r="A973" s="6"/>
      <c r="B973" s="7"/>
      <c r="C973" s="6"/>
      <c r="D973" s="8"/>
      <c r="E973" s="38"/>
      <c r="F973" s="8"/>
      <c r="G973" s="38"/>
      <c r="H973" s="8"/>
      <c r="I973" s="38"/>
      <c r="J973" s="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</row>
    <row r="974" spans="1:25">
      <c r="A974" s="6"/>
      <c r="B974" s="7"/>
      <c r="C974" s="6"/>
      <c r="D974" s="8"/>
      <c r="E974" s="38"/>
      <c r="F974" s="8"/>
      <c r="G974" s="38"/>
      <c r="H974" s="8"/>
      <c r="I974" s="38"/>
      <c r="J974" s="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</row>
    <row r="975" spans="1:25">
      <c r="A975" s="6"/>
      <c r="B975" s="7"/>
      <c r="C975" s="6"/>
      <c r="D975" s="8"/>
      <c r="E975" s="38"/>
      <c r="F975" s="8"/>
      <c r="G975" s="38"/>
      <c r="H975" s="8"/>
      <c r="I975" s="38"/>
      <c r="J975" s="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</row>
    <row r="976" spans="1:25">
      <c r="A976" s="6"/>
      <c r="B976" s="7"/>
      <c r="C976" s="6"/>
      <c r="D976" s="8"/>
      <c r="E976" s="38"/>
      <c r="F976" s="8"/>
      <c r="G976" s="38"/>
      <c r="H976" s="8"/>
      <c r="I976" s="38"/>
      <c r="J976" s="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</row>
    <row r="977" spans="1:25">
      <c r="A977" s="6"/>
      <c r="B977" s="7"/>
      <c r="C977" s="6"/>
      <c r="D977" s="8"/>
      <c r="E977" s="38"/>
      <c r="F977" s="8"/>
      <c r="G977" s="38"/>
      <c r="H977" s="8"/>
      <c r="I977" s="38"/>
      <c r="J977" s="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</row>
    <row r="978" spans="1:25">
      <c r="A978" s="6"/>
      <c r="B978" s="7"/>
      <c r="C978" s="6"/>
      <c r="D978" s="8"/>
      <c r="E978" s="38"/>
      <c r="F978" s="8"/>
      <c r="G978" s="38"/>
      <c r="H978" s="8"/>
      <c r="I978" s="38"/>
      <c r="J978" s="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</row>
    <row r="979" spans="1:25">
      <c r="A979" s="6"/>
      <c r="B979" s="7"/>
      <c r="C979" s="6"/>
      <c r="D979" s="8"/>
      <c r="E979" s="38"/>
      <c r="F979" s="8"/>
      <c r="G979" s="38"/>
      <c r="H979" s="8"/>
      <c r="I979" s="38"/>
      <c r="J979" s="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</row>
    <row r="980" spans="1:25">
      <c r="A980" s="6"/>
      <c r="B980" s="7"/>
      <c r="C980" s="6"/>
      <c r="D980" s="8"/>
      <c r="E980" s="38"/>
      <c r="F980" s="8"/>
      <c r="G980" s="38"/>
      <c r="H980" s="8"/>
      <c r="I980" s="38"/>
      <c r="J980" s="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</row>
    <row r="981" spans="1:25">
      <c r="A981" s="6"/>
      <c r="B981" s="7"/>
      <c r="C981" s="6"/>
      <c r="D981" s="8"/>
      <c r="E981" s="38"/>
      <c r="F981" s="8"/>
      <c r="G981" s="38"/>
      <c r="H981" s="8"/>
      <c r="I981" s="38"/>
      <c r="J981" s="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</row>
    <row r="982" spans="1:25">
      <c r="A982" s="6"/>
      <c r="B982" s="7"/>
      <c r="C982" s="6"/>
      <c r="D982" s="8"/>
      <c r="E982" s="38"/>
      <c r="F982" s="8"/>
      <c r="G982" s="38"/>
      <c r="H982" s="8"/>
      <c r="I982" s="38"/>
      <c r="J982" s="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</row>
    <row r="983" spans="1:25">
      <c r="A983" s="6"/>
      <c r="B983" s="7"/>
      <c r="C983" s="6"/>
      <c r="D983" s="8"/>
      <c r="E983" s="38"/>
      <c r="F983" s="8"/>
      <c r="G983" s="38"/>
      <c r="H983" s="8"/>
      <c r="I983" s="38"/>
      <c r="J983" s="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</row>
    <row r="984" spans="1:25">
      <c r="A984" s="6"/>
      <c r="B984" s="7"/>
      <c r="C984" s="6"/>
      <c r="D984" s="8"/>
      <c r="E984" s="38"/>
      <c r="F984" s="8"/>
      <c r="G984" s="38"/>
      <c r="H984" s="8"/>
      <c r="I984" s="38"/>
      <c r="J984" s="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</row>
    <row r="985" spans="1:25">
      <c r="A985" s="6"/>
      <c r="B985" s="7"/>
      <c r="C985" s="6"/>
      <c r="D985" s="8"/>
      <c r="E985" s="38"/>
      <c r="F985" s="8"/>
      <c r="G985" s="38"/>
      <c r="H985" s="8"/>
      <c r="I985" s="38"/>
      <c r="J985" s="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</row>
    <row r="986" spans="1:25">
      <c r="A986" s="6"/>
      <c r="B986" s="7"/>
      <c r="C986" s="6"/>
      <c r="D986" s="8"/>
      <c r="E986" s="38"/>
      <c r="F986" s="8"/>
      <c r="G986" s="38"/>
      <c r="H986" s="8"/>
      <c r="I986" s="38"/>
      <c r="J986" s="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</row>
    <row r="987" spans="1:25">
      <c r="A987" s="6"/>
      <c r="B987" s="7"/>
      <c r="C987" s="6"/>
      <c r="D987" s="8"/>
      <c r="E987" s="38"/>
      <c r="F987" s="8"/>
      <c r="G987" s="38"/>
      <c r="H987" s="8"/>
      <c r="I987" s="38"/>
      <c r="J987" s="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</row>
    <row r="988" spans="1:25">
      <c r="A988" s="6"/>
      <c r="B988" s="7"/>
      <c r="C988" s="6"/>
      <c r="D988" s="8"/>
      <c r="E988" s="38"/>
      <c r="F988" s="8"/>
      <c r="G988" s="38"/>
      <c r="H988" s="8"/>
      <c r="I988" s="38"/>
      <c r="J988" s="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</row>
    <row r="989" spans="1:25">
      <c r="A989" s="6"/>
      <c r="B989" s="7"/>
      <c r="C989" s="6"/>
      <c r="D989" s="8"/>
      <c r="E989" s="38"/>
      <c r="F989" s="8"/>
      <c r="G989" s="38"/>
      <c r="H989" s="8"/>
      <c r="I989" s="38"/>
      <c r="J989" s="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</row>
    <row r="990" spans="1:25">
      <c r="A990" s="6"/>
      <c r="B990" s="7"/>
      <c r="C990" s="6"/>
      <c r="D990" s="8"/>
      <c r="E990" s="38"/>
      <c r="F990" s="8"/>
      <c r="G990" s="38"/>
      <c r="H990" s="8"/>
      <c r="I990" s="38"/>
      <c r="J990" s="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</row>
    <row r="991" spans="1:25">
      <c r="A991" s="6"/>
      <c r="B991" s="7"/>
      <c r="C991" s="6"/>
      <c r="D991" s="8"/>
      <c r="E991" s="38"/>
      <c r="F991" s="8"/>
      <c r="G991" s="38"/>
      <c r="H991" s="8"/>
      <c r="I991" s="38"/>
      <c r="J991" s="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</row>
    <row r="992" spans="1:25">
      <c r="A992" s="6"/>
      <c r="B992" s="7"/>
      <c r="C992" s="6"/>
      <c r="D992" s="8"/>
      <c r="E992" s="38"/>
      <c r="F992" s="8"/>
      <c r="G992" s="38"/>
      <c r="H992" s="8"/>
      <c r="I992" s="38"/>
      <c r="J992" s="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</row>
    <row r="993" spans="1:25">
      <c r="A993" s="6"/>
      <c r="B993" s="7"/>
      <c r="C993" s="6"/>
      <c r="D993" s="8"/>
      <c r="E993" s="38"/>
      <c r="F993" s="8"/>
      <c r="G993" s="38"/>
      <c r="H993" s="8"/>
      <c r="I993" s="38"/>
      <c r="J993" s="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</row>
    <row r="994" spans="1:25">
      <c r="A994" s="6"/>
      <c r="B994" s="7"/>
      <c r="C994" s="6"/>
      <c r="D994" s="8"/>
      <c r="E994" s="38"/>
      <c r="F994" s="8"/>
      <c r="G994" s="38"/>
      <c r="H994" s="8"/>
      <c r="I994" s="38"/>
      <c r="J994" s="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</row>
    <row r="995" spans="1:25">
      <c r="A995" s="6"/>
      <c r="B995" s="7"/>
      <c r="C995" s="6"/>
      <c r="D995" s="8"/>
      <c r="E995" s="38"/>
      <c r="F995" s="8"/>
      <c r="G995" s="38"/>
      <c r="H995" s="8"/>
      <c r="I995" s="38"/>
      <c r="J995" s="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</row>
    <row r="996" spans="1:25">
      <c r="A996" s="6"/>
      <c r="B996" s="7"/>
      <c r="C996" s="6"/>
      <c r="D996" s="8"/>
      <c r="E996" s="38"/>
      <c r="F996" s="8"/>
      <c r="G996" s="38"/>
      <c r="H996" s="8"/>
      <c r="I996" s="38"/>
      <c r="J996" s="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</row>
    <row r="997" spans="1:25">
      <c r="A997" s="6"/>
      <c r="B997" s="7"/>
      <c r="C997" s="6"/>
      <c r="D997" s="8"/>
      <c r="E997" s="38"/>
      <c r="F997" s="8"/>
      <c r="G997" s="38"/>
      <c r="H997" s="8"/>
      <c r="I997" s="38"/>
      <c r="J997" s="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</row>
    <row r="998" spans="1:25">
      <c r="A998" s="6"/>
      <c r="B998" s="7"/>
      <c r="C998" s="6"/>
      <c r="D998" s="8"/>
      <c r="E998" s="38"/>
      <c r="F998" s="8"/>
      <c r="G998" s="38"/>
      <c r="H998" s="8"/>
      <c r="I998" s="38"/>
      <c r="J998" s="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</row>
    <row r="999" spans="1:25">
      <c r="A999" s="6"/>
      <c r="B999" s="7"/>
      <c r="C999" s="6"/>
      <c r="D999" s="8"/>
      <c r="E999" s="38"/>
      <c r="F999" s="8"/>
      <c r="G999" s="38"/>
      <c r="H999" s="8"/>
      <c r="I999" s="38"/>
      <c r="J999" s="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</row>
    <row r="1000" spans="1:25">
      <c r="A1000" s="6"/>
      <c r="B1000" s="7"/>
      <c r="C1000" s="6"/>
      <c r="D1000" s="8"/>
      <c r="E1000" s="38"/>
      <c r="F1000" s="8"/>
      <c r="G1000" s="38"/>
      <c r="H1000" s="8"/>
      <c r="I1000" s="38"/>
      <c r="J1000" s="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</row>
    <row r="1001" spans="1:25">
      <c r="A1001" s="6"/>
      <c r="B1001" s="7"/>
      <c r="C1001" s="6"/>
      <c r="D1001" s="8"/>
      <c r="E1001" s="38"/>
      <c r="F1001" s="8"/>
      <c r="G1001" s="38"/>
      <c r="H1001" s="8"/>
      <c r="I1001" s="38"/>
      <c r="J1001" s="8"/>
      <c r="K1001" s="38"/>
      <c r="L1001" s="38"/>
      <c r="M1001" s="38"/>
      <c r="N1001" s="38"/>
      <c r="O1001" s="38"/>
      <c r="P1001" s="38"/>
      <c r="Q1001" s="38"/>
      <c r="R1001" s="38"/>
      <c r="S1001" s="38"/>
      <c r="T1001" s="38"/>
      <c r="U1001" s="38"/>
      <c r="V1001" s="38"/>
      <c r="W1001" s="38"/>
      <c r="X1001" s="38"/>
      <c r="Y1001" s="38"/>
    </row>
    <row r="1002" spans="1:25">
      <c r="A1002" s="6"/>
      <c r="B1002" s="7"/>
      <c r="C1002" s="6"/>
      <c r="D1002" s="8"/>
      <c r="E1002" s="38"/>
      <c r="F1002" s="8"/>
      <c r="G1002" s="38"/>
      <c r="H1002" s="8"/>
      <c r="I1002" s="38"/>
      <c r="J1002" s="8"/>
      <c r="K1002" s="38"/>
      <c r="L1002" s="38"/>
      <c r="M1002" s="38"/>
      <c r="N1002" s="38"/>
      <c r="O1002" s="38"/>
      <c r="P1002" s="38"/>
      <c r="Q1002" s="38"/>
      <c r="R1002" s="38"/>
      <c r="S1002" s="38"/>
      <c r="T1002" s="38"/>
      <c r="U1002" s="38"/>
      <c r="V1002" s="38"/>
      <c r="W1002" s="38"/>
      <c r="X1002" s="38"/>
      <c r="Y1002" s="38"/>
    </row>
    <row r="1003" spans="1:25">
      <c r="A1003" s="6"/>
      <c r="B1003" s="7"/>
      <c r="C1003" s="6"/>
      <c r="D1003" s="8"/>
      <c r="E1003" s="38"/>
      <c r="F1003" s="8"/>
      <c r="G1003" s="38"/>
      <c r="H1003" s="8"/>
      <c r="I1003" s="38"/>
      <c r="J1003" s="8"/>
      <c r="K1003" s="38"/>
      <c r="L1003" s="38"/>
      <c r="M1003" s="38"/>
      <c r="N1003" s="38"/>
      <c r="O1003" s="38"/>
      <c r="P1003" s="38"/>
      <c r="Q1003" s="38"/>
      <c r="R1003" s="38"/>
      <c r="S1003" s="38"/>
      <c r="T1003" s="38"/>
      <c r="U1003" s="38"/>
      <c r="V1003" s="38"/>
      <c r="W1003" s="38"/>
      <c r="X1003" s="38"/>
      <c r="Y1003" s="38"/>
    </row>
    <row r="1004" spans="1:25">
      <c r="A1004" s="6"/>
      <c r="B1004" s="7"/>
      <c r="C1004" s="6"/>
      <c r="D1004" s="8"/>
      <c r="E1004" s="38"/>
      <c r="F1004" s="8"/>
      <c r="G1004" s="38"/>
      <c r="H1004" s="8"/>
      <c r="I1004" s="38"/>
      <c r="J1004" s="8"/>
      <c r="K1004" s="38"/>
      <c r="L1004" s="38"/>
      <c r="M1004" s="38"/>
      <c r="N1004" s="38"/>
      <c r="O1004" s="38"/>
      <c r="P1004" s="38"/>
      <c r="Q1004" s="38"/>
      <c r="R1004" s="38"/>
      <c r="S1004" s="38"/>
      <c r="T1004" s="38"/>
      <c r="U1004" s="38"/>
      <c r="V1004" s="38"/>
      <c r="W1004" s="38"/>
      <c r="X1004" s="38"/>
      <c r="Y1004" s="38"/>
    </row>
    <row r="1005" spans="1:25">
      <c r="A1005" s="6"/>
      <c r="B1005" s="7"/>
      <c r="C1005" s="6"/>
      <c r="D1005" s="8"/>
      <c r="E1005" s="38"/>
      <c r="F1005" s="8"/>
      <c r="G1005" s="38"/>
      <c r="H1005" s="8"/>
      <c r="I1005" s="38"/>
      <c r="J1005" s="8"/>
      <c r="K1005" s="38"/>
      <c r="L1005" s="38"/>
      <c r="M1005" s="38"/>
      <c r="N1005" s="38"/>
      <c r="O1005" s="38"/>
      <c r="P1005" s="38"/>
      <c r="Q1005" s="38"/>
      <c r="R1005" s="38"/>
      <c r="S1005" s="38"/>
      <c r="T1005" s="38"/>
      <c r="U1005" s="38"/>
      <c r="V1005" s="38"/>
      <c r="W1005" s="38"/>
      <c r="X1005" s="38"/>
      <c r="Y1005" s="38"/>
    </row>
    <row r="1006" spans="1:25">
      <c r="A1006" s="6"/>
      <c r="B1006" s="7"/>
      <c r="C1006" s="6"/>
      <c r="D1006" s="8"/>
      <c r="E1006" s="38"/>
      <c r="F1006" s="8"/>
      <c r="G1006" s="38"/>
      <c r="H1006" s="8"/>
      <c r="I1006" s="38"/>
      <c r="J1006" s="8"/>
      <c r="K1006" s="38"/>
      <c r="L1006" s="38"/>
      <c r="M1006" s="38"/>
      <c r="N1006" s="38"/>
      <c r="O1006" s="38"/>
      <c r="P1006" s="38"/>
      <c r="Q1006" s="38"/>
      <c r="R1006" s="38"/>
      <c r="S1006" s="38"/>
      <c r="T1006" s="38"/>
      <c r="U1006" s="38"/>
      <c r="V1006" s="38"/>
      <c r="W1006" s="38"/>
      <c r="X1006" s="38"/>
      <c r="Y1006" s="38"/>
    </row>
    <row r="1007" spans="1:25">
      <c r="A1007" s="6"/>
      <c r="B1007" s="7"/>
      <c r="C1007" s="6"/>
      <c r="D1007" s="8"/>
      <c r="E1007" s="38"/>
      <c r="F1007" s="8"/>
      <c r="G1007" s="38"/>
      <c r="H1007" s="8"/>
      <c r="I1007" s="38"/>
      <c r="J1007" s="8"/>
      <c r="K1007" s="38"/>
      <c r="L1007" s="38"/>
      <c r="M1007" s="38"/>
      <c r="N1007" s="38"/>
      <c r="O1007" s="38"/>
      <c r="P1007" s="38"/>
      <c r="Q1007" s="38"/>
      <c r="R1007" s="38"/>
      <c r="S1007" s="38"/>
      <c r="T1007" s="38"/>
      <c r="U1007" s="38"/>
      <c r="V1007" s="38"/>
      <c r="W1007" s="38"/>
      <c r="X1007" s="38"/>
      <c r="Y1007" s="38"/>
    </row>
    <row r="1008" spans="1:25">
      <c r="A1008" s="6"/>
      <c r="B1008" s="7"/>
      <c r="C1008" s="6"/>
      <c r="D1008" s="8"/>
      <c r="E1008" s="38"/>
      <c r="F1008" s="8"/>
      <c r="G1008" s="38"/>
      <c r="H1008" s="8"/>
      <c r="I1008" s="38"/>
      <c r="J1008" s="8"/>
      <c r="K1008" s="38"/>
      <c r="L1008" s="38"/>
      <c r="M1008" s="38"/>
      <c r="N1008" s="38"/>
      <c r="O1008" s="38"/>
      <c r="P1008" s="38"/>
      <c r="Q1008" s="38"/>
      <c r="R1008" s="38"/>
      <c r="S1008" s="38"/>
      <c r="T1008" s="38"/>
      <c r="U1008" s="38"/>
      <c r="V1008" s="38"/>
      <c r="W1008" s="38"/>
      <c r="X1008" s="38"/>
      <c r="Y1008" s="38"/>
    </row>
    <row r="1009" spans="1:25">
      <c r="A1009" s="6"/>
      <c r="B1009" s="7"/>
      <c r="C1009" s="6"/>
      <c r="D1009" s="8"/>
      <c r="E1009" s="38"/>
      <c r="F1009" s="8"/>
      <c r="G1009" s="38"/>
      <c r="H1009" s="8"/>
      <c r="I1009" s="38"/>
      <c r="J1009" s="8"/>
      <c r="K1009" s="38"/>
      <c r="L1009" s="38"/>
      <c r="M1009" s="38"/>
      <c r="N1009" s="38"/>
      <c r="O1009" s="38"/>
      <c r="P1009" s="38"/>
      <c r="Q1009" s="38"/>
      <c r="R1009" s="38"/>
      <c r="S1009" s="38"/>
      <c r="T1009" s="38"/>
      <c r="U1009" s="38"/>
      <c r="V1009" s="38"/>
      <c r="W1009" s="38"/>
      <c r="X1009" s="38"/>
      <c r="Y1009" s="38"/>
    </row>
    <row r="1010" spans="1:25">
      <c r="A1010" s="6"/>
      <c r="B1010" s="7"/>
      <c r="C1010" s="6"/>
      <c r="D1010" s="8"/>
      <c r="E1010" s="38"/>
      <c r="F1010" s="8"/>
      <c r="G1010" s="38"/>
      <c r="H1010" s="8"/>
      <c r="I1010" s="38"/>
      <c r="J1010" s="8"/>
      <c r="K1010" s="38"/>
      <c r="L1010" s="38"/>
      <c r="M1010" s="38"/>
      <c r="N1010" s="38"/>
      <c r="O1010" s="38"/>
      <c r="P1010" s="38"/>
      <c r="Q1010" s="38"/>
      <c r="R1010" s="38"/>
      <c r="S1010" s="38"/>
      <c r="T1010" s="38"/>
      <c r="U1010" s="38"/>
      <c r="V1010" s="38"/>
      <c r="W1010" s="38"/>
      <c r="X1010" s="38"/>
      <c r="Y1010" s="38"/>
    </row>
    <row r="1011" spans="1:25">
      <c r="A1011" s="6"/>
      <c r="B1011" s="7"/>
      <c r="C1011" s="6"/>
      <c r="D1011" s="8"/>
      <c r="E1011" s="38"/>
      <c r="F1011" s="8"/>
      <c r="G1011" s="38"/>
      <c r="H1011" s="8"/>
      <c r="I1011" s="38"/>
      <c r="J1011" s="8"/>
      <c r="K1011" s="38"/>
      <c r="L1011" s="38"/>
      <c r="M1011" s="38"/>
      <c r="N1011" s="38"/>
      <c r="O1011" s="38"/>
      <c r="P1011" s="38"/>
      <c r="Q1011" s="38"/>
      <c r="R1011" s="38"/>
      <c r="S1011" s="38"/>
      <c r="T1011" s="38"/>
      <c r="U1011" s="38"/>
      <c r="V1011" s="38"/>
      <c r="W1011" s="38"/>
      <c r="X1011" s="38"/>
      <c r="Y1011" s="38"/>
    </row>
    <row r="1012" spans="1:25">
      <c r="A1012" s="6"/>
      <c r="B1012" s="7"/>
      <c r="C1012" s="6"/>
      <c r="D1012" s="8"/>
      <c r="E1012" s="38"/>
      <c r="F1012" s="8"/>
      <c r="G1012" s="38"/>
      <c r="H1012" s="8"/>
      <c r="I1012" s="38"/>
      <c r="J1012" s="8"/>
      <c r="K1012" s="38"/>
      <c r="L1012" s="38"/>
      <c r="M1012" s="38"/>
      <c r="N1012" s="38"/>
      <c r="O1012" s="38"/>
      <c r="P1012" s="38"/>
      <c r="Q1012" s="38"/>
      <c r="R1012" s="38"/>
      <c r="S1012" s="38"/>
      <c r="T1012" s="38"/>
      <c r="U1012" s="38"/>
      <c r="V1012" s="38"/>
      <c r="W1012" s="38"/>
      <c r="X1012" s="38"/>
      <c r="Y1012" s="38"/>
    </row>
    <row r="1013" spans="1:25">
      <c r="A1013" s="6"/>
      <c r="B1013" s="7"/>
      <c r="C1013" s="6"/>
      <c r="D1013" s="8"/>
      <c r="E1013" s="38"/>
      <c r="F1013" s="8"/>
      <c r="G1013" s="38"/>
      <c r="H1013" s="8"/>
      <c r="I1013" s="38"/>
      <c r="J1013" s="8"/>
      <c r="K1013" s="38"/>
      <c r="L1013" s="38"/>
      <c r="M1013" s="38"/>
      <c r="N1013" s="38"/>
      <c r="O1013" s="38"/>
      <c r="P1013" s="38"/>
      <c r="Q1013" s="38"/>
      <c r="R1013" s="38"/>
      <c r="S1013" s="38"/>
      <c r="T1013" s="38"/>
      <c r="U1013" s="38"/>
      <c r="V1013" s="38"/>
      <c r="W1013" s="38"/>
      <c r="X1013" s="38"/>
      <c r="Y1013" s="38"/>
    </row>
    <row r="1014" spans="1:25">
      <c r="A1014" s="6"/>
      <c r="B1014" s="7"/>
      <c r="C1014" s="6"/>
      <c r="D1014" s="8"/>
      <c r="E1014" s="38"/>
      <c r="F1014" s="8"/>
      <c r="G1014" s="38"/>
      <c r="H1014" s="8"/>
      <c r="I1014" s="38"/>
      <c r="J1014" s="8"/>
      <c r="K1014" s="38"/>
      <c r="L1014" s="38"/>
      <c r="M1014" s="38"/>
      <c r="N1014" s="38"/>
      <c r="O1014" s="38"/>
      <c r="P1014" s="38"/>
      <c r="Q1014" s="38"/>
      <c r="R1014" s="38"/>
      <c r="S1014" s="38"/>
      <c r="T1014" s="38"/>
      <c r="U1014" s="38"/>
      <c r="V1014" s="38"/>
      <c r="W1014" s="38"/>
      <c r="X1014" s="38"/>
      <c r="Y1014" s="38"/>
    </row>
    <row r="1015" spans="1:25">
      <c r="A1015" s="6"/>
      <c r="B1015" s="7"/>
      <c r="C1015" s="6"/>
      <c r="D1015" s="8"/>
      <c r="E1015" s="38"/>
      <c r="F1015" s="8"/>
      <c r="G1015" s="38"/>
      <c r="H1015" s="8"/>
      <c r="I1015" s="38"/>
      <c r="J1015" s="8"/>
      <c r="K1015" s="38"/>
      <c r="L1015" s="38"/>
      <c r="M1015" s="38"/>
      <c r="N1015" s="38"/>
      <c r="O1015" s="38"/>
      <c r="P1015" s="38"/>
      <c r="Q1015" s="38"/>
      <c r="R1015" s="38"/>
      <c r="S1015" s="38"/>
      <c r="T1015" s="38"/>
      <c r="U1015" s="38"/>
      <c r="V1015" s="38"/>
      <c r="W1015" s="38"/>
      <c r="X1015" s="38"/>
      <c r="Y1015" s="38"/>
    </row>
    <row r="1016" spans="1:25">
      <c r="A1016" s="6"/>
      <c r="B1016" s="7"/>
      <c r="C1016" s="6"/>
      <c r="D1016" s="8"/>
      <c r="E1016" s="38"/>
      <c r="F1016" s="8"/>
      <c r="G1016" s="38"/>
      <c r="H1016" s="8"/>
      <c r="I1016" s="38"/>
      <c r="J1016" s="8"/>
      <c r="K1016" s="38"/>
      <c r="L1016" s="38"/>
      <c r="M1016" s="38"/>
      <c r="N1016" s="38"/>
      <c r="O1016" s="38"/>
      <c r="P1016" s="38"/>
      <c r="Q1016" s="38"/>
      <c r="R1016" s="38"/>
      <c r="S1016" s="38"/>
      <c r="T1016" s="38"/>
      <c r="U1016" s="38"/>
      <c r="V1016" s="38"/>
      <c r="W1016" s="38"/>
      <c r="X1016" s="38"/>
      <c r="Y1016" s="38"/>
    </row>
    <row r="1017" spans="1:25">
      <c r="A1017" s="6"/>
      <c r="B1017" s="7"/>
      <c r="C1017" s="6"/>
      <c r="D1017" s="8"/>
      <c r="E1017" s="38"/>
      <c r="F1017" s="8"/>
      <c r="G1017" s="38"/>
      <c r="H1017" s="8"/>
      <c r="I1017" s="38"/>
      <c r="J1017" s="8"/>
      <c r="K1017" s="38"/>
      <c r="L1017" s="38"/>
      <c r="M1017" s="38"/>
      <c r="N1017" s="38"/>
      <c r="O1017" s="38"/>
      <c r="P1017" s="38"/>
      <c r="Q1017" s="38"/>
      <c r="R1017" s="38"/>
      <c r="S1017" s="38"/>
      <c r="T1017" s="38"/>
      <c r="U1017" s="38"/>
      <c r="V1017" s="38"/>
      <c r="W1017" s="38"/>
      <c r="X1017" s="38"/>
      <c r="Y1017" s="38"/>
    </row>
    <row r="1018" spans="1:25">
      <c r="A1018" s="6"/>
      <c r="B1018" s="7"/>
      <c r="C1018" s="6"/>
      <c r="D1018" s="8"/>
      <c r="E1018" s="38"/>
      <c r="F1018" s="8"/>
      <c r="G1018" s="38"/>
      <c r="H1018" s="8"/>
      <c r="I1018" s="38"/>
      <c r="J1018" s="8"/>
      <c r="K1018" s="38"/>
      <c r="L1018" s="38"/>
      <c r="M1018" s="38"/>
      <c r="N1018" s="38"/>
      <c r="O1018" s="38"/>
      <c r="P1018" s="38"/>
      <c r="Q1018" s="38"/>
      <c r="R1018" s="38"/>
      <c r="S1018" s="38"/>
      <c r="T1018" s="38"/>
      <c r="U1018" s="38"/>
      <c r="V1018" s="38"/>
      <c r="W1018" s="38"/>
      <c r="X1018" s="38"/>
      <c r="Y1018" s="38"/>
    </row>
    <row r="1019" spans="1:25">
      <c r="A1019" s="6"/>
      <c r="B1019" s="7"/>
      <c r="C1019" s="6"/>
      <c r="D1019" s="8"/>
      <c r="E1019" s="38"/>
      <c r="F1019" s="8"/>
      <c r="G1019" s="38"/>
      <c r="H1019" s="8"/>
      <c r="I1019" s="38"/>
      <c r="J1019" s="8"/>
      <c r="K1019" s="38"/>
      <c r="L1019" s="38"/>
      <c r="M1019" s="38"/>
      <c r="N1019" s="38"/>
      <c r="O1019" s="38"/>
      <c r="P1019" s="38"/>
      <c r="Q1019" s="38"/>
      <c r="R1019" s="38"/>
      <c r="S1019" s="38"/>
      <c r="T1019" s="38"/>
      <c r="U1019" s="38"/>
      <c r="V1019" s="38"/>
      <c r="W1019" s="38"/>
      <c r="X1019" s="38"/>
      <c r="Y1019" s="38"/>
    </row>
    <row r="1020" spans="1:25">
      <c r="A1020" s="6"/>
      <c r="B1020" s="7"/>
      <c r="C1020" s="6"/>
      <c r="D1020" s="8"/>
      <c r="E1020" s="38"/>
      <c r="F1020" s="8"/>
      <c r="G1020" s="38"/>
      <c r="H1020" s="8"/>
      <c r="I1020" s="38"/>
      <c r="J1020" s="8"/>
      <c r="K1020" s="38"/>
      <c r="L1020" s="38"/>
      <c r="M1020" s="38"/>
      <c r="N1020" s="38"/>
      <c r="O1020" s="38"/>
      <c r="P1020" s="38"/>
      <c r="Q1020" s="38"/>
      <c r="R1020" s="38"/>
      <c r="S1020" s="38"/>
      <c r="T1020" s="38"/>
      <c r="U1020" s="38"/>
      <c r="V1020" s="38"/>
      <c r="W1020" s="38"/>
      <c r="X1020" s="38"/>
      <c r="Y1020" s="38"/>
    </row>
    <row r="1021" spans="1:25">
      <c r="A1021" s="6"/>
      <c r="B1021" s="7"/>
      <c r="C1021" s="6"/>
      <c r="D1021" s="8"/>
      <c r="E1021" s="38"/>
      <c r="F1021" s="8"/>
      <c r="G1021" s="38"/>
      <c r="H1021" s="8"/>
      <c r="I1021" s="38"/>
      <c r="J1021" s="8"/>
      <c r="K1021" s="38"/>
      <c r="L1021" s="38"/>
      <c r="M1021" s="38"/>
      <c r="N1021" s="38"/>
      <c r="O1021" s="38"/>
      <c r="P1021" s="38"/>
      <c r="Q1021" s="38"/>
      <c r="R1021" s="38"/>
      <c r="S1021" s="38"/>
      <c r="T1021" s="38"/>
      <c r="U1021" s="38"/>
      <c r="V1021" s="38"/>
      <c r="W1021" s="38"/>
      <c r="X1021" s="38"/>
      <c r="Y1021" s="38"/>
    </row>
    <row r="1022" spans="1:25">
      <c r="A1022" s="6"/>
      <c r="B1022" s="7"/>
      <c r="C1022" s="6"/>
      <c r="D1022" s="8"/>
      <c r="E1022" s="38"/>
      <c r="F1022" s="8"/>
      <c r="G1022" s="38"/>
      <c r="H1022" s="8"/>
      <c r="I1022" s="38"/>
      <c r="J1022" s="8"/>
      <c r="K1022" s="38"/>
      <c r="L1022" s="38"/>
      <c r="M1022" s="38"/>
      <c r="N1022" s="38"/>
      <c r="O1022" s="38"/>
      <c r="P1022" s="38"/>
      <c r="Q1022" s="38"/>
      <c r="R1022" s="38"/>
      <c r="S1022" s="38"/>
      <c r="T1022" s="38"/>
      <c r="U1022" s="38"/>
      <c r="V1022" s="38"/>
      <c r="W1022" s="38"/>
      <c r="X1022" s="38"/>
      <c r="Y1022" s="38"/>
    </row>
    <row r="1023" spans="1:25">
      <c r="A1023" s="6"/>
      <c r="B1023" s="7"/>
      <c r="C1023" s="6"/>
      <c r="D1023" s="8"/>
      <c r="E1023" s="38"/>
      <c r="F1023" s="8"/>
      <c r="G1023" s="38"/>
      <c r="H1023" s="8"/>
      <c r="I1023" s="38"/>
      <c r="J1023" s="8"/>
      <c r="K1023" s="38"/>
      <c r="L1023" s="38"/>
      <c r="M1023" s="38"/>
      <c r="N1023" s="38"/>
      <c r="O1023" s="38"/>
      <c r="P1023" s="38"/>
      <c r="Q1023" s="38"/>
      <c r="R1023" s="38"/>
      <c r="S1023" s="38"/>
      <c r="T1023" s="38"/>
      <c r="U1023" s="38"/>
      <c r="V1023" s="38"/>
      <c r="W1023" s="38"/>
      <c r="X1023" s="38"/>
      <c r="Y1023" s="38"/>
    </row>
    <row r="1024" spans="1:25">
      <c r="A1024" s="6"/>
      <c r="B1024" s="7"/>
      <c r="C1024" s="6"/>
      <c r="D1024" s="8"/>
      <c r="E1024" s="38"/>
      <c r="F1024" s="8"/>
      <c r="G1024" s="38"/>
      <c r="H1024" s="8"/>
      <c r="I1024" s="38"/>
      <c r="J1024" s="8"/>
      <c r="K1024" s="38"/>
      <c r="L1024" s="38"/>
      <c r="M1024" s="38"/>
      <c r="N1024" s="38"/>
      <c r="O1024" s="38"/>
      <c r="P1024" s="38"/>
      <c r="Q1024" s="38"/>
      <c r="R1024" s="38"/>
      <c r="S1024" s="38"/>
      <c r="T1024" s="38"/>
      <c r="U1024" s="38"/>
      <c r="V1024" s="38"/>
      <c r="W1024" s="38"/>
      <c r="X1024" s="38"/>
      <c r="Y1024" s="38"/>
    </row>
    <row r="1025" spans="1:25">
      <c r="A1025" s="6"/>
      <c r="B1025" s="7"/>
      <c r="C1025" s="6"/>
      <c r="D1025" s="8"/>
      <c r="E1025" s="38"/>
      <c r="F1025" s="8"/>
      <c r="G1025" s="38"/>
      <c r="H1025" s="8"/>
      <c r="I1025" s="38"/>
      <c r="J1025" s="8"/>
      <c r="K1025" s="38"/>
      <c r="L1025" s="38"/>
      <c r="M1025" s="38"/>
      <c r="N1025" s="38"/>
      <c r="O1025" s="38"/>
      <c r="P1025" s="38"/>
      <c r="Q1025" s="38"/>
      <c r="R1025" s="38"/>
      <c r="S1025" s="38"/>
      <c r="T1025" s="38"/>
      <c r="U1025" s="38"/>
      <c r="V1025" s="38"/>
      <c r="W1025" s="38"/>
      <c r="X1025" s="38"/>
      <c r="Y1025" s="38"/>
    </row>
    <row r="1026" spans="1:25">
      <c r="A1026" s="6"/>
      <c r="B1026" s="7"/>
      <c r="C1026" s="6"/>
      <c r="D1026" s="8"/>
      <c r="E1026" s="38"/>
      <c r="F1026" s="8"/>
      <c r="G1026" s="38"/>
      <c r="H1026" s="8"/>
      <c r="I1026" s="38"/>
      <c r="J1026" s="8"/>
      <c r="K1026" s="38"/>
      <c r="L1026" s="38"/>
      <c r="M1026" s="38"/>
      <c r="N1026" s="38"/>
      <c r="O1026" s="38"/>
      <c r="P1026" s="38"/>
      <c r="Q1026" s="38"/>
      <c r="R1026" s="38"/>
      <c r="S1026" s="38"/>
      <c r="T1026" s="38"/>
      <c r="U1026" s="38"/>
      <c r="V1026" s="38"/>
      <c r="W1026" s="38"/>
      <c r="X1026" s="38"/>
      <c r="Y1026" s="38"/>
    </row>
    <row r="1027" spans="1:25">
      <c r="A1027" s="6"/>
      <c r="B1027" s="7"/>
      <c r="C1027" s="6"/>
      <c r="D1027" s="8"/>
      <c r="E1027" s="38"/>
      <c r="F1027" s="8"/>
      <c r="G1027" s="38"/>
      <c r="H1027" s="8"/>
      <c r="I1027" s="38"/>
      <c r="J1027" s="8"/>
      <c r="K1027" s="38"/>
      <c r="L1027" s="38"/>
      <c r="M1027" s="38"/>
      <c r="N1027" s="38"/>
      <c r="O1027" s="38"/>
      <c r="P1027" s="38"/>
      <c r="Q1027" s="38"/>
      <c r="R1027" s="38"/>
      <c r="S1027" s="38"/>
      <c r="T1027" s="38"/>
      <c r="U1027" s="38"/>
      <c r="V1027" s="38"/>
      <c r="W1027" s="38"/>
      <c r="X1027" s="38"/>
      <c r="Y1027" s="38"/>
    </row>
    <row r="1028" spans="1:25">
      <c r="A1028" s="6"/>
      <c r="B1028" s="7"/>
      <c r="C1028" s="6"/>
      <c r="D1028" s="8"/>
      <c r="E1028" s="38"/>
      <c r="F1028" s="8"/>
      <c r="G1028" s="38"/>
      <c r="H1028" s="8"/>
      <c r="I1028" s="38"/>
      <c r="J1028" s="8"/>
      <c r="K1028" s="38"/>
      <c r="L1028" s="38"/>
      <c r="M1028" s="38"/>
      <c r="N1028" s="38"/>
      <c r="O1028" s="38"/>
      <c r="P1028" s="38"/>
      <c r="Q1028" s="38"/>
      <c r="R1028" s="38"/>
      <c r="S1028" s="38"/>
      <c r="T1028" s="38"/>
      <c r="U1028" s="38"/>
      <c r="V1028" s="38"/>
      <c r="W1028" s="38"/>
      <c r="X1028" s="38"/>
      <c r="Y1028" s="38"/>
    </row>
    <row r="1029" spans="1:25">
      <c r="A1029" s="6"/>
      <c r="B1029" s="7"/>
      <c r="C1029" s="6"/>
      <c r="D1029" s="8"/>
      <c r="E1029" s="38"/>
      <c r="F1029" s="8"/>
      <c r="G1029" s="38"/>
      <c r="H1029" s="8"/>
      <c r="I1029" s="38"/>
      <c r="J1029" s="8"/>
      <c r="K1029" s="38"/>
      <c r="L1029" s="38"/>
      <c r="M1029" s="38"/>
      <c r="N1029" s="38"/>
      <c r="O1029" s="38"/>
      <c r="P1029" s="38"/>
      <c r="Q1029" s="38"/>
      <c r="R1029" s="38"/>
      <c r="S1029" s="38"/>
      <c r="T1029" s="38"/>
      <c r="U1029" s="38"/>
      <c r="V1029" s="38"/>
      <c r="W1029" s="38"/>
      <c r="X1029" s="38"/>
      <c r="Y1029" s="38"/>
    </row>
    <row r="1030" spans="1:25">
      <c r="A1030" s="6"/>
      <c r="B1030" s="7"/>
      <c r="C1030" s="6"/>
      <c r="D1030" s="8"/>
      <c r="E1030" s="38"/>
      <c r="F1030" s="8"/>
      <c r="G1030" s="38"/>
      <c r="H1030" s="8"/>
      <c r="I1030" s="38"/>
      <c r="J1030" s="8"/>
      <c r="K1030" s="38"/>
      <c r="L1030" s="38"/>
      <c r="M1030" s="38"/>
      <c r="N1030" s="38"/>
      <c r="O1030" s="38"/>
      <c r="P1030" s="38"/>
      <c r="Q1030" s="38"/>
      <c r="R1030" s="38"/>
      <c r="S1030" s="38"/>
      <c r="T1030" s="38"/>
      <c r="U1030" s="38"/>
      <c r="V1030" s="38"/>
      <c r="W1030" s="38"/>
      <c r="X1030" s="38"/>
      <c r="Y1030" s="38"/>
    </row>
    <row r="1031" spans="1:25">
      <c r="A1031" s="6"/>
      <c r="B1031" s="7"/>
      <c r="C1031" s="6"/>
      <c r="D1031" s="8"/>
      <c r="E1031" s="38"/>
      <c r="F1031" s="8"/>
      <c r="G1031" s="38"/>
      <c r="H1031" s="8"/>
      <c r="I1031" s="38"/>
      <c r="J1031" s="8"/>
      <c r="K1031" s="38"/>
      <c r="L1031" s="38"/>
      <c r="M1031" s="38"/>
      <c r="N1031" s="38"/>
      <c r="O1031" s="38"/>
      <c r="P1031" s="38"/>
      <c r="Q1031" s="38"/>
      <c r="R1031" s="38"/>
      <c r="S1031" s="38"/>
      <c r="T1031" s="38"/>
      <c r="U1031" s="38"/>
      <c r="V1031" s="38"/>
      <c r="W1031" s="38"/>
      <c r="X1031" s="38"/>
      <c r="Y1031" s="38"/>
    </row>
    <row r="1032" spans="1:25">
      <c r="A1032" s="6"/>
      <c r="B1032" s="7"/>
      <c r="C1032" s="6"/>
      <c r="D1032" s="8"/>
      <c r="E1032" s="38"/>
      <c r="F1032" s="8"/>
      <c r="G1032" s="38"/>
      <c r="H1032" s="8"/>
      <c r="I1032" s="38"/>
      <c r="J1032" s="8"/>
      <c r="K1032" s="38"/>
      <c r="L1032" s="38"/>
      <c r="M1032" s="38"/>
      <c r="N1032" s="38"/>
      <c r="O1032" s="38"/>
      <c r="P1032" s="38"/>
      <c r="Q1032" s="38"/>
      <c r="R1032" s="38"/>
      <c r="S1032" s="38"/>
      <c r="T1032" s="38"/>
      <c r="U1032" s="38"/>
      <c r="V1032" s="38"/>
      <c r="W1032" s="38"/>
      <c r="X1032" s="38"/>
      <c r="Y1032" s="38"/>
    </row>
    <row r="1033" spans="1:25">
      <c r="A1033" s="6"/>
      <c r="B1033" s="7"/>
      <c r="C1033" s="6"/>
      <c r="D1033" s="8"/>
      <c r="E1033" s="38"/>
      <c r="F1033" s="8"/>
      <c r="G1033" s="38"/>
      <c r="H1033" s="8"/>
      <c r="I1033" s="38"/>
      <c r="J1033" s="8"/>
      <c r="K1033" s="38"/>
      <c r="L1033" s="38"/>
      <c r="M1033" s="38"/>
      <c r="N1033" s="38"/>
      <c r="O1033" s="38"/>
      <c r="P1033" s="38"/>
      <c r="Q1033" s="38"/>
      <c r="R1033" s="38"/>
      <c r="S1033" s="38"/>
      <c r="T1033" s="38"/>
      <c r="U1033" s="38"/>
      <c r="V1033" s="38"/>
      <c r="W1033" s="38"/>
      <c r="X1033" s="38"/>
      <c r="Y1033" s="38"/>
    </row>
    <row r="1034" spans="1:25">
      <c r="A1034" s="6"/>
      <c r="B1034" s="7"/>
      <c r="C1034" s="6"/>
      <c r="D1034" s="8"/>
      <c r="E1034" s="38"/>
      <c r="F1034" s="8"/>
      <c r="G1034" s="38"/>
      <c r="H1034" s="8"/>
      <c r="I1034" s="38"/>
      <c r="J1034" s="8"/>
      <c r="K1034" s="38"/>
      <c r="L1034" s="38"/>
      <c r="M1034" s="38"/>
      <c r="N1034" s="38"/>
      <c r="O1034" s="38"/>
      <c r="P1034" s="38"/>
      <c r="Q1034" s="38"/>
      <c r="R1034" s="38"/>
      <c r="S1034" s="38"/>
      <c r="T1034" s="38"/>
      <c r="U1034" s="38"/>
      <c r="V1034" s="38"/>
      <c r="W1034" s="38"/>
      <c r="X1034" s="38"/>
      <c r="Y1034" s="38"/>
    </row>
    <row r="1035" spans="1:25">
      <c r="A1035" s="6"/>
      <c r="B1035" s="7"/>
      <c r="C1035" s="6"/>
      <c r="D1035" s="8"/>
      <c r="E1035" s="38"/>
      <c r="F1035" s="8"/>
      <c r="G1035" s="38"/>
      <c r="H1035" s="8"/>
      <c r="I1035" s="38"/>
      <c r="J1035" s="8"/>
      <c r="K1035" s="38"/>
      <c r="L1035" s="38"/>
      <c r="M1035" s="38"/>
      <c r="N1035" s="38"/>
      <c r="O1035" s="38"/>
      <c r="P1035" s="38"/>
      <c r="Q1035" s="38"/>
      <c r="R1035" s="38"/>
      <c r="S1035" s="38"/>
      <c r="T1035" s="38"/>
      <c r="U1035" s="38"/>
      <c r="V1035" s="38"/>
      <c r="W1035" s="38"/>
      <c r="X1035" s="38"/>
      <c r="Y1035" s="38"/>
    </row>
    <row r="1036" spans="1:25">
      <c r="A1036" s="6"/>
      <c r="B1036" s="7"/>
      <c r="C1036" s="6"/>
      <c r="D1036" s="8"/>
      <c r="E1036" s="38"/>
      <c r="F1036" s="8"/>
      <c r="G1036" s="38"/>
      <c r="H1036" s="8"/>
      <c r="I1036" s="38"/>
      <c r="J1036" s="8"/>
      <c r="K1036" s="38"/>
      <c r="L1036" s="38"/>
      <c r="M1036" s="38"/>
      <c r="N1036" s="38"/>
      <c r="O1036" s="38"/>
      <c r="P1036" s="38"/>
      <c r="Q1036" s="38"/>
      <c r="R1036" s="38"/>
      <c r="S1036" s="38"/>
      <c r="T1036" s="38"/>
      <c r="U1036" s="38"/>
      <c r="V1036" s="38"/>
      <c r="W1036" s="38"/>
      <c r="X1036" s="38"/>
      <c r="Y1036" s="38"/>
    </row>
    <row r="1037" spans="1:25">
      <c r="A1037" s="6"/>
      <c r="B1037" s="7"/>
      <c r="C1037" s="6"/>
      <c r="D1037" s="8"/>
      <c r="E1037" s="38"/>
      <c r="F1037" s="8"/>
      <c r="G1037" s="38"/>
      <c r="H1037" s="8"/>
      <c r="I1037" s="38"/>
      <c r="J1037" s="8"/>
      <c r="K1037" s="38"/>
      <c r="L1037" s="38"/>
      <c r="M1037" s="38"/>
      <c r="N1037" s="38"/>
      <c r="O1037" s="38"/>
      <c r="P1037" s="38"/>
      <c r="Q1037" s="38"/>
      <c r="R1037" s="38"/>
      <c r="S1037" s="38"/>
      <c r="T1037" s="38"/>
      <c r="U1037" s="38"/>
      <c r="V1037" s="38"/>
      <c r="W1037" s="38"/>
      <c r="X1037" s="38"/>
      <c r="Y1037" s="38"/>
    </row>
    <row r="1038" spans="1:25">
      <c r="A1038" s="6"/>
      <c r="B1038" s="7"/>
      <c r="C1038" s="6"/>
      <c r="D1038" s="8"/>
      <c r="E1038" s="38"/>
      <c r="F1038" s="8"/>
      <c r="G1038" s="38"/>
      <c r="H1038" s="8"/>
      <c r="I1038" s="38"/>
      <c r="J1038" s="8"/>
      <c r="K1038" s="38"/>
      <c r="L1038" s="38"/>
      <c r="M1038" s="38"/>
      <c r="N1038" s="38"/>
      <c r="O1038" s="38"/>
      <c r="P1038" s="38"/>
      <c r="Q1038" s="38"/>
      <c r="R1038" s="38"/>
      <c r="S1038" s="38"/>
      <c r="T1038" s="38"/>
      <c r="U1038" s="38"/>
      <c r="V1038" s="38"/>
      <c r="W1038" s="38"/>
      <c r="X1038" s="38"/>
      <c r="Y1038" s="38"/>
    </row>
    <row r="1039" spans="1:25">
      <c r="A1039" s="6"/>
      <c r="B1039" s="7"/>
      <c r="C1039" s="6"/>
      <c r="D1039" s="8"/>
      <c r="E1039" s="38"/>
      <c r="F1039" s="8"/>
      <c r="G1039" s="38"/>
      <c r="H1039" s="8"/>
      <c r="I1039" s="38"/>
      <c r="J1039" s="8"/>
      <c r="K1039" s="38"/>
      <c r="L1039" s="38"/>
      <c r="M1039" s="38"/>
      <c r="N1039" s="38"/>
      <c r="O1039" s="38"/>
      <c r="P1039" s="38"/>
      <c r="Q1039" s="38"/>
      <c r="R1039" s="38"/>
      <c r="S1039" s="38"/>
      <c r="T1039" s="38"/>
      <c r="U1039" s="38"/>
      <c r="V1039" s="38"/>
      <c r="W1039" s="38"/>
      <c r="X1039" s="38"/>
      <c r="Y1039" s="38"/>
    </row>
    <row r="1040" spans="1:25">
      <c r="A1040" s="6"/>
      <c r="B1040" s="7"/>
      <c r="C1040" s="6"/>
      <c r="D1040" s="8"/>
      <c r="E1040" s="38"/>
      <c r="F1040" s="8"/>
      <c r="G1040" s="38"/>
      <c r="H1040" s="8"/>
      <c r="I1040" s="38"/>
      <c r="J1040" s="8"/>
      <c r="K1040" s="38"/>
      <c r="L1040" s="38"/>
      <c r="M1040" s="38"/>
      <c r="N1040" s="38"/>
      <c r="O1040" s="38"/>
      <c r="P1040" s="38"/>
      <c r="Q1040" s="38"/>
      <c r="R1040" s="38"/>
      <c r="S1040" s="38"/>
      <c r="T1040" s="38"/>
      <c r="U1040" s="38"/>
      <c r="V1040" s="38"/>
      <c r="W1040" s="38"/>
      <c r="X1040" s="38"/>
      <c r="Y1040" s="38"/>
    </row>
    <row r="1041" spans="1:25">
      <c r="A1041" s="6"/>
      <c r="B1041" s="7"/>
      <c r="C1041" s="6"/>
      <c r="D1041" s="8"/>
      <c r="E1041" s="38"/>
      <c r="F1041" s="8"/>
      <c r="G1041" s="38"/>
      <c r="H1041" s="8"/>
      <c r="I1041" s="38"/>
      <c r="J1041" s="8"/>
      <c r="K1041" s="38"/>
      <c r="L1041" s="38"/>
      <c r="M1041" s="38"/>
      <c r="N1041" s="38"/>
      <c r="O1041" s="38"/>
      <c r="P1041" s="38"/>
      <c r="Q1041" s="38"/>
      <c r="R1041" s="38"/>
      <c r="S1041" s="38"/>
      <c r="T1041" s="38"/>
      <c r="U1041" s="38"/>
      <c r="V1041" s="38"/>
      <c r="W1041" s="38"/>
      <c r="X1041" s="38"/>
      <c r="Y1041" s="38"/>
    </row>
    <row r="1042" spans="1:25">
      <c r="A1042" s="6"/>
      <c r="B1042" s="7"/>
      <c r="C1042" s="6"/>
      <c r="D1042" s="8"/>
      <c r="E1042" s="38"/>
      <c r="F1042" s="8"/>
      <c r="G1042" s="38"/>
      <c r="H1042" s="8"/>
      <c r="I1042" s="38"/>
      <c r="J1042" s="8"/>
      <c r="K1042" s="38"/>
      <c r="L1042" s="38"/>
      <c r="M1042" s="38"/>
      <c r="N1042" s="38"/>
      <c r="O1042" s="38"/>
      <c r="P1042" s="38"/>
      <c r="Q1042" s="38"/>
      <c r="R1042" s="38"/>
      <c r="S1042" s="38"/>
      <c r="T1042" s="38"/>
      <c r="U1042" s="38"/>
      <c r="V1042" s="38"/>
      <c r="W1042" s="38"/>
      <c r="X1042" s="38"/>
      <c r="Y1042" s="38"/>
    </row>
    <row r="1043" spans="1:25">
      <c r="A1043" s="6"/>
      <c r="B1043" s="7"/>
      <c r="C1043" s="6"/>
      <c r="D1043" s="8"/>
      <c r="E1043" s="38"/>
      <c r="F1043" s="8"/>
      <c r="G1043" s="38"/>
      <c r="H1043" s="8"/>
      <c r="I1043" s="38"/>
      <c r="J1043" s="8"/>
      <c r="K1043" s="38"/>
      <c r="L1043" s="38"/>
      <c r="M1043" s="38"/>
      <c r="N1043" s="38"/>
      <c r="O1043" s="38"/>
      <c r="P1043" s="38"/>
      <c r="Q1043" s="38"/>
      <c r="R1043" s="38"/>
      <c r="S1043" s="38"/>
      <c r="T1043" s="38"/>
      <c r="U1043" s="38"/>
      <c r="V1043" s="38"/>
      <c r="W1043" s="38"/>
      <c r="X1043" s="38"/>
      <c r="Y1043" s="38"/>
    </row>
    <row r="1044" spans="1:25">
      <c r="A1044" s="6"/>
      <c r="B1044" s="7"/>
      <c r="C1044" s="6"/>
      <c r="D1044" s="8"/>
      <c r="E1044" s="38"/>
      <c r="F1044" s="8"/>
      <c r="G1044" s="38"/>
      <c r="H1044" s="8"/>
      <c r="I1044" s="38"/>
      <c r="J1044" s="8"/>
      <c r="K1044" s="38"/>
      <c r="L1044" s="38"/>
      <c r="M1044" s="38"/>
      <c r="N1044" s="38"/>
      <c r="O1044" s="38"/>
      <c r="P1044" s="38"/>
      <c r="Q1044" s="38"/>
      <c r="R1044" s="38"/>
      <c r="S1044" s="38"/>
      <c r="T1044" s="38"/>
      <c r="U1044" s="38"/>
      <c r="V1044" s="38"/>
      <c r="W1044" s="38"/>
      <c r="X1044" s="38"/>
      <c r="Y1044" s="38"/>
    </row>
    <row r="1045" spans="1:25">
      <c r="A1045" s="6"/>
      <c r="B1045" s="7"/>
      <c r="C1045" s="6"/>
      <c r="D1045" s="8"/>
      <c r="E1045" s="38"/>
      <c r="F1045" s="8"/>
      <c r="G1045" s="38"/>
      <c r="H1045" s="8"/>
      <c r="I1045" s="38"/>
      <c r="J1045" s="8"/>
      <c r="K1045" s="38"/>
      <c r="L1045" s="38"/>
      <c r="M1045" s="38"/>
      <c r="N1045" s="38"/>
      <c r="O1045" s="38"/>
      <c r="P1045" s="38"/>
      <c r="Q1045" s="38"/>
      <c r="R1045" s="38"/>
      <c r="S1045" s="38"/>
      <c r="T1045" s="38"/>
      <c r="U1045" s="38"/>
      <c r="V1045" s="38"/>
      <c r="W1045" s="38"/>
      <c r="X1045" s="38"/>
      <c r="Y1045" s="38"/>
    </row>
    <row r="1046" spans="1:25">
      <c r="A1046" s="6"/>
      <c r="B1046" s="7"/>
      <c r="C1046" s="6"/>
      <c r="D1046" s="8"/>
      <c r="E1046" s="38"/>
      <c r="F1046" s="8"/>
      <c r="G1046" s="38"/>
      <c r="H1046" s="8"/>
      <c r="I1046" s="38"/>
      <c r="J1046" s="8"/>
      <c r="K1046" s="38"/>
      <c r="L1046" s="38"/>
      <c r="M1046" s="38"/>
      <c r="N1046" s="38"/>
      <c r="O1046" s="38"/>
      <c r="P1046" s="38"/>
      <c r="Q1046" s="38"/>
      <c r="R1046" s="38"/>
      <c r="S1046" s="38"/>
      <c r="T1046" s="38"/>
      <c r="U1046" s="38"/>
      <c r="V1046" s="38"/>
      <c r="W1046" s="38"/>
      <c r="X1046" s="38"/>
      <c r="Y1046" s="38"/>
    </row>
    <row r="1047" spans="1:25">
      <c r="A1047" s="6"/>
      <c r="B1047" s="7"/>
      <c r="C1047" s="6"/>
      <c r="D1047" s="8"/>
      <c r="E1047" s="38"/>
      <c r="F1047" s="8"/>
      <c r="G1047" s="38"/>
      <c r="H1047" s="8"/>
      <c r="I1047" s="38"/>
      <c r="J1047" s="8"/>
      <c r="K1047" s="38"/>
      <c r="L1047" s="38"/>
      <c r="M1047" s="38"/>
      <c r="N1047" s="38"/>
      <c r="O1047" s="38"/>
      <c r="P1047" s="38"/>
      <c r="Q1047" s="38"/>
      <c r="R1047" s="38"/>
      <c r="S1047" s="38"/>
      <c r="T1047" s="38"/>
      <c r="U1047" s="38"/>
      <c r="V1047" s="38"/>
      <c r="W1047" s="38"/>
      <c r="X1047" s="38"/>
      <c r="Y1047" s="38"/>
    </row>
    <row r="1048" spans="1:25">
      <c r="A1048" s="6"/>
      <c r="B1048" s="7"/>
      <c r="C1048" s="6"/>
      <c r="D1048" s="8"/>
      <c r="E1048" s="38"/>
      <c r="F1048" s="8"/>
      <c r="G1048" s="38"/>
      <c r="H1048" s="8"/>
      <c r="I1048" s="38"/>
      <c r="J1048" s="8"/>
      <c r="K1048" s="38"/>
      <c r="L1048" s="38"/>
      <c r="M1048" s="38"/>
      <c r="N1048" s="38"/>
      <c r="O1048" s="38"/>
      <c r="P1048" s="38"/>
      <c r="Q1048" s="38"/>
      <c r="R1048" s="38"/>
      <c r="S1048" s="38"/>
      <c r="T1048" s="38"/>
      <c r="U1048" s="38"/>
      <c r="V1048" s="38"/>
      <c r="W1048" s="38"/>
      <c r="X1048" s="38"/>
      <c r="Y1048" s="38"/>
    </row>
    <row r="1049" spans="1:25">
      <c r="A1049" s="6"/>
      <c r="B1049" s="7"/>
      <c r="C1049" s="6"/>
      <c r="D1049" s="8"/>
      <c r="E1049" s="38"/>
      <c r="F1049" s="8"/>
      <c r="G1049" s="38"/>
      <c r="H1049" s="8"/>
      <c r="I1049" s="38"/>
      <c r="J1049" s="8"/>
      <c r="K1049" s="38"/>
      <c r="L1049" s="38"/>
      <c r="M1049" s="38"/>
      <c r="N1049" s="38"/>
      <c r="O1049" s="38"/>
      <c r="P1049" s="38"/>
      <c r="Q1049" s="38"/>
      <c r="R1049" s="38"/>
      <c r="S1049" s="38"/>
      <c r="T1049" s="38"/>
      <c r="U1049" s="38"/>
      <c r="V1049" s="38"/>
      <c r="W1049" s="38"/>
      <c r="X1049" s="38"/>
      <c r="Y1049" s="38"/>
    </row>
    <row r="1050" spans="1:25">
      <c r="A1050" s="6"/>
      <c r="B1050" s="7"/>
      <c r="C1050" s="6"/>
      <c r="D1050" s="8"/>
      <c r="E1050" s="38"/>
      <c r="F1050" s="8"/>
      <c r="G1050" s="38"/>
      <c r="H1050" s="8"/>
      <c r="I1050" s="38"/>
      <c r="J1050" s="8"/>
      <c r="K1050" s="38"/>
      <c r="L1050" s="38"/>
      <c r="M1050" s="38"/>
      <c r="N1050" s="38"/>
      <c r="O1050" s="38"/>
      <c r="P1050" s="38"/>
      <c r="Q1050" s="38"/>
      <c r="R1050" s="38"/>
      <c r="S1050" s="38"/>
      <c r="T1050" s="38"/>
      <c r="U1050" s="38"/>
      <c r="V1050" s="38"/>
      <c r="W1050" s="38"/>
      <c r="X1050" s="38"/>
      <c r="Y1050" s="38"/>
    </row>
    <row r="1051" spans="1:25">
      <c r="A1051" s="6"/>
      <c r="B1051" s="7"/>
      <c r="C1051" s="6"/>
      <c r="D1051" s="8"/>
      <c r="E1051" s="38"/>
      <c r="F1051" s="8"/>
      <c r="G1051" s="38"/>
      <c r="H1051" s="8"/>
      <c r="I1051" s="38"/>
      <c r="J1051" s="8"/>
      <c r="K1051" s="38"/>
      <c r="L1051" s="38"/>
      <c r="M1051" s="38"/>
      <c r="N1051" s="38"/>
      <c r="O1051" s="38"/>
      <c r="P1051" s="38"/>
      <c r="Q1051" s="38"/>
      <c r="R1051" s="38"/>
      <c r="S1051" s="38"/>
      <c r="T1051" s="38"/>
      <c r="U1051" s="38"/>
      <c r="V1051" s="38"/>
      <c r="W1051" s="38"/>
      <c r="X1051" s="38"/>
      <c r="Y1051" s="38"/>
    </row>
    <row r="1052" spans="1:25">
      <c r="A1052" s="6"/>
      <c r="B1052" s="7"/>
      <c r="C1052" s="6"/>
      <c r="D1052" s="8"/>
      <c r="E1052" s="38"/>
      <c r="F1052" s="8"/>
      <c r="G1052" s="38"/>
      <c r="H1052" s="8"/>
      <c r="I1052" s="38"/>
      <c r="J1052" s="8"/>
      <c r="K1052" s="38"/>
      <c r="L1052" s="38"/>
      <c r="M1052" s="38"/>
      <c r="N1052" s="38"/>
      <c r="O1052" s="38"/>
      <c r="P1052" s="38"/>
      <c r="Q1052" s="38"/>
      <c r="R1052" s="38"/>
      <c r="S1052" s="38"/>
      <c r="T1052" s="38"/>
      <c r="U1052" s="38"/>
      <c r="V1052" s="38"/>
      <c r="W1052" s="38"/>
      <c r="X1052" s="38"/>
      <c r="Y1052" s="38"/>
    </row>
    <row r="1053" spans="1:25">
      <c r="A1053" s="6"/>
      <c r="B1053" s="7"/>
      <c r="C1053" s="6"/>
      <c r="D1053" s="8"/>
      <c r="E1053" s="38"/>
      <c r="F1053" s="8"/>
      <c r="G1053" s="38"/>
      <c r="H1053" s="8"/>
      <c r="I1053" s="38"/>
      <c r="J1053" s="8"/>
      <c r="K1053" s="38"/>
      <c r="L1053" s="38"/>
      <c r="M1053" s="38"/>
      <c r="N1053" s="38"/>
      <c r="O1053" s="38"/>
      <c r="P1053" s="38"/>
      <c r="Q1053" s="38"/>
      <c r="R1053" s="38"/>
      <c r="S1053" s="38"/>
      <c r="T1053" s="38"/>
      <c r="U1053" s="38"/>
      <c r="V1053" s="38"/>
      <c r="W1053" s="38"/>
      <c r="X1053" s="38"/>
      <c r="Y1053" s="38"/>
    </row>
    <row r="1054" spans="1:25">
      <c r="A1054" s="6"/>
      <c r="B1054" s="7"/>
      <c r="C1054" s="6"/>
      <c r="D1054" s="8"/>
      <c r="E1054" s="38"/>
      <c r="F1054" s="8"/>
      <c r="G1054" s="38"/>
      <c r="H1054" s="8"/>
      <c r="I1054" s="38"/>
      <c r="J1054" s="8"/>
      <c r="K1054" s="38"/>
      <c r="L1054" s="38"/>
      <c r="M1054" s="38"/>
      <c r="N1054" s="38"/>
      <c r="O1054" s="38"/>
      <c r="P1054" s="38"/>
      <c r="Q1054" s="38"/>
      <c r="R1054" s="38"/>
      <c r="S1054" s="38"/>
      <c r="T1054" s="38"/>
      <c r="U1054" s="38"/>
      <c r="V1054" s="38"/>
      <c r="W1054" s="38"/>
      <c r="X1054" s="38"/>
      <c r="Y1054" s="38"/>
    </row>
    <row r="1055" spans="1:25">
      <c r="A1055" s="6"/>
      <c r="B1055" s="7"/>
      <c r="C1055" s="6"/>
      <c r="D1055" s="8"/>
      <c r="E1055" s="38"/>
      <c r="F1055" s="8"/>
      <c r="G1055" s="38"/>
      <c r="H1055" s="8"/>
      <c r="I1055" s="38"/>
      <c r="J1055" s="8"/>
      <c r="K1055" s="38"/>
      <c r="L1055" s="38"/>
      <c r="M1055" s="38"/>
      <c r="N1055" s="38"/>
      <c r="O1055" s="38"/>
      <c r="P1055" s="38"/>
      <c r="Q1055" s="38"/>
      <c r="R1055" s="38"/>
      <c r="S1055" s="38"/>
      <c r="T1055" s="38"/>
      <c r="U1055" s="38"/>
      <c r="V1055" s="38"/>
      <c r="W1055" s="38"/>
      <c r="X1055" s="38"/>
      <c r="Y1055" s="38"/>
    </row>
    <row r="1056" spans="1:25">
      <c r="A1056" s="6"/>
      <c r="B1056" s="7"/>
      <c r="C1056" s="6"/>
      <c r="D1056" s="8"/>
      <c r="E1056" s="38"/>
      <c r="F1056" s="8"/>
      <c r="G1056" s="38"/>
      <c r="H1056" s="8"/>
      <c r="I1056" s="38"/>
      <c r="J1056" s="8"/>
      <c r="K1056" s="38"/>
      <c r="L1056" s="38"/>
      <c r="M1056" s="38"/>
      <c r="N1056" s="38"/>
      <c r="O1056" s="38"/>
      <c r="P1056" s="38"/>
      <c r="Q1056" s="38"/>
      <c r="R1056" s="38"/>
      <c r="S1056" s="38"/>
      <c r="T1056" s="38"/>
      <c r="U1056" s="38"/>
      <c r="V1056" s="38"/>
      <c r="W1056" s="38"/>
      <c r="X1056" s="38"/>
      <c r="Y1056" s="38"/>
    </row>
    <row r="1057" spans="1:25">
      <c r="A1057" s="6"/>
      <c r="B1057" s="7"/>
      <c r="C1057" s="6"/>
      <c r="D1057" s="8"/>
      <c r="E1057" s="38"/>
      <c r="F1057" s="8"/>
      <c r="G1057" s="38"/>
      <c r="H1057" s="8"/>
      <c r="I1057" s="38"/>
      <c r="J1057" s="8"/>
      <c r="K1057" s="38"/>
      <c r="L1057" s="38"/>
      <c r="M1057" s="38"/>
      <c r="N1057" s="38"/>
      <c r="O1057" s="38"/>
      <c r="P1057" s="38"/>
      <c r="Q1057" s="38"/>
      <c r="R1057" s="38"/>
      <c r="S1057" s="38"/>
      <c r="T1057" s="38"/>
      <c r="U1057" s="38"/>
      <c r="V1057" s="38"/>
      <c r="W1057" s="38"/>
      <c r="X1057" s="38"/>
      <c r="Y1057" s="38"/>
    </row>
    <row r="1058" spans="1:25">
      <c r="A1058" s="6"/>
      <c r="B1058" s="7"/>
      <c r="C1058" s="6"/>
      <c r="D1058" s="8"/>
      <c r="E1058" s="38"/>
      <c r="F1058" s="8"/>
      <c r="G1058" s="38"/>
      <c r="H1058" s="8"/>
      <c r="I1058" s="38"/>
      <c r="J1058" s="8"/>
      <c r="K1058" s="38"/>
      <c r="L1058" s="38"/>
      <c r="M1058" s="38"/>
      <c r="N1058" s="38"/>
      <c r="O1058" s="38"/>
      <c r="P1058" s="38"/>
      <c r="Q1058" s="38"/>
      <c r="R1058" s="38"/>
      <c r="S1058" s="38"/>
      <c r="T1058" s="38"/>
      <c r="U1058" s="38"/>
      <c r="V1058" s="38"/>
      <c r="W1058" s="38"/>
      <c r="X1058" s="38"/>
      <c r="Y1058" s="38"/>
    </row>
    <row r="1059" spans="1:25">
      <c r="A1059" s="6"/>
      <c r="B1059" s="7"/>
      <c r="C1059" s="6"/>
      <c r="D1059" s="8"/>
      <c r="E1059" s="38"/>
      <c r="F1059" s="8"/>
      <c r="G1059" s="38"/>
      <c r="H1059" s="8"/>
      <c r="I1059" s="38"/>
      <c r="J1059" s="8"/>
      <c r="K1059" s="38"/>
      <c r="L1059" s="38"/>
      <c r="M1059" s="38"/>
      <c r="N1059" s="38"/>
      <c r="O1059" s="38"/>
      <c r="P1059" s="38"/>
      <c r="Q1059" s="38"/>
      <c r="R1059" s="38"/>
      <c r="S1059" s="38"/>
      <c r="T1059" s="38"/>
      <c r="U1059" s="38"/>
      <c r="V1059" s="38"/>
      <c r="W1059" s="38"/>
      <c r="X1059" s="38"/>
      <c r="Y1059" s="38"/>
    </row>
    <row r="1060" spans="1:25">
      <c r="A1060" s="6"/>
      <c r="B1060" s="7"/>
      <c r="C1060" s="6"/>
      <c r="D1060" s="8"/>
      <c r="E1060" s="38"/>
      <c r="F1060" s="8"/>
      <c r="G1060" s="38"/>
      <c r="H1060" s="8"/>
      <c r="I1060" s="38"/>
      <c r="J1060" s="8"/>
      <c r="K1060" s="38"/>
      <c r="L1060" s="38"/>
      <c r="M1060" s="38"/>
      <c r="N1060" s="38"/>
      <c r="O1060" s="38"/>
      <c r="P1060" s="38"/>
      <c r="Q1060" s="38"/>
      <c r="R1060" s="38"/>
      <c r="S1060" s="38"/>
      <c r="T1060" s="38"/>
      <c r="U1060" s="38"/>
      <c r="V1060" s="38"/>
      <c r="W1060" s="38"/>
      <c r="X1060" s="38"/>
      <c r="Y1060" s="38"/>
    </row>
    <row r="1061" spans="1:25">
      <c r="A1061" s="6"/>
      <c r="B1061" s="7"/>
      <c r="C1061" s="6"/>
      <c r="D1061" s="8"/>
      <c r="E1061" s="38"/>
      <c r="F1061" s="8"/>
      <c r="G1061" s="38"/>
      <c r="H1061" s="8"/>
      <c r="I1061" s="38"/>
      <c r="J1061" s="8"/>
      <c r="K1061" s="38"/>
      <c r="L1061" s="38"/>
      <c r="M1061" s="38"/>
      <c r="N1061" s="38"/>
      <c r="O1061" s="38"/>
      <c r="P1061" s="38"/>
      <c r="Q1061" s="38"/>
      <c r="R1061" s="38"/>
      <c r="S1061" s="38"/>
      <c r="T1061" s="38"/>
      <c r="U1061" s="38"/>
      <c r="V1061" s="38"/>
      <c r="W1061" s="38"/>
      <c r="X1061" s="38"/>
      <c r="Y1061" s="38"/>
    </row>
    <row r="1062" spans="1:25">
      <c r="A1062" s="6"/>
      <c r="B1062" s="7"/>
      <c r="C1062" s="6"/>
      <c r="D1062" s="8"/>
      <c r="E1062" s="38"/>
      <c r="F1062" s="8"/>
      <c r="G1062" s="38"/>
      <c r="H1062" s="8"/>
      <c r="I1062" s="38"/>
      <c r="J1062" s="8"/>
      <c r="K1062" s="38"/>
      <c r="L1062" s="38"/>
      <c r="M1062" s="38"/>
      <c r="N1062" s="38"/>
      <c r="O1062" s="38"/>
      <c r="P1062" s="38"/>
      <c r="Q1062" s="38"/>
      <c r="R1062" s="38"/>
      <c r="S1062" s="38"/>
      <c r="T1062" s="38"/>
      <c r="U1062" s="38"/>
      <c r="V1062" s="38"/>
      <c r="W1062" s="38"/>
      <c r="X1062" s="38"/>
      <c r="Y1062" s="38"/>
    </row>
    <row r="1063" spans="1:25">
      <c r="A1063" s="6"/>
      <c r="B1063" s="7"/>
      <c r="C1063" s="6"/>
      <c r="D1063" s="8"/>
      <c r="E1063" s="38"/>
      <c r="F1063" s="8"/>
      <c r="G1063" s="38"/>
      <c r="H1063" s="8"/>
      <c r="I1063" s="38"/>
      <c r="J1063" s="8"/>
      <c r="K1063" s="38"/>
      <c r="L1063" s="38"/>
      <c r="M1063" s="38"/>
      <c r="N1063" s="38"/>
      <c r="O1063" s="38"/>
      <c r="P1063" s="38"/>
      <c r="Q1063" s="38"/>
      <c r="R1063" s="38"/>
      <c r="S1063" s="38"/>
      <c r="T1063" s="38"/>
      <c r="U1063" s="38"/>
      <c r="V1063" s="38"/>
      <c r="W1063" s="38"/>
      <c r="X1063" s="38"/>
      <c r="Y1063" s="38"/>
    </row>
    <row r="1064" spans="1:25">
      <c r="A1064" s="6"/>
      <c r="B1064" s="7"/>
      <c r="C1064" s="6"/>
      <c r="D1064" s="8"/>
      <c r="E1064" s="38"/>
      <c r="F1064" s="8"/>
      <c r="G1064" s="38"/>
      <c r="H1064" s="8"/>
      <c r="I1064" s="38"/>
      <c r="J1064" s="8"/>
      <c r="K1064" s="38"/>
      <c r="L1064" s="38"/>
      <c r="M1064" s="38"/>
      <c r="N1064" s="38"/>
      <c r="O1064" s="38"/>
      <c r="P1064" s="38"/>
      <c r="Q1064" s="38"/>
      <c r="R1064" s="38"/>
      <c r="S1064" s="38"/>
      <c r="T1064" s="38"/>
      <c r="U1064" s="38"/>
      <c r="V1064" s="38"/>
      <c r="W1064" s="38"/>
      <c r="X1064" s="38"/>
      <c r="Y1064" s="38"/>
    </row>
    <row r="1065" spans="1:25">
      <c r="A1065" s="6"/>
      <c r="B1065" s="7"/>
      <c r="C1065" s="6"/>
      <c r="D1065" s="8"/>
      <c r="E1065" s="38"/>
      <c r="F1065" s="8"/>
      <c r="G1065" s="38"/>
      <c r="H1065" s="8"/>
      <c r="I1065" s="38"/>
      <c r="J1065" s="8"/>
      <c r="K1065" s="38"/>
      <c r="L1065" s="38"/>
      <c r="M1065" s="38"/>
      <c r="N1065" s="38"/>
      <c r="O1065" s="38"/>
      <c r="P1065" s="38"/>
      <c r="Q1065" s="38"/>
      <c r="R1065" s="38"/>
      <c r="S1065" s="38"/>
      <c r="T1065" s="38"/>
      <c r="U1065" s="38"/>
      <c r="V1065" s="38"/>
      <c r="W1065" s="38"/>
      <c r="X1065" s="38"/>
      <c r="Y1065" s="38"/>
    </row>
    <row r="1066" spans="1:25">
      <c r="A1066" s="6"/>
      <c r="B1066" s="7"/>
      <c r="C1066" s="6"/>
      <c r="D1066" s="8"/>
      <c r="E1066" s="38"/>
      <c r="F1066" s="8"/>
      <c r="G1066" s="38"/>
      <c r="H1066" s="8"/>
      <c r="I1066" s="38"/>
      <c r="J1066" s="8"/>
      <c r="K1066" s="38"/>
      <c r="L1066" s="38"/>
      <c r="M1066" s="38"/>
      <c r="N1066" s="38"/>
      <c r="O1066" s="38"/>
      <c r="P1066" s="38"/>
      <c r="Q1066" s="38"/>
      <c r="R1066" s="38"/>
      <c r="S1066" s="38"/>
      <c r="T1066" s="38"/>
      <c r="U1066" s="38"/>
      <c r="V1066" s="38"/>
      <c r="W1066" s="38"/>
      <c r="X1066" s="38"/>
      <c r="Y1066" s="38"/>
    </row>
    <row r="1067" spans="1:25">
      <c r="A1067" s="6"/>
      <c r="B1067" s="7"/>
      <c r="C1067" s="6"/>
      <c r="D1067" s="8"/>
      <c r="E1067" s="38"/>
      <c r="F1067" s="8"/>
      <c r="G1067" s="38"/>
      <c r="H1067" s="8"/>
      <c r="I1067" s="38"/>
      <c r="J1067" s="8"/>
      <c r="K1067" s="38"/>
      <c r="L1067" s="38"/>
      <c r="M1067" s="38"/>
      <c r="N1067" s="38"/>
      <c r="O1067" s="38"/>
      <c r="P1067" s="38"/>
      <c r="Q1067" s="38"/>
      <c r="R1067" s="38"/>
      <c r="S1067" s="38"/>
      <c r="T1067" s="38"/>
      <c r="U1067" s="38"/>
      <c r="V1067" s="38"/>
      <c r="W1067" s="38"/>
      <c r="X1067" s="38"/>
      <c r="Y1067" s="38"/>
    </row>
    <row r="1068" spans="1:25">
      <c r="A1068" s="6"/>
      <c r="B1068" s="7"/>
      <c r="C1068" s="6"/>
      <c r="D1068" s="8"/>
      <c r="E1068" s="38"/>
      <c r="F1068" s="8"/>
      <c r="G1068" s="38"/>
      <c r="H1068" s="8"/>
      <c r="I1068" s="38"/>
      <c r="J1068" s="8"/>
      <c r="K1068" s="38"/>
      <c r="L1068" s="38"/>
      <c r="M1068" s="38"/>
      <c r="N1068" s="38"/>
      <c r="O1068" s="38"/>
      <c r="P1068" s="38"/>
      <c r="Q1068" s="38"/>
      <c r="R1068" s="38"/>
      <c r="S1068" s="38"/>
      <c r="T1068" s="38"/>
      <c r="U1068" s="38"/>
      <c r="V1068" s="38"/>
      <c r="W1068" s="38"/>
      <c r="X1068" s="38"/>
      <c r="Y1068" s="38"/>
    </row>
    <row r="1069" spans="1:25">
      <c r="A1069" s="6"/>
      <c r="B1069" s="7"/>
      <c r="C1069" s="6"/>
      <c r="D1069" s="8"/>
      <c r="E1069" s="38"/>
      <c r="F1069" s="8"/>
      <c r="G1069" s="38"/>
      <c r="H1069" s="8"/>
      <c r="I1069" s="38"/>
      <c r="J1069" s="8"/>
      <c r="K1069" s="38"/>
      <c r="L1069" s="38"/>
      <c r="M1069" s="38"/>
      <c r="N1069" s="38"/>
      <c r="O1069" s="38"/>
      <c r="P1069" s="38"/>
      <c r="Q1069" s="38"/>
      <c r="R1069" s="38"/>
      <c r="S1069" s="38"/>
      <c r="T1069" s="38"/>
      <c r="U1069" s="38"/>
      <c r="V1069" s="38"/>
      <c r="W1069" s="38"/>
      <c r="X1069" s="38"/>
      <c r="Y1069" s="38"/>
    </row>
    <row r="1070" spans="1:25">
      <c r="A1070" s="6"/>
      <c r="B1070" s="7"/>
      <c r="C1070" s="6"/>
      <c r="D1070" s="8"/>
      <c r="E1070" s="38"/>
      <c r="F1070" s="8"/>
      <c r="G1070" s="38"/>
      <c r="H1070" s="8"/>
      <c r="I1070" s="38"/>
      <c r="J1070" s="8"/>
      <c r="K1070" s="38"/>
      <c r="L1070" s="38"/>
      <c r="M1070" s="38"/>
      <c r="N1070" s="38"/>
      <c r="O1070" s="38"/>
      <c r="P1070" s="38"/>
      <c r="Q1070" s="38"/>
      <c r="R1070" s="38"/>
      <c r="S1070" s="38"/>
      <c r="T1070" s="38"/>
      <c r="U1070" s="38"/>
      <c r="V1070" s="38"/>
      <c r="W1070" s="38"/>
      <c r="X1070" s="38"/>
      <c r="Y1070" s="38"/>
    </row>
    <row r="1071" spans="1:25">
      <c r="A1071" s="6"/>
      <c r="B1071" s="7"/>
      <c r="C1071" s="6"/>
      <c r="D1071" s="8"/>
      <c r="E1071" s="38"/>
      <c r="F1071" s="8"/>
      <c r="G1071" s="38"/>
      <c r="H1071" s="8"/>
      <c r="I1071" s="38"/>
      <c r="J1071" s="8"/>
      <c r="K1071" s="38"/>
      <c r="L1071" s="38"/>
      <c r="M1071" s="38"/>
      <c r="N1071" s="38"/>
      <c r="O1071" s="38"/>
      <c r="P1071" s="38"/>
      <c r="Q1071" s="38"/>
      <c r="R1071" s="38"/>
      <c r="S1071" s="38"/>
      <c r="T1071" s="38"/>
      <c r="U1071" s="38"/>
      <c r="V1071" s="38"/>
      <c r="W1071" s="38"/>
      <c r="X1071" s="38"/>
      <c r="Y1071" s="38"/>
    </row>
    <row r="1072" spans="1:25">
      <c r="A1072" s="6"/>
      <c r="B1072" s="7"/>
      <c r="C1072" s="6"/>
      <c r="D1072" s="8"/>
      <c r="E1072" s="38"/>
      <c r="F1072" s="8"/>
      <c r="G1072" s="38"/>
      <c r="H1072" s="8"/>
      <c r="I1072" s="38"/>
      <c r="J1072" s="8"/>
      <c r="K1072" s="38"/>
      <c r="L1072" s="38"/>
      <c r="M1072" s="38"/>
      <c r="N1072" s="38"/>
      <c r="O1072" s="38"/>
      <c r="P1072" s="38"/>
      <c r="Q1072" s="38"/>
      <c r="R1072" s="38"/>
      <c r="S1072" s="38"/>
      <c r="T1072" s="38"/>
      <c r="U1072" s="38"/>
      <c r="V1072" s="38"/>
      <c r="W1072" s="38"/>
      <c r="X1072" s="38"/>
      <c r="Y1072" s="38"/>
    </row>
    <row r="1073" spans="1:25">
      <c r="A1073" s="6"/>
      <c r="B1073" s="7"/>
      <c r="C1073" s="6"/>
      <c r="D1073" s="8"/>
      <c r="E1073" s="38"/>
      <c r="F1073" s="8"/>
      <c r="G1073" s="38"/>
      <c r="H1073" s="8"/>
      <c r="I1073" s="38"/>
      <c r="J1073" s="8"/>
      <c r="K1073" s="38"/>
      <c r="L1073" s="38"/>
      <c r="M1073" s="38"/>
      <c r="N1073" s="38"/>
      <c r="O1073" s="38"/>
      <c r="P1073" s="38"/>
      <c r="Q1073" s="38"/>
      <c r="R1073" s="38"/>
      <c r="S1073" s="38"/>
      <c r="T1073" s="38"/>
      <c r="U1073" s="38"/>
      <c r="V1073" s="38"/>
      <c r="W1073" s="38"/>
      <c r="X1073" s="38"/>
      <c r="Y1073" s="38"/>
    </row>
    <row r="1074" spans="1:25">
      <c r="A1074" s="6"/>
      <c r="B1074" s="7"/>
      <c r="C1074" s="6"/>
      <c r="D1074" s="8"/>
      <c r="E1074" s="38"/>
      <c r="F1074" s="8"/>
      <c r="G1074" s="38"/>
      <c r="H1074" s="8"/>
      <c r="I1074" s="38"/>
      <c r="J1074" s="8"/>
      <c r="K1074" s="38"/>
      <c r="L1074" s="38"/>
      <c r="M1074" s="38"/>
      <c r="N1074" s="38"/>
      <c r="O1074" s="38"/>
      <c r="P1074" s="38"/>
      <c r="Q1074" s="38"/>
      <c r="R1074" s="38"/>
      <c r="S1074" s="38"/>
      <c r="T1074" s="38"/>
      <c r="U1074" s="38"/>
      <c r="V1074" s="38"/>
      <c r="W1074" s="38"/>
      <c r="X1074" s="38"/>
      <c r="Y1074" s="38"/>
    </row>
    <row r="1075" spans="1:25">
      <c r="A1075" s="6"/>
      <c r="B1075" s="7"/>
      <c r="C1075" s="6"/>
      <c r="D1075" s="8"/>
      <c r="E1075" s="38"/>
      <c r="F1075" s="8"/>
      <c r="G1075" s="38"/>
      <c r="H1075" s="8"/>
      <c r="I1075" s="38"/>
      <c r="J1075" s="8"/>
      <c r="K1075" s="38"/>
      <c r="L1075" s="38"/>
      <c r="M1075" s="38"/>
      <c r="N1075" s="38"/>
      <c r="O1075" s="38"/>
      <c r="P1075" s="38"/>
      <c r="Q1075" s="38"/>
      <c r="R1075" s="38"/>
      <c r="S1075" s="38"/>
      <c r="T1075" s="38"/>
      <c r="U1075" s="38"/>
      <c r="V1075" s="38"/>
      <c r="W1075" s="38"/>
      <c r="X1075" s="38"/>
      <c r="Y1075" s="38"/>
    </row>
    <row r="1076" spans="1:25">
      <c r="A1076" s="6"/>
      <c r="B1076" s="7"/>
      <c r="C1076" s="6"/>
      <c r="D1076" s="8"/>
      <c r="E1076" s="38"/>
      <c r="F1076" s="8"/>
      <c r="G1076" s="38"/>
      <c r="H1076" s="8"/>
      <c r="I1076" s="38"/>
      <c r="J1076" s="8"/>
      <c r="K1076" s="38"/>
      <c r="L1076" s="38"/>
      <c r="M1076" s="38"/>
      <c r="N1076" s="38"/>
      <c r="O1076" s="38"/>
      <c r="P1076" s="38"/>
      <c r="Q1076" s="38"/>
      <c r="R1076" s="38"/>
      <c r="S1076" s="38"/>
      <c r="T1076" s="38"/>
      <c r="U1076" s="38"/>
      <c r="V1076" s="38"/>
      <c r="W1076" s="38"/>
      <c r="X1076" s="38"/>
      <c r="Y1076" s="38"/>
    </row>
    <row r="1077" spans="1:25">
      <c r="A1077" s="6"/>
      <c r="B1077" s="7"/>
      <c r="C1077" s="6"/>
      <c r="D1077" s="8"/>
      <c r="E1077" s="38"/>
      <c r="F1077" s="8"/>
      <c r="G1077" s="38"/>
      <c r="H1077" s="8"/>
      <c r="I1077" s="38"/>
      <c r="J1077" s="8"/>
      <c r="K1077" s="38"/>
      <c r="L1077" s="38"/>
      <c r="M1077" s="38"/>
      <c r="N1077" s="38"/>
      <c r="O1077" s="38"/>
      <c r="P1077" s="38"/>
      <c r="Q1077" s="38"/>
      <c r="R1077" s="38"/>
      <c r="S1077" s="38"/>
      <c r="T1077" s="38"/>
      <c r="U1077" s="38"/>
      <c r="V1077" s="38"/>
      <c r="W1077" s="38"/>
      <c r="X1077" s="38"/>
      <c r="Y1077" s="38"/>
    </row>
    <row r="1078" spans="1:25">
      <c r="A1078" s="6"/>
      <c r="B1078" s="7"/>
      <c r="C1078" s="6"/>
      <c r="D1078" s="8"/>
      <c r="E1078" s="38"/>
      <c r="F1078" s="8"/>
      <c r="G1078" s="38"/>
      <c r="H1078" s="8"/>
      <c r="I1078" s="38"/>
      <c r="J1078" s="8"/>
      <c r="K1078" s="38"/>
      <c r="L1078" s="38"/>
      <c r="M1078" s="38"/>
      <c r="N1078" s="38"/>
      <c r="O1078" s="38"/>
      <c r="P1078" s="38"/>
      <c r="Q1078" s="38"/>
      <c r="R1078" s="38"/>
      <c r="S1078" s="38"/>
      <c r="T1078" s="38"/>
      <c r="U1078" s="38"/>
      <c r="V1078" s="38"/>
      <c r="W1078" s="38"/>
      <c r="X1078" s="38"/>
      <c r="Y1078" s="38"/>
    </row>
    <row r="1079" spans="1:25">
      <c r="A1079" s="6"/>
      <c r="B1079" s="7"/>
      <c r="C1079" s="6"/>
      <c r="D1079" s="8"/>
      <c r="E1079" s="38"/>
      <c r="F1079" s="8"/>
      <c r="G1079" s="38"/>
      <c r="H1079" s="8"/>
      <c r="I1079" s="38"/>
      <c r="J1079" s="8"/>
      <c r="K1079" s="38"/>
      <c r="L1079" s="38"/>
      <c r="M1079" s="38"/>
      <c r="N1079" s="38"/>
      <c r="O1079" s="38"/>
      <c r="P1079" s="38"/>
      <c r="Q1079" s="38"/>
      <c r="R1079" s="38"/>
      <c r="S1079" s="38"/>
      <c r="T1079" s="38"/>
      <c r="U1079" s="38"/>
      <c r="V1079" s="38"/>
      <c r="W1079" s="38"/>
      <c r="X1079" s="38"/>
      <c r="Y1079" s="38"/>
    </row>
    <row r="1080" spans="1:25">
      <c r="A1080" s="6"/>
      <c r="B1080" s="7"/>
      <c r="C1080" s="6"/>
      <c r="D1080" s="8"/>
      <c r="E1080" s="38"/>
      <c r="F1080" s="8"/>
      <c r="G1080" s="38"/>
      <c r="H1080" s="8"/>
      <c r="I1080" s="38"/>
      <c r="J1080" s="8"/>
      <c r="K1080" s="38"/>
      <c r="L1080" s="38"/>
      <c r="M1080" s="38"/>
      <c r="N1080" s="38"/>
      <c r="O1080" s="38"/>
      <c r="P1080" s="38"/>
      <c r="Q1080" s="38"/>
      <c r="R1080" s="38"/>
      <c r="S1080" s="38"/>
      <c r="T1080" s="38"/>
      <c r="U1080" s="38"/>
      <c r="V1080" s="38"/>
      <c r="W1080" s="38"/>
      <c r="X1080" s="38"/>
      <c r="Y1080" s="38"/>
    </row>
    <row r="1081" spans="1:25">
      <c r="A1081" s="6"/>
      <c r="B1081" s="7"/>
      <c r="C1081" s="6"/>
      <c r="D1081" s="8"/>
      <c r="E1081" s="38"/>
      <c r="F1081" s="8"/>
      <c r="G1081" s="38"/>
      <c r="H1081" s="8"/>
      <c r="I1081" s="38"/>
      <c r="J1081" s="8"/>
      <c r="K1081" s="38"/>
      <c r="L1081" s="38"/>
      <c r="M1081" s="38"/>
      <c r="N1081" s="38"/>
      <c r="O1081" s="38"/>
      <c r="P1081" s="38"/>
      <c r="Q1081" s="38"/>
      <c r="R1081" s="38"/>
      <c r="S1081" s="38"/>
      <c r="T1081" s="38"/>
      <c r="U1081" s="38"/>
      <c r="V1081" s="38"/>
      <c r="W1081" s="38"/>
      <c r="X1081" s="38"/>
      <c r="Y1081" s="38"/>
    </row>
    <row r="1082" spans="1:25">
      <c r="A1082" s="6"/>
      <c r="B1082" s="7"/>
      <c r="C1082" s="6"/>
      <c r="D1082" s="8"/>
      <c r="E1082" s="38"/>
      <c r="F1082" s="8"/>
      <c r="G1082" s="38"/>
      <c r="H1082" s="8"/>
      <c r="I1082" s="38"/>
      <c r="J1082" s="8"/>
      <c r="K1082" s="38"/>
      <c r="L1082" s="38"/>
      <c r="M1082" s="38"/>
      <c r="N1082" s="38"/>
      <c r="O1082" s="38"/>
      <c r="P1082" s="38"/>
      <c r="Q1082" s="38"/>
      <c r="R1082" s="38"/>
      <c r="S1082" s="38"/>
      <c r="T1082" s="38"/>
      <c r="U1082" s="38"/>
      <c r="V1082" s="38"/>
      <c r="W1082" s="38"/>
      <c r="X1082" s="38"/>
      <c r="Y1082" s="38"/>
    </row>
    <row r="1083" spans="1:25">
      <c r="A1083" s="6"/>
      <c r="B1083" s="7"/>
      <c r="C1083" s="6"/>
      <c r="D1083" s="8"/>
      <c r="E1083" s="38"/>
      <c r="F1083" s="8"/>
      <c r="G1083" s="38"/>
      <c r="H1083" s="8"/>
      <c r="I1083" s="38"/>
      <c r="J1083" s="8"/>
      <c r="K1083" s="38"/>
      <c r="L1083" s="38"/>
      <c r="M1083" s="38"/>
      <c r="N1083" s="38"/>
      <c r="O1083" s="38"/>
      <c r="P1083" s="38"/>
      <c r="Q1083" s="38"/>
      <c r="R1083" s="38"/>
      <c r="S1083" s="38"/>
      <c r="T1083" s="38"/>
      <c r="U1083" s="38"/>
      <c r="V1083" s="38"/>
      <c r="W1083" s="38"/>
      <c r="X1083" s="38"/>
      <c r="Y1083" s="38"/>
    </row>
    <row r="1084" spans="1:25">
      <c r="A1084" s="6"/>
      <c r="B1084" s="7"/>
      <c r="C1084" s="6"/>
      <c r="D1084" s="8"/>
      <c r="E1084" s="38"/>
      <c r="F1084" s="8"/>
      <c r="G1084" s="38"/>
      <c r="H1084" s="8"/>
      <c r="I1084" s="38"/>
      <c r="J1084" s="8"/>
      <c r="K1084" s="38"/>
      <c r="L1084" s="38"/>
      <c r="M1084" s="38"/>
      <c r="N1084" s="38"/>
      <c r="O1084" s="38"/>
      <c r="P1084" s="38"/>
      <c r="Q1084" s="38"/>
      <c r="R1084" s="38"/>
      <c r="S1084" s="38"/>
      <c r="T1084" s="38"/>
      <c r="U1084" s="38"/>
      <c r="V1084" s="38"/>
      <c r="W1084" s="38"/>
      <c r="X1084" s="38"/>
      <c r="Y1084" s="38"/>
    </row>
    <row r="1085" spans="1:25">
      <c r="A1085" s="6"/>
      <c r="B1085" s="7"/>
      <c r="C1085" s="6"/>
      <c r="D1085" s="8"/>
      <c r="E1085" s="38"/>
      <c r="F1085" s="8"/>
      <c r="G1085" s="38"/>
      <c r="H1085" s="8"/>
      <c r="I1085" s="38"/>
      <c r="J1085" s="8"/>
      <c r="K1085" s="38"/>
      <c r="L1085" s="38"/>
      <c r="M1085" s="38"/>
      <c r="N1085" s="38"/>
      <c r="O1085" s="38"/>
      <c r="P1085" s="38"/>
      <c r="Q1085" s="38"/>
      <c r="R1085" s="38"/>
      <c r="S1085" s="38"/>
      <c r="T1085" s="38"/>
      <c r="U1085" s="38"/>
      <c r="V1085" s="38"/>
      <c r="W1085" s="38"/>
      <c r="X1085" s="38"/>
      <c r="Y1085" s="38"/>
    </row>
    <row r="1086" spans="1:25">
      <c r="A1086" s="6"/>
      <c r="B1086" s="7"/>
      <c r="C1086" s="6"/>
      <c r="D1086" s="8"/>
      <c r="E1086" s="38"/>
      <c r="F1086" s="8"/>
      <c r="G1086" s="38"/>
      <c r="H1086" s="8"/>
      <c r="I1086" s="38"/>
      <c r="J1086" s="8"/>
      <c r="K1086" s="38"/>
      <c r="L1086" s="38"/>
      <c r="M1086" s="38"/>
      <c r="N1086" s="38"/>
      <c r="O1086" s="38"/>
      <c r="P1086" s="38"/>
      <c r="Q1086" s="38"/>
      <c r="R1086" s="38"/>
      <c r="S1086" s="38"/>
      <c r="T1086" s="38"/>
      <c r="U1086" s="38"/>
      <c r="V1086" s="38"/>
      <c r="W1086" s="38"/>
      <c r="X1086" s="38"/>
      <c r="Y1086" s="38"/>
    </row>
    <row r="1087" spans="1:25">
      <c r="A1087" s="6"/>
      <c r="B1087" s="7"/>
      <c r="C1087" s="6"/>
      <c r="D1087" s="8"/>
      <c r="E1087" s="38"/>
      <c r="F1087" s="8"/>
      <c r="G1087" s="38"/>
      <c r="H1087" s="8"/>
      <c r="I1087" s="38"/>
      <c r="J1087" s="8"/>
      <c r="K1087" s="38"/>
      <c r="L1087" s="38"/>
      <c r="M1087" s="38"/>
      <c r="N1087" s="38"/>
      <c r="O1087" s="38"/>
      <c r="P1087" s="38"/>
      <c r="Q1087" s="38"/>
      <c r="R1087" s="38"/>
      <c r="S1087" s="38"/>
      <c r="T1087" s="38"/>
      <c r="U1087" s="38"/>
      <c r="V1087" s="38"/>
      <c r="W1087" s="38"/>
      <c r="X1087" s="38"/>
      <c r="Y1087" s="38"/>
    </row>
    <row r="1088" spans="1:25">
      <c r="A1088" s="6"/>
      <c r="B1088" s="7"/>
      <c r="C1088" s="6"/>
      <c r="D1088" s="8"/>
      <c r="E1088" s="38"/>
      <c r="F1088" s="8"/>
      <c r="G1088" s="38"/>
      <c r="H1088" s="8"/>
      <c r="I1088" s="38"/>
      <c r="J1088" s="8"/>
      <c r="K1088" s="38"/>
      <c r="L1088" s="38"/>
      <c r="M1088" s="38"/>
      <c r="N1088" s="38"/>
      <c r="O1088" s="38"/>
      <c r="P1088" s="38"/>
      <c r="Q1088" s="38"/>
      <c r="R1088" s="38"/>
      <c r="S1088" s="38"/>
      <c r="T1088" s="38"/>
      <c r="U1088" s="38"/>
      <c r="V1088" s="38"/>
      <c r="W1088" s="38"/>
      <c r="X1088" s="38"/>
      <c r="Y1088" s="38"/>
    </row>
    <row r="1089" spans="1:25">
      <c r="A1089" s="6"/>
      <c r="B1089" s="7"/>
      <c r="C1089" s="6"/>
      <c r="D1089" s="8"/>
      <c r="E1089" s="38"/>
      <c r="F1089" s="8"/>
      <c r="G1089" s="38"/>
      <c r="H1089" s="8"/>
      <c r="I1089" s="38"/>
      <c r="J1089" s="8"/>
      <c r="K1089" s="38"/>
      <c r="L1089" s="38"/>
      <c r="M1089" s="38"/>
      <c r="N1089" s="38"/>
      <c r="O1089" s="38"/>
      <c r="P1089" s="38"/>
      <c r="Q1089" s="38"/>
      <c r="R1089" s="38"/>
      <c r="S1089" s="38"/>
      <c r="T1089" s="38"/>
      <c r="U1089" s="38"/>
      <c r="V1089" s="38"/>
      <c r="W1089" s="38"/>
      <c r="X1089" s="38"/>
      <c r="Y1089" s="38"/>
    </row>
    <row r="1090" spans="1:25">
      <c r="A1090" s="6"/>
      <c r="B1090" s="7"/>
      <c r="C1090" s="6"/>
      <c r="D1090" s="8"/>
      <c r="E1090" s="38"/>
      <c r="F1090" s="8"/>
      <c r="G1090" s="38"/>
      <c r="H1090" s="8"/>
      <c r="I1090" s="38"/>
      <c r="J1090" s="8"/>
      <c r="K1090" s="38"/>
      <c r="L1090" s="38"/>
      <c r="M1090" s="38"/>
      <c r="N1090" s="38"/>
      <c r="O1090" s="38"/>
      <c r="P1090" s="38"/>
      <c r="Q1090" s="38"/>
      <c r="R1090" s="38"/>
      <c r="S1090" s="38"/>
      <c r="T1090" s="38"/>
      <c r="U1090" s="38"/>
      <c r="V1090" s="38"/>
      <c r="W1090" s="38"/>
      <c r="X1090" s="38"/>
      <c r="Y1090" s="38"/>
    </row>
    <row r="1091" spans="1:25">
      <c r="A1091" s="6"/>
      <c r="B1091" s="7"/>
      <c r="C1091" s="6"/>
      <c r="D1091" s="8"/>
      <c r="E1091" s="38"/>
      <c r="F1091" s="8"/>
      <c r="G1091" s="38"/>
      <c r="H1091" s="8"/>
      <c r="I1091" s="38"/>
      <c r="J1091" s="8"/>
      <c r="K1091" s="38"/>
      <c r="L1091" s="38"/>
      <c r="M1091" s="38"/>
      <c r="N1091" s="38"/>
      <c r="O1091" s="38"/>
      <c r="P1091" s="38"/>
      <c r="Q1091" s="38"/>
      <c r="R1091" s="38"/>
      <c r="S1091" s="38"/>
      <c r="T1091" s="38"/>
      <c r="U1091" s="38"/>
      <c r="V1091" s="38"/>
      <c r="W1091" s="38"/>
      <c r="X1091" s="38"/>
      <c r="Y1091" s="38"/>
    </row>
    <row r="1092" spans="1:25">
      <c r="A1092" s="6"/>
      <c r="B1092" s="7"/>
      <c r="C1092" s="6"/>
      <c r="D1092" s="8"/>
      <c r="E1092" s="38"/>
      <c r="F1092" s="8"/>
      <c r="G1092" s="38"/>
      <c r="H1092" s="8"/>
      <c r="I1092" s="38"/>
      <c r="J1092" s="8"/>
      <c r="K1092" s="38"/>
      <c r="L1092" s="38"/>
      <c r="M1092" s="38"/>
      <c r="N1092" s="38"/>
      <c r="O1092" s="38"/>
      <c r="P1092" s="38"/>
      <c r="Q1092" s="38"/>
      <c r="R1092" s="38"/>
      <c r="S1092" s="38"/>
      <c r="T1092" s="38"/>
      <c r="U1092" s="38"/>
      <c r="V1092" s="38"/>
      <c r="W1092" s="38"/>
      <c r="X1092" s="38"/>
      <c r="Y1092" s="38"/>
    </row>
    <row r="1093" spans="1:25">
      <c r="A1093" s="6"/>
      <c r="B1093" s="7"/>
      <c r="C1093" s="6"/>
      <c r="D1093" s="8"/>
      <c r="E1093" s="38"/>
      <c r="F1093" s="8"/>
      <c r="G1093" s="38"/>
      <c r="H1093" s="8"/>
      <c r="I1093" s="38"/>
      <c r="J1093" s="8"/>
      <c r="K1093" s="38"/>
      <c r="L1093" s="38"/>
      <c r="M1093" s="38"/>
      <c r="N1093" s="38"/>
      <c r="O1093" s="38"/>
      <c r="P1093" s="38"/>
      <c r="Q1093" s="38"/>
      <c r="R1093" s="38"/>
      <c r="S1093" s="38"/>
      <c r="T1093" s="38"/>
      <c r="U1093" s="38"/>
      <c r="V1093" s="38"/>
      <c r="W1093" s="38"/>
      <c r="X1093" s="38"/>
      <c r="Y1093" s="38"/>
    </row>
    <row r="1094" spans="1:25">
      <c r="A1094" s="6"/>
      <c r="B1094" s="7"/>
      <c r="C1094" s="6"/>
      <c r="D1094" s="8"/>
      <c r="E1094" s="38"/>
      <c r="F1094" s="8"/>
      <c r="G1094" s="38"/>
      <c r="H1094" s="8"/>
      <c r="I1094" s="38"/>
      <c r="J1094" s="8"/>
      <c r="K1094" s="38"/>
      <c r="L1094" s="38"/>
      <c r="M1094" s="38"/>
      <c r="N1094" s="38"/>
      <c r="O1094" s="38"/>
      <c r="P1094" s="38"/>
      <c r="Q1094" s="38"/>
      <c r="R1094" s="38"/>
      <c r="S1094" s="38"/>
      <c r="T1094" s="38"/>
      <c r="U1094" s="38"/>
      <c r="V1094" s="38"/>
      <c r="W1094" s="38"/>
      <c r="X1094" s="38"/>
      <c r="Y1094" s="38"/>
    </row>
    <row r="1095" spans="1:25">
      <c r="A1095" s="6"/>
      <c r="B1095" s="7"/>
      <c r="C1095" s="6"/>
      <c r="D1095" s="8"/>
      <c r="E1095" s="38"/>
      <c r="F1095" s="8"/>
      <c r="G1095" s="38"/>
      <c r="H1095" s="8"/>
      <c r="I1095" s="38"/>
      <c r="J1095" s="8"/>
      <c r="K1095" s="38"/>
      <c r="L1095" s="38"/>
      <c r="M1095" s="38"/>
      <c r="N1095" s="38"/>
      <c r="O1095" s="38"/>
      <c r="P1095" s="38"/>
      <c r="Q1095" s="38"/>
      <c r="R1095" s="38"/>
      <c r="S1095" s="38"/>
      <c r="T1095" s="38"/>
      <c r="U1095" s="38"/>
      <c r="V1095" s="38"/>
      <c r="W1095" s="38"/>
      <c r="X1095" s="38"/>
      <c r="Y1095" s="38"/>
    </row>
    <row r="1096" spans="1:25">
      <c r="A1096" s="6"/>
      <c r="B1096" s="7"/>
      <c r="C1096" s="6"/>
      <c r="D1096" s="8"/>
      <c r="E1096" s="38"/>
      <c r="F1096" s="8"/>
      <c r="G1096" s="38"/>
      <c r="H1096" s="8"/>
      <c r="I1096" s="38"/>
      <c r="J1096" s="8"/>
      <c r="K1096" s="38"/>
      <c r="L1096" s="38"/>
      <c r="M1096" s="38"/>
      <c r="N1096" s="38"/>
      <c r="O1096" s="38"/>
      <c r="P1096" s="38"/>
      <c r="Q1096" s="38"/>
      <c r="R1096" s="38"/>
      <c r="S1096" s="38"/>
      <c r="T1096" s="38"/>
      <c r="U1096" s="38"/>
      <c r="V1096" s="38"/>
      <c r="W1096" s="38"/>
      <c r="X1096" s="38"/>
      <c r="Y1096" s="38"/>
    </row>
    <row r="1097" spans="1:25">
      <c r="A1097" s="6"/>
      <c r="B1097" s="7"/>
      <c r="C1097" s="6"/>
      <c r="D1097" s="8"/>
      <c r="E1097" s="38"/>
      <c r="F1097" s="8"/>
      <c r="G1097" s="38"/>
      <c r="H1097" s="8"/>
      <c r="I1097" s="38"/>
      <c r="J1097" s="8"/>
      <c r="K1097" s="38"/>
      <c r="L1097" s="38"/>
      <c r="M1097" s="38"/>
      <c r="N1097" s="38"/>
      <c r="O1097" s="38"/>
      <c r="P1097" s="38"/>
      <c r="Q1097" s="38"/>
      <c r="R1097" s="38"/>
      <c r="S1097" s="38"/>
      <c r="T1097" s="38"/>
      <c r="U1097" s="38"/>
      <c r="V1097" s="38"/>
      <c r="W1097" s="38"/>
      <c r="X1097" s="38"/>
      <c r="Y1097" s="38"/>
    </row>
    <row r="1098" spans="1:25">
      <c r="A1098" s="6"/>
      <c r="B1098" s="7"/>
      <c r="C1098" s="6"/>
      <c r="D1098" s="8"/>
      <c r="E1098" s="38"/>
      <c r="F1098" s="8"/>
      <c r="G1098" s="38"/>
      <c r="H1098" s="8"/>
      <c r="I1098" s="38"/>
      <c r="J1098" s="8"/>
      <c r="K1098" s="38"/>
      <c r="L1098" s="38"/>
      <c r="M1098" s="38"/>
      <c r="N1098" s="38"/>
      <c r="O1098" s="38"/>
      <c r="P1098" s="38"/>
      <c r="Q1098" s="38"/>
      <c r="R1098" s="38"/>
      <c r="S1098" s="38"/>
      <c r="T1098" s="38"/>
      <c r="U1098" s="38"/>
      <c r="V1098" s="38"/>
      <c r="W1098" s="38"/>
      <c r="X1098" s="38"/>
      <c r="Y1098" s="38"/>
    </row>
    <row r="1099" spans="1:25">
      <c r="A1099" s="6"/>
      <c r="B1099" s="7"/>
      <c r="C1099" s="6"/>
      <c r="D1099" s="8"/>
      <c r="E1099" s="38"/>
      <c r="F1099" s="8"/>
      <c r="G1099" s="38"/>
      <c r="H1099" s="8"/>
      <c r="I1099" s="38"/>
      <c r="J1099" s="8"/>
      <c r="K1099" s="38"/>
      <c r="L1099" s="38"/>
      <c r="M1099" s="38"/>
      <c r="N1099" s="38"/>
      <c r="O1099" s="38"/>
      <c r="P1099" s="38"/>
      <c r="Q1099" s="38"/>
      <c r="R1099" s="38"/>
      <c r="S1099" s="38"/>
      <c r="T1099" s="38"/>
      <c r="U1099" s="38"/>
      <c r="V1099" s="38"/>
      <c r="W1099" s="38"/>
      <c r="X1099" s="38"/>
      <c r="Y1099" s="38"/>
    </row>
    <row r="1100" spans="1:25">
      <c r="A1100" s="6"/>
      <c r="B1100" s="7"/>
      <c r="C1100" s="6"/>
      <c r="D1100" s="8"/>
      <c r="E1100" s="38"/>
      <c r="F1100" s="8"/>
      <c r="G1100" s="38"/>
      <c r="H1100" s="8"/>
      <c r="I1100" s="38"/>
      <c r="J1100" s="8"/>
      <c r="K1100" s="38"/>
      <c r="L1100" s="38"/>
      <c r="M1100" s="38"/>
      <c r="N1100" s="38"/>
      <c r="O1100" s="38"/>
      <c r="P1100" s="38"/>
      <c r="Q1100" s="38"/>
      <c r="R1100" s="38"/>
      <c r="S1100" s="38"/>
      <c r="T1100" s="38"/>
      <c r="U1100" s="38"/>
      <c r="V1100" s="38"/>
      <c r="W1100" s="38"/>
      <c r="X1100" s="38"/>
      <c r="Y1100" s="38"/>
    </row>
    <row r="1101" spans="1:25">
      <c r="A1101" s="6"/>
      <c r="B1101" s="7"/>
      <c r="C1101" s="6"/>
      <c r="D1101" s="8"/>
      <c r="E1101" s="38"/>
      <c r="F1101" s="8"/>
      <c r="G1101" s="38"/>
      <c r="H1101" s="8"/>
      <c r="I1101" s="38"/>
      <c r="J1101" s="8"/>
      <c r="K1101" s="38"/>
      <c r="L1101" s="38"/>
      <c r="M1101" s="38"/>
      <c r="N1101" s="38"/>
      <c r="O1101" s="38"/>
      <c r="P1101" s="38"/>
      <c r="Q1101" s="38"/>
      <c r="R1101" s="38"/>
      <c r="S1101" s="38"/>
      <c r="T1101" s="38"/>
      <c r="U1101" s="38"/>
      <c r="V1101" s="38"/>
      <c r="W1101" s="38"/>
      <c r="X1101" s="38"/>
      <c r="Y1101" s="38"/>
    </row>
    <row r="1102" spans="1:25">
      <c r="A1102" s="6"/>
      <c r="B1102" s="7"/>
      <c r="C1102" s="6"/>
      <c r="D1102" s="8"/>
      <c r="E1102" s="38"/>
      <c r="F1102" s="8"/>
      <c r="G1102" s="38"/>
      <c r="H1102" s="8"/>
      <c r="I1102" s="38"/>
      <c r="J1102" s="8"/>
      <c r="K1102" s="38"/>
      <c r="L1102" s="38"/>
      <c r="M1102" s="38"/>
      <c r="N1102" s="38"/>
      <c r="O1102" s="38"/>
      <c r="P1102" s="38"/>
      <c r="Q1102" s="38"/>
      <c r="R1102" s="38"/>
      <c r="S1102" s="38"/>
      <c r="T1102" s="38"/>
      <c r="U1102" s="38"/>
      <c r="V1102" s="38"/>
      <c r="W1102" s="38"/>
      <c r="X1102" s="38"/>
      <c r="Y1102" s="38"/>
    </row>
    <row r="1103" spans="1:25">
      <c r="A1103" s="6"/>
      <c r="B1103" s="7"/>
      <c r="C1103" s="6"/>
      <c r="D1103" s="8"/>
      <c r="E1103" s="38"/>
      <c r="F1103" s="8"/>
      <c r="G1103" s="38"/>
      <c r="H1103" s="8"/>
      <c r="I1103" s="38"/>
      <c r="J1103" s="8"/>
      <c r="K1103" s="38"/>
      <c r="L1103" s="38"/>
      <c r="M1103" s="38"/>
      <c r="N1103" s="38"/>
      <c r="O1103" s="38"/>
      <c r="P1103" s="38"/>
      <c r="Q1103" s="38"/>
      <c r="R1103" s="38"/>
      <c r="S1103" s="38"/>
      <c r="T1103" s="38"/>
      <c r="U1103" s="38"/>
      <c r="V1103" s="38"/>
      <c r="W1103" s="38"/>
      <c r="X1103" s="38"/>
      <c r="Y1103" s="38"/>
    </row>
    <row r="1104" spans="1:25">
      <c r="A1104" s="6"/>
      <c r="B1104" s="7"/>
      <c r="C1104" s="6"/>
      <c r="D1104" s="8"/>
      <c r="E1104" s="38"/>
      <c r="F1104" s="8"/>
      <c r="G1104" s="38"/>
      <c r="H1104" s="8"/>
      <c r="I1104" s="38"/>
      <c r="J1104" s="8"/>
      <c r="K1104" s="38"/>
      <c r="L1104" s="38"/>
      <c r="M1104" s="38"/>
      <c r="N1104" s="38"/>
      <c r="O1104" s="38"/>
      <c r="P1104" s="38"/>
      <c r="Q1104" s="38"/>
      <c r="R1104" s="38"/>
      <c r="S1104" s="38"/>
      <c r="T1104" s="38"/>
      <c r="U1104" s="38"/>
      <c r="V1104" s="38"/>
      <c r="W1104" s="38"/>
      <c r="X1104" s="38"/>
      <c r="Y1104" s="38"/>
    </row>
    <row r="1105" spans="1:25">
      <c r="A1105" s="6"/>
      <c r="B1105" s="7"/>
      <c r="C1105" s="6"/>
      <c r="D1105" s="8"/>
      <c r="E1105" s="38"/>
      <c r="F1105" s="8"/>
      <c r="G1105" s="38"/>
      <c r="H1105" s="8"/>
      <c r="I1105" s="38"/>
      <c r="J1105" s="8"/>
      <c r="K1105" s="38"/>
      <c r="L1105" s="38"/>
      <c r="M1105" s="38"/>
      <c r="N1105" s="38"/>
      <c r="O1105" s="38"/>
      <c r="P1105" s="38"/>
      <c r="Q1105" s="38"/>
      <c r="R1105" s="38"/>
      <c r="S1105" s="38"/>
      <c r="T1105" s="38"/>
      <c r="U1105" s="38"/>
      <c r="V1105" s="38"/>
      <c r="W1105" s="38"/>
      <c r="X1105" s="38"/>
      <c r="Y1105" s="38"/>
    </row>
    <row r="1106" spans="1:25">
      <c r="A1106" s="6"/>
      <c r="B1106" s="7"/>
      <c r="C1106" s="6"/>
      <c r="D1106" s="8"/>
      <c r="E1106" s="38"/>
      <c r="F1106" s="8"/>
      <c r="G1106" s="38"/>
      <c r="H1106" s="8"/>
      <c r="I1106" s="38"/>
      <c r="J1106" s="8"/>
      <c r="K1106" s="38"/>
      <c r="L1106" s="38"/>
      <c r="M1106" s="38"/>
      <c r="N1106" s="38"/>
      <c r="O1106" s="38"/>
      <c r="P1106" s="38"/>
      <c r="Q1106" s="38"/>
      <c r="R1106" s="38"/>
      <c r="S1106" s="38"/>
      <c r="T1106" s="38"/>
      <c r="U1106" s="38"/>
      <c r="V1106" s="38"/>
      <c r="W1106" s="38"/>
      <c r="X1106" s="38"/>
      <c r="Y1106" s="38"/>
    </row>
    <row r="1107" spans="1:25">
      <c r="A1107" s="6"/>
      <c r="B1107" s="7"/>
      <c r="C1107" s="6"/>
      <c r="D1107" s="8"/>
      <c r="E1107" s="38"/>
      <c r="F1107" s="8"/>
      <c r="G1107" s="38"/>
      <c r="H1107" s="8"/>
      <c r="I1107" s="38"/>
      <c r="J1107" s="8"/>
      <c r="K1107" s="38"/>
      <c r="L1107" s="38"/>
      <c r="M1107" s="38"/>
      <c r="N1107" s="38"/>
      <c r="O1107" s="38"/>
      <c r="P1107" s="38"/>
      <c r="Q1107" s="38"/>
      <c r="R1107" s="38"/>
      <c r="S1107" s="38"/>
      <c r="T1107" s="38"/>
      <c r="U1107" s="38"/>
      <c r="V1107" s="38"/>
      <c r="W1107" s="38"/>
      <c r="X1107" s="38"/>
      <c r="Y1107" s="38"/>
    </row>
    <row r="1108" spans="1:25">
      <c r="A1108" s="6"/>
      <c r="B1108" s="7"/>
      <c r="C1108" s="6"/>
      <c r="D1108" s="8"/>
      <c r="E1108" s="38"/>
      <c r="F1108" s="8"/>
      <c r="G1108" s="38"/>
      <c r="H1108" s="8"/>
      <c r="I1108" s="38"/>
      <c r="J1108" s="8"/>
      <c r="K1108" s="38"/>
      <c r="L1108" s="38"/>
      <c r="M1108" s="38"/>
      <c r="N1108" s="38"/>
      <c r="O1108" s="38"/>
      <c r="P1108" s="38"/>
      <c r="Q1108" s="38"/>
      <c r="R1108" s="38"/>
      <c r="S1108" s="38"/>
      <c r="T1108" s="38"/>
      <c r="U1108" s="38"/>
      <c r="V1108" s="38"/>
      <c r="W1108" s="38"/>
      <c r="X1108" s="38"/>
      <c r="Y1108" s="38"/>
    </row>
    <row r="1109" spans="1:25">
      <c r="A1109" s="6"/>
      <c r="B1109" s="7"/>
      <c r="C1109" s="6"/>
      <c r="D1109" s="8"/>
      <c r="E1109" s="38"/>
      <c r="F1109" s="8"/>
      <c r="G1109" s="38"/>
      <c r="H1109" s="8"/>
      <c r="I1109" s="38"/>
      <c r="J1109" s="8"/>
      <c r="K1109" s="38"/>
      <c r="L1109" s="38"/>
      <c r="M1109" s="38"/>
      <c r="N1109" s="38"/>
      <c r="O1109" s="38"/>
      <c r="P1109" s="38"/>
      <c r="Q1109" s="38"/>
      <c r="R1109" s="38"/>
      <c r="S1109" s="38"/>
      <c r="T1109" s="38"/>
      <c r="U1109" s="38"/>
      <c r="V1109" s="38"/>
      <c r="W1109" s="38"/>
      <c r="X1109" s="38"/>
      <c r="Y1109" s="38"/>
    </row>
    <row r="1110" spans="1:25">
      <c r="A1110" s="6"/>
      <c r="B1110" s="7"/>
      <c r="C1110" s="6"/>
      <c r="D1110" s="8"/>
      <c r="E1110" s="38"/>
      <c r="F1110" s="8"/>
      <c r="G1110" s="38"/>
      <c r="H1110" s="8"/>
      <c r="I1110" s="38"/>
      <c r="J1110" s="8"/>
      <c r="K1110" s="38"/>
      <c r="L1110" s="38"/>
      <c r="M1110" s="38"/>
      <c r="N1110" s="38"/>
      <c r="O1110" s="38"/>
      <c r="P1110" s="38"/>
      <c r="Q1110" s="38"/>
      <c r="R1110" s="38"/>
      <c r="S1110" s="38"/>
      <c r="T1110" s="38"/>
      <c r="U1110" s="38"/>
      <c r="V1110" s="38"/>
      <c r="W1110" s="38"/>
      <c r="X1110" s="38"/>
      <c r="Y1110" s="38"/>
    </row>
    <row r="1111" spans="1:25">
      <c r="A1111" s="6"/>
      <c r="B1111" s="7"/>
      <c r="C1111" s="6"/>
      <c r="D1111" s="8"/>
      <c r="E1111" s="38"/>
      <c r="F1111" s="8"/>
      <c r="G1111" s="38"/>
      <c r="H1111" s="8"/>
      <c r="I1111" s="38"/>
      <c r="J1111" s="8"/>
      <c r="K1111" s="38"/>
      <c r="L1111" s="38"/>
      <c r="M1111" s="38"/>
      <c r="N1111" s="38"/>
      <c r="O1111" s="38"/>
      <c r="P1111" s="38"/>
      <c r="Q1111" s="38"/>
      <c r="R1111" s="38"/>
      <c r="S1111" s="38"/>
      <c r="T1111" s="38"/>
      <c r="U1111" s="38"/>
      <c r="V1111" s="38"/>
      <c r="W1111" s="38"/>
      <c r="X1111" s="38"/>
      <c r="Y1111" s="38"/>
    </row>
    <row r="1112" spans="1:25">
      <c r="A1112" s="6"/>
      <c r="B1112" s="7"/>
      <c r="C1112" s="6"/>
      <c r="D1112" s="8"/>
      <c r="E1112" s="38"/>
      <c r="F1112" s="8"/>
      <c r="G1112" s="38"/>
      <c r="H1112" s="8"/>
      <c r="I1112" s="38"/>
      <c r="J1112" s="8"/>
      <c r="K1112" s="38"/>
      <c r="L1112" s="38"/>
      <c r="M1112" s="38"/>
      <c r="N1112" s="38"/>
      <c r="O1112" s="38"/>
      <c r="P1112" s="38"/>
      <c r="Q1112" s="38"/>
      <c r="R1112" s="38"/>
      <c r="S1112" s="38"/>
      <c r="T1112" s="38"/>
      <c r="U1112" s="38"/>
      <c r="V1112" s="38"/>
      <c r="W1112" s="38"/>
      <c r="X1112" s="38"/>
      <c r="Y1112" s="38"/>
    </row>
    <row r="1113" spans="1:25">
      <c r="A1113" s="6"/>
      <c r="B1113" s="7"/>
      <c r="C1113" s="6"/>
      <c r="D1113" s="8"/>
      <c r="E1113" s="38"/>
      <c r="F1113" s="8"/>
      <c r="G1113" s="38"/>
      <c r="H1113" s="8"/>
      <c r="I1113" s="38"/>
      <c r="J1113" s="8"/>
      <c r="K1113" s="38"/>
      <c r="L1113" s="38"/>
      <c r="M1113" s="38"/>
      <c r="N1113" s="38"/>
      <c r="O1113" s="38"/>
      <c r="P1113" s="38"/>
      <c r="Q1113" s="38"/>
      <c r="R1113" s="38"/>
      <c r="S1113" s="38"/>
      <c r="T1113" s="38"/>
      <c r="U1113" s="38"/>
      <c r="V1113" s="38"/>
      <c r="W1113" s="38"/>
      <c r="X1113" s="38"/>
      <c r="Y1113" s="38"/>
    </row>
    <row r="1114" spans="1:25">
      <c r="A1114" s="6"/>
      <c r="B1114" s="7"/>
      <c r="C1114" s="6"/>
      <c r="D1114" s="8"/>
      <c r="E1114" s="38"/>
      <c r="F1114" s="8"/>
      <c r="G1114" s="38"/>
      <c r="H1114" s="8"/>
      <c r="I1114" s="38"/>
      <c r="J1114" s="8"/>
      <c r="K1114" s="38"/>
      <c r="L1114" s="38"/>
      <c r="M1114" s="38"/>
      <c r="N1114" s="38"/>
      <c r="O1114" s="38"/>
      <c r="P1114" s="38"/>
      <c r="Q1114" s="38"/>
      <c r="R1114" s="38"/>
      <c r="S1114" s="38"/>
      <c r="T1114" s="38"/>
      <c r="U1114" s="38"/>
      <c r="V1114" s="38"/>
      <c r="W1114" s="38"/>
      <c r="X1114" s="38"/>
      <c r="Y1114" s="38"/>
    </row>
    <row r="1115" spans="1:25">
      <c r="A1115" s="6"/>
      <c r="B1115" s="7"/>
      <c r="C1115" s="6"/>
      <c r="D1115" s="8"/>
      <c r="E1115" s="38"/>
      <c r="F1115" s="8"/>
      <c r="G1115" s="38"/>
      <c r="H1115" s="8"/>
      <c r="I1115" s="38"/>
      <c r="J1115" s="8"/>
      <c r="K1115" s="38"/>
      <c r="L1115" s="38"/>
      <c r="M1115" s="38"/>
      <c r="N1115" s="38"/>
      <c r="O1115" s="38"/>
      <c r="P1115" s="38"/>
      <c r="Q1115" s="38"/>
      <c r="R1115" s="38"/>
      <c r="S1115" s="38"/>
      <c r="T1115" s="38"/>
      <c r="U1115" s="38"/>
      <c r="V1115" s="38"/>
      <c r="W1115" s="38"/>
      <c r="X1115" s="38"/>
      <c r="Y1115" s="38"/>
    </row>
    <row r="1116" spans="1:25">
      <c r="A1116" s="6"/>
      <c r="B1116" s="7"/>
      <c r="C1116" s="6"/>
      <c r="D1116" s="8"/>
      <c r="E1116" s="38"/>
      <c r="F1116" s="8"/>
      <c r="G1116" s="38"/>
      <c r="H1116" s="8"/>
      <c r="I1116" s="38"/>
      <c r="J1116" s="8"/>
      <c r="K1116" s="38"/>
      <c r="L1116" s="38"/>
      <c r="M1116" s="38"/>
      <c r="N1116" s="38"/>
      <c r="O1116" s="38"/>
      <c r="P1116" s="38"/>
      <c r="Q1116" s="38"/>
      <c r="R1116" s="38"/>
      <c r="S1116" s="38"/>
      <c r="T1116" s="38"/>
      <c r="U1116" s="38"/>
      <c r="V1116" s="38"/>
      <c r="W1116" s="38"/>
      <c r="X1116" s="38"/>
      <c r="Y1116" s="38"/>
    </row>
    <row r="1117" spans="1:25">
      <c r="A1117" s="6"/>
      <c r="B1117" s="7"/>
      <c r="C1117" s="6"/>
      <c r="D1117" s="8"/>
      <c r="E1117" s="38"/>
      <c r="F1117" s="8"/>
      <c r="G1117" s="38"/>
      <c r="H1117" s="8"/>
      <c r="I1117" s="38"/>
      <c r="J1117" s="8"/>
      <c r="K1117" s="38"/>
      <c r="L1117" s="38"/>
      <c r="M1117" s="38"/>
      <c r="N1117" s="38"/>
      <c r="O1117" s="38"/>
      <c r="P1117" s="38"/>
      <c r="Q1117" s="38"/>
      <c r="R1117" s="38"/>
      <c r="S1117" s="38"/>
      <c r="T1117" s="38"/>
      <c r="U1117" s="38"/>
      <c r="V1117" s="38"/>
      <c r="W1117" s="38"/>
      <c r="X1117" s="38"/>
      <c r="Y1117" s="38"/>
    </row>
    <row r="1118" spans="1:25">
      <c r="A1118" s="6"/>
      <c r="B1118" s="7"/>
      <c r="C1118" s="6"/>
      <c r="D1118" s="8"/>
      <c r="E1118" s="38"/>
      <c r="F1118" s="8"/>
      <c r="G1118" s="38"/>
      <c r="H1118" s="8"/>
      <c r="I1118" s="38"/>
      <c r="J1118" s="8"/>
      <c r="K1118" s="38"/>
      <c r="L1118" s="38"/>
      <c r="M1118" s="38"/>
      <c r="N1118" s="38"/>
      <c r="O1118" s="38"/>
      <c r="P1118" s="38"/>
      <c r="Q1118" s="38"/>
      <c r="R1118" s="38"/>
      <c r="S1118" s="38"/>
      <c r="T1118" s="38"/>
      <c r="U1118" s="38"/>
      <c r="V1118" s="38"/>
      <c r="W1118" s="38"/>
      <c r="X1118" s="38"/>
      <c r="Y1118" s="38"/>
    </row>
    <row r="1119" spans="1:25">
      <c r="A1119" s="6"/>
      <c r="B1119" s="7"/>
      <c r="C1119" s="6"/>
      <c r="D1119" s="8"/>
      <c r="E1119" s="38"/>
      <c r="F1119" s="8"/>
      <c r="G1119" s="38"/>
      <c r="H1119" s="8"/>
      <c r="I1119" s="38"/>
      <c r="J1119" s="8"/>
      <c r="K1119" s="38"/>
      <c r="L1119" s="38"/>
      <c r="M1119" s="38"/>
      <c r="N1119" s="38"/>
      <c r="O1119" s="38"/>
      <c r="P1119" s="38"/>
      <c r="Q1119" s="38"/>
      <c r="R1119" s="38"/>
      <c r="S1119" s="38"/>
      <c r="T1119" s="38"/>
      <c r="U1119" s="38"/>
      <c r="V1119" s="38"/>
      <c r="W1119" s="38"/>
      <c r="X1119" s="38"/>
      <c r="Y1119" s="38"/>
    </row>
    <row r="1120" spans="1:25">
      <c r="A1120" s="6"/>
      <c r="B1120" s="7"/>
      <c r="C1120" s="6"/>
      <c r="D1120" s="8"/>
      <c r="E1120" s="38"/>
      <c r="F1120" s="8"/>
      <c r="G1120" s="38"/>
      <c r="H1120" s="8"/>
      <c r="I1120" s="38"/>
      <c r="J1120" s="8"/>
      <c r="K1120" s="38"/>
      <c r="L1120" s="38"/>
      <c r="M1120" s="38"/>
      <c r="N1120" s="38"/>
      <c r="O1120" s="38"/>
      <c r="P1120" s="38"/>
      <c r="Q1120" s="38"/>
      <c r="R1120" s="38"/>
      <c r="S1120" s="38"/>
      <c r="T1120" s="38"/>
      <c r="U1120" s="38"/>
      <c r="V1120" s="38"/>
      <c r="W1120" s="38"/>
      <c r="X1120" s="38"/>
      <c r="Y1120" s="38"/>
    </row>
    <row r="1121" spans="1:25">
      <c r="A1121" s="6"/>
      <c r="B1121" s="7"/>
      <c r="C1121" s="6"/>
      <c r="D1121" s="8"/>
      <c r="E1121" s="38"/>
      <c r="F1121" s="8"/>
      <c r="G1121" s="38"/>
      <c r="H1121" s="8"/>
      <c r="I1121" s="38"/>
      <c r="J1121" s="8"/>
      <c r="K1121" s="38"/>
      <c r="L1121" s="38"/>
      <c r="M1121" s="38"/>
      <c r="N1121" s="38"/>
      <c r="O1121" s="38"/>
      <c r="P1121" s="38"/>
      <c r="Q1121" s="38"/>
      <c r="R1121" s="38"/>
      <c r="S1121" s="38"/>
      <c r="T1121" s="38"/>
      <c r="U1121" s="38"/>
      <c r="V1121" s="38"/>
      <c r="W1121" s="38"/>
      <c r="X1121" s="38"/>
      <c r="Y1121" s="38"/>
    </row>
    <row r="1122" spans="1:25">
      <c r="A1122" s="6"/>
      <c r="B1122" s="7"/>
      <c r="C1122" s="6"/>
      <c r="D1122" s="8"/>
      <c r="E1122" s="38"/>
      <c r="F1122" s="8"/>
      <c r="G1122" s="38"/>
      <c r="H1122" s="8"/>
      <c r="I1122" s="38"/>
      <c r="J1122" s="8"/>
      <c r="K1122" s="38"/>
      <c r="L1122" s="38"/>
      <c r="M1122" s="38"/>
      <c r="N1122" s="38"/>
      <c r="O1122" s="38"/>
      <c r="P1122" s="38"/>
      <c r="Q1122" s="38"/>
      <c r="R1122" s="38"/>
      <c r="S1122" s="38"/>
      <c r="T1122" s="38"/>
      <c r="U1122" s="38"/>
      <c r="V1122" s="38"/>
      <c r="W1122" s="38"/>
      <c r="X1122" s="38"/>
      <c r="Y1122" s="38"/>
    </row>
    <row r="1123" spans="1:25">
      <c r="A1123" s="6"/>
      <c r="B1123" s="7"/>
      <c r="C1123" s="6"/>
      <c r="D1123" s="8"/>
      <c r="E1123" s="38"/>
      <c r="F1123" s="8"/>
      <c r="G1123" s="38"/>
      <c r="H1123" s="8"/>
      <c r="I1123" s="38"/>
      <c r="J1123" s="8"/>
      <c r="K1123" s="38"/>
      <c r="L1123" s="38"/>
      <c r="M1123" s="38"/>
      <c r="N1123" s="38"/>
      <c r="O1123" s="38"/>
      <c r="P1123" s="38"/>
      <c r="Q1123" s="38"/>
      <c r="R1123" s="38"/>
      <c r="S1123" s="38"/>
      <c r="T1123" s="38"/>
      <c r="U1123" s="38"/>
      <c r="V1123" s="38"/>
      <c r="W1123" s="38"/>
      <c r="X1123" s="38"/>
      <c r="Y1123" s="38"/>
    </row>
    <row r="1124" spans="1:25">
      <c r="A1124" s="6"/>
      <c r="B1124" s="7"/>
      <c r="C1124" s="6"/>
      <c r="D1124" s="8"/>
      <c r="E1124" s="38"/>
      <c r="F1124" s="8"/>
      <c r="G1124" s="38"/>
      <c r="H1124" s="8"/>
      <c r="I1124" s="38"/>
      <c r="J1124" s="8"/>
      <c r="K1124" s="38"/>
      <c r="L1124" s="38"/>
      <c r="M1124" s="38"/>
      <c r="N1124" s="38"/>
      <c r="O1124" s="38"/>
      <c r="P1124" s="38"/>
      <c r="Q1124" s="38"/>
      <c r="R1124" s="38"/>
      <c r="S1124" s="38"/>
      <c r="T1124" s="38"/>
      <c r="U1124" s="38"/>
      <c r="V1124" s="38"/>
      <c r="W1124" s="38"/>
      <c r="X1124" s="38"/>
      <c r="Y1124" s="38"/>
    </row>
    <row r="1125" spans="1:25">
      <c r="A1125" s="6"/>
      <c r="B1125" s="7"/>
      <c r="C1125" s="6"/>
      <c r="D1125" s="8"/>
      <c r="E1125" s="38"/>
      <c r="F1125" s="8"/>
      <c r="G1125" s="38"/>
      <c r="H1125" s="8"/>
      <c r="I1125" s="38"/>
      <c r="J1125" s="8"/>
      <c r="K1125" s="38"/>
      <c r="L1125" s="38"/>
      <c r="M1125" s="38"/>
      <c r="N1125" s="38"/>
      <c r="O1125" s="38"/>
      <c r="P1125" s="38"/>
      <c r="Q1125" s="38"/>
      <c r="R1125" s="38"/>
      <c r="S1125" s="38"/>
      <c r="T1125" s="38"/>
      <c r="U1125" s="38"/>
      <c r="V1125" s="38"/>
      <c r="W1125" s="38"/>
      <c r="X1125" s="38"/>
      <c r="Y1125" s="38"/>
    </row>
    <row r="1126" spans="1:25">
      <c r="A1126" s="6"/>
      <c r="B1126" s="7"/>
      <c r="C1126" s="6"/>
      <c r="D1126" s="8"/>
      <c r="E1126" s="38"/>
      <c r="F1126" s="8"/>
      <c r="G1126" s="38"/>
      <c r="H1126" s="8"/>
      <c r="I1126" s="38"/>
      <c r="J1126" s="8"/>
      <c r="K1126" s="38"/>
      <c r="L1126" s="38"/>
      <c r="M1126" s="38"/>
      <c r="N1126" s="38"/>
      <c r="O1126" s="38"/>
      <c r="P1126" s="38"/>
      <c r="Q1126" s="38"/>
      <c r="R1126" s="38"/>
      <c r="S1126" s="38"/>
      <c r="T1126" s="38"/>
      <c r="U1126" s="38"/>
      <c r="V1126" s="38"/>
      <c r="W1126" s="38"/>
      <c r="X1126" s="38"/>
      <c r="Y1126" s="38"/>
    </row>
    <row r="1127" spans="1:25">
      <c r="A1127" s="6"/>
      <c r="B1127" s="7"/>
      <c r="C1127" s="6"/>
      <c r="D1127" s="8"/>
      <c r="E1127" s="38"/>
      <c r="F1127" s="8"/>
      <c r="G1127" s="38"/>
      <c r="H1127" s="8"/>
      <c r="I1127" s="38"/>
      <c r="J1127" s="8"/>
      <c r="K1127" s="38"/>
      <c r="L1127" s="38"/>
      <c r="M1127" s="38"/>
      <c r="N1127" s="38"/>
      <c r="O1127" s="38"/>
      <c r="P1127" s="38"/>
      <c r="Q1127" s="38"/>
      <c r="R1127" s="38"/>
      <c r="S1127" s="38"/>
      <c r="T1127" s="38"/>
      <c r="U1127" s="38"/>
      <c r="V1127" s="38"/>
      <c r="W1127" s="38"/>
      <c r="X1127" s="38"/>
      <c r="Y1127" s="38"/>
    </row>
    <row r="1128" spans="1:25">
      <c r="A1128" s="6"/>
      <c r="B1128" s="7"/>
      <c r="C1128" s="6"/>
      <c r="D1128" s="8"/>
      <c r="E1128" s="38"/>
      <c r="F1128" s="8"/>
      <c r="G1128" s="38"/>
      <c r="H1128" s="8"/>
      <c r="I1128" s="38"/>
      <c r="J1128" s="8"/>
      <c r="K1128" s="38"/>
      <c r="L1128" s="38"/>
      <c r="M1128" s="38"/>
      <c r="N1128" s="38"/>
      <c r="O1128" s="38"/>
      <c r="P1128" s="38"/>
      <c r="Q1128" s="38"/>
      <c r="R1128" s="38"/>
      <c r="S1128" s="38"/>
      <c r="T1128" s="38"/>
      <c r="U1128" s="38"/>
      <c r="V1128" s="38"/>
      <c r="W1128" s="38"/>
      <c r="X1128" s="38"/>
      <c r="Y1128" s="38"/>
    </row>
    <row r="1129" spans="1:25">
      <c r="A1129" s="6"/>
      <c r="B1129" s="7"/>
      <c r="C1129" s="6"/>
      <c r="D1129" s="8"/>
      <c r="E1129" s="38"/>
      <c r="F1129" s="8"/>
      <c r="G1129" s="38"/>
      <c r="H1129" s="8"/>
      <c r="I1129" s="38"/>
      <c r="J1129" s="8"/>
      <c r="K1129" s="38"/>
      <c r="L1129" s="38"/>
      <c r="M1129" s="38"/>
      <c r="N1129" s="38"/>
      <c r="O1129" s="38"/>
      <c r="P1129" s="38"/>
      <c r="Q1129" s="38"/>
      <c r="R1129" s="38"/>
      <c r="S1129" s="38"/>
      <c r="T1129" s="38"/>
      <c r="U1129" s="38"/>
      <c r="V1129" s="38"/>
      <c r="W1129" s="38"/>
      <c r="X1129" s="38"/>
      <c r="Y1129" s="38"/>
    </row>
    <row r="1130" spans="1:25">
      <c r="A1130" s="6"/>
      <c r="B1130" s="7"/>
      <c r="C1130" s="6"/>
      <c r="D1130" s="8"/>
      <c r="E1130" s="38"/>
      <c r="F1130" s="8"/>
      <c r="G1130" s="38"/>
      <c r="H1130" s="8"/>
      <c r="I1130" s="38"/>
      <c r="J1130" s="8"/>
      <c r="K1130" s="38"/>
      <c r="L1130" s="38"/>
      <c r="M1130" s="38"/>
      <c r="N1130" s="38"/>
      <c r="O1130" s="38"/>
      <c r="P1130" s="38"/>
      <c r="Q1130" s="38"/>
      <c r="R1130" s="38"/>
      <c r="S1130" s="38"/>
      <c r="T1130" s="38"/>
      <c r="U1130" s="38"/>
      <c r="V1130" s="38"/>
      <c r="W1130" s="38"/>
      <c r="X1130" s="38"/>
      <c r="Y1130" s="38"/>
    </row>
    <row r="1131" spans="1:25">
      <c r="A1131" s="6"/>
      <c r="B1131" s="7"/>
      <c r="C1131" s="6"/>
      <c r="D1131" s="8"/>
      <c r="E1131" s="38"/>
      <c r="F1131" s="8"/>
      <c r="G1131" s="38"/>
      <c r="H1131" s="8"/>
      <c r="I1131" s="38"/>
      <c r="J1131" s="8"/>
      <c r="K1131" s="38"/>
      <c r="L1131" s="38"/>
      <c r="M1131" s="38"/>
      <c r="N1131" s="38"/>
      <c r="O1131" s="38"/>
      <c r="P1131" s="38"/>
      <c r="Q1131" s="38"/>
      <c r="R1131" s="38"/>
      <c r="S1131" s="38"/>
      <c r="T1131" s="38"/>
      <c r="U1131" s="38"/>
      <c r="V1131" s="38"/>
      <c r="W1131" s="38"/>
      <c r="X1131" s="38"/>
      <c r="Y1131" s="38"/>
    </row>
    <row r="1132" spans="1:25">
      <c r="A1132" s="6"/>
      <c r="B1132" s="7"/>
      <c r="C1132" s="6"/>
      <c r="D1132" s="8"/>
      <c r="E1132" s="38"/>
      <c r="F1132" s="8"/>
      <c r="G1132" s="38"/>
      <c r="H1132" s="8"/>
      <c r="I1132" s="38"/>
      <c r="J1132" s="8"/>
      <c r="K1132" s="38"/>
      <c r="L1132" s="38"/>
      <c r="M1132" s="38"/>
      <c r="N1132" s="38"/>
      <c r="O1132" s="38"/>
      <c r="P1132" s="38"/>
      <c r="Q1132" s="38"/>
      <c r="R1132" s="38"/>
      <c r="S1132" s="38"/>
      <c r="T1132" s="38"/>
      <c r="U1132" s="38"/>
      <c r="V1132" s="38"/>
      <c r="W1132" s="38"/>
      <c r="X1132" s="38"/>
      <c r="Y1132" s="38"/>
    </row>
    <row r="1133" spans="1:25">
      <c r="A1133" s="6"/>
      <c r="B1133" s="7"/>
      <c r="C1133" s="6"/>
      <c r="D1133" s="8"/>
      <c r="E1133" s="38"/>
      <c r="F1133" s="8"/>
      <c r="G1133" s="38"/>
      <c r="H1133" s="8"/>
      <c r="I1133" s="38"/>
      <c r="J1133" s="8"/>
      <c r="K1133" s="38"/>
      <c r="L1133" s="38"/>
      <c r="M1133" s="38"/>
      <c r="N1133" s="38"/>
      <c r="O1133" s="38"/>
      <c r="P1133" s="38"/>
      <c r="Q1133" s="38"/>
      <c r="R1133" s="38"/>
      <c r="S1133" s="38"/>
      <c r="T1133" s="38"/>
      <c r="U1133" s="38"/>
      <c r="V1133" s="38"/>
      <c r="W1133" s="38"/>
      <c r="X1133" s="38"/>
      <c r="Y1133" s="38"/>
    </row>
    <row r="1134" spans="1:25">
      <c r="A1134" s="6"/>
      <c r="B1134" s="7"/>
      <c r="C1134" s="6"/>
      <c r="D1134" s="8"/>
      <c r="E1134" s="38"/>
      <c r="F1134" s="8"/>
      <c r="G1134" s="38"/>
      <c r="H1134" s="8"/>
      <c r="I1134" s="38"/>
      <c r="J1134" s="8"/>
      <c r="K1134" s="38"/>
      <c r="L1134" s="38"/>
      <c r="M1134" s="38"/>
      <c r="N1134" s="38"/>
      <c r="O1134" s="38"/>
      <c r="P1134" s="38"/>
      <c r="Q1134" s="38"/>
      <c r="R1134" s="38"/>
      <c r="S1134" s="38"/>
      <c r="T1134" s="38"/>
      <c r="U1134" s="38"/>
      <c r="V1134" s="38"/>
      <c r="W1134" s="38"/>
      <c r="X1134" s="38"/>
      <c r="Y1134" s="38"/>
    </row>
    <row r="1135" spans="1:25">
      <c r="A1135" s="6"/>
      <c r="B1135" s="7"/>
      <c r="C1135" s="6"/>
      <c r="D1135" s="8"/>
      <c r="E1135" s="38"/>
      <c r="F1135" s="8"/>
      <c r="G1135" s="38"/>
      <c r="H1135" s="8"/>
      <c r="I1135" s="38"/>
      <c r="J1135" s="8"/>
      <c r="K1135" s="38"/>
      <c r="L1135" s="38"/>
      <c r="M1135" s="38"/>
      <c r="N1135" s="38"/>
      <c r="O1135" s="38"/>
      <c r="P1135" s="38"/>
      <c r="Q1135" s="38"/>
      <c r="R1135" s="38"/>
      <c r="S1135" s="38"/>
      <c r="T1135" s="38"/>
      <c r="U1135" s="38"/>
      <c r="V1135" s="38"/>
      <c r="W1135" s="38"/>
      <c r="X1135" s="38"/>
      <c r="Y1135" s="38"/>
    </row>
    <row r="1136" spans="1:25">
      <c r="A1136" s="6"/>
      <c r="B1136" s="7"/>
      <c r="C1136" s="6"/>
      <c r="D1136" s="8"/>
      <c r="E1136" s="38"/>
      <c r="F1136" s="8"/>
      <c r="G1136" s="38"/>
      <c r="H1136" s="8"/>
      <c r="I1136" s="38"/>
      <c r="J1136" s="8"/>
      <c r="K1136" s="38"/>
      <c r="L1136" s="38"/>
      <c r="M1136" s="38"/>
      <c r="N1136" s="38"/>
      <c r="O1136" s="38"/>
      <c r="P1136" s="38"/>
      <c r="Q1136" s="38"/>
      <c r="R1136" s="38"/>
      <c r="S1136" s="38"/>
      <c r="T1136" s="38"/>
      <c r="U1136" s="38"/>
      <c r="V1136" s="38"/>
      <c r="W1136" s="38"/>
      <c r="X1136" s="38"/>
      <c r="Y1136" s="38"/>
    </row>
    <row r="1137" spans="1:25">
      <c r="A1137" s="6"/>
      <c r="B1137" s="7"/>
      <c r="C1137" s="6"/>
      <c r="D1137" s="8"/>
      <c r="E1137" s="38"/>
      <c r="F1137" s="8"/>
      <c r="G1137" s="38"/>
      <c r="H1137" s="8"/>
      <c r="I1137" s="38"/>
      <c r="J1137" s="8"/>
      <c r="K1137" s="38"/>
      <c r="L1137" s="38"/>
      <c r="M1137" s="38"/>
      <c r="N1137" s="38"/>
      <c r="O1137" s="38"/>
      <c r="P1137" s="38"/>
      <c r="Q1137" s="38"/>
      <c r="R1137" s="38"/>
      <c r="S1137" s="38"/>
      <c r="T1137" s="38"/>
      <c r="U1137" s="38"/>
      <c r="V1137" s="38"/>
      <c r="W1137" s="38"/>
      <c r="X1137" s="38"/>
      <c r="Y1137" s="38"/>
    </row>
    <row r="1138" spans="1:25">
      <c r="A1138" s="6"/>
      <c r="B1138" s="7"/>
      <c r="C1138" s="6"/>
      <c r="D1138" s="8"/>
      <c r="E1138" s="38"/>
      <c r="F1138" s="8"/>
      <c r="G1138" s="38"/>
      <c r="H1138" s="8"/>
      <c r="I1138" s="38"/>
      <c r="J1138" s="8"/>
      <c r="K1138" s="38"/>
      <c r="L1138" s="38"/>
      <c r="M1138" s="38"/>
      <c r="N1138" s="38"/>
      <c r="O1138" s="38"/>
      <c r="P1138" s="38"/>
      <c r="Q1138" s="38"/>
      <c r="R1138" s="38"/>
      <c r="S1138" s="38"/>
      <c r="T1138" s="38"/>
      <c r="U1138" s="38"/>
      <c r="V1138" s="38"/>
      <c r="W1138" s="38"/>
      <c r="X1138" s="38"/>
      <c r="Y1138" s="38"/>
    </row>
    <row r="1139" spans="1:25">
      <c r="A1139" s="6"/>
      <c r="B1139" s="7"/>
      <c r="C1139" s="6"/>
      <c r="D1139" s="8"/>
      <c r="E1139" s="38"/>
      <c r="F1139" s="8"/>
      <c r="G1139" s="38"/>
      <c r="H1139" s="8"/>
      <c r="I1139" s="38"/>
      <c r="J1139" s="8"/>
      <c r="K1139" s="38"/>
      <c r="L1139" s="38"/>
      <c r="M1139" s="38"/>
      <c r="N1139" s="38"/>
      <c r="O1139" s="38"/>
      <c r="P1139" s="38"/>
      <c r="Q1139" s="38"/>
      <c r="R1139" s="38"/>
      <c r="S1139" s="38"/>
      <c r="T1139" s="38"/>
      <c r="U1139" s="38"/>
      <c r="V1139" s="38"/>
      <c r="W1139" s="38"/>
      <c r="X1139" s="38"/>
      <c r="Y1139" s="38"/>
    </row>
    <row r="1140" spans="1:25">
      <c r="A1140" s="6"/>
      <c r="B1140" s="7"/>
      <c r="C1140" s="6"/>
      <c r="D1140" s="8"/>
      <c r="E1140" s="38"/>
      <c r="F1140" s="8"/>
      <c r="G1140" s="38"/>
      <c r="H1140" s="8"/>
      <c r="I1140" s="38"/>
      <c r="J1140" s="8"/>
      <c r="K1140" s="38"/>
      <c r="L1140" s="38"/>
      <c r="M1140" s="38"/>
      <c r="N1140" s="38"/>
      <c r="O1140" s="38"/>
      <c r="P1140" s="38"/>
      <c r="Q1140" s="38"/>
      <c r="R1140" s="38"/>
      <c r="S1140" s="38"/>
      <c r="T1140" s="38"/>
      <c r="U1140" s="38"/>
      <c r="V1140" s="38"/>
      <c r="W1140" s="38"/>
      <c r="X1140" s="38"/>
      <c r="Y1140" s="38"/>
    </row>
    <row r="1141" spans="1:25">
      <c r="A1141" s="6"/>
      <c r="B1141" s="7"/>
      <c r="C1141" s="6"/>
      <c r="D1141" s="8"/>
      <c r="E1141" s="38"/>
      <c r="F1141" s="8"/>
      <c r="G1141" s="38"/>
      <c r="H1141" s="8"/>
      <c r="I1141" s="38"/>
      <c r="J1141" s="8"/>
      <c r="K1141" s="38"/>
      <c r="L1141" s="38"/>
      <c r="M1141" s="38"/>
      <c r="N1141" s="38"/>
      <c r="O1141" s="38"/>
      <c r="P1141" s="38"/>
      <c r="Q1141" s="38"/>
      <c r="R1141" s="38"/>
      <c r="S1141" s="38"/>
      <c r="T1141" s="38"/>
      <c r="U1141" s="38"/>
      <c r="V1141" s="38"/>
      <c r="W1141" s="38"/>
      <c r="X1141" s="38"/>
      <c r="Y1141" s="38"/>
    </row>
    <row r="1142" spans="1:25">
      <c r="A1142" s="6"/>
      <c r="B1142" s="7"/>
      <c r="C1142" s="6"/>
      <c r="D1142" s="8"/>
      <c r="E1142" s="38"/>
      <c r="F1142" s="8"/>
      <c r="G1142" s="38"/>
      <c r="H1142" s="8"/>
      <c r="I1142" s="38"/>
      <c r="J1142" s="8"/>
      <c r="K1142" s="38"/>
      <c r="L1142" s="38"/>
      <c r="M1142" s="38"/>
      <c r="N1142" s="38"/>
      <c r="O1142" s="38"/>
      <c r="P1142" s="38"/>
      <c r="Q1142" s="38"/>
      <c r="R1142" s="38"/>
      <c r="S1142" s="38"/>
      <c r="T1142" s="38"/>
      <c r="U1142" s="38"/>
      <c r="V1142" s="38"/>
      <c r="W1142" s="38"/>
      <c r="X1142" s="38"/>
      <c r="Y1142" s="38"/>
    </row>
    <row r="1143" spans="1:25">
      <c r="A1143" s="6"/>
      <c r="B1143" s="7"/>
      <c r="C1143" s="6"/>
      <c r="D1143" s="8"/>
      <c r="E1143" s="38"/>
      <c r="F1143" s="8"/>
      <c r="G1143" s="38"/>
      <c r="H1143" s="8"/>
      <c r="I1143" s="38"/>
      <c r="J1143" s="8"/>
      <c r="K1143" s="38"/>
      <c r="L1143" s="38"/>
      <c r="M1143" s="38"/>
      <c r="N1143" s="38"/>
      <c r="O1143" s="38"/>
      <c r="P1143" s="38"/>
      <c r="Q1143" s="38"/>
      <c r="R1143" s="38"/>
      <c r="S1143" s="38"/>
      <c r="T1143" s="38"/>
      <c r="U1143" s="38"/>
      <c r="V1143" s="38"/>
      <c r="W1143" s="38"/>
      <c r="X1143" s="38"/>
      <c r="Y1143" s="38"/>
    </row>
    <row r="1144" spans="1:25">
      <c r="A1144" s="6"/>
      <c r="B1144" s="7"/>
      <c r="C1144" s="6"/>
      <c r="D1144" s="8"/>
      <c r="E1144" s="38"/>
      <c r="F1144" s="8"/>
      <c r="G1144" s="38"/>
      <c r="H1144" s="8"/>
      <c r="I1144" s="38"/>
      <c r="J1144" s="8"/>
      <c r="K1144" s="38"/>
      <c r="L1144" s="38"/>
      <c r="M1144" s="38"/>
      <c r="N1144" s="38"/>
      <c r="O1144" s="38"/>
      <c r="P1144" s="38"/>
      <c r="Q1144" s="38"/>
      <c r="R1144" s="38"/>
      <c r="S1144" s="38"/>
      <c r="T1144" s="38"/>
      <c r="U1144" s="38"/>
      <c r="V1144" s="38"/>
      <c r="W1144" s="38"/>
      <c r="X1144" s="38"/>
      <c r="Y1144" s="38"/>
    </row>
    <row r="1145" spans="1:25">
      <c r="A1145" s="6"/>
      <c r="B1145" s="7"/>
      <c r="C1145" s="6"/>
      <c r="D1145" s="8"/>
      <c r="E1145" s="38"/>
      <c r="F1145" s="8"/>
      <c r="G1145" s="38"/>
      <c r="H1145" s="8"/>
      <c r="I1145" s="38"/>
      <c r="J1145" s="8"/>
      <c r="K1145" s="38"/>
      <c r="L1145" s="38"/>
      <c r="M1145" s="38"/>
      <c r="N1145" s="38"/>
      <c r="O1145" s="38"/>
      <c r="P1145" s="38"/>
      <c r="Q1145" s="38"/>
      <c r="R1145" s="38"/>
      <c r="S1145" s="38"/>
      <c r="T1145" s="38"/>
      <c r="U1145" s="38"/>
      <c r="V1145" s="38"/>
      <c r="W1145" s="38"/>
      <c r="X1145" s="38"/>
      <c r="Y1145" s="38"/>
    </row>
    <row r="1146" spans="1:25">
      <c r="A1146" s="6"/>
      <c r="B1146" s="7"/>
      <c r="C1146" s="6"/>
      <c r="D1146" s="8"/>
      <c r="E1146" s="38"/>
      <c r="F1146" s="8"/>
      <c r="G1146" s="38"/>
      <c r="H1146" s="8"/>
      <c r="I1146" s="38"/>
      <c r="J1146" s="8"/>
      <c r="K1146" s="38"/>
      <c r="L1146" s="38"/>
      <c r="M1146" s="38"/>
      <c r="N1146" s="38"/>
      <c r="O1146" s="38"/>
      <c r="P1146" s="38"/>
      <c r="Q1146" s="38"/>
      <c r="R1146" s="38"/>
      <c r="S1146" s="38"/>
      <c r="T1146" s="38"/>
      <c r="U1146" s="38"/>
      <c r="V1146" s="38"/>
      <c r="W1146" s="38"/>
      <c r="X1146" s="38"/>
      <c r="Y1146" s="38"/>
    </row>
    <row r="1147" spans="1:25">
      <c r="A1147" s="6"/>
      <c r="B1147" s="7"/>
      <c r="C1147" s="6"/>
      <c r="D1147" s="8"/>
      <c r="E1147" s="38"/>
      <c r="F1147" s="8"/>
      <c r="G1147" s="38"/>
      <c r="H1147" s="8"/>
      <c r="I1147" s="38"/>
      <c r="J1147" s="8"/>
      <c r="K1147" s="38"/>
      <c r="L1147" s="38"/>
      <c r="M1147" s="38"/>
      <c r="N1147" s="38"/>
      <c r="O1147" s="38"/>
      <c r="P1147" s="38"/>
      <c r="Q1147" s="38"/>
      <c r="R1147" s="38"/>
      <c r="S1147" s="38"/>
      <c r="T1147" s="38"/>
      <c r="U1147" s="38"/>
      <c r="V1147" s="38"/>
      <c r="W1147" s="38"/>
      <c r="X1147" s="38"/>
      <c r="Y1147" s="38"/>
    </row>
    <row r="1148" spans="1:25">
      <c r="A1148" s="6"/>
      <c r="B1148" s="7"/>
      <c r="C1148" s="6"/>
      <c r="D1148" s="8"/>
      <c r="E1148" s="38"/>
      <c r="F1148" s="8"/>
      <c r="G1148" s="38"/>
      <c r="H1148" s="8"/>
      <c r="I1148" s="38"/>
      <c r="J1148" s="8"/>
      <c r="K1148" s="38"/>
      <c r="L1148" s="38"/>
      <c r="M1148" s="38"/>
      <c r="N1148" s="38"/>
      <c r="O1148" s="38"/>
      <c r="P1148" s="38"/>
      <c r="Q1148" s="38"/>
      <c r="R1148" s="38"/>
      <c r="S1148" s="38"/>
      <c r="T1148" s="38"/>
      <c r="U1148" s="38"/>
      <c r="V1148" s="38"/>
      <c r="W1148" s="38"/>
      <c r="X1148" s="38"/>
      <c r="Y1148" s="38"/>
    </row>
    <row r="1149" spans="1:25">
      <c r="A1149" s="6"/>
      <c r="B1149" s="7"/>
      <c r="C1149" s="6"/>
      <c r="D1149" s="8"/>
      <c r="E1149" s="38"/>
      <c r="F1149" s="8"/>
      <c r="G1149" s="38"/>
      <c r="H1149" s="8"/>
      <c r="I1149" s="38"/>
      <c r="J1149" s="8"/>
      <c r="K1149" s="38"/>
      <c r="L1149" s="38"/>
      <c r="M1149" s="38"/>
      <c r="N1149" s="38"/>
      <c r="O1149" s="38"/>
      <c r="P1149" s="38"/>
      <c r="Q1149" s="38"/>
      <c r="R1149" s="38"/>
      <c r="S1149" s="38"/>
      <c r="T1149" s="38"/>
      <c r="U1149" s="38"/>
      <c r="V1149" s="38"/>
      <c r="W1149" s="38"/>
      <c r="X1149" s="38"/>
      <c r="Y1149" s="38"/>
    </row>
    <row r="1150" spans="1:25">
      <c r="A1150" s="6"/>
      <c r="B1150" s="7"/>
      <c r="C1150" s="6"/>
      <c r="D1150" s="8"/>
      <c r="E1150" s="38"/>
      <c r="F1150" s="8"/>
      <c r="G1150" s="38"/>
      <c r="H1150" s="8"/>
      <c r="I1150" s="38"/>
      <c r="J1150" s="8"/>
      <c r="K1150" s="38"/>
      <c r="L1150" s="38"/>
      <c r="M1150" s="38"/>
      <c r="N1150" s="38"/>
      <c r="O1150" s="38"/>
      <c r="P1150" s="38"/>
      <c r="Q1150" s="38"/>
      <c r="R1150" s="38"/>
      <c r="S1150" s="38"/>
      <c r="T1150" s="38"/>
      <c r="U1150" s="38"/>
      <c r="V1150" s="38"/>
      <c r="W1150" s="38"/>
      <c r="X1150" s="38"/>
      <c r="Y1150" s="38"/>
    </row>
    <row r="1151" spans="1:25">
      <c r="A1151" s="6"/>
      <c r="B1151" s="7"/>
      <c r="C1151" s="6"/>
      <c r="D1151" s="8"/>
      <c r="E1151" s="38"/>
      <c r="F1151" s="8"/>
      <c r="G1151" s="38"/>
      <c r="H1151" s="8"/>
      <c r="I1151" s="38"/>
      <c r="J1151" s="8"/>
      <c r="K1151" s="38"/>
      <c r="L1151" s="38"/>
      <c r="M1151" s="38"/>
      <c r="N1151" s="38"/>
      <c r="O1151" s="38"/>
      <c r="P1151" s="38"/>
      <c r="Q1151" s="38"/>
      <c r="R1151" s="38"/>
      <c r="S1151" s="38"/>
      <c r="T1151" s="38"/>
      <c r="U1151" s="38"/>
      <c r="V1151" s="38"/>
      <c r="W1151" s="38"/>
      <c r="X1151" s="38"/>
      <c r="Y1151" s="38"/>
    </row>
    <row r="1152" spans="1:25">
      <c r="A1152" s="6"/>
      <c r="B1152" s="7"/>
      <c r="C1152" s="6"/>
      <c r="D1152" s="8"/>
      <c r="E1152" s="38"/>
      <c r="F1152" s="8"/>
      <c r="G1152" s="38"/>
      <c r="H1152" s="8"/>
      <c r="I1152" s="38"/>
      <c r="J1152" s="8"/>
      <c r="K1152" s="38"/>
      <c r="L1152" s="38"/>
      <c r="M1152" s="38"/>
      <c r="N1152" s="38"/>
      <c r="O1152" s="38"/>
      <c r="P1152" s="38"/>
      <c r="Q1152" s="38"/>
      <c r="R1152" s="38"/>
      <c r="S1152" s="38"/>
      <c r="T1152" s="38"/>
      <c r="U1152" s="38"/>
      <c r="V1152" s="38"/>
      <c r="W1152" s="38"/>
      <c r="X1152" s="38"/>
      <c r="Y1152" s="38"/>
    </row>
    <row r="1153" spans="1:25">
      <c r="A1153" s="6"/>
      <c r="B1153" s="7"/>
      <c r="C1153" s="6"/>
      <c r="D1153" s="8"/>
      <c r="E1153" s="38"/>
      <c r="F1153" s="8"/>
      <c r="G1153" s="38"/>
      <c r="H1153" s="8"/>
      <c r="I1153" s="38"/>
      <c r="J1153" s="8"/>
      <c r="K1153" s="38"/>
      <c r="L1153" s="38"/>
      <c r="M1153" s="38"/>
      <c r="N1153" s="38"/>
      <c r="O1153" s="38"/>
      <c r="P1153" s="38"/>
      <c r="Q1153" s="38"/>
      <c r="R1153" s="38"/>
      <c r="S1153" s="38"/>
      <c r="T1153" s="38"/>
      <c r="U1153" s="38"/>
      <c r="V1153" s="38"/>
      <c r="W1153" s="38"/>
      <c r="X1153" s="38"/>
      <c r="Y1153" s="38"/>
    </row>
    <row r="1154" spans="1:25">
      <c r="A1154" s="6"/>
      <c r="B1154" s="7"/>
      <c r="C1154" s="6"/>
      <c r="D1154" s="8"/>
      <c r="E1154" s="38"/>
      <c r="F1154" s="8"/>
      <c r="G1154" s="38"/>
      <c r="H1154" s="8"/>
      <c r="I1154" s="38"/>
      <c r="J1154" s="8"/>
      <c r="K1154" s="38"/>
      <c r="L1154" s="38"/>
      <c r="M1154" s="38"/>
      <c r="N1154" s="38"/>
      <c r="O1154" s="38"/>
      <c r="P1154" s="38"/>
      <c r="Q1154" s="38"/>
      <c r="R1154" s="38"/>
      <c r="S1154" s="38"/>
      <c r="T1154" s="38"/>
      <c r="U1154" s="38"/>
      <c r="V1154" s="38"/>
      <c r="W1154" s="38"/>
      <c r="X1154" s="38"/>
      <c r="Y1154" s="38"/>
    </row>
    <row r="1155" spans="1:25">
      <c r="A1155" s="6"/>
      <c r="B1155" s="7"/>
      <c r="C1155" s="6"/>
      <c r="D1155" s="8"/>
      <c r="E1155" s="38"/>
      <c r="F1155" s="8"/>
      <c r="G1155" s="38"/>
      <c r="H1155" s="8"/>
      <c r="I1155" s="38"/>
      <c r="J1155" s="8"/>
      <c r="K1155" s="38"/>
      <c r="L1155" s="38"/>
      <c r="M1155" s="38"/>
      <c r="N1155" s="38"/>
      <c r="O1155" s="38"/>
      <c r="P1155" s="38"/>
      <c r="Q1155" s="38"/>
      <c r="R1155" s="38"/>
      <c r="S1155" s="38"/>
      <c r="T1155" s="38"/>
      <c r="U1155" s="38"/>
      <c r="V1155" s="38"/>
      <c r="W1155" s="38"/>
      <c r="X1155" s="38"/>
      <c r="Y1155" s="38"/>
    </row>
    <row r="1156" spans="1:25">
      <c r="A1156" s="6"/>
      <c r="B1156" s="7"/>
      <c r="C1156" s="6"/>
      <c r="D1156" s="8"/>
      <c r="E1156" s="38"/>
      <c r="F1156" s="8"/>
      <c r="G1156" s="38"/>
      <c r="H1156" s="8"/>
      <c r="I1156" s="38"/>
      <c r="J1156" s="8"/>
      <c r="K1156" s="38"/>
      <c r="L1156" s="38"/>
      <c r="M1156" s="38"/>
      <c r="N1156" s="38"/>
      <c r="O1156" s="38"/>
      <c r="P1156" s="38"/>
      <c r="Q1156" s="38"/>
      <c r="R1156" s="38"/>
      <c r="S1156" s="38"/>
      <c r="T1156" s="38"/>
      <c r="U1156" s="38"/>
      <c r="V1156" s="38"/>
      <c r="W1156" s="38"/>
      <c r="X1156" s="38"/>
      <c r="Y1156" s="38"/>
    </row>
    <row r="1157" spans="1:25">
      <c r="A1157" s="6"/>
      <c r="B1157" s="7"/>
      <c r="C1157" s="6"/>
      <c r="D1157" s="8"/>
      <c r="E1157" s="38"/>
      <c r="F1157" s="8"/>
      <c r="G1157" s="38"/>
      <c r="H1157" s="8"/>
      <c r="I1157" s="38"/>
      <c r="J1157" s="8"/>
      <c r="K1157" s="38"/>
      <c r="L1157" s="38"/>
      <c r="M1157" s="38"/>
      <c r="N1157" s="38"/>
      <c r="O1157" s="38"/>
      <c r="P1157" s="38"/>
      <c r="Q1157" s="38"/>
      <c r="R1157" s="38"/>
      <c r="S1157" s="38"/>
      <c r="T1157" s="38"/>
      <c r="U1157" s="38"/>
      <c r="V1157" s="38"/>
      <c r="W1157" s="38"/>
      <c r="X1157" s="38"/>
      <c r="Y1157" s="38"/>
    </row>
    <row r="1158" spans="1:25">
      <c r="A1158" s="6"/>
      <c r="B1158" s="7"/>
      <c r="C1158" s="6"/>
      <c r="D1158" s="8"/>
      <c r="E1158" s="38"/>
      <c r="F1158" s="8"/>
      <c r="G1158" s="38"/>
      <c r="H1158" s="8"/>
      <c r="I1158" s="38"/>
      <c r="J1158" s="8"/>
      <c r="K1158" s="38"/>
      <c r="L1158" s="38"/>
      <c r="M1158" s="38"/>
      <c r="N1158" s="38"/>
      <c r="O1158" s="38"/>
      <c r="P1158" s="38"/>
      <c r="Q1158" s="38"/>
      <c r="R1158" s="38"/>
      <c r="S1158" s="38"/>
      <c r="T1158" s="38"/>
      <c r="U1158" s="38"/>
      <c r="V1158" s="38"/>
      <c r="W1158" s="38"/>
      <c r="X1158" s="38"/>
      <c r="Y1158" s="38"/>
    </row>
    <row r="1159" spans="1:25">
      <c r="A1159" s="6"/>
      <c r="B1159" s="7"/>
      <c r="C1159" s="6"/>
      <c r="D1159" s="8"/>
      <c r="E1159" s="38"/>
      <c r="F1159" s="8"/>
      <c r="G1159" s="38"/>
      <c r="H1159" s="8"/>
      <c r="I1159" s="38"/>
      <c r="J1159" s="8"/>
      <c r="K1159" s="38"/>
      <c r="L1159" s="38"/>
      <c r="M1159" s="38"/>
      <c r="N1159" s="38"/>
      <c r="O1159" s="38"/>
      <c r="P1159" s="38"/>
      <c r="Q1159" s="38"/>
      <c r="R1159" s="38"/>
      <c r="S1159" s="38"/>
      <c r="T1159" s="38"/>
      <c r="U1159" s="38"/>
      <c r="V1159" s="38"/>
      <c r="W1159" s="38"/>
      <c r="X1159" s="38"/>
      <c r="Y1159" s="38"/>
    </row>
    <row r="1160" spans="1:25">
      <c r="A1160" s="6"/>
      <c r="B1160" s="7"/>
      <c r="C1160" s="6"/>
      <c r="D1160" s="8"/>
      <c r="E1160" s="38"/>
      <c r="F1160" s="8"/>
      <c r="G1160" s="38"/>
      <c r="H1160" s="8"/>
      <c r="I1160" s="38"/>
      <c r="J1160" s="8"/>
      <c r="K1160" s="38"/>
      <c r="L1160" s="38"/>
      <c r="M1160" s="38"/>
      <c r="N1160" s="38"/>
      <c r="O1160" s="38"/>
      <c r="P1160" s="38"/>
      <c r="Q1160" s="38"/>
      <c r="R1160" s="38"/>
      <c r="S1160" s="38"/>
      <c r="T1160" s="38"/>
      <c r="U1160" s="38"/>
      <c r="V1160" s="38"/>
      <c r="W1160" s="38"/>
      <c r="X1160" s="38"/>
      <c r="Y1160" s="38"/>
    </row>
    <row r="1161" spans="1:25">
      <c r="A1161" s="6"/>
      <c r="B1161" s="7"/>
      <c r="C1161" s="6"/>
      <c r="D1161" s="8"/>
      <c r="E1161" s="38"/>
      <c r="F1161" s="8"/>
      <c r="G1161" s="38"/>
      <c r="H1161" s="8"/>
      <c r="I1161" s="38"/>
      <c r="J1161" s="8"/>
      <c r="K1161" s="38"/>
      <c r="L1161" s="38"/>
      <c r="M1161" s="38"/>
      <c r="N1161" s="38"/>
      <c r="O1161" s="38"/>
      <c r="P1161" s="38"/>
      <c r="Q1161" s="38"/>
      <c r="R1161" s="38"/>
      <c r="S1161" s="38"/>
      <c r="T1161" s="38"/>
      <c r="U1161" s="38"/>
      <c r="V1161" s="38"/>
      <c r="W1161" s="38"/>
      <c r="X1161" s="38"/>
      <c r="Y1161" s="38"/>
    </row>
    <row r="1162" spans="1:25">
      <c r="A1162" s="6"/>
      <c r="B1162" s="7"/>
      <c r="C1162" s="6"/>
      <c r="D1162" s="8"/>
      <c r="E1162" s="38"/>
      <c r="F1162" s="8"/>
      <c r="G1162" s="38"/>
      <c r="H1162" s="8"/>
      <c r="I1162" s="38"/>
      <c r="J1162" s="8"/>
      <c r="K1162" s="38"/>
      <c r="L1162" s="38"/>
      <c r="M1162" s="38"/>
      <c r="N1162" s="38"/>
      <c r="O1162" s="38"/>
      <c r="P1162" s="38"/>
      <c r="Q1162" s="38"/>
      <c r="R1162" s="38"/>
      <c r="S1162" s="38"/>
      <c r="T1162" s="38"/>
      <c r="U1162" s="38"/>
      <c r="V1162" s="38"/>
      <c r="W1162" s="38"/>
      <c r="X1162" s="38"/>
      <c r="Y1162" s="38"/>
    </row>
    <row r="1163" spans="1:25">
      <c r="A1163" s="6"/>
      <c r="B1163" s="7"/>
      <c r="C1163" s="6"/>
      <c r="D1163" s="8"/>
      <c r="E1163" s="38"/>
      <c r="F1163" s="8"/>
      <c r="G1163" s="38"/>
      <c r="H1163" s="8"/>
      <c r="I1163" s="38"/>
      <c r="J1163" s="8"/>
      <c r="K1163" s="38"/>
      <c r="L1163" s="38"/>
      <c r="M1163" s="38"/>
      <c r="N1163" s="38"/>
      <c r="O1163" s="38"/>
      <c r="P1163" s="38"/>
      <c r="Q1163" s="38"/>
      <c r="R1163" s="38"/>
      <c r="S1163" s="38"/>
      <c r="T1163" s="38"/>
      <c r="U1163" s="38"/>
      <c r="V1163" s="38"/>
      <c r="W1163" s="38"/>
      <c r="X1163" s="38"/>
      <c r="Y1163" s="38"/>
    </row>
    <row r="1164" spans="1:25">
      <c r="A1164" s="6"/>
      <c r="B1164" s="7"/>
      <c r="C1164" s="6"/>
      <c r="D1164" s="8"/>
      <c r="E1164" s="38"/>
      <c r="F1164" s="8"/>
      <c r="G1164" s="38"/>
      <c r="H1164" s="8"/>
      <c r="I1164" s="38"/>
      <c r="J1164" s="8"/>
      <c r="K1164" s="38"/>
      <c r="L1164" s="38"/>
      <c r="M1164" s="38"/>
      <c r="N1164" s="38"/>
      <c r="O1164" s="38"/>
      <c r="P1164" s="38"/>
      <c r="Q1164" s="38"/>
      <c r="R1164" s="38"/>
      <c r="S1164" s="38"/>
      <c r="T1164" s="38"/>
      <c r="U1164" s="38"/>
      <c r="V1164" s="38"/>
      <c r="W1164" s="38"/>
      <c r="X1164" s="38"/>
      <c r="Y1164" s="38"/>
    </row>
    <row r="1165" spans="1:25">
      <c r="A1165" s="6"/>
      <c r="B1165" s="7"/>
      <c r="C1165" s="6"/>
      <c r="D1165" s="8"/>
      <c r="E1165" s="38"/>
      <c r="F1165" s="8"/>
      <c r="G1165" s="38"/>
      <c r="H1165" s="8"/>
      <c r="I1165" s="38"/>
      <c r="J1165" s="8"/>
      <c r="K1165" s="38"/>
      <c r="L1165" s="38"/>
      <c r="M1165" s="38"/>
      <c r="N1165" s="38"/>
      <c r="O1165" s="38"/>
      <c r="P1165" s="38"/>
      <c r="Q1165" s="38"/>
      <c r="R1165" s="38"/>
      <c r="S1165" s="38"/>
      <c r="T1165" s="38"/>
      <c r="U1165" s="38"/>
      <c r="V1165" s="38"/>
      <c r="W1165" s="38"/>
      <c r="X1165" s="38"/>
      <c r="Y1165" s="38"/>
    </row>
    <row r="1166" spans="1:25">
      <c r="A1166" s="6"/>
      <c r="B1166" s="7"/>
      <c r="C1166" s="6"/>
      <c r="D1166" s="8"/>
      <c r="E1166" s="38"/>
      <c r="F1166" s="8"/>
      <c r="G1166" s="38"/>
      <c r="H1166" s="8"/>
      <c r="I1166" s="38"/>
      <c r="J1166" s="8"/>
      <c r="K1166" s="38"/>
      <c r="L1166" s="38"/>
      <c r="M1166" s="38"/>
      <c r="N1166" s="38"/>
      <c r="O1166" s="38"/>
      <c r="P1166" s="38"/>
      <c r="Q1166" s="38"/>
      <c r="R1166" s="38"/>
      <c r="S1166" s="38"/>
      <c r="T1166" s="38"/>
      <c r="U1166" s="38"/>
      <c r="V1166" s="38"/>
      <c r="W1166" s="38"/>
      <c r="X1166" s="38"/>
      <c r="Y1166" s="38"/>
    </row>
    <row r="1167" spans="1:25">
      <c r="A1167" s="6"/>
      <c r="B1167" s="7"/>
      <c r="C1167" s="6"/>
      <c r="D1167" s="8"/>
      <c r="E1167" s="38"/>
      <c r="F1167" s="8"/>
      <c r="G1167" s="38"/>
      <c r="H1167" s="8"/>
      <c r="I1167" s="38"/>
      <c r="J1167" s="8"/>
      <c r="K1167" s="38"/>
      <c r="L1167" s="38"/>
      <c r="M1167" s="38"/>
      <c r="N1167" s="38"/>
      <c r="O1167" s="38"/>
      <c r="P1167" s="38"/>
      <c r="Q1167" s="38"/>
      <c r="R1167" s="38"/>
      <c r="S1167" s="38"/>
      <c r="T1167" s="38"/>
      <c r="U1167" s="38"/>
      <c r="V1167" s="38"/>
      <c r="W1167" s="38"/>
      <c r="X1167" s="38"/>
      <c r="Y1167" s="38"/>
    </row>
    <row r="1168" spans="1:25">
      <c r="A1168" s="6"/>
      <c r="B1168" s="7"/>
      <c r="C1168" s="6"/>
      <c r="D1168" s="8"/>
      <c r="E1168" s="38"/>
      <c r="F1168" s="8"/>
      <c r="G1168" s="38"/>
      <c r="H1168" s="8"/>
      <c r="I1168" s="38"/>
      <c r="J1168" s="8"/>
      <c r="K1168" s="38"/>
      <c r="L1168" s="38"/>
      <c r="M1168" s="38"/>
      <c r="N1168" s="38"/>
      <c r="O1168" s="38"/>
      <c r="P1168" s="38"/>
      <c r="Q1168" s="38"/>
      <c r="R1168" s="38"/>
      <c r="S1168" s="38"/>
      <c r="T1168" s="38"/>
      <c r="U1168" s="38"/>
      <c r="V1168" s="38"/>
      <c r="W1168" s="38"/>
      <c r="X1168" s="38"/>
      <c r="Y1168" s="38"/>
    </row>
    <row r="1169" spans="1:25">
      <c r="A1169" s="6"/>
      <c r="B1169" s="7"/>
      <c r="C1169" s="6"/>
      <c r="D1169" s="8"/>
      <c r="E1169" s="38"/>
      <c r="F1169" s="8"/>
      <c r="G1169" s="38"/>
      <c r="H1169" s="8"/>
      <c r="I1169" s="38"/>
      <c r="J1169" s="8"/>
      <c r="K1169" s="38"/>
      <c r="L1169" s="38"/>
      <c r="M1169" s="38"/>
      <c r="N1169" s="38"/>
      <c r="O1169" s="38"/>
      <c r="P1169" s="38"/>
      <c r="Q1169" s="38"/>
      <c r="R1169" s="38"/>
      <c r="S1169" s="38"/>
      <c r="T1169" s="38"/>
      <c r="U1169" s="38"/>
      <c r="V1169" s="38"/>
      <c r="W1169" s="38"/>
      <c r="X1169" s="38"/>
      <c r="Y1169" s="38"/>
    </row>
    <row r="1170" spans="1:25">
      <c r="A1170" s="6"/>
      <c r="B1170" s="7"/>
      <c r="C1170" s="6"/>
      <c r="D1170" s="8"/>
      <c r="E1170" s="38"/>
      <c r="F1170" s="8"/>
      <c r="G1170" s="38"/>
      <c r="H1170" s="8"/>
      <c r="I1170" s="38"/>
      <c r="J1170" s="8"/>
      <c r="K1170" s="38"/>
      <c r="L1170" s="38"/>
      <c r="M1170" s="38"/>
      <c r="N1170" s="38"/>
      <c r="O1170" s="38"/>
      <c r="P1170" s="38"/>
      <c r="Q1170" s="38"/>
      <c r="R1170" s="38"/>
      <c r="S1170" s="38"/>
      <c r="T1170" s="38"/>
      <c r="U1170" s="38"/>
      <c r="V1170" s="38"/>
      <c r="W1170" s="38"/>
      <c r="X1170" s="38"/>
      <c r="Y1170" s="38"/>
    </row>
    <row r="1171" spans="1:25">
      <c r="A1171" s="6"/>
      <c r="B1171" s="7"/>
      <c r="C1171" s="6"/>
      <c r="D1171" s="8"/>
      <c r="E1171" s="38"/>
      <c r="F1171" s="8"/>
      <c r="G1171" s="38"/>
      <c r="H1171" s="8"/>
      <c r="I1171" s="38"/>
      <c r="J1171" s="8"/>
      <c r="K1171" s="38"/>
      <c r="L1171" s="38"/>
      <c r="M1171" s="38"/>
      <c r="N1171" s="38"/>
      <c r="O1171" s="38"/>
      <c r="P1171" s="38"/>
      <c r="Q1171" s="38"/>
      <c r="R1171" s="38"/>
      <c r="S1171" s="38"/>
      <c r="T1171" s="38"/>
      <c r="U1171" s="38"/>
      <c r="V1171" s="38"/>
      <c r="W1171" s="38"/>
      <c r="X1171" s="38"/>
      <c r="Y1171" s="38"/>
    </row>
    <row r="1172" spans="1:25">
      <c r="A1172" s="6"/>
      <c r="B1172" s="7"/>
      <c r="C1172" s="6"/>
      <c r="D1172" s="8"/>
      <c r="E1172" s="38"/>
      <c r="F1172" s="8"/>
      <c r="G1172" s="38"/>
      <c r="H1172" s="8"/>
      <c r="I1172" s="38"/>
      <c r="J1172" s="8"/>
      <c r="K1172" s="38"/>
      <c r="L1172" s="38"/>
      <c r="M1172" s="38"/>
      <c r="N1172" s="38"/>
      <c r="O1172" s="38"/>
      <c r="P1172" s="38"/>
      <c r="Q1172" s="38"/>
      <c r="R1172" s="38"/>
      <c r="S1172" s="38"/>
      <c r="T1172" s="38"/>
      <c r="U1172" s="38"/>
      <c r="V1172" s="38"/>
      <c r="W1172" s="38"/>
      <c r="X1172" s="38"/>
      <c r="Y1172" s="38"/>
    </row>
    <row r="1173" spans="1:25">
      <c r="A1173" s="6"/>
      <c r="B1173" s="7"/>
      <c r="C1173" s="6"/>
      <c r="D1173" s="8"/>
      <c r="E1173" s="38"/>
      <c r="F1173" s="8"/>
      <c r="G1173" s="38"/>
      <c r="H1173" s="8"/>
      <c r="I1173" s="38"/>
      <c r="J1173" s="8"/>
      <c r="K1173" s="38"/>
      <c r="L1173" s="38"/>
      <c r="M1173" s="38"/>
      <c r="N1173" s="38"/>
      <c r="O1173" s="38"/>
      <c r="P1173" s="38"/>
      <c r="Q1173" s="38"/>
      <c r="R1173" s="38"/>
      <c r="S1173" s="38"/>
      <c r="T1173" s="38"/>
      <c r="U1173" s="38"/>
      <c r="V1173" s="38"/>
      <c r="W1173" s="38"/>
      <c r="X1173" s="38"/>
      <c r="Y1173" s="38"/>
    </row>
    <row r="1174" spans="1:25">
      <c r="A1174" s="6"/>
      <c r="B1174" s="7"/>
      <c r="C1174" s="6"/>
      <c r="D1174" s="8"/>
      <c r="E1174" s="38"/>
      <c r="F1174" s="8"/>
      <c r="G1174" s="38"/>
      <c r="H1174" s="8"/>
      <c r="I1174" s="38"/>
      <c r="J1174" s="8"/>
      <c r="K1174" s="38"/>
      <c r="L1174" s="38"/>
      <c r="M1174" s="38"/>
      <c r="N1174" s="38"/>
      <c r="O1174" s="38"/>
      <c r="P1174" s="38"/>
      <c r="Q1174" s="38"/>
      <c r="R1174" s="38"/>
      <c r="S1174" s="38"/>
      <c r="T1174" s="38"/>
      <c r="U1174" s="38"/>
      <c r="V1174" s="38"/>
      <c r="W1174" s="38"/>
      <c r="X1174" s="38"/>
      <c r="Y1174" s="38"/>
    </row>
    <row r="1175" spans="1:25">
      <c r="A1175" s="6"/>
      <c r="B1175" s="7"/>
      <c r="C1175" s="6"/>
      <c r="D1175" s="8"/>
      <c r="E1175" s="38"/>
      <c r="F1175" s="8"/>
      <c r="G1175" s="38"/>
      <c r="H1175" s="8"/>
      <c r="I1175" s="38"/>
      <c r="J1175" s="8"/>
      <c r="K1175" s="38"/>
      <c r="L1175" s="38"/>
      <c r="M1175" s="38"/>
      <c r="N1175" s="38"/>
      <c r="O1175" s="38"/>
      <c r="P1175" s="38"/>
      <c r="Q1175" s="38"/>
      <c r="R1175" s="38"/>
      <c r="S1175" s="38"/>
      <c r="T1175" s="38"/>
      <c r="U1175" s="38"/>
      <c r="V1175" s="38"/>
      <c r="W1175" s="38"/>
      <c r="X1175" s="38"/>
      <c r="Y1175" s="38"/>
    </row>
    <row r="1176" spans="1:25">
      <c r="A1176" s="6"/>
      <c r="B1176" s="7"/>
      <c r="C1176" s="6"/>
      <c r="D1176" s="8"/>
      <c r="E1176" s="38"/>
      <c r="F1176" s="8"/>
      <c r="G1176" s="38"/>
      <c r="H1176" s="8"/>
      <c r="I1176" s="38"/>
      <c r="J1176" s="8"/>
      <c r="K1176" s="38"/>
      <c r="L1176" s="38"/>
      <c r="M1176" s="38"/>
      <c r="N1176" s="38"/>
      <c r="O1176" s="38"/>
      <c r="P1176" s="38"/>
      <c r="Q1176" s="38"/>
      <c r="R1176" s="38"/>
      <c r="S1176" s="38"/>
      <c r="T1176" s="38"/>
      <c r="U1176" s="38"/>
      <c r="V1176" s="38"/>
      <c r="W1176" s="38"/>
      <c r="X1176" s="38"/>
      <c r="Y1176" s="38"/>
    </row>
    <row r="1177" spans="1:25">
      <c r="A1177" s="6"/>
      <c r="B1177" s="7"/>
      <c r="C1177" s="6"/>
      <c r="D1177" s="8"/>
      <c r="E1177" s="38"/>
      <c r="F1177" s="8"/>
      <c r="G1177" s="38"/>
      <c r="H1177" s="8"/>
      <c r="I1177" s="38"/>
      <c r="J1177" s="8"/>
      <c r="K1177" s="38"/>
      <c r="L1177" s="38"/>
      <c r="M1177" s="38"/>
      <c r="N1177" s="38"/>
      <c r="O1177" s="38"/>
      <c r="P1177" s="38"/>
      <c r="Q1177" s="38"/>
      <c r="R1177" s="38"/>
      <c r="S1177" s="38"/>
      <c r="T1177" s="38"/>
      <c r="U1177" s="38"/>
      <c r="V1177" s="38"/>
      <c r="W1177" s="38"/>
      <c r="X1177" s="38"/>
      <c r="Y1177" s="38"/>
    </row>
    <row r="1178" spans="1:25">
      <c r="A1178" s="6"/>
      <c r="B1178" s="7"/>
      <c r="C1178" s="6"/>
      <c r="D1178" s="8"/>
      <c r="E1178" s="38"/>
      <c r="F1178" s="8"/>
      <c r="G1178" s="38"/>
      <c r="H1178" s="8"/>
      <c r="I1178" s="38"/>
      <c r="J1178" s="8"/>
      <c r="K1178" s="38"/>
      <c r="L1178" s="38"/>
      <c r="M1178" s="38"/>
      <c r="N1178" s="38"/>
      <c r="O1178" s="38"/>
      <c r="P1178" s="38"/>
      <c r="Q1178" s="38"/>
      <c r="R1178" s="38"/>
      <c r="S1178" s="38"/>
      <c r="T1178" s="38"/>
      <c r="U1178" s="38"/>
      <c r="V1178" s="38"/>
      <c r="W1178" s="38"/>
      <c r="X1178" s="38"/>
      <c r="Y1178" s="38"/>
    </row>
    <row r="1179" spans="1:25">
      <c r="A1179" s="6"/>
      <c r="B1179" s="7"/>
      <c r="C1179" s="6"/>
      <c r="D1179" s="8"/>
      <c r="E1179" s="38"/>
      <c r="F1179" s="8"/>
      <c r="G1179" s="38"/>
      <c r="H1179" s="8"/>
      <c r="I1179" s="38"/>
      <c r="J1179" s="8"/>
      <c r="K1179" s="38"/>
      <c r="L1179" s="38"/>
      <c r="M1179" s="38"/>
      <c r="N1179" s="38"/>
      <c r="O1179" s="38"/>
      <c r="P1179" s="38"/>
      <c r="Q1179" s="38"/>
      <c r="R1179" s="38"/>
      <c r="S1179" s="38"/>
      <c r="T1179" s="38"/>
      <c r="U1179" s="38"/>
      <c r="V1179" s="38"/>
      <c r="W1179" s="38"/>
      <c r="X1179" s="38"/>
      <c r="Y1179" s="38"/>
    </row>
    <row r="1180" spans="1:25">
      <c r="A1180" s="6"/>
      <c r="B1180" s="7"/>
      <c r="C1180" s="6"/>
      <c r="D1180" s="8"/>
      <c r="E1180" s="38"/>
      <c r="F1180" s="8"/>
      <c r="G1180" s="38"/>
      <c r="H1180" s="8"/>
      <c r="I1180" s="38"/>
      <c r="J1180" s="8"/>
      <c r="K1180" s="38"/>
      <c r="L1180" s="38"/>
      <c r="M1180" s="38"/>
      <c r="N1180" s="38"/>
      <c r="O1180" s="38"/>
      <c r="P1180" s="38"/>
      <c r="Q1180" s="38"/>
      <c r="R1180" s="38"/>
      <c r="S1180" s="38"/>
      <c r="T1180" s="38"/>
      <c r="U1180" s="38"/>
      <c r="V1180" s="38"/>
      <c r="W1180" s="38"/>
      <c r="X1180" s="38"/>
      <c r="Y1180" s="38"/>
    </row>
    <row r="1181" spans="1:25">
      <c r="A1181" s="6"/>
      <c r="B1181" s="7"/>
      <c r="C1181" s="6"/>
      <c r="D1181" s="8"/>
      <c r="E1181" s="38"/>
      <c r="F1181" s="8"/>
      <c r="G1181" s="38"/>
      <c r="H1181" s="8"/>
      <c r="I1181" s="38"/>
      <c r="J1181" s="8"/>
      <c r="K1181" s="38"/>
      <c r="L1181" s="38"/>
      <c r="M1181" s="38"/>
      <c r="N1181" s="38"/>
      <c r="O1181" s="38"/>
      <c r="P1181" s="38"/>
      <c r="Q1181" s="38"/>
      <c r="R1181" s="38"/>
      <c r="S1181" s="38"/>
      <c r="T1181" s="38"/>
      <c r="U1181" s="38"/>
      <c r="V1181" s="38"/>
      <c r="W1181" s="38"/>
      <c r="X1181" s="38"/>
      <c r="Y1181" s="38"/>
    </row>
    <row r="1182" spans="1:25">
      <c r="A1182" s="6"/>
      <c r="B1182" s="7"/>
      <c r="C1182" s="6"/>
      <c r="D1182" s="8"/>
      <c r="E1182" s="38"/>
      <c r="F1182" s="8"/>
      <c r="G1182" s="38"/>
      <c r="H1182" s="8"/>
      <c r="I1182" s="38"/>
      <c r="J1182" s="8"/>
      <c r="K1182" s="38"/>
      <c r="L1182" s="38"/>
      <c r="M1182" s="38"/>
      <c r="N1182" s="38"/>
      <c r="O1182" s="38"/>
      <c r="P1182" s="38"/>
      <c r="Q1182" s="38"/>
      <c r="R1182" s="38"/>
      <c r="S1182" s="38"/>
      <c r="T1182" s="38"/>
      <c r="U1182" s="38"/>
      <c r="V1182" s="38"/>
      <c r="W1182" s="38"/>
      <c r="X1182" s="38"/>
      <c r="Y1182" s="38"/>
    </row>
    <row r="1183" spans="1:25">
      <c r="A1183" s="6"/>
      <c r="B1183" s="7"/>
      <c r="C1183" s="6"/>
      <c r="D1183" s="8"/>
      <c r="E1183" s="38"/>
      <c r="F1183" s="8"/>
      <c r="G1183" s="38"/>
      <c r="H1183" s="8"/>
      <c r="I1183" s="38"/>
      <c r="J1183" s="8"/>
      <c r="K1183" s="38"/>
      <c r="L1183" s="38"/>
      <c r="M1183" s="38"/>
      <c r="N1183" s="38"/>
      <c r="O1183" s="38"/>
      <c r="P1183" s="38"/>
      <c r="Q1183" s="38"/>
      <c r="R1183" s="38"/>
      <c r="S1183" s="38"/>
      <c r="T1183" s="38"/>
      <c r="U1183" s="38"/>
      <c r="V1183" s="38"/>
      <c r="W1183" s="38"/>
      <c r="X1183" s="38"/>
      <c r="Y1183" s="38"/>
    </row>
    <row r="1184" spans="1:25">
      <c r="A1184" s="6"/>
      <c r="B1184" s="7"/>
      <c r="C1184" s="6"/>
      <c r="D1184" s="8"/>
      <c r="E1184" s="38"/>
      <c r="F1184" s="8"/>
      <c r="G1184" s="38"/>
      <c r="H1184" s="8"/>
      <c r="I1184" s="38"/>
      <c r="J1184" s="8"/>
      <c r="K1184" s="38"/>
      <c r="L1184" s="38"/>
      <c r="M1184" s="38"/>
      <c r="N1184" s="38"/>
      <c r="O1184" s="38"/>
      <c r="P1184" s="38"/>
      <c r="Q1184" s="38"/>
      <c r="R1184" s="38"/>
      <c r="S1184" s="38"/>
      <c r="T1184" s="38"/>
      <c r="U1184" s="38"/>
      <c r="V1184" s="38"/>
      <c r="W1184" s="38"/>
      <c r="X1184" s="38"/>
      <c r="Y1184" s="38"/>
    </row>
    <row r="1185" spans="1:25">
      <c r="A1185" s="6"/>
      <c r="B1185" s="7"/>
      <c r="C1185" s="6"/>
      <c r="D1185" s="8"/>
      <c r="E1185" s="38"/>
      <c r="F1185" s="8"/>
      <c r="G1185" s="38"/>
      <c r="H1185" s="8"/>
      <c r="I1185" s="38"/>
      <c r="J1185" s="8"/>
      <c r="K1185" s="38"/>
      <c r="L1185" s="38"/>
      <c r="M1185" s="38"/>
      <c r="N1185" s="38"/>
      <c r="O1185" s="38"/>
      <c r="P1185" s="38"/>
      <c r="Q1185" s="38"/>
      <c r="R1185" s="38"/>
      <c r="S1185" s="38"/>
      <c r="T1185" s="38"/>
      <c r="U1185" s="38"/>
      <c r="V1185" s="38"/>
      <c r="W1185" s="38"/>
      <c r="X1185" s="38"/>
      <c r="Y1185" s="38"/>
    </row>
    <row r="1186" spans="1:25">
      <c r="A1186" s="6"/>
      <c r="B1186" s="7"/>
      <c r="C1186" s="6"/>
      <c r="D1186" s="8"/>
      <c r="E1186" s="38"/>
      <c r="F1186" s="8"/>
      <c r="G1186" s="38"/>
      <c r="H1186" s="8"/>
      <c r="I1186" s="38"/>
      <c r="J1186" s="8"/>
      <c r="K1186" s="38"/>
      <c r="L1186" s="38"/>
      <c r="M1186" s="38"/>
      <c r="N1186" s="38"/>
      <c r="O1186" s="38"/>
      <c r="P1186" s="38"/>
      <c r="Q1186" s="38"/>
      <c r="R1186" s="38"/>
      <c r="S1186" s="38"/>
      <c r="T1186" s="38"/>
      <c r="U1186" s="38"/>
      <c r="V1186" s="38"/>
      <c r="W1186" s="38"/>
      <c r="X1186" s="38"/>
      <c r="Y1186" s="38"/>
    </row>
    <row r="1187" spans="1:25">
      <c r="A1187" s="6"/>
      <c r="B1187" s="7"/>
      <c r="C1187" s="6"/>
      <c r="D1187" s="8"/>
      <c r="E1187" s="38"/>
      <c r="F1187" s="8"/>
      <c r="G1187" s="38"/>
      <c r="H1187" s="8"/>
      <c r="I1187" s="38"/>
      <c r="J1187" s="8"/>
      <c r="K1187" s="38"/>
      <c r="L1187" s="38"/>
      <c r="M1187" s="38"/>
      <c r="N1187" s="38"/>
      <c r="O1187" s="38"/>
      <c r="P1187" s="38"/>
      <c r="Q1187" s="38"/>
      <c r="R1187" s="38"/>
      <c r="S1187" s="38"/>
      <c r="T1187" s="38"/>
      <c r="U1187" s="38"/>
      <c r="V1187" s="38"/>
      <c r="W1187" s="38"/>
      <c r="X1187" s="38"/>
      <c r="Y1187" s="38"/>
    </row>
    <row r="1188" spans="1:25">
      <c r="A1188" s="6"/>
      <c r="B1188" s="7"/>
      <c r="C1188" s="6"/>
      <c r="D1188" s="8"/>
      <c r="E1188" s="38"/>
      <c r="F1188" s="8"/>
      <c r="G1188" s="38"/>
      <c r="H1188" s="8"/>
      <c r="I1188" s="38"/>
      <c r="J1188" s="8"/>
      <c r="K1188" s="38"/>
      <c r="L1188" s="38"/>
      <c r="M1188" s="38"/>
      <c r="N1188" s="38"/>
      <c r="O1188" s="38"/>
      <c r="P1188" s="38"/>
      <c r="Q1188" s="38"/>
      <c r="R1188" s="38"/>
      <c r="S1188" s="38"/>
      <c r="T1188" s="38"/>
      <c r="U1188" s="38"/>
      <c r="V1188" s="38"/>
      <c r="W1188" s="38"/>
      <c r="X1188" s="38"/>
      <c r="Y1188" s="38"/>
    </row>
    <row r="1189" spans="1:25">
      <c r="A1189" s="6"/>
      <c r="B1189" s="7"/>
      <c r="C1189" s="6"/>
      <c r="D1189" s="8"/>
      <c r="E1189" s="38"/>
      <c r="F1189" s="8"/>
      <c r="G1189" s="38"/>
      <c r="H1189" s="8"/>
      <c r="I1189" s="38"/>
      <c r="J1189" s="8"/>
      <c r="K1189" s="38"/>
      <c r="L1189" s="38"/>
      <c r="M1189" s="38"/>
      <c r="N1189" s="38"/>
      <c r="O1189" s="38"/>
      <c r="P1189" s="38"/>
      <c r="Q1189" s="38"/>
      <c r="R1189" s="38"/>
      <c r="S1189" s="38"/>
      <c r="T1189" s="38"/>
      <c r="U1189" s="38"/>
      <c r="V1189" s="38"/>
      <c r="W1189" s="38"/>
      <c r="X1189" s="38"/>
      <c r="Y1189" s="38"/>
    </row>
    <row r="1190" spans="1:25">
      <c r="A1190" s="6"/>
      <c r="B1190" s="7"/>
      <c r="C1190" s="6"/>
      <c r="D1190" s="8"/>
      <c r="E1190" s="38"/>
      <c r="F1190" s="8"/>
      <c r="G1190" s="38"/>
      <c r="H1190" s="8"/>
      <c r="I1190" s="38"/>
      <c r="J1190" s="8"/>
      <c r="K1190" s="38"/>
      <c r="L1190" s="38"/>
      <c r="M1190" s="38"/>
      <c r="N1190" s="38"/>
      <c r="O1190" s="38"/>
      <c r="P1190" s="38"/>
      <c r="Q1190" s="38"/>
      <c r="R1190" s="38"/>
      <c r="S1190" s="38"/>
      <c r="T1190" s="38"/>
      <c r="U1190" s="38"/>
      <c r="V1190" s="38"/>
      <c r="W1190" s="38"/>
      <c r="X1190" s="38"/>
      <c r="Y1190" s="38"/>
    </row>
    <row r="1191" spans="1:25">
      <c r="A1191" s="6"/>
      <c r="B1191" s="7"/>
      <c r="C1191" s="6"/>
      <c r="D1191" s="8"/>
      <c r="E1191" s="38"/>
      <c r="F1191" s="8"/>
      <c r="G1191" s="38"/>
      <c r="H1191" s="8"/>
      <c r="I1191" s="38"/>
      <c r="J1191" s="8"/>
      <c r="K1191" s="38"/>
      <c r="L1191" s="38"/>
      <c r="M1191" s="38"/>
      <c r="N1191" s="38"/>
      <c r="O1191" s="38"/>
      <c r="P1191" s="38"/>
      <c r="Q1191" s="38"/>
      <c r="R1191" s="38"/>
      <c r="S1191" s="38"/>
      <c r="T1191" s="38"/>
      <c r="U1191" s="38"/>
      <c r="V1191" s="38"/>
      <c r="W1191" s="38"/>
      <c r="X1191" s="38"/>
      <c r="Y1191" s="38"/>
    </row>
    <row r="1192" spans="1:25">
      <c r="A1192" s="6"/>
      <c r="B1192" s="7"/>
      <c r="C1192" s="6"/>
      <c r="D1192" s="8"/>
      <c r="E1192" s="38"/>
      <c r="F1192" s="8"/>
      <c r="G1192" s="38"/>
      <c r="H1192" s="8"/>
      <c r="I1192" s="38"/>
      <c r="J1192" s="8"/>
      <c r="K1192" s="38"/>
      <c r="L1192" s="38"/>
      <c r="M1192" s="38"/>
      <c r="N1192" s="38"/>
      <c r="O1192" s="38"/>
      <c r="P1192" s="38"/>
      <c r="Q1192" s="38"/>
      <c r="R1192" s="38"/>
      <c r="S1192" s="38"/>
      <c r="T1192" s="38"/>
      <c r="U1192" s="38"/>
      <c r="V1192" s="38"/>
      <c r="W1192" s="38"/>
      <c r="X1192" s="38"/>
      <c r="Y1192" s="38"/>
    </row>
    <row r="1193" spans="1:25">
      <c r="A1193" s="6"/>
      <c r="B1193" s="7"/>
      <c r="C1193" s="6"/>
      <c r="D1193" s="8"/>
      <c r="E1193" s="38"/>
      <c r="F1193" s="8"/>
      <c r="G1193" s="38"/>
      <c r="H1193" s="8"/>
      <c r="I1193" s="38"/>
      <c r="J1193" s="8"/>
      <c r="K1193" s="38"/>
      <c r="L1193" s="38"/>
      <c r="M1193" s="38"/>
      <c r="N1193" s="38"/>
      <c r="O1193" s="38"/>
      <c r="P1193" s="38"/>
      <c r="Q1193" s="38"/>
      <c r="R1193" s="38"/>
      <c r="S1193" s="38"/>
      <c r="T1193" s="38"/>
      <c r="U1193" s="38"/>
      <c r="V1193" s="38"/>
      <c r="W1193" s="38"/>
      <c r="X1193" s="38"/>
      <c r="Y1193" s="38"/>
    </row>
    <row r="1194" spans="1:25">
      <c r="A1194" s="6"/>
      <c r="B1194" s="7"/>
      <c r="C1194" s="6"/>
      <c r="D1194" s="8"/>
      <c r="E1194" s="38"/>
      <c r="F1194" s="8"/>
      <c r="G1194" s="38"/>
      <c r="H1194" s="8"/>
      <c r="I1194" s="38"/>
      <c r="J1194" s="8"/>
      <c r="K1194" s="38"/>
      <c r="L1194" s="38"/>
      <c r="M1194" s="38"/>
      <c r="N1194" s="38"/>
      <c r="O1194" s="38"/>
      <c r="P1194" s="38"/>
      <c r="Q1194" s="38"/>
      <c r="R1194" s="38"/>
      <c r="S1194" s="38"/>
      <c r="T1194" s="38"/>
      <c r="U1194" s="38"/>
      <c r="V1194" s="38"/>
      <c r="W1194" s="38"/>
      <c r="X1194" s="38"/>
      <c r="Y1194" s="38"/>
    </row>
    <row r="1195" spans="1:25">
      <c r="A1195" s="6"/>
      <c r="B1195" s="7"/>
      <c r="C1195" s="6"/>
      <c r="D1195" s="8"/>
      <c r="E1195" s="38"/>
      <c r="F1195" s="8"/>
      <c r="G1195" s="38"/>
      <c r="H1195" s="8"/>
      <c r="I1195" s="38"/>
      <c r="J1195" s="8"/>
      <c r="K1195" s="38"/>
      <c r="L1195" s="38"/>
      <c r="M1195" s="38"/>
      <c r="N1195" s="38"/>
      <c r="O1195" s="38"/>
      <c r="P1195" s="38"/>
      <c r="Q1195" s="38"/>
      <c r="R1195" s="38"/>
      <c r="S1195" s="38"/>
      <c r="T1195" s="38"/>
      <c r="U1195" s="38"/>
      <c r="V1195" s="38"/>
      <c r="W1195" s="38"/>
      <c r="X1195" s="38"/>
      <c r="Y1195" s="38"/>
    </row>
    <row r="1196" spans="1:25">
      <c r="A1196" s="6"/>
      <c r="B1196" s="7"/>
      <c r="C1196" s="6"/>
      <c r="D1196" s="8"/>
      <c r="E1196" s="38"/>
      <c r="F1196" s="8"/>
      <c r="G1196" s="38"/>
      <c r="H1196" s="8"/>
      <c r="I1196" s="38"/>
      <c r="J1196" s="8"/>
      <c r="K1196" s="38"/>
      <c r="L1196" s="38"/>
      <c r="M1196" s="38"/>
      <c r="N1196" s="38"/>
      <c r="O1196" s="38"/>
      <c r="P1196" s="38"/>
      <c r="Q1196" s="38"/>
      <c r="R1196" s="38"/>
      <c r="S1196" s="38"/>
      <c r="T1196" s="38"/>
      <c r="U1196" s="38"/>
      <c r="V1196" s="38"/>
      <c r="W1196" s="38"/>
      <c r="X1196" s="38"/>
      <c r="Y1196" s="38"/>
    </row>
    <row r="1197" spans="1:25">
      <c r="A1197" s="6"/>
      <c r="B1197" s="7"/>
      <c r="C1197" s="6"/>
      <c r="D1197" s="8"/>
      <c r="E1197" s="38"/>
      <c r="F1197" s="8"/>
      <c r="G1197" s="38"/>
      <c r="H1197" s="8"/>
      <c r="I1197" s="38"/>
      <c r="J1197" s="8"/>
      <c r="K1197" s="38"/>
      <c r="L1197" s="38"/>
      <c r="M1197" s="38"/>
      <c r="N1197" s="38"/>
      <c r="O1197" s="38"/>
      <c r="P1197" s="38"/>
      <c r="Q1197" s="38"/>
      <c r="R1197" s="38"/>
      <c r="S1197" s="38"/>
      <c r="T1197" s="38"/>
      <c r="U1197" s="38"/>
      <c r="V1197" s="38"/>
      <c r="W1197" s="38"/>
      <c r="X1197" s="38"/>
      <c r="Y1197" s="38"/>
    </row>
    <row r="1198" spans="1:25">
      <c r="A1198" s="6"/>
      <c r="B1198" s="7"/>
      <c r="C1198" s="6"/>
      <c r="D1198" s="8"/>
      <c r="E1198" s="38"/>
      <c r="F1198" s="8"/>
      <c r="G1198" s="38"/>
      <c r="H1198" s="8"/>
      <c r="I1198" s="38"/>
      <c r="J1198" s="8"/>
      <c r="K1198" s="38"/>
      <c r="L1198" s="38"/>
      <c r="M1198" s="38"/>
      <c r="N1198" s="38"/>
      <c r="O1198" s="38"/>
      <c r="P1198" s="38"/>
      <c r="Q1198" s="38"/>
      <c r="R1198" s="38"/>
      <c r="S1198" s="38"/>
      <c r="T1198" s="38"/>
      <c r="U1198" s="38"/>
      <c r="V1198" s="38"/>
      <c r="W1198" s="38"/>
      <c r="X1198" s="38"/>
      <c r="Y1198" s="38"/>
    </row>
    <row r="1199" spans="1:25">
      <c r="A1199" s="6"/>
      <c r="B1199" s="7"/>
      <c r="C1199" s="6"/>
      <c r="D1199" s="8"/>
      <c r="E1199" s="38"/>
      <c r="F1199" s="8"/>
      <c r="G1199" s="38"/>
      <c r="H1199" s="8"/>
      <c r="I1199" s="38"/>
      <c r="J1199" s="8"/>
      <c r="K1199" s="38"/>
      <c r="L1199" s="38"/>
      <c r="M1199" s="38"/>
      <c r="N1199" s="38"/>
      <c r="O1199" s="38"/>
      <c r="P1199" s="38"/>
      <c r="Q1199" s="38"/>
      <c r="R1199" s="38"/>
      <c r="S1199" s="38"/>
      <c r="T1199" s="38"/>
      <c r="U1199" s="38"/>
      <c r="V1199" s="38"/>
      <c r="W1199" s="38"/>
      <c r="X1199" s="38"/>
      <c r="Y1199" s="38"/>
    </row>
    <row r="1200" spans="1:25">
      <c r="A1200" s="6"/>
      <c r="B1200" s="7"/>
      <c r="C1200" s="6"/>
      <c r="D1200" s="8"/>
      <c r="E1200" s="38"/>
      <c r="F1200" s="8"/>
      <c r="G1200" s="38"/>
      <c r="H1200" s="8"/>
      <c r="I1200" s="38"/>
      <c r="J1200" s="8"/>
      <c r="K1200" s="38"/>
      <c r="L1200" s="38"/>
      <c r="M1200" s="38"/>
      <c r="N1200" s="38"/>
      <c r="O1200" s="38"/>
      <c r="P1200" s="38"/>
      <c r="Q1200" s="38"/>
      <c r="R1200" s="38"/>
      <c r="S1200" s="38"/>
      <c r="T1200" s="38"/>
      <c r="U1200" s="38"/>
      <c r="V1200" s="38"/>
      <c r="W1200" s="38"/>
      <c r="X1200" s="38"/>
      <c r="Y1200" s="38"/>
    </row>
    <row r="1201" spans="1:25">
      <c r="A1201" s="6"/>
      <c r="B1201" s="7"/>
      <c r="C1201" s="6"/>
      <c r="D1201" s="8"/>
      <c r="E1201" s="38"/>
      <c r="F1201" s="8"/>
      <c r="G1201" s="38"/>
      <c r="H1201" s="8"/>
      <c r="I1201" s="38"/>
      <c r="J1201" s="8"/>
      <c r="K1201" s="38"/>
      <c r="L1201" s="38"/>
      <c r="M1201" s="38"/>
      <c r="N1201" s="38"/>
      <c r="O1201" s="38"/>
      <c r="P1201" s="38"/>
      <c r="Q1201" s="38"/>
      <c r="R1201" s="38"/>
      <c r="S1201" s="38"/>
      <c r="T1201" s="38"/>
      <c r="U1201" s="38"/>
      <c r="V1201" s="38"/>
      <c r="W1201" s="38"/>
      <c r="X1201" s="38"/>
      <c r="Y1201" s="38"/>
    </row>
    <row r="1202" spans="1:25">
      <c r="A1202" s="6"/>
      <c r="B1202" s="7"/>
      <c r="C1202" s="6"/>
      <c r="D1202" s="8"/>
      <c r="E1202" s="38"/>
      <c r="F1202" s="8"/>
      <c r="G1202" s="38"/>
      <c r="H1202" s="8"/>
      <c r="I1202" s="38"/>
      <c r="J1202" s="8"/>
      <c r="K1202" s="38"/>
      <c r="L1202" s="38"/>
      <c r="M1202" s="38"/>
      <c r="N1202" s="38"/>
      <c r="O1202" s="38"/>
      <c r="P1202" s="38"/>
      <c r="Q1202" s="38"/>
      <c r="R1202" s="38"/>
      <c r="S1202" s="38"/>
      <c r="T1202" s="38"/>
      <c r="U1202" s="38"/>
      <c r="V1202" s="38"/>
      <c r="W1202" s="38"/>
      <c r="X1202" s="38"/>
      <c r="Y1202" s="38"/>
    </row>
    <row r="1203" spans="1:25">
      <c r="A1203" s="6"/>
      <c r="B1203" s="7"/>
      <c r="C1203" s="6"/>
      <c r="D1203" s="8"/>
      <c r="E1203" s="38"/>
      <c r="F1203" s="8"/>
      <c r="G1203" s="38"/>
      <c r="H1203" s="8"/>
      <c r="I1203" s="38"/>
      <c r="J1203" s="8"/>
      <c r="K1203" s="38"/>
      <c r="L1203" s="38"/>
      <c r="M1203" s="38"/>
      <c r="N1203" s="38"/>
      <c r="O1203" s="38"/>
      <c r="P1203" s="38"/>
      <c r="Q1203" s="38"/>
      <c r="R1203" s="38"/>
      <c r="S1203" s="38"/>
      <c r="T1203" s="38"/>
      <c r="U1203" s="38"/>
      <c r="V1203" s="38"/>
      <c r="W1203" s="38"/>
      <c r="X1203" s="38"/>
      <c r="Y1203" s="38"/>
    </row>
    <row r="1204" spans="1:25">
      <c r="A1204" s="6"/>
      <c r="B1204" s="7"/>
      <c r="C1204" s="6"/>
      <c r="D1204" s="8"/>
      <c r="E1204" s="38"/>
      <c r="F1204" s="8"/>
      <c r="G1204" s="38"/>
      <c r="H1204" s="8"/>
      <c r="I1204" s="38"/>
      <c r="J1204" s="8"/>
      <c r="K1204" s="38"/>
      <c r="L1204" s="38"/>
      <c r="M1204" s="38"/>
      <c r="N1204" s="38"/>
      <c r="O1204" s="38"/>
      <c r="P1204" s="38"/>
      <c r="Q1204" s="38"/>
      <c r="R1204" s="38"/>
      <c r="S1204" s="38"/>
      <c r="T1204" s="38"/>
      <c r="U1204" s="38"/>
      <c r="V1204" s="38"/>
      <c r="W1204" s="38"/>
      <c r="X1204" s="38"/>
      <c r="Y1204" s="38"/>
    </row>
    <row r="1205" spans="1:25">
      <c r="A1205" s="6"/>
      <c r="B1205" s="7"/>
      <c r="C1205" s="6"/>
      <c r="D1205" s="8"/>
      <c r="E1205" s="38"/>
      <c r="F1205" s="8"/>
      <c r="G1205" s="38"/>
      <c r="H1205" s="8"/>
      <c r="I1205" s="38"/>
      <c r="J1205" s="8"/>
      <c r="K1205" s="38"/>
      <c r="L1205" s="38"/>
      <c r="M1205" s="38"/>
      <c r="N1205" s="38"/>
      <c r="O1205" s="38"/>
      <c r="P1205" s="38"/>
      <c r="Q1205" s="38"/>
      <c r="R1205" s="38"/>
      <c r="S1205" s="38"/>
      <c r="T1205" s="38"/>
      <c r="U1205" s="38"/>
      <c r="V1205" s="38"/>
      <c r="W1205" s="38"/>
      <c r="X1205" s="38"/>
      <c r="Y1205" s="38"/>
    </row>
    <row r="1206" spans="1:25">
      <c r="A1206" s="6"/>
      <c r="B1206" s="7"/>
      <c r="C1206" s="6"/>
      <c r="D1206" s="8"/>
      <c r="E1206" s="38"/>
      <c r="F1206" s="8"/>
      <c r="G1206" s="38"/>
      <c r="H1206" s="8"/>
      <c r="I1206" s="38"/>
      <c r="J1206" s="8"/>
      <c r="K1206" s="38"/>
      <c r="L1206" s="38"/>
      <c r="M1206" s="38"/>
      <c r="N1206" s="38"/>
      <c r="O1206" s="38"/>
      <c r="P1206" s="38"/>
      <c r="Q1206" s="38"/>
      <c r="R1206" s="38"/>
      <c r="S1206" s="38"/>
      <c r="T1206" s="38"/>
      <c r="U1206" s="38"/>
      <c r="V1206" s="38"/>
      <c r="W1206" s="38"/>
      <c r="X1206" s="38"/>
      <c r="Y1206" s="38"/>
    </row>
    <row r="1207" spans="1:25">
      <c r="A1207" s="6"/>
      <c r="B1207" s="7"/>
      <c r="C1207" s="6"/>
      <c r="D1207" s="8"/>
      <c r="E1207" s="38"/>
      <c r="F1207" s="8"/>
      <c r="G1207" s="38"/>
      <c r="H1207" s="8"/>
      <c r="I1207" s="38"/>
      <c r="J1207" s="8"/>
      <c r="K1207" s="38"/>
      <c r="L1207" s="38"/>
      <c r="M1207" s="38"/>
      <c r="N1207" s="38"/>
      <c r="O1207" s="38"/>
      <c r="P1207" s="38"/>
      <c r="Q1207" s="38"/>
      <c r="R1207" s="38"/>
      <c r="S1207" s="38"/>
      <c r="T1207" s="38"/>
      <c r="U1207" s="38"/>
      <c r="V1207" s="38"/>
      <c r="W1207" s="38"/>
      <c r="X1207" s="38"/>
      <c r="Y1207" s="38"/>
    </row>
    <row r="1208" spans="1:25">
      <c r="A1208" s="6"/>
      <c r="B1208" s="7"/>
      <c r="C1208" s="6"/>
      <c r="D1208" s="8"/>
      <c r="E1208" s="38"/>
      <c r="F1208" s="8"/>
      <c r="G1208" s="38"/>
      <c r="H1208" s="8"/>
      <c r="I1208" s="38"/>
      <c r="J1208" s="8"/>
      <c r="K1208" s="38"/>
      <c r="L1208" s="38"/>
      <c r="M1208" s="38"/>
      <c r="N1208" s="38"/>
      <c r="O1208" s="38"/>
      <c r="P1208" s="38"/>
      <c r="Q1208" s="38"/>
      <c r="R1208" s="38"/>
      <c r="S1208" s="38"/>
      <c r="T1208" s="38"/>
      <c r="U1208" s="38"/>
      <c r="V1208" s="38"/>
      <c r="W1208" s="38"/>
      <c r="X1208" s="38"/>
      <c r="Y1208" s="38"/>
    </row>
    <row r="1209" spans="1:25">
      <c r="A1209" s="6"/>
      <c r="B1209" s="7"/>
      <c r="C1209" s="6"/>
      <c r="D1209" s="8"/>
      <c r="E1209" s="38"/>
      <c r="F1209" s="8"/>
      <c r="G1209" s="38"/>
      <c r="H1209" s="8"/>
      <c r="I1209" s="38"/>
      <c r="J1209" s="8"/>
      <c r="K1209" s="38"/>
      <c r="L1209" s="38"/>
      <c r="M1209" s="38"/>
      <c r="N1209" s="38"/>
      <c r="O1209" s="38"/>
      <c r="P1209" s="38"/>
      <c r="Q1209" s="38"/>
      <c r="R1209" s="38"/>
      <c r="S1209" s="38"/>
      <c r="T1209" s="38"/>
      <c r="U1209" s="38"/>
      <c r="V1209" s="38"/>
      <c r="W1209" s="38"/>
      <c r="X1209" s="38"/>
      <c r="Y1209" s="38"/>
    </row>
    <row r="1210" spans="1:25">
      <c r="A1210" s="6"/>
      <c r="B1210" s="7"/>
      <c r="C1210" s="6"/>
      <c r="D1210" s="8"/>
      <c r="E1210" s="38"/>
      <c r="F1210" s="8"/>
      <c r="G1210" s="38"/>
      <c r="H1210" s="8"/>
      <c r="I1210" s="38"/>
      <c r="J1210" s="8"/>
      <c r="K1210" s="38"/>
      <c r="L1210" s="38"/>
      <c r="M1210" s="38"/>
      <c r="N1210" s="38"/>
      <c r="O1210" s="38"/>
      <c r="P1210" s="38"/>
      <c r="Q1210" s="38"/>
      <c r="R1210" s="38"/>
      <c r="S1210" s="38"/>
      <c r="T1210" s="38"/>
      <c r="U1210" s="38"/>
      <c r="V1210" s="38"/>
      <c r="W1210" s="38"/>
      <c r="X1210" s="38"/>
      <c r="Y1210" s="38"/>
    </row>
    <row r="1211" spans="1:25">
      <c r="A1211" s="6"/>
      <c r="B1211" s="7"/>
      <c r="C1211" s="6"/>
      <c r="D1211" s="8"/>
      <c r="E1211" s="38"/>
      <c r="F1211" s="8"/>
      <c r="G1211" s="38"/>
      <c r="H1211" s="8"/>
      <c r="I1211" s="38"/>
      <c r="J1211" s="8"/>
      <c r="K1211" s="38"/>
      <c r="L1211" s="38"/>
      <c r="M1211" s="38"/>
      <c r="N1211" s="38"/>
      <c r="O1211" s="38"/>
      <c r="P1211" s="38"/>
      <c r="Q1211" s="38"/>
      <c r="R1211" s="38"/>
      <c r="S1211" s="38"/>
      <c r="T1211" s="38"/>
      <c r="U1211" s="38"/>
      <c r="V1211" s="38"/>
      <c r="W1211" s="38"/>
      <c r="X1211" s="38"/>
      <c r="Y1211" s="38"/>
    </row>
    <row r="1212" spans="1:25">
      <c r="A1212" s="6"/>
      <c r="B1212" s="7"/>
      <c r="C1212" s="6"/>
      <c r="D1212" s="8"/>
      <c r="E1212" s="38"/>
      <c r="F1212" s="8"/>
      <c r="G1212" s="38"/>
      <c r="H1212" s="8"/>
      <c r="I1212" s="38"/>
      <c r="J1212" s="8"/>
      <c r="K1212" s="38"/>
      <c r="L1212" s="38"/>
      <c r="M1212" s="38"/>
      <c r="N1212" s="38"/>
      <c r="O1212" s="38"/>
      <c r="P1212" s="38"/>
      <c r="Q1212" s="38"/>
      <c r="R1212" s="38"/>
      <c r="S1212" s="38"/>
      <c r="T1212" s="38"/>
      <c r="U1212" s="38"/>
      <c r="V1212" s="38"/>
      <c r="W1212" s="38"/>
      <c r="X1212" s="38"/>
      <c r="Y1212" s="38"/>
    </row>
    <row r="1213" spans="1:25">
      <c r="A1213" s="6"/>
      <c r="B1213" s="7"/>
      <c r="C1213" s="6"/>
      <c r="D1213" s="8"/>
      <c r="E1213" s="38"/>
      <c r="F1213" s="8"/>
      <c r="G1213" s="38"/>
      <c r="H1213" s="8"/>
      <c r="I1213" s="38"/>
      <c r="J1213" s="8"/>
      <c r="K1213" s="38"/>
      <c r="L1213" s="38"/>
      <c r="M1213" s="38"/>
      <c r="N1213" s="38"/>
      <c r="O1213" s="38"/>
      <c r="P1213" s="38"/>
      <c r="Q1213" s="38"/>
      <c r="R1213" s="38"/>
      <c r="S1213" s="38"/>
      <c r="T1213" s="38"/>
      <c r="U1213" s="38"/>
      <c r="V1213" s="38"/>
      <c r="W1213" s="38"/>
      <c r="X1213" s="38"/>
      <c r="Y1213" s="38"/>
    </row>
    <row r="1214" spans="1:25">
      <c r="A1214" s="6"/>
      <c r="B1214" s="7"/>
      <c r="C1214" s="6"/>
      <c r="D1214" s="8"/>
      <c r="E1214" s="38"/>
      <c r="F1214" s="8"/>
      <c r="G1214" s="38"/>
      <c r="H1214" s="8"/>
      <c r="I1214" s="38"/>
      <c r="J1214" s="8"/>
      <c r="K1214" s="38"/>
      <c r="L1214" s="38"/>
      <c r="M1214" s="38"/>
      <c r="N1214" s="38"/>
      <c r="O1214" s="38"/>
      <c r="P1214" s="38"/>
      <c r="Q1214" s="38"/>
      <c r="R1214" s="38"/>
      <c r="S1214" s="38"/>
      <c r="T1214" s="38"/>
      <c r="U1214" s="38"/>
      <c r="V1214" s="38"/>
      <c r="W1214" s="38"/>
      <c r="X1214" s="38"/>
      <c r="Y1214" s="38"/>
    </row>
    <row r="1215" spans="1:25">
      <c r="A1215" s="6"/>
      <c r="B1215" s="7"/>
      <c r="C1215" s="6"/>
      <c r="D1215" s="8"/>
      <c r="E1215" s="38"/>
      <c r="F1215" s="8"/>
      <c r="G1215" s="38"/>
      <c r="H1215" s="8"/>
      <c r="I1215" s="38"/>
      <c r="J1215" s="8"/>
      <c r="K1215" s="38"/>
      <c r="L1215" s="38"/>
      <c r="M1215" s="38"/>
      <c r="N1215" s="38"/>
      <c r="O1215" s="38"/>
      <c r="P1215" s="38"/>
      <c r="Q1215" s="38"/>
      <c r="R1215" s="38"/>
      <c r="S1215" s="38"/>
      <c r="T1215" s="38"/>
      <c r="U1215" s="38"/>
      <c r="V1215" s="38"/>
      <c r="W1215" s="38"/>
      <c r="X1215" s="38"/>
      <c r="Y1215" s="38"/>
    </row>
    <row r="1216" spans="1:25">
      <c r="A1216" s="6"/>
      <c r="B1216" s="7"/>
      <c r="C1216" s="6"/>
      <c r="D1216" s="8"/>
      <c r="E1216" s="38"/>
      <c r="F1216" s="8"/>
      <c r="G1216" s="38"/>
      <c r="H1216" s="8"/>
      <c r="I1216" s="38"/>
      <c r="J1216" s="8"/>
      <c r="K1216" s="38"/>
      <c r="L1216" s="38"/>
      <c r="M1216" s="38"/>
      <c r="N1216" s="38"/>
      <c r="O1216" s="38"/>
      <c r="P1216" s="38"/>
      <c r="Q1216" s="38"/>
      <c r="R1216" s="38"/>
      <c r="S1216" s="38"/>
      <c r="T1216" s="38"/>
      <c r="U1216" s="38"/>
      <c r="V1216" s="38"/>
      <c r="W1216" s="38"/>
      <c r="X1216" s="38"/>
      <c r="Y1216" s="38"/>
    </row>
    <row r="1217" spans="1:25">
      <c r="A1217" s="6"/>
      <c r="B1217" s="7"/>
      <c r="C1217" s="6"/>
      <c r="D1217" s="8"/>
      <c r="E1217" s="38"/>
      <c r="F1217" s="8"/>
      <c r="G1217" s="38"/>
      <c r="H1217" s="8"/>
      <c r="I1217" s="38"/>
      <c r="J1217" s="8"/>
      <c r="K1217" s="38"/>
      <c r="L1217" s="38"/>
      <c r="M1217" s="38"/>
      <c r="N1217" s="38"/>
      <c r="O1217" s="38"/>
      <c r="P1217" s="38"/>
      <c r="Q1217" s="38"/>
      <c r="R1217" s="38"/>
      <c r="S1217" s="38"/>
      <c r="T1217" s="38"/>
      <c r="U1217" s="38"/>
      <c r="V1217" s="38"/>
      <c r="W1217" s="38"/>
      <c r="X1217" s="38"/>
      <c r="Y1217" s="38"/>
    </row>
    <row r="1218" spans="1:25">
      <c r="A1218" s="6"/>
      <c r="B1218" s="7"/>
      <c r="C1218" s="6"/>
      <c r="D1218" s="8"/>
      <c r="E1218" s="38"/>
      <c r="F1218" s="8"/>
      <c r="G1218" s="38"/>
      <c r="H1218" s="8"/>
      <c r="I1218" s="38"/>
      <c r="J1218" s="8"/>
      <c r="K1218" s="38"/>
      <c r="L1218" s="38"/>
      <c r="M1218" s="38"/>
      <c r="N1218" s="38"/>
      <c r="O1218" s="38"/>
      <c r="P1218" s="38"/>
      <c r="Q1218" s="38"/>
      <c r="R1218" s="38"/>
      <c r="S1218" s="38"/>
      <c r="T1218" s="38"/>
      <c r="U1218" s="38"/>
      <c r="V1218" s="38"/>
      <c r="W1218" s="38"/>
      <c r="X1218" s="38"/>
      <c r="Y1218" s="38"/>
    </row>
    <row r="1219" spans="1:25">
      <c r="A1219" s="6"/>
      <c r="B1219" s="7"/>
      <c r="C1219" s="6"/>
      <c r="D1219" s="8"/>
      <c r="E1219" s="38"/>
      <c r="F1219" s="8"/>
      <c r="G1219" s="38"/>
      <c r="H1219" s="8"/>
      <c r="I1219" s="38"/>
      <c r="J1219" s="8"/>
      <c r="K1219" s="38"/>
      <c r="L1219" s="38"/>
      <c r="M1219" s="38"/>
      <c r="N1219" s="38"/>
      <c r="O1219" s="38"/>
      <c r="P1219" s="38"/>
      <c r="Q1219" s="38"/>
      <c r="R1219" s="38"/>
      <c r="S1219" s="38"/>
      <c r="T1219" s="38"/>
      <c r="U1219" s="38"/>
      <c r="V1219" s="38"/>
      <c r="W1219" s="38"/>
      <c r="X1219" s="38"/>
      <c r="Y1219" s="38"/>
    </row>
    <row r="1220" spans="1:25">
      <c r="A1220" s="6"/>
      <c r="B1220" s="7"/>
      <c r="C1220" s="6"/>
      <c r="D1220" s="8"/>
      <c r="E1220" s="38"/>
      <c r="F1220" s="8"/>
      <c r="G1220" s="38"/>
      <c r="H1220" s="8"/>
      <c r="I1220" s="38"/>
      <c r="J1220" s="8"/>
      <c r="K1220" s="38"/>
      <c r="L1220" s="38"/>
      <c r="M1220" s="38"/>
      <c r="N1220" s="38"/>
      <c r="O1220" s="38"/>
      <c r="P1220" s="38"/>
      <c r="Q1220" s="38"/>
      <c r="R1220" s="38"/>
      <c r="S1220" s="38"/>
      <c r="T1220" s="38"/>
      <c r="U1220" s="38"/>
      <c r="V1220" s="38"/>
      <c r="W1220" s="38"/>
      <c r="X1220" s="38"/>
      <c r="Y1220" s="38"/>
    </row>
    <row r="1221" spans="1:25">
      <c r="A1221" s="6"/>
      <c r="B1221" s="7"/>
      <c r="C1221" s="6"/>
      <c r="D1221" s="8"/>
      <c r="E1221" s="38"/>
      <c r="F1221" s="8"/>
      <c r="G1221" s="38"/>
      <c r="H1221" s="8"/>
      <c r="I1221" s="38"/>
      <c r="J1221" s="8"/>
      <c r="K1221" s="38"/>
      <c r="L1221" s="38"/>
      <c r="M1221" s="38"/>
      <c r="N1221" s="38"/>
      <c r="O1221" s="38"/>
      <c r="P1221" s="38"/>
      <c r="Q1221" s="38"/>
      <c r="R1221" s="38"/>
      <c r="S1221" s="38"/>
      <c r="T1221" s="38"/>
      <c r="U1221" s="38"/>
      <c r="V1221" s="38"/>
      <c r="W1221" s="38"/>
      <c r="X1221" s="38"/>
      <c r="Y1221" s="38"/>
    </row>
    <row r="1222" spans="1:25">
      <c r="A1222" s="6"/>
      <c r="B1222" s="7"/>
      <c r="C1222" s="6"/>
      <c r="D1222" s="8"/>
      <c r="E1222" s="38"/>
      <c r="F1222" s="8"/>
      <c r="G1222" s="38"/>
      <c r="H1222" s="8"/>
      <c r="I1222" s="38"/>
      <c r="J1222" s="8"/>
      <c r="K1222" s="38"/>
      <c r="L1222" s="38"/>
      <c r="M1222" s="38"/>
      <c r="N1222" s="38"/>
      <c r="O1222" s="38"/>
      <c r="P1222" s="38"/>
      <c r="Q1222" s="38"/>
      <c r="R1222" s="38"/>
      <c r="S1222" s="38"/>
      <c r="T1222" s="38"/>
      <c r="U1222" s="38"/>
      <c r="V1222" s="38"/>
      <c r="W1222" s="38"/>
      <c r="X1222" s="38"/>
      <c r="Y1222" s="38"/>
    </row>
    <row r="1223" spans="1:25">
      <c r="A1223" s="6"/>
      <c r="B1223" s="7"/>
      <c r="C1223" s="6"/>
      <c r="D1223" s="8"/>
      <c r="E1223" s="38"/>
      <c r="F1223" s="8"/>
      <c r="G1223" s="38"/>
      <c r="H1223" s="8"/>
      <c r="I1223" s="38"/>
      <c r="J1223" s="8"/>
      <c r="K1223" s="38"/>
      <c r="L1223" s="38"/>
      <c r="M1223" s="38"/>
      <c r="N1223" s="38"/>
      <c r="O1223" s="38"/>
      <c r="P1223" s="38"/>
      <c r="Q1223" s="38"/>
      <c r="R1223" s="38"/>
      <c r="S1223" s="38"/>
      <c r="T1223" s="38"/>
      <c r="U1223" s="38"/>
      <c r="V1223" s="38"/>
      <c r="W1223" s="38"/>
      <c r="X1223" s="38"/>
      <c r="Y1223" s="38"/>
    </row>
    <row r="1224" spans="1:25">
      <c r="A1224" s="6"/>
      <c r="B1224" s="7"/>
      <c r="C1224" s="6"/>
      <c r="D1224" s="8"/>
      <c r="E1224" s="38"/>
      <c r="F1224" s="8"/>
      <c r="G1224" s="38"/>
      <c r="H1224" s="8"/>
      <c r="I1224" s="38"/>
      <c r="J1224" s="8"/>
      <c r="K1224" s="38"/>
      <c r="L1224" s="38"/>
      <c r="M1224" s="38"/>
      <c r="N1224" s="38"/>
      <c r="O1224" s="38"/>
      <c r="P1224" s="38"/>
      <c r="Q1224" s="38"/>
      <c r="R1224" s="38"/>
      <c r="S1224" s="38"/>
      <c r="T1224" s="38"/>
      <c r="U1224" s="38"/>
      <c r="V1224" s="38"/>
      <c r="W1224" s="38"/>
      <c r="X1224" s="38"/>
      <c r="Y1224" s="38"/>
    </row>
    <row r="1225" spans="1:25">
      <c r="A1225" s="6"/>
      <c r="B1225" s="7"/>
      <c r="C1225" s="6"/>
      <c r="D1225" s="8"/>
      <c r="E1225" s="38"/>
      <c r="F1225" s="8"/>
      <c r="G1225" s="38"/>
      <c r="H1225" s="8"/>
      <c r="I1225" s="38"/>
      <c r="J1225" s="8"/>
      <c r="K1225" s="38"/>
      <c r="L1225" s="38"/>
      <c r="M1225" s="38"/>
      <c r="N1225" s="38"/>
      <c r="O1225" s="38"/>
      <c r="P1225" s="38"/>
      <c r="Q1225" s="38"/>
      <c r="R1225" s="38"/>
      <c r="S1225" s="38"/>
      <c r="T1225" s="38"/>
      <c r="U1225" s="38"/>
      <c r="V1225" s="38"/>
      <c r="W1225" s="38"/>
      <c r="X1225" s="38"/>
      <c r="Y1225" s="38"/>
    </row>
    <row r="1226" spans="1:25">
      <c r="A1226" s="6"/>
      <c r="B1226" s="7"/>
      <c r="C1226" s="6"/>
      <c r="D1226" s="8"/>
      <c r="E1226" s="38"/>
      <c r="F1226" s="8"/>
      <c r="G1226" s="38"/>
      <c r="H1226" s="8"/>
      <c r="I1226" s="38"/>
      <c r="J1226" s="8"/>
      <c r="K1226" s="38"/>
      <c r="L1226" s="38"/>
      <c r="M1226" s="38"/>
      <c r="N1226" s="38"/>
      <c r="O1226" s="38"/>
      <c r="P1226" s="38"/>
      <c r="Q1226" s="38"/>
      <c r="R1226" s="38"/>
      <c r="S1226" s="38"/>
      <c r="T1226" s="38"/>
      <c r="U1226" s="38"/>
      <c r="V1226" s="38"/>
      <c r="W1226" s="38"/>
      <c r="X1226" s="38"/>
      <c r="Y1226" s="38"/>
    </row>
    <row r="1227" spans="1:25">
      <c r="A1227" s="6"/>
      <c r="B1227" s="7"/>
      <c r="C1227" s="6"/>
      <c r="D1227" s="8"/>
      <c r="E1227" s="38"/>
      <c r="F1227" s="8"/>
      <c r="G1227" s="38"/>
      <c r="H1227" s="8"/>
      <c r="I1227" s="38"/>
      <c r="J1227" s="8"/>
      <c r="K1227" s="38"/>
      <c r="L1227" s="38"/>
      <c r="M1227" s="38"/>
      <c r="N1227" s="38"/>
      <c r="O1227" s="38"/>
      <c r="P1227" s="38"/>
      <c r="Q1227" s="38"/>
      <c r="R1227" s="38"/>
      <c r="S1227" s="38"/>
      <c r="T1227" s="38"/>
      <c r="U1227" s="38"/>
      <c r="V1227" s="38"/>
      <c r="W1227" s="38"/>
      <c r="X1227" s="38"/>
      <c r="Y1227" s="38"/>
    </row>
    <row r="1228" spans="1:25">
      <c r="A1228" s="6"/>
      <c r="B1228" s="7"/>
      <c r="C1228" s="6"/>
      <c r="D1228" s="8"/>
      <c r="E1228" s="38"/>
      <c r="F1228" s="8"/>
      <c r="G1228" s="38"/>
      <c r="H1228" s="8"/>
      <c r="I1228" s="38"/>
      <c r="J1228" s="8"/>
      <c r="K1228" s="38"/>
      <c r="L1228" s="38"/>
      <c r="M1228" s="38"/>
      <c r="N1228" s="38"/>
      <c r="O1228" s="38"/>
      <c r="P1228" s="38"/>
      <c r="Q1228" s="38"/>
      <c r="R1228" s="38"/>
      <c r="S1228" s="38"/>
      <c r="T1228" s="38"/>
      <c r="U1228" s="38"/>
      <c r="V1228" s="38"/>
      <c r="W1228" s="38"/>
      <c r="X1228" s="38"/>
      <c r="Y1228" s="38"/>
    </row>
    <row r="1229" spans="1:25">
      <c r="A1229" s="6"/>
      <c r="B1229" s="7"/>
      <c r="C1229" s="6"/>
      <c r="D1229" s="8"/>
      <c r="E1229" s="38"/>
      <c r="F1229" s="8"/>
      <c r="G1229" s="38"/>
      <c r="H1229" s="8"/>
      <c r="I1229" s="38"/>
      <c r="J1229" s="8"/>
      <c r="K1229" s="38"/>
      <c r="L1229" s="38"/>
      <c r="M1229" s="38"/>
      <c r="N1229" s="38"/>
      <c r="O1229" s="38"/>
      <c r="P1229" s="38"/>
      <c r="Q1229" s="38"/>
      <c r="R1229" s="38"/>
      <c r="S1229" s="38"/>
      <c r="T1229" s="38"/>
      <c r="U1229" s="38"/>
      <c r="V1229" s="38"/>
      <c r="W1229" s="38"/>
      <c r="X1229" s="38"/>
      <c r="Y1229" s="38"/>
    </row>
    <row r="1230" spans="1:25">
      <c r="A1230" s="6"/>
      <c r="B1230" s="7"/>
      <c r="C1230" s="6"/>
      <c r="D1230" s="8"/>
      <c r="E1230" s="38"/>
      <c r="F1230" s="8"/>
      <c r="G1230" s="38"/>
      <c r="H1230" s="8"/>
      <c r="I1230" s="38"/>
      <c r="J1230" s="8"/>
      <c r="K1230" s="38"/>
      <c r="L1230" s="38"/>
      <c r="M1230" s="38"/>
      <c r="N1230" s="38"/>
      <c r="O1230" s="38"/>
      <c r="P1230" s="38"/>
      <c r="Q1230" s="38"/>
      <c r="R1230" s="38"/>
      <c r="S1230" s="38"/>
      <c r="T1230" s="38"/>
      <c r="U1230" s="38"/>
      <c r="V1230" s="38"/>
      <c r="W1230" s="38"/>
      <c r="X1230" s="38"/>
      <c r="Y1230" s="38"/>
    </row>
    <row r="1231" spans="1:25">
      <c r="A1231" s="6"/>
      <c r="B1231" s="7"/>
      <c r="C1231" s="6"/>
      <c r="D1231" s="8"/>
      <c r="E1231" s="38"/>
      <c r="F1231" s="8"/>
      <c r="G1231" s="38"/>
      <c r="H1231" s="8"/>
      <c r="I1231" s="38"/>
      <c r="J1231" s="8"/>
      <c r="K1231" s="38"/>
      <c r="L1231" s="38"/>
      <c r="M1231" s="38"/>
      <c r="N1231" s="38"/>
      <c r="O1231" s="38"/>
      <c r="P1231" s="38"/>
      <c r="Q1231" s="38"/>
      <c r="R1231" s="38"/>
      <c r="S1231" s="38"/>
      <c r="T1231" s="38"/>
      <c r="U1231" s="38"/>
      <c r="V1231" s="38"/>
      <c r="W1231" s="38"/>
      <c r="X1231" s="38"/>
      <c r="Y1231" s="38"/>
    </row>
    <row r="1232" spans="1:25">
      <c r="A1232" s="6"/>
      <c r="B1232" s="7"/>
      <c r="C1232" s="6"/>
      <c r="D1232" s="8"/>
      <c r="E1232" s="38"/>
      <c r="F1232" s="8"/>
      <c r="G1232" s="38"/>
      <c r="H1232" s="8"/>
      <c r="I1232" s="38"/>
      <c r="J1232" s="8"/>
      <c r="K1232" s="38"/>
      <c r="L1232" s="38"/>
      <c r="M1232" s="38"/>
      <c r="N1232" s="38"/>
      <c r="O1232" s="38"/>
      <c r="P1232" s="38"/>
      <c r="Q1232" s="38"/>
      <c r="R1232" s="38"/>
      <c r="S1232" s="38"/>
      <c r="T1232" s="38"/>
      <c r="U1232" s="38"/>
      <c r="V1232" s="38"/>
      <c r="W1232" s="38"/>
      <c r="X1232" s="38"/>
      <c r="Y1232" s="38"/>
    </row>
    <row r="1233" spans="1:25">
      <c r="A1233" s="6"/>
      <c r="B1233" s="7"/>
      <c r="C1233" s="6"/>
      <c r="D1233" s="8"/>
      <c r="E1233" s="38"/>
      <c r="F1233" s="8"/>
      <c r="G1233" s="38"/>
      <c r="H1233" s="8"/>
      <c r="I1233" s="38"/>
      <c r="J1233" s="8"/>
      <c r="K1233" s="38"/>
      <c r="L1233" s="38"/>
      <c r="M1233" s="38"/>
      <c r="N1233" s="38"/>
      <c r="O1233" s="38"/>
      <c r="P1233" s="38"/>
      <c r="Q1233" s="38"/>
      <c r="R1233" s="38"/>
      <c r="S1233" s="38"/>
      <c r="T1233" s="38"/>
      <c r="U1233" s="38"/>
      <c r="V1233" s="38"/>
      <c r="W1233" s="38"/>
      <c r="X1233" s="38"/>
      <c r="Y1233" s="38"/>
    </row>
    <row r="1234" spans="1:25">
      <c r="A1234" s="6"/>
      <c r="B1234" s="7"/>
      <c r="C1234" s="6"/>
      <c r="D1234" s="8"/>
      <c r="E1234" s="38"/>
      <c r="F1234" s="8"/>
      <c r="G1234" s="38"/>
      <c r="H1234" s="8"/>
      <c r="I1234" s="38"/>
      <c r="J1234" s="8"/>
      <c r="K1234" s="38"/>
      <c r="L1234" s="38"/>
      <c r="M1234" s="38"/>
      <c r="N1234" s="38"/>
      <c r="O1234" s="38"/>
      <c r="P1234" s="38"/>
      <c r="Q1234" s="38"/>
      <c r="R1234" s="38"/>
      <c r="S1234" s="38"/>
      <c r="T1234" s="38"/>
      <c r="U1234" s="38"/>
      <c r="V1234" s="38"/>
      <c r="W1234" s="38"/>
      <c r="X1234" s="38"/>
      <c r="Y1234" s="38"/>
    </row>
    <row r="1235" spans="1:25">
      <c r="A1235" s="6"/>
      <c r="B1235" s="7"/>
      <c r="C1235" s="6"/>
      <c r="D1235" s="8"/>
      <c r="E1235" s="38"/>
      <c r="F1235" s="8"/>
      <c r="G1235" s="38"/>
      <c r="H1235" s="8"/>
      <c r="I1235" s="38"/>
      <c r="J1235" s="8"/>
      <c r="K1235" s="38"/>
      <c r="L1235" s="38"/>
      <c r="M1235" s="38"/>
      <c r="N1235" s="38"/>
      <c r="O1235" s="38"/>
      <c r="P1235" s="38"/>
      <c r="Q1235" s="38"/>
      <c r="R1235" s="38"/>
      <c r="S1235" s="38"/>
      <c r="T1235" s="38"/>
      <c r="U1235" s="38"/>
      <c r="V1235" s="38"/>
      <c r="W1235" s="38"/>
      <c r="X1235" s="38"/>
      <c r="Y1235" s="38"/>
    </row>
    <row r="1236" spans="1:25">
      <c r="A1236" s="6"/>
      <c r="B1236" s="7"/>
      <c r="C1236" s="6"/>
      <c r="D1236" s="8"/>
      <c r="E1236" s="38"/>
      <c r="F1236" s="8"/>
      <c r="G1236" s="38"/>
      <c r="H1236" s="8"/>
      <c r="I1236" s="38"/>
      <c r="J1236" s="8"/>
      <c r="K1236" s="38"/>
      <c r="L1236" s="38"/>
      <c r="M1236" s="38"/>
      <c r="N1236" s="38"/>
      <c r="O1236" s="38"/>
      <c r="P1236" s="38"/>
      <c r="Q1236" s="38"/>
      <c r="R1236" s="38"/>
      <c r="S1236" s="38"/>
      <c r="T1236" s="38"/>
      <c r="U1236" s="38"/>
      <c r="V1236" s="38"/>
      <c r="W1236" s="38"/>
      <c r="X1236" s="38"/>
      <c r="Y1236" s="38"/>
    </row>
    <row r="1237" spans="1:25">
      <c r="A1237" s="6"/>
      <c r="B1237" s="7"/>
      <c r="C1237" s="6"/>
      <c r="D1237" s="8"/>
      <c r="E1237" s="38"/>
      <c r="F1237" s="8"/>
      <c r="G1237" s="38"/>
      <c r="H1237" s="8"/>
      <c r="I1237" s="38"/>
      <c r="J1237" s="8"/>
      <c r="K1237" s="38"/>
      <c r="L1237" s="38"/>
      <c r="M1237" s="38"/>
      <c r="N1237" s="38"/>
      <c r="O1237" s="38"/>
      <c r="P1237" s="38"/>
      <c r="Q1237" s="38"/>
      <c r="R1237" s="38"/>
      <c r="S1237" s="38"/>
      <c r="T1237" s="38"/>
      <c r="U1237" s="38"/>
      <c r="V1237" s="38"/>
      <c r="W1237" s="38"/>
      <c r="X1237" s="38"/>
      <c r="Y1237" s="38"/>
    </row>
    <row r="1238" spans="1:25">
      <c r="A1238" s="6"/>
      <c r="B1238" s="7"/>
      <c r="C1238" s="6"/>
      <c r="D1238" s="8"/>
      <c r="E1238" s="38"/>
      <c r="F1238" s="8"/>
      <c r="G1238" s="38"/>
      <c r="H1238" s="8"/>
      <c r="I1238" s="38"/>
      <c r="J1238" s="8"/>
      <c r="K1238" s="38"/>
      <c r="L1238" s="38"/>
      <c r="M1238" s="38"/>
      <c r="N1238" s="38"/>
      <c r="O1238" s="38"/>
      <c r="P1238" s="38"/>
      <c r="Q1238" s="38"/>
      <c r="R1238" s="38"/>
      <c r="S1238" s="38"/>
      <c r="T1238" s="38"/>
      <c r="U1238" s="38"/>
      <c r="V1238" s="38"/>
      <c r="W1238" s="38"/>
      <c r="X1238" s="38"/>
      <c r="Y1238" s="38"/>
    </row>
    <row r="1239" spans="1:25">
      <c r="A1239" s="6"/>
      <c r="B1239" s="7"/>
      <c r="C1239" s="6"/>
      <c r="D1239" s="8"/>
      <c r="E1239" s="38"/>
      <c r="F1239" s="8"/>
      <c r="G1239" s="38"/>
      <c r="H1239" s="8"/>
      <c r="I1239" s="38"/>
      <c r="J1239" s="8"/>
      <c r="K1239" s="38"/>
      <c r="L1239" s="38"/>
      <c r="M1239" s="38"/>
      <c r="N1239" s="38"/>
      <c r="O1239" s="38"/>
      <c r="P1239" s="38"/>
      <c r="Q1239" s="38"/>
      <c r="R1239" s="38"/>
      <c r="S1239" s="38"/>
      <c r="T1239" s="38"/>
      <c r="U1239" s="38"/>
      <c r="V1239" s="38"/>
      <c r="W1239" s="38"/>
      <c r="X1239" s="38"/>
      <c r="Y1239" s="38"/>
    </row>
    <row r="1240" spans="1:25">
      <c r="A1240" s="6"/>
      <c r="B1240" s="7"/>
      <c r="C1240" s="6"/>
      <c r="D1240" s="8"/>
      <c r="E1240" s="38"/>
      <c r="F1240" s="8"/>
      <c r="G1240" s="38"/>
      <c r="H1240" s="8"/>
      <c r="I1240" s="38"/>
      <c r="J1240" s="8"/>
      <c r="K1240" s="38"/>
      <c r="L1240" s="38"/>
      <c r="M1240" s="38"/>
      <c r="N1240" s="38"/>
      <c r="O1240" s="38"/>
      <c r="P1240" s="38"/>
      <c r="Q1240" s="38"/>
      <c r="R1240" s="38"/>
      <c r="S1240" s="38"/>
      <c r="T1240" s="38"/>
      <c r="U1240" s="38"/>
      <c r="V1240" s="38"/>
      <c r="W1240" s="38"/>
      <c r="X1240" s="38"/>
      <c r="Y1240" s="38"/>
    </row>
    <row r="1241" spans="1:25">
      <c r="A1241" s="6"/>
      <c r="B1241" s="7"/>
      <c r="C1241" s="6"/>
      <c r="D1241" s="8"/>
      <c r="E1241" s="38"/>
      <c r="F1241" s="8"/>
      <c r="G1241" s="38"/>
      <c r="H1241" s="8"/>
      <c r="I1241" s="38"/>
      <c r="J1241" s="8"/>
      <c r="K1241" s="38"/>
      <c r="L1241" s="38"/>
      <c r="M1241" s="38"/>
      <c r="N1241" s="38"/>
      <c r="O1241" s="38"/>
      <c r="P1241" s="38"/>
      <c r="Q1241" s="38"/>
      <c r="R1241" s="38"/>
      <c r="S1241" s="38"/>
      <c r="T1241" s="38"/>
      <c r="U1241" s="38"/>
      <c r="V1241" s="38"/>
      <c r="W1241" s="38"/>
      <c r="X1241" s="38"/>
      <c r="Y1241" s="38"/>
    </row>
    <row r="1242" spans="1:25">
      <c r="A1242" s="6"/>
      <c r="B1242" s="7"/>
      <c r="C1242" s="6"/>
      <c r="D1242" s="8"/>
      <c r="E1242" s="38"/>
      <c r="F1242" s="8"/>
      <c r="G1242" s="38"/>
      <c r="H1242" s="8"/>
      <c r="I1242" s="38"/>
      <c r="J1242" s="8"/>
      <c r="K1242" s="38"/>
      <c r="L1242" s="38"/>
      <c r="M1242" s="38"/>
      <c r="N1242" s="38"/>
      <c r="O1242" s="38"/>
      <c r="P1242" s="38"/>
      <c r="Q1242" s="38"/>
      <c r="R1242" s="38"/>
      <c r="S1242" s="38"/>
      <c r="T1242" s="38"/>
      <c r="U1242" s="38"/>
      <c r="V1242" s="38"/>
      <c r="W1242" s="38"/>
      <c r="X1242" s="38"/>
      <c r="Y1242" s="38"/>
    </row>
    <row r="1243" spans="1:25">
      <c r="A1243" s="6"/>
      <c r="B1243" s="7"/>
      <c r="C1243" s="6"/>
      <c r="D1243" s="8"/>
      <c r="E1243" s="38"/>
      <c r="F1243" s="8"/>
      <c r="G1243" s="38"/>
      <c r="H1243" s="8"/>
      <c r="I1243" s="38"/>
      <c r="J1243" s="8"/>
      <c r="K1243" s="38"/>
      <c r="L1243" s="38"/>
      <c r="M1243" s="38"/>
      <c r="N1243" s="38"/>
      <c r="O1243" s="38"/>
      <c r="P1243" s="38"/>
      <c r="Q1243" s="38"/>
      <c r="R1243" s="38"/>
      <c r="S1243" s="38"/>
      <c r="T1243" s="38"/>
      <c r="U1243" s="38"/>
      <c r="V1243" s="38"/>
      <c r="W1243" s="38"/>
      <c r="X1243" s="38"/>
      <c r="Y1243" s="38"/>
    </row>
    <row r="1244" spans="1:25">
      <c r="A1244" s="6"/>
      <c r="B1244" s="7"/>
      <c r="C1244" s="6"/>
      <c r="D1244" s="8"/>
      <c r="E1244" s="38"/>
      <c r="F1244" s="8"/>
      <c r="G1244" s="38"/>
      <c r="H1244" s="8"/>
      <c r="I1244" s="38"/>
      <c r="J1244" s="8"/>
      <c r="K1244" s="38"/>
      <c r="L1244" s="38"/>
      <c r="M1244" s="38"/>
      <c r="N1244" s="38"/>
      <c r="O1244" s="38"/>
      <c r="P1244" s="38"/>
      <c r="Q1244" s="38"/>
      <c r="R1244" s="38"/>
      <c r="S1244" s="38"/>
      <c r="T1244" s="38"/>
      <c r="U1244" s="38"/>
      <c r="V1244" s="38"/>
      <c r="W1244" s="38"/>
      <c r="X1244" s="38"/>
      <c r="Y1244" s="38"/>
    </row>
    <row r="1245" spans="1:25">
      <c r="A1245" s="6"/>
      <c r="B1245" s="7"/>
      <c r="C1245" s="6"/>
      <c r="D1245" s="8"/>
      <c r="E1245" s="38"/>
      <c r="F1245" s="8"/>
      <c r="G1245" s="38"/>
      <c r="H1245" s="8"/>
      <c r="I1245" s="38"/>
      <c r="J1245" s="8"/>
      <c r="K1245" s="38"/>
      <c r="L1245" s="38"/>
      <c r="M1245" s="38"/>
      <c r="N1245" s="38"/>
      <c r="O1245" s="38"/>
      <c r="P1245" s="38"/>
      <c r="Q1245" s="38"/>
      <c r="R1245" s="38"/>
      <c r="S1245" s="38"/>
      <c r="T1245" s="38"/>
      <c r="U1245" s="38"/>
      <c r="V1245" s="38"/>
      <c r="W1245" s="38"/>
      <c r="X1245" s="38"/>
      <c r="Y1245" s="38"/>
    </row>
    <row r="1246" spans="1:25">
      <c r="A1246" s="6"/>
      <c r="B1246" s="7"/>
      <c r="C1246" s="6"/>
      <c r="D1246" s="8"/>
      <c r="E1246" s="38"/>
      <c r="F1246" s="8"/>
      <c r="G1246" s="38"/>
      <c r="H1246" s="8"/>
      <c r="I1246" s="38"/>
      <c r="J1246" s="8"/>
      <c r="K1246" s="38"/>
      <c r="L1246" s="38"/>
      <c r="M1246" s="38"/>
      <c r="N1246" s="38"/>
      <c r="O1246" s="38"/>
      <c r="P1246" s="38"/>
      <c r="Q1246" s="38"/>
      <c r="R1246" s="38"/>
      <c r="S1246" s="38"/>
      <c r="T1246" s="38"/>
      <c r="U1246" s="38"/>
      <c r="V1246" s="38"/>
      <c r="W1246" s="38"/>
      <c r="X1246" s="38"/>
      <c r="Y1246" s="38"/>
    </row>
    <row r="1247" spans="1:25">
      <c r="A1247" s="6"/>
      <c r="B1247" s="7"/>
      <c r="C1247" s="6"/>
      <c r="D1247" s="8"/>
      <c r="E1247" s="38"/>
      <c r="F1247" s="8"/>
      <c r="G1247" s="38"/>
      <c r="H1247" s="8"/>
      <c r="I1247" s="38"/>
      <c r="J1247" s="8"/>
      <c r="K1247" s="38"/>
      <c r="L1247" s="38"/>
      <c r="M1247" s="38"/>
      <c r="N1247" s="38"/>
      <c r="O1247" s="38"/>
      <c r="P1247" s="38"/>
      <c r="Q1247" s="38"/>
      <c r="R1247" s="38"/>
      <c r="S1247" s="38"/>
      <c r="T1247" s="38"/>
      <c r="U1247" s="38"/>
      <c r="V1247" s="38"/>
      <c r="W1247" s="38"/>
      <c r="X1247" s="38"/>
      <c r="Y1247" s="38"/>
    </row>
    <row r="1248" spans="1:25">
      <c r="A1248" s="6"/>
      <c r="B1248" s="7"/>
      <c r="C1248" s="6"/>
      <c r="D1248" s="8"/>
      <c r="E1248" s="38"/>
      <c r="F1248" s="8"/>
      <c r="G1248" s="38"/>
      <c r="H1248" s="8"/>
      <c r="I1248" s="38"/>
      <c r="J1248" s="8"/>
      <c r="K1248" s="38"/>
      <c r="L1248" s="38"/>
      <c r="M1248" s="38"/>
      <c r="N1248" s="38"/>
      <c r="O1248" s="38"/>
      <c r="P1248" s="38"/>
      <c r="Q1248" s="38"/>
      <c r="R1248" s="38"/>
      <c r="S1248" s="38"/>
      <c r="T1248" s="38"/>
      <c r="U1248" s="38"/>
      <c r="V1248" s="38"/>
      <c r="W1248" s="38"/>
      <c r="X1248" s="38"/>
      <c r="Y1248" s="38"/>
    </row>
    <row r="1249" spans="1:25">
      <c r="A1249" s="6"/>
      <c r="B1249" s="7"/>
      <c r="C1249" s="6"/>
      <c r="D1249" s="8"/>
      <c r="E1249" s="38"/>
      <c r="F1249" s="8"/>
      <c r="G1249" s="38"/>
      <c r="H1249" s="8"/>
      <c r="I1249" s="38"/>
      <c r="J1249" s="8"/>
      <c r="K1249" s="38"/>
      <c r="L1249" s="38"/>
      <c r="M1249" s="38"/>
      <c r="N1249" s="38"/>
      <c r="O1249" s="38"/>
      <c r="P1249" s="38"/>
      <c r="Q1249" s="38"/>
      <c r="R1249" s="38"/>
      <c r="S1249" s="38"/>
      <c r="T1249" s="38"/>
      <c r="U1249" s="38"/>
      <c r="V1249" s="38"/>
      <c r="W1249" s="38"/>
      <c r="X1249" s="38"/>
      <c r="Y1249" s="38"/>
    </row>
    <row r="1250" spans="1:25">
      <c r="A1250" s="6"/>
      <c r="B1250" s="7"/>
      <c r="C1250" s="6"/>
      <c r="D1250" s="8"/>
      <c r="E1250" s="38"/>
      <c r="F1250" s="8"/>
      <c r="G1250" s="38"/>
      <c r="H1250" s="8"/>
      <c r="I1250" s="38"/>
      <c r="J1250" s="8"/>
      <c r="K1250" s="38"/>
      <c r="L1250" s="38"/>
      <c r="M1250" s="38"/>
      <c r="N1250" s="38"/>
      <c r="O1250" s="38"/>
      <c r="P1250" s="38"/>
      <c r="Q1250" s="38"/>
      <c r="R1250" s="38"/>
      <c r="S1250" s="38"/>
      <c r="T1250" s="38"/>
      <c r="U1250" s="38"/>
      <c r="V1250" s="38"/>
      <c r="W1250" s="38"/>
      <c r="X1250" s="38"/>
      <c r="Y1250" s="38"/>
    </row>
    <row r="1251" spans="1:25">
      <c r="A1251" s="6"/>
      <c r="B1251" s="7"/>
      <c r="C1251" s="6"/>
      <c r="D1251" s="8"/>
      <c r="E1251" s="38"/>
      <c r="F1251" s="8"/>
      <c r="G1251" s="38"/>
      <c r="H1251" s="8"/>
      <c r="I1251" s="38"/>
      <c r="J1251" s="8"/>
      <c r="K1251" s="38"/>
      <c r="L1251" s="38"/>
      <c r="M1251" s="38"/>
      <c r="N1251" s="38"/>
      <c r="O1251" s="38"/>
      <c r="P1251" s="38"/>
      <c r="Q1251" s="38"/>
      <c r="R1251" s="38"/>
      <c r="S1251" s="38"/>
      <c r="T1251" s="38"/>
      <c r="U1251" s="38"/>
      <c r="V1251" s="38"/>
      <c r="W1251" s="38"/>
      <c r="X1251" s="38"/>
      <c r="Y1251" s="38"/>
    </row>
    <row r="1252" spans="1:25">
      <c r="A1252" s="6"/>
      <c r="B1252" s="7"/>
      <c r="C1252" s="6"/>
      <c r="D1252" s="8"/>
      <c r="E1252" s="38"/>
      <c r="F1252" s="8"/>
      <c r="G1252" s="38"/>
      <c r="H1252" s="8"/>
      <c r="I1252" s="38"/>
      <c r="J1252" s="8"/>
      <c r="K1252" s="38"/>
      <c r="L1252" s="38"/>
      <c r="M1252" s="38"/>
      <c r="N1252" s="38"/>
      <c r="O1252" s="38"/>
      <c r="P1252" s="38"/>
      <c r="Q1252" s="38"/>
      <c r="R1252" s="38"/>
      <c r="S1252" s="38"/>
      <c r="T1252" s="38"/>
      <c r="U1252" s="38"/>
      <c r="V1252" s="38"/>
      <c r="W1252" s="38"/>
      <c r="X1252" s="38"/>
      <c r="Y1252" s="38"/>
    </row>
    <row r="1253" spans="1:25">
      <c r="A1253" s="6"/>
      <c r="B1253" s="7"/>
      <c r="C1253" s="6"/>
      <c r="D1253" s="8"/>
      <c r="E1253" s="38"/>
      <c r="F1253" s="8"/>
      <c r="G1253" s="38"/>
      <c r="H1253" s="8"/>
      <c r="I1253" s="38"/>
      <c r="J1253" s="8"/>
      <c r="K1253" s="38"/>
      <c r="L1253" s="38"/>
      <c r="M1253" s="38"/>
      <c r="N1253" s="38"/>
      <c r="O1253" s="38"/>
      <c r="P1253" s="38"/>
      <c r="Q1253" s="38"/>
      <c r="R1253" s="38"/>
      <c r="S1253" s="38"/>
      <c r="T1253" s="38"/>
      <c r="U1253" s="38"/>
      <c r="V1253" s="38"/>
      <c r="W1253" s="38"/>
      <c r="X1253" s="38"/>
      <c r="Y1253" s="38"/>
    </row>
    <row r="1254" spans="1:25">
      <c r="A1254" s="6"/>
      <c r="B1254" s="7"/>
      <c r="C1254" s="6"/>
      <c r="D1254" s="8"/>
      <c r="E1254" s="38"/>
      <c r="F1254" s="8"/>
      <c r="G1254" s="38"/>
      <c r="H1254" s="8"/>
      <c r="I1254" s="38"/>
      <c r="J1254" s="8"/>
      <c r="K1254" s="38"/>
      <c r="L1254" s="38"/>
      <c r="M1254" s="38"/>
      <c r="N1254" s="38"/>
      <c r="O1254" s="38"/>
      <c r="P1254" s="38"/>
      <c r="Q1254" s="38"/>
      <c r="R1254" s="38"/>
      <c r="S1254" s="38"/>
      <c r="T1254" s="38"/>
      <c r="U1254" s="38"/>
      <c r="V1254" s="38"/>
      <c r="W1254" s="38"/>
      <c r="X1254" s="38"/>
      <c r="Y1254" s="38"/>
    </row>
    <row r="1255" spans="1:25">
      <c r="A1255" s="6"/>
      <c r="B1255" s="7"/>
      <c r="C1255" s="6"/>
      <c r="D1255" s="8"/>
      <c r="E1255" s="38"/>
      <c r="F1255" s="8"/>
      <c r="G1255" s="38"/>
      <c r="H1255" s="8"/>
      <c r="I1255" s="38"/>
      <c r="J1255" s="8"/>
      <c r="K1255" s="38"/>
      <c r="L1255" s="38"/>
      <c r="M1255" s="38"/>
      <c r="N1255" s="38"/>
      <c r="O1255" s="38"/>
      <c r="P1255" s="38"/>
      <c r="Q1255" s="38"/>
      <c r="R1255" s="38"/>
      <c r="S1255" s="38"/>
      <c r="T1255" s="38"/>
      <c r="U1255" s="38"/>
      <c r="V1255" s="38"/>
      <c r="W1255" s="38"/>
      <c r="X1255" s="38"/>
      <c r="Y1255" s="38"/>
    </row>
    <row r="1256" spans="1:25">
      <c r="A1256" s="6"/>
      <c r="B1256" s="7"/>
      <c r="C1256" s="6"/>
      <c r="D1256" s="8"/>
      <c r="E1256" s="38"/>
      <c r="F1256" s="8"/>
      <c r="G1256" s="38"/>
      <c r="H1256" s="8"/>
      <c r="I1256" s="38"/>
      <c r="J1256" s="8"/>
      <c r="K1256" s="38"/>
      <c r="L1256" s="38"/>
      <c r="M1256" s="38"/>
      <c r="N1256" s="38"/>
      <c r="O1256" s="38"/>
      <c r="P1256" s="38"/>
      <c r="Q1256" s="38"/>
      <c r="R1256" s="38"/>
      <c r="S1256" s="38"/>
      <c r="T1256" s="38"/>
      <c r="U1256" s="38"/>
      <c r="V1256" s="38"/>
      <c r="W1256" s="38"/>
      <c r="X1256" s="38"/>
      <c r="Y1256" s="38"/>
    </row>
    <row r="1257" spans="1:25">
      <c r="A1257" s="6"/>
      <c r="B1257" s="7"/>
      <c r="C1257" s="6"/>
      <c r="D1257" s="8"/>
      <c r="E1257" s="38"/>
      <c r="F1257" s="8"/>
      <c r="G1257" s="38"/>
      <c r="H1257" s="8"/>
      <c r="I1257" s="38"/>
      <c r="J1257" s="8"/>
      <c r="K1257" s="38"/>
      <c r="L1257" s="38"/>
      <c r="M1257" s="38"/>
      <c r="N1257" s="38"/>
      <c r="O1257" s="38"/>
      <c r="P1257" s="38"/>
      <c r="Q1257" s="38"/>
      <c r="R1257" s="38"/>
      <c r="S1257" s="38"/>
      <c r="T1257" s="38"/>
      <c r="U1257" s="38"/>
      <c r="V1257" s="38"/>
      <c r="W1257" s="38"/>
      <c r="X1257" s="38"/>
      <c r="Y1257" s="38"/>
    </row>
    <row r="1258" spans="1:25">
      <c r="A1258" s="6"/>
      <c r="B1258" s="7"/>
      <c r="C1258" s="6"/>
      <c r="D1258" s="8"/>
      <c r="E1258" s="38"/>
      <c r="F1258" s="8"/>
      <c r="G1258" s="38"/>
      <c r="H1258" s="8"/>
      <c r="I1258" s="38"/>
      <c r="J1258" s="8"/>
      <c r="K1258" s="38"/>
      <c r="L1258" s="38"/>
      <c r="M1258" s="38"/>
      <c r="N1258" s="38"/>
      <c r="O1258" s="38"/>
      <c r="P1258" s="38"/>
      <c r="Q1258" s="38"/>
      <c r="R1258" s="38"/>
      <c r="S1258" s="38"/>
      <c r="T1258" s="38"/>
      <c r="U1258" s="38"/>
      <c r="V1258" s="38"/>
      <c r="W1258" s="38"/>
      <c r="X1258" s="38"/>
      <c r="Y1258" s="38"/>
    </row>
    <row r="1259" spans="1:25">
      <c r="A1259" s="6"/>
      <c r="B1259" s="7"/>
      <c r="C1259" s="6"/>
      <c r="D1259" s="8"/>
      <c r="E1259" s="38"/>
      <c r="F1259" s="8"/>
      <c r="G1259" s="38"/>
      <c r="H1259" s="8"/>
      <c r="I1259" s="38"/>
      <c r="J1259" s="8"/>
      <c r="K1259" s="38"/>
      <c r="L1259" s="38"/>
      <c r="M1259" s="38"/>
      <c r="N1259" s="38"/>
      <c r="O1259" s="38"/>
      <c r="P1259" s="38"/>
      <c r="Q1259" s="38"/>
      <c r="R1259" s="38"/>
      <c r="S1259" s="38"/>
      <c r="T1259" s="38"/>
      <c r="U1259" s="38"/>
      <c r="V1259" s="38"/>
      <c r="W1259" s="38"/>
      <c r="X1259" s="38"/>
      <c r="Y1259" s="38"/>
    </row>
    <row r="1260" spans="1:25">
      <c r="A1260" s="6"/>
      <c r="B1260" s="7"/>
      <c r="C1260" s="6"/>
      <c r="D1260" s="8"/>
      <c r="E1260" s="38"/>
      <c r="F1260" s="8"/>
      <c r="G1260" s="38"/>
      <c r="H1260" s="8"/>
      <c r="I1260" s="38"/>
      <c r="J1260" s="8"/>
      <c r="K1260" s="38"/>
      <c r="L1260" s="38"/>
      <c r="M1260" s="38"/>
      <c r="N1260" s="38"/>
      <c r="O1260" s="38"/>
      <c r="P1260" s="38"/>
      <c r="Q1260" s="38"/>
      <c r="R1260" s="38"/>
      <c r="S1260" s="38"/>
      <c r="T1260" s="38"/>
      <c r="U1260" s="38"/>
      <c r="V1260" s="38"/>
      <c r="W1260" s="38"/>
      <c r="X1260" s="38"/>
      <c r="Y1260" s="38"/>
    </row>
    <row r="1261" spans="1:25">
      <c r="A1261" s="6"/>
      <c r="B1261" s="7"/>
      <c r="C1261" s="6"/>
      <c r="D1261" s="8"/>
      <c r="E1261" s="38"/>
      <c r="F1261" s="8"/>
      <c r="G1261" s="38"/>
      <c r="H1261" s="8"/>
      <c r="I1261" s="38"/>
      <c r="J1261" s="8"/>
      <c r="K1261" s="38"/>
      <c r="L1261" s="38"/>
      <c r="M1261" s="38"/>
      <c r="N1261" s="38"/>
      <c r="O1261" s="38"/>
      <c r="P1261" s="38"/>
      <c r="Q1261" s="38"/>
      <c r="R1261" s="38"/>
      <c r="S1261" s="38"/>
      <c r="T1261" s="38"/>
      <c r="U1261" s="38"/>
      <c r="V1261" s="38"/>
      <c r="W1261" s="38"/>
      <c r="X1261" s="38"/>
      <c r="Y1261" s="38"/>
    </row>
    <row r="1262" spans="1:25">
      <c r="A1262" s="6"/>
      <c r="B1262" s="7"/>
      <c r="C1262" s="6"/>
      <c r="D1262" s="8"/>
      <c r="E1262" s="38"/>
      <c r="F1262" s="8"/>
      <c r="G1262" s="38"/>
      <c r="H1262" s="8"/>
      <c r="I1262" s="38"/>
      <c r="J1262" s="8"/>
      <c r="K1262" s="38"/>
      <c r="L1262" s="38"/>
      <c r="M1262" s="38"/>
      <c r="N1262" s="38"/>
      <c r="O1262" s="38"/>
      <c r="P1262" s="38"/>
      <c r="Q1262" s="38"/>
      <c r="R1262" s="38"/>
      <c r="S1262" s="38"/>
      <c r="T1262" s="38"/>
      <c r="U1262" s="38"/>
      <c r="V1262" s="38"/>
      <c r="W1262" s="38"/>
      <c r="X1262" s="38"/>
      <c r="Y1262" s="38"/>
    </row>
    <row r="1263" spans="1:25">
      <c r="A1263" s="6"/>
      <c r="B1263" s="7"/>
      <c r="C1263" s="6"/>
      <c r="D1263" s="8"/>
      <c r="E1263" s="38"/>
      <c r="F1263" s="8"/>
      <c r="G1263" s="38"/>
      <c r="H1263" s="8"/>
      <c r="I1263" s="38"/>
      <c r="J1263" s="8"/>
      <c r="K1263" s="38"/>
      <c r="L1263" s="38"/>
      <c r="M1263" s="38"/>
      <c r="N1263" s="38"/>
      <c r="O1263" s="38"/>
      <c r="P1263" s="38"/>
      <c r="Q1263" s="38"/>
      <c r="R1263" s="38"/>
      <c r="S1263" s="38"/>
      <c r="T1263" s="38"/>
      <c r="U1263" s="38"/>
      <c r="V1263" s="38"/>
      <c r="W1263" s="38"/>
      <c r="X1263" s="38"/>
      <c r="Y1263" s="38"/>
    </row>
    <row r="1264" spans="1:25">
      <c r="A1264" s="6"/>
      <c r="B1264" s="7"/>
      <c r="C1264" s="6"/>
      <c r="D1264" s="8"/>
      <c r="E1264" s="38"/>
      <c r="F1264" s="8"/>
      <c r="G1264" s="38"/>
      <c r="H1264" s="8"/>
      <c r="I1264" s="38"/>
      <c r="J1264" s="8"/>
      <c r="K1264" s="38"/>
      <c r="L1264" s="38"/>
      <c r="M1264" s="38"/>
      <c r="N1264" s="38"/>
      <c r="O1264" s="38"/>
      <c r="P1264" s="38"/>
      <c r="Q1264" s="38"/>
      <c r="R1264" s="38"/>
      <c r="S1264" s="38"/>
      <c r="T1264" s="38"/>
      <c r="U1264" s="38"/>
      <c r="V1264" s="38"/>
      <c r="W1264" s="38"/>
      <c r="X1264" s="38"/>
      <c r="Y1264" s="38"/>
    </row>
    <row r="1265" spans="1:25">
      <c r="A1265" s="6"/>
      <c r="B1265" s="7"/>
      <c r="C1265" s="6"/>
      <c r="D1265" s="8"/>
      <c r="E1265" s="38"/>
      <c r="F1265" s="8"/>
      <c r="G1265" s="38"/>
      <c r="H1265" s="8"/>
      <c r="I1265" s="38"/>
      <c r="J1265" s="8"/>
      <c r="K1265" s="38"/>
      <c r="L1265" s="38"/>
      <c r="M1265" s="38"/>
      <c r="N1265" s="38"/>
      <c r="O1265" s="38"/>
      <c r="P1265" s="38"/>
      <c r="Q1265" s="38"/>
      <c r="R1265" s="38"/>
      <c r="S1265" s="38"/>
      <c r="T1265" s="38"/>
      <c r="U1265" s="38"/>
      <c r="V1265" s="38"/>
      <c r="W1265" s="38"/>
      <c r="X1265" s="38"/>
      <c r="Y1265" s="38"/>
    </row>
    <row r="1266" spans="1:25">
      <c r="A1266" s="6"/>
      <c r="B1266" s="7"/>
      <c r="C1266" s="6"/>
      <c r="D1266" s="8"/>
      <c r="E1266" s="38"/>
      <c r="F1266" s="8"/>
      <c r="G1266" s="38"/>
      <c r="H1266" s="8"/>
      <c r="I1266" s="38"/>
      <c r="J1266" s="8"/>
      <c r="K1266" s="38"/>
      <c r="L1266" s="38"/>
      <c r="M1266" s="38"/>
      <c r="N1266" s="38"/>
      <c r="O1266" s="38"/>
      <c r="P1266" s="38"/>
      <c r="Q1266" s="38"/>
      <c r="R1266" s="38"/>
      <c r="S1266" s="38"/>
      <c r="T1266" s="38"/>
      <c r="U1266" s="38"/>
      <c r="V1266" s="38"/>
      <c r="W1266" s="38"/>
      <c r="X1266" s="38"/>
      <c r="Y1266" s="38"/>
    </row>
    <row r="1267" spans="1:25">
      <c r="A1267" s="6"/>
      <c r="B1267" s="7"/>
      <c r="C1267" s="6"/>
      <c r="D1267" s="8"/>
      <c r="E1267" s="38"/>
      <c r="F1267" s="8"/>
      <c r="G1267" s="38"/>
      <c r="H1267" s="8"/>
      <c r="I1267" s="38"/>
      <c r="J1267" s="8"/>
      <c r="K1267" s="38"/>
      <c r="L1267" s="38"/>
      <c r="M1267" s="38"/>
      <c r="N1267" s="38"/>
      <c r="O1267" s="38"/>
      <c r="P1267" s="38"/>
      <c r="Q1267" s="38"/>
      <c r="R1267" s="38"/>
      <c r="S1267" s="38"/>
      <c r="T1267" s="38"/>
      <c r="U1267" s="38"/>
      <c r="V1267" s="38"/>
      <c r="W1267" s="38"/>
      <c r="X1267" s="38"/>
      <c r="Y1267" s="38"/>
    </row>
    <row r="1268" spans="1:25">
      <c r="A1268" s="6"/>
      <c r="B1268" s="7"/>
      <c r="C1268" s="6"/>
      <c r="D1268" s="8"/>
      <c r="E1268" s="38"/>
      <c r="F1268" s="8"/>
      <c r="G1268" s="38"/>
      <c r="H1268" s="8"/>
      <c r="I1268" s="38"/>
      <c r="J1268" s="8"/>
      <c r="K1268" s="38"/>
      <c r="L1268" s="38"/>
      <c r="M1268" s="38"/>
      <c r="N1268" s="38"/>
      <c r="O1268" s="38"/>
      <c r="P1268" s="38"/>
      <c r="Q1268" s="38"/>
      <c r="R1268" s="38"/>
      <c r="S1268" s="38"/>
      <c r="T1268" s="38"/>
      <c r="U1268" s="38"/>
      <c r="V1268" s="38"/>
      <c r="W1268" s="38"/>
      <c r="X1268" s="38"/>
      <c r="Y1268" s="38"/>
    </row>
    <row r="1269" spans="1:25">
      <c r="A1269" s="6"/>
      <c r="B1269" s="7"/>
      <c r="C1269" s="6"/>
      <c r="D1269" s="8"/>
      <c r="E1269" s="38"/>
      <c r="F1269" s="8"/>
      <c r="G1269" s="38"/>
      <c r="H1269" s="8"/>
      <c r="I1269" s="38"/>
      <c r="J1269" s="8"/>
      <c r="K1269" s="38"/>
      <c r="L1269" s="38"/>
      <c r="M1269" s="38"/>
      <c r="N1269" s="38"/>
      <c r="O1269" s="38"/>
      <c r="P1269" s="38"/>
      <c r="Q1269" s="38"/>
      <c r="R1269" s="38"/>
      <c r="S1269" s="38"/>
      <c r="T1269" s="38"/>
      <c r="U1269" s="38"/>
      <c r="V1269" s="38"/>
      <c r="W1269" s="38"/>
      <c r="X1269" s="38"/>
      <c r="Y1269" s="38"/>
    </row>
    <row r="1270" spans="1:25">
      <c r="A1270" s="6"/>
      <c r="B1270" s="7"/>
      <c r="C1270" s="6"/>
      <c r="D1270" s="8"/>
      <c r="E1270" s="38"/>
      <c r="F1270" s="8"/>
      <c r="G1270" s="38"/>
      <c r="H1270" s="8"/>
      <c r="I1270" s="38"/>
      <c r="J1270" s="8"/>
      <c r="K1270" s="38"/>
      <c r="L1270" s="38"/>
      <c r="M1270" s="38"/>
      <c r="N1270" s="38"/>
      <c r="O1270" s="38"/>
      <c r="P1270" s="38"/>
      <c r="Q1270" s="38"/>
      <c r="R1270" s="38"/>
      <c r="S1270" s="38"/>
      <c r="T1270" s="38"/>
      <c r="U1270" s="38"/>
      <c r="V1270" s="38"/>
      <c r="W1270" s="38"/>
      <c r="X1270" s="38"/>
      <c r="Y1270" s="38"/>
    </row>
    <row r="1271" spans="1:25">
      <c r="A1271" s="6"/>
      <c r="B1271" s="7"/>
      <c r="C1271" s="6"/>
      <c r="D1271" s="8"/>
      <c r="E1271" s="38"/>
      <c r="F1271" s="8"/>
      <c r="G1271" s="38"/>
      <c r="H1271" s="8"/>
      <c r="I1271" s="38"/>
      <c r="J1271" s="8"/>
      <c r="K1271" s="38"/>
      <c r="L1271" s="38"/>
      <c r="M1271" s="38"/>
      <c r="N1271" s="38"/>
      <c r="O1271" s="38"/>
      <c r="P1271" s="38"/>
      <c r="Q1271" s="38"/>
      <c r="R1271" s="38"/>
      <c r="S1271" s="38"/>
      <c r="T1271" s="38"/>
      <c r="U1271" s="38"/>
      <c r="V1271" s="38"/>
      <c r="W1271" s="38"/>
      <c r="X1271" s="38"/>
      <c r="Y1271" s="38"/>
    </row>
    <row r="1272" spans="1:25">
      <c r="A1272" s="6"/>
      <c r="B1272" s="7"/>
      <c r="C1272" s="6"/>
      <c r="D1272" s="8"/>
      <c r="E1272" s="38"/>
      <c r="F1272" s="8"/>
      <c r="G1272" s="38"/>
      <c r="H1272" s="8"/>
      <c r="I1272" s="38"/>
      <c r="J1272" s="8"/>
      <c r="K1272" s="38"/>
      <c r="L1272" s="38"/>
      <c r="M1272" s="38"/>
      <c r="N1272" s="38"/>
      <c r="O1272" s="38"/>
      <c r="P1272" s="38"/>
      <c r="Q1272" s="38"/>
      <c r="R1272" s="38"/>
      <c r="S1272" s="38"/>
      <c r="T1272" s="38"/>
      <c r="U1272" s="38"/>
      <c r="V1272" s="38"/>
      <c r="W1272" s="38"/>
      <c r="X1272" s="38"/>
      <c r="Y1272" s="38"/>
    </row>
    <row r="1273" spans="1:25">
      <c r="A1273" s="6"/>
      <c r="B1273" s="7"/>
      <c r="C1273" s="6"/>
      <c r="D1273" s="8"/>
      <c r="E1273" s="38"/>
      <c r="F1273" s="8"/>
      <c r="G1273" s="38"/>
      <c r="H1273" s="8"/>
      <c r="I1273" s="38"/>
      <c r="J1273" s="8"/>
      <c r="K1273" s="38"/>
      <c r="L1273" s="38"/>
      <c r="M1273" s="38"/>
      <c r="N1273" s="38"/>
      <c r="O1273" s="38"/>
      <c r="P1273" s="38"/>
      <c r="Q1273" s="38"/>
      <c r="R1273" s="38"/>
      <c r="S1273" s="38"/>
      <c r="T1273" s="38"/>
      <c r="U1273" s="38"/>
      <c r="V1273" s="38"/>
      <c r="W1273" s="38"/>
      <c r="X1273" s="38"/>
      <c r="Y1273" s="38"/>
    </row>
    <row r="1274" spans="1:25">
      <c r="A1274" s="6"/>
      <c r="B1274" s="7"/>
      <c r="C1274" s="6"/>
      <c r="D1274" s="8"/>
      <c r="E1274" s="38"/>
      <c r="F1274" s="8"/>
      <c r="G1274" s="38"/>
      <c r="H1274" s="8"/>
      <c r="I1274" s="38"/>
      <c r="J1274" s="8"/>
      <c r="K1274" s="38"/>
      <c r="L1274" s="38"/>
      <c r="M1274" s="38"/>
      <c r="N1274" s="38"/>
      <c r="O1274" s="38"/>
      <c r="P1274" s="38"/>
      <c r="Q1274" s="38"/>
      <c r="R1274" s="38"/>
      <c r="S1274" s="38"/>
      <c r="T1274" s="38"/>
      <c r="U1274" s="38"/>
      <c r="V1274" s="38"/>
      <c r="W1274" s="38"/>
      <c r="X1274" s="38"/>
      <c r="Y1274" s="38"/>
    </row>
    <row r="1275" spans="1:25">
      <c r="A1275" s="6"/>
      <c r="B1275" s="7"/>
      <c r="C1275" s="6"/>
      <c r="D1275" s="8"/>
      <c r="E1275" s="38"/>
      <c r="F1275" s="8"/>
      <c r="G1275" s="38"/>
      <c r="H1275" s="8"/>
      <c r="I1275" s="38"/>
      <c r="J1275" s="8"/>
      <c r="K1275" s="38"/>
      <c r="L1275" s="38"/>
      <c r="M1275" s="38"/>
      <c r="N1275" s="38"/>
      <c r="O1275" s="38"/>
      <c r="P1275" s="38"/>
      <c r="Q1275" s="38"/>
      <c r="R1275" s="38"/>
      <c r="S1275" s="38"/>
      <c r="T1275" s="38"/>
      <c r="U1275" s="38"/>
      <c r="V1275" s="38"/>
      <c r="W1275" s="38"/>
      <c r="X1275" s="38"/>
      <c r="Y1275" s="38"/>
    </row>
    <row r="1276" spans="1:25">
      <c r="A1276" s="6"/>
      <c r="B1276" s="7"/>
      <c r="C1276" s="6"/>
      <c r="D1276" s="8"/>
      <c r="E1276" s="38"/>
      <c r="F1276" s="8"/>
      <c r="G1276" s="38"/>
      <c r="H1276" s="8"/>
      <c r="I1276" s="38"/>
      <c r="J1276" s="8"/>
      <c r="K1276" s="38"/>
      <c r="L1276" s="38"/>
      <c r="M1276" s="38"/>
      <c r="N1276" s="38"/>
      <c r="O1276" s="38"/>
      <c r="P1276" s="38"/>
      <c r="Q1276" s="38"/>
      <c r="R1276" s="38"/>
      <c r="S1276" s="38"/>
      <c r="T1276" s="38"/>
      <c r="U1276" s="38"/>
      <c r="V1276" s="38"/>
      <c r="W1276" s="38"/>
      <c r="X1276" s="38"/>
      <c r="Y1276" s="38"/>
    </row>
    <row r="1277" spans="1:25">
      <c r="A1277" s="6"/>
      <c r="B1277" s="7"/>
      <c r="C1277" s="6"/>
      <c r="D1277" s="8"/>
      <c r="E1277" s="38"/>
      <c r="F1277" s="8"/>
      <c r="G1277" s="38"/>
      <c r="H1277" s="8"/>
      <c r="I1277" s="38"/>
      <c r="J1277" s="8"/>
      <c r="K1277" s="38"/>
      <c r="L1277" s="38"/>
      <c r="M1277" s="38"/>
      <c r="N1277" s="38"/>
      <c r="O1277" s="38"/>
      <c r="P1277" s="38"/>
      <c r="Q1277" s="38"/>
      <c r="R1277" s="38"/>
      <c r="S1277" s="38"/>
      <c r="T1277" s="38"/>
      <c r="U1277" s="38"/>
      <c r="V1277" s="38"/>
      <c r="W1277" s="38"/>
      <c r="X1277" s="38"/>
      <c r="Y1277" s="38"/>
    </row>
    <row r="1278" spans="1:25">
      <c r="A1278" s="6"/>
      <c r="B1278" s="7"/>
      <c r="C1278" s="6"/>
      <c r="D1278" s="8"/>
      <c r="E1278" s="38"/>
      <c r="F1278" s="8"/>
      <c r="G1278" s="38"/>
      <c r="H1278" s="8"/>
      <c r="I1278" s="38"/>
      <c r="J1278" s="8"/>
      <c r="K1278" s="38"/>
      <c r="L1278" s="38"/>
      <c r="M1278" s="38"/>
      <c r="N1278" s="38"/>
      <c r="O1278" s="38"/>
      <c r="P1278" s="38"/>
      <c r="Q1278" s="38"/>
      <c r="R1278" s="38"/>
      <c r="S1278" s="38"/>
      <c r="T1278" s="38"/>
      <c r="U1278" s="38"/>
      <c r="V1278" s="38"/>
      <c r="W1278" s="38"/>
      <c r="X1278" s="38"/>
      <c r="Y1278" s="38"/>
    </row>
    <row r="1279" spans="1:25">
      <c r="A1279" s="6"/>
      <c r="B1279" s="7"/>
      <c r="C1279" s="6"/>
      <c r="D1279" s="8"/>
      <c r="E1279" s="38"/>
      <c r="F1279" s="8"/>
      <c r="G1279" s="38"/>
      <c r="H1279" s="8"/>
      <c r="I1279" s="38"/>
      <c r="J1279" s="8"/>
      <c r="K1279" s="38"/>
      <c r="L1279" s="38"/>
      <c r="M1279" s="38"/>
      <c r="N1279" s="38"/>
      <c r="O1279" s="38"/>
      <c r="P1279" s="38"/>
      <c r="Q1279" s="38"/>
      <c r="R1279" s="38"/>
      <c r="S1279" s="38"/>
      <c r="T1279" s="38"/>
      <c r="U1279" s="38"/>
      <c r="V1279" s="38"/>
      <c r="W1279" s="38"/>
      <c r="X1279" s="38"/>
      <c r="Y1279" s="38"/>
    </row>
    <row r="1280" spans="1:25">
      <c r="A1280" s="6"/>
      <c r="B1280" s="7"/>
      <c r="C1280" s="6"/>
      <c r="D1280" s="8"/>
      <c r="E1280" s="38"/>
      <c r="F1280" s="8"/>
      <c r="G1280" s="38"/>
      <c r="H1280" s="8"/>
      <c r="I1280" s="38"/>
      <c r="J1280" s="8"/>
      <c r="K1280" s="38"/>
      <c r="L1280" s="38"/>
      <c r="M1280" s="38"/>
      <c r="N1280" s="38"/>
      <c r="O1280" s="38"/>
      <c r="P1280" s="38"/>
      <c r="Q1280" s="38"/>
      <c r="R1280" s="38"/>
      <c r="S1280" s="38"/>
      <c r="T1280" s="38"/>
      <c r="U1280" s="38"/>
      <c r="V1280" s="38"/>
      <c r="W1280" s="38"/>
      <c r="X1280" s="38"/>
      <c r="Y1280" s="38"/>
    </row>
    <row r="1281" spans="1:25">
      <c r="A1281" s="6"/>
      <c r="B1281" s="7"/>
      <c r="C1281" s="6"/>
      <c r="D1281" s="8"/>
      <c r="E1281" s="38"/>
      <c r="F1281" s="8"/>
      <c r="G1281" s="38"/>
      <c r="H1281" s="8"/>
      <c r="I1281" s="38"/>
      <c r="J1281" s="8"/>
      <c r="K1281" s="38"/>
      <c r="L1281" s="38"/>
      <c r="M1281" s="38"/>
      <c r="N1281" s="38"/>
      <c r="O1281" s="38"/>
      <c r="P1281" s="38"/>
      <c r="Q1281" s="38"/>
      <c r="R1281" s="38"/>
      <c r="S1281" s="38"/>
      <c r="T1281" s="38"/>
      <c r="U1281" s="38"/>
      <c r="V1281" s="38"/>
      <c r="W1281" s="38"/>
      <c r="X1281" s="38"/>
      <c r="Y1281" s="38"/>
    </row>
    <row r="1282" spans="1:25">
      <c r="A1282" s="6"/>
      <c r="B1282" s="7"/>
      <c r="C1282" s="6"/>
      <c r="D1282" s="8"/>
      <c r="E1282" s="38"/>
      <c r="F1282" s="8"/>
      <c r="G1282" s="38"/>
      <c r="H1282" s="8"/>
      <c r="I1282" s="38"/>
      <c r="J1282" s="8"/>
      <c r="K1282" s="38"/>
      <c r="L1282" s="38"/>
      <c r="M1282" s="38"/>
      <c r="N1282" s="38"/>
      <c r="O1282" s="38"/>
      <c r="P1282" s="38"/>
      <c r="Q1282" s="38"/>
      <c r="R1282" s="38"/>
      <c r="S1282" s="38"/>
      <c r="T1282" s="38"/>
      <c r="U1282" s="38"/>
      <c r="V1282" s="38"/>
      <c r="W1282" s="38"/>
      <c r="X1282" s="38"/>
      <c r="Y1282" s="38"/>
    </row>
    <row r="1283" spans="1:25">
      <c r="A1283" s="6"/>
      <c r="B1283" s="7"/>
      <c r="C1283" s="6"/>
      <c r="D1283" s="8"/>
      <c r="E1283" s="38"/>
      <c r="F1283" s="8"/>
      <c r="G1283" s="38"/>
      <c r="H1283" s="8"/>
      <c r="I1283" s="38"/>
      <c r="J1283" s="8"/>
      <c r="K1283" s="38"/>
      <c r="L1283" s="38"/>
      <c r="M1283" s="38"/>
      <c r="N1283" s="38"/>
      <c r="O1283" s="38"/>
      <c r="P1283" s="38"/>
      <c r="Q1283" s="38"/>
      <c r="R1283" s="38"/>
      <c r="S1283" s="38"/>
      <c r="T1283" s="38"/>
      <c r="U1283" s="38"/>
      <c r="V1283" s="38"/>
      <c r="W1283" s="38"/>
      <c r="X1283" s="38"/>
      <c r="Y1283" s="38"/>
    </row>
    <row r="1284" spans="1:25">
      <c r="A1284" s="6"/>
      <c r="B1284" s="7"/>
      <c r="C1284" s="6"/>
      <c r="D1284" s="8"/>
      <c r="E1284" s="38"/>
      <c r="F1284" s="8"/>
      <c r="G1284" s="38"/>
      <c r="H1284" s="8"/>
      <c r="I1284" s="38"/>
      <c r="J1284" s="8"/>
      <c r="K1284" s="38"/>
      <c r="L1284" s="38"/>
      <c r="M1284" s="38"/>
      <c r="N1284" s="38"/>
      <c r="O1284" s="38"/>
      <c r="P1284" s="38"/>
      <c r="Q1284" s="38"/>
      <c r="R1284" s="38"/>
      <c r="S1284" s="38"/>
      <c r="T1284" s="38"/>
      <c r="U1284" s="38"/>
      <c r="V1284" s="38"/>
      <c r="W1284" s="38"/>
      <c r="X1284" s="38"/>
      <c r="Y1284" s="38"/>
    </row>
    <row r="1285" spans="1:25">
      <c r="A1285" s="6"/>
      <c r="B1285" s="7"/>
      <c r="C1285" s="6"/>
      <c r="D1285" s="8"/>
      <c r="E1285" s="38"/>
      <c r="F1285" s="8"/>
      <c r="G1285" s="38"/>
      <c r="H1285" s="8"/>
      <c r="I1285" s="38"/>
      <c r="J1285" s="8"/>
      <c r="K1285" s="38"/>
      <c r="L1285" s="38"/>
      <c r="M1285" s="38"/>
      <c r="N1285" s="38"/>
      <c r="O1285" s="38"/>
      <c r="P1285" s="38"/>
      <c r="Q1285" s="38"/>
      <c r="R1285" s="38"/>
      <c r="S1285" s="38"/>
      <c r="T1285" s="38"/>
      <c r="U1285" s="38"/>
      <c r="V1285" s="38"/>
      <c r="W1285" s="38"/>
      <c r="X1285" s="38"/>
      <c r="Y1285" s="38"/>
    </row>
    <row r="1286" spans="1:25">
      <c r="A1286" s="6"/>
      <c r="B1286" s="7"/>
      <c r="C1286" s="6"/>
      <c r="D1286" s="8"/>
      <c r="E1286" s="38"/>
      <c r="F1286" s="8"/>
      <c r="G1286" s="38"/>
      <c r="H1286" s="8"/>
      <c r="I1286" s="38"/>
      <c r="J1286" s="8"/>
      <c r="K1286" s="38"/>
      <c r="L1286" s="38"/>
      <c r="M1286" s="38"/>
      <c r="N1286" s="38"/>
      <c r="O1286" s="38"/>
      <c r="P1286" s="38"/>
      <c r="Q1286" s="38"/>
      <c r="R1286" s="38"/>
      <c r="S1286" s="38"/>
      <c r="T1286" s="38"/>
      <c r="U1286" s="38"/>
      <c r="V1286" s="38"/>
      <c r="W1286" s="38"/>
      <c r="X1286" s="38"/>
      <c r="Y1286" s="38"/>
    </row>
    <row r="1287" spans="1:25">
      <c r="A1287" s="6"/>
      <c r="B1287" s="7"/>
      <c r="C1287" s="6"/>
      <c r="D1287" s="8"/>
      <c r="E1287" s="38"/>
      <c r="F1287" s="8"/>
      <c r="G1287" s="38"/>
      <c r="H1287" s="8"/>
      <c r="I1287" s="38"/>
      <c r="J1287" s="8"/>
      <c r="K1287" s="38"/>
      <c r="L1287" s="38"/>
      <c r="M1287" s="38"/>
      <c r="N1287" s="38"/>
      <c r="O1287" s="38"/>
      <c r="P1287" s="38"/>
      <c r="Q1287" s="38"/>
      <c r="R1287" s="38"/>
      <c r="S1287" s="38"/>
      <c r="T1287" s="38"/>
      <c r="U1287" s="38"/>
      <c r="V1287" s="38"/>
      <c r="W1287" s="38"/>
      <c r="X1287" s="38"/>
      <c r="Y1287" s="38"/>
    </row>
    <row r="1288" spans="1:25">
      <c r="A1288" s="6"/>
      <c r="B1288" s="7"/>
      <c r="C1288" s="6"/>
      <c r="D1288" s="8"/>
      <c r="E1288" s="38"/>
      <c r="F1288" s="8"/>
      <c r="G1288" s="38"/>
      <c r="H1288" s="8"/>
      <c r="I1288" s="38"/>
      <c r="J1288" s="8"/>
      <c r="K1288" s="38"/>
      <c r="L1288" s="38"/>
      <c r="M1288" s="38"/>
      <c r="N1288" s="38"/>
      <c r="O1288" s="38"/>
      <c r="P1288" s="38"/>
      <c r="Q1288" s="38"/>
      <c r="R1288" s="38"/>
      <c r="S1288" s="38"/>
      <c r="T1288" s="38"/>
      <c r="U1288" s="38"/>
      <c r="V1288" s="38"/>
      <c r="W1288" s="38"/>
      <c r="X1288" s="38"/>
      <c r="Y1288" s="38"/>
    </row>
    <row r="1289" spans="1:25">
      <c r="A1289" s="6"/>
      <c r="B1289" s="7"/>
      <c r="C1289" s="6"/>
      <c r="D1289" s="8"/>
      <c r="E1289" s="38"/>
      <c r="F1289" s="8"/>
      <c r="G1289" s="38"/>
      <c r="H1289" s="8"/>
      <c r="I1289" s="38"/>
      <c r="J1289" s="8"/>
      <c r="K1289" s="38"/>
      <c r="L1289" s="38"/>
      <c r="M1289" s="38"/>
      <c r="N1289" s="38"/>
      <c r="O1289" s="38"/>
      <c r="P1289" s="38"/>
      <c r="Q1289" s="38"/>
      <c r="R1289" s="38"/>
      <c r="S1289" s="38"/>
      <c r="T1289" s="38"/>
      <c r="U1289" s="38"/>
      <c r="V1289" s="38"/>
      <c r="W1289" s="38"/>
      <c r="X1289" s="38"/>
      <c r="Y1289" s="38"/>
    </row>
    <row r="1290" spans="1:25">
      <c r="A1290" s="6"/>
      <c r="B1290" s="7"/>
      <c r="C1290" s="6"/>
      <c r="D1290" s="8"/>
      <c r="E1290" s="38"/>
      <c r="F1290" s="8"/>
      <c r="G1290" s="38"/>
      <c r="H1290" s="8"/>
      <c r="I1290" s="38"/>
      <c r="J1290" s="8"/>
      <c r="K1290" s="38"/>
      <c r="L1290" s="38"/>
      <c r="M1290" s="38"/>
      <c r="N1290" s="38"/>
      <c r="O1290" s="38"/>
      <c r="P1290" s="38"/>
      <c r="Q1290" s="38"/>
      <c r="R1290" s="38"/>
      <c r="S1290" s="38"/>
      <c r="T1290" s="38"/>
      <c r="U1290" s="38"/>
      <c r="V1290" s="38"/>
      <c r="W1290" s="38"/>
      <c r="X1290" s="38"/>
      <c r="Y1290" s="38"/>
    </row>
    <row r="1291" spans="1:25">
      <c r="A1291" s="6"/>
      <c r="B1291" s="7"/>
      <c r="C1291" s="6"/>
      <c r="D1291" s="8"/>
      <c r="E1291" s="38"/>
      <c r="F1291" s="8"/>
      <c r="G1291" s="38"/>
      <c r="H1291" s="8"/>
      <c r="I1291" s="38"/>
      <c r="J1291" s="8"/>
      <c r="K1291" s="38"/>
      <c r="L1291" s="38"/>
      <c r="M1291" s="38"/>
      <c r="N1291" s="38"/>
      <c r="O1291" s="38"/>
      <c r="P1291" s="38"/>
      <c r="Q1291" s="38"/>
      <c r="R1291" s="38"/>
      <c r="S1291" s="38"/>
      <c r="T1291" s="38"/>
      <c r="U1291" s="38"/>
      <c r="V1291" s="38"/>
      <c r="W1291" s="38"/>
      <c r="X1291" s="38"/>
      <c r="Y1291" s="38"/>
    </row>
    <row r="1292" spans="1:25">
      <c r="A1292" s="6"/>
      <c r="B1292" s="7"/>
      <c r="C1292" s="6"/>
      <c r="D1292" s="8"/>
      <c r="E1292" s="38"/>
      <c r="F1292" s="8"/>
      <c r="G1292" s="38"/>
      <c r="H1292" s="8"/>
      <c r="I1292" s="38"/>
      <c r="J1292" s="8"/>
      <c r="K1292" s="38"/>
      <c r="L1292" s="38"/>
      <c r="M1292" s="38"/>
      <c r="N1292" s="38"/>
      <c r="O1292" s="38"/>
      <c r="P1292" s="38"/>
      <c r="Q1292" s="38"/>
      <c r="R1292" s="38"/>
      <c r="S1292" s="38"/>
      <c r="T1292" s="38"/>
      <c r="U1292" s="38"/>
      <c r="V1292" s="38"/>
      <c r="W1292" s="38"/>
      <c r="X1292" s="38"/>
      <c r="Y1292" s="38"/>
    </row>
    <row r="1293" spans="1:25">
      <c r="A1293" s="6"/>
      <c r="B1293" s="7"/>
      <c r="C1293" s="6"/>
      <c r="D1293" s="8"/>
      <c r="E1293" s="38"/>
      <c r="F1293" s="8"/>
      <c r="G1293" s="38"/>
      <c r="H1293" s="8"/>
      <c r="I1293" s="38"/>
      <c r="J1293" s="8"/>
      <c r="K1293" s="38"/>
      <c r="L1293" s="38"/>
      <c r="M1293" s="38"/>
      <c r="N1293" s="38"/>
      <c r="O1293" s="38"/>
      <c r="P1293" s="38"/>
      <c r="Q1293" s="38"/>
      <c r="R1293" s="38"/>
      <c r="S1293" s="38"/>
      <c r="T1293" s="38"/>
      <c r="U1293" s="38"/>
      <c r="V1293" s="38"/>
      <c r="W1293" s="38"/>
      <c r="X1293" s="38"/>
      <c r="Y1293" s="38"/>
    </row>
    <row r="1294" spans="1:25">
      <c r="A1294" s="6"/>
      <c r="B1294" s="7"/>
      <c r="C1294" s="6"/>
      <c r="D1294" s="8"/>
      <c r="E1294" s="38"/>
      <c r="F1294" s="8"/>
      <c r="G1294" s="38"/>
      <c r="H1294" s="8"/>
      <c r="I1294" s="38"/>
      <c r="J1294" s="8"/>
      <c r="K1294" s="38"/>
      <c r="L1294" s="38"/>
      <c r="M1294" s="38"/>
      <c r="N1294" s="38"/>
      <c r="O1294" s="38"/>
      <c r="P1294" s="38"/>
      <c r="Q1294" s="38"/>
      <c r="R1294" s="38"/>
      <c r="S1294" s="38"/>
      <c r="T1294" s="38"/>
      <c r="U1294" s="38"/>
      <c r="V1294" s="38"/>
      <c r="W1294" s="38"/>
      <c r="X1294" s="38"/>
      <c r="Y1294" s="38"/>
    </row>
    <row r="1295" spans="1:25">
      <c r="A1295" s="6"/>
      <c r="B1295" s="7"/>
      <c r="C1295" s="6"/>
      <c r="D1295" s="8"/>
      <c r="E1295" s="38"/>
      <c r="F1295" s="8"/>
      <c r="G1295" s="38"/>
      <c r="H1295" s="8"/>
      <c r="I1295" s="38"/>
      <c r="J1295" s="8"/>
      <c r="K1295" s="38"/>
      <c r="L1295" s="38"/>
      <c r="M1295" s="38"/>
      <c r="N1295" s="38"/>
      <c r="O1295" s="38"/>
      <c r="P1295" s="38"/>
      <c r="Q1295" s="38"/>
      <c r="R1295" s="38"/>
      <c r="S1295" s="38"/>
      <c r="T1295" s="38"/>
      <c r="U1295" s="38"/>
      <c r="V1295" s="38"/>
      <c r="W1295" s="38"/>
      <c r="X1295" s="38"/>
      <c r="Y1295" s="38"/>
    </row>
    <row r="1296" spans="1:25">
      <c r="A1296" s="6"/>
      <c r="B1296" s="7"/>
      <c r="C1296" s="6"/>
      <c r="D1296" s="8"/>
      <c r="E1296" s="38"/>
      <c r="F1296" s="8"/>
      <c r="G1296" s="38"/>
      <c r="H1296" s="8"/>
      <c r="I1296" s="38"/>
      <c r="J1296" s="8"/>
      <c r="K1296" s="38"/>
      <c r="L1296" s="38"/>
      <c r="M1296" s="38"/>
      <c r="N1296" s="38"/>
      <c r="O1296" s="38"/>
      <c r="P1296" s="38"/>
      <c r="Q1296" s="38"/>
      <c r="R1296" s="38"/>
      <c r="S1296" s="38"/>
      <c r="T1296" s="38"/>
      <c r="U1296" s="38"/>
      <c r="V1296" s="38"/>
      <c r="W1296" s="38"/>
      <c r="X1296" s="38"/>
      <c r="Y1296" s="38"/>
    </row>
    <row r="1297" spans="1:25">
      <c r="A1297" s="6"/>
      <c r="B1297" s="7"/>
      <c r="C1297" s="6"/>
      <c r="D1297" s="8"/>
      <c r="E1297" s="38"/>
      <c r="F1297" s="8"/>
      <c r="G1297" s="38"/>
      <c r="H1297" s="8"/>
      <c r="I1297" s="38"/>
      <c r="J1297" s="8"/>
      <c r="K1297" s="38"/>
      <c r="L1297" s="38"/>
      <c r="M1297" s="38"/>
      <c r="N1297" s="38"/>
      <c r="O1297" s="38"/>
      <c r="P1297" s="38"/>
      <c r="Q1297" s="38"/>
      <c r="R1297" s="38"/>
      <c r="S1297" s="38"/>
      <c r="T1297" s="38"/>
      <c r="U1297" s="38"/>
      <c r="V1297" s="38"/>
      <c r="W1297" s="38"/>
      <c r="X1297" s="38"/>
      <c r="Y1297" s="38"/>
    </row>
    <row r="1298" spans="1:25">
      <c r="A1298" s="6"/>
      <c r="B1298" s="7"/>
      <c r="C1298" s="6"/>
      <c r="D1298" s="8"/>
      <c r="E1298" s="38"/>
      <c r="F1298" s="8"/>
      <c r="G1298" s="38"/>
      <c r="H1298" s="8"/>
      <c r="I1298" s="38"/>
      <c r="J1298" s="8"/>
      <c r="K1298" s="38"/>
      <c r="L1298" s="38"/>
      <c r="M1298" s="38"/>
      <c r="N1298" s="38"/>
      <c r="O1298" s="38"/>
      <c r="P1298" s="38"/>
      <c r="Q1298" s="38"/>
      <c r="R1298" s="38"/>
      <c r="S1298" s="38"/>
      <c r="T1298" s="38"/>
      <c r="U1298" s="38"/>
      <c r="V1298" s="38"/>
      <c r="W1298" s="38"/>
      <c r="X1298" s="38"/>
      <c r="Y1298" s="38"/>
    </row>
    <row r="1299" spans="1:25">
      <c r="A1299" s="6"/>
      <c r="B1299" s="7"/>
      <c r="C1299" s="6"/>
      <c r="D1299" s="8"/>
      <c r="E1299" s="38"/>
      <c r="F1299" s="8"/>
      <c r="G1299" s="38"/>
      <c r="H1299" s="8"/>
      <c r="I1299" s="38"/>
      <c r="J1299" s="8"/>
      <c r="K1299" s="38"/>
      <c r="L1299" s="38"/>
      <c r="M1299" s="38"/>
      <c r="N1299" s="38"/>
      <c r="O1299" s="38"/>
      <c r="P1299" s="38"/>
      <c r="Q1299" s="38"/>
      <c r="R1299" s="38"/>
      <c r="S1299" s="38"/>
      <c r="T1299" s="38"/>
      <c r="U1299" s="38"/>
      <c r="V1299" s="38"/>
      <c r="W1299" s="38"/>
      <c r="X1299" s="38"/>
      <c r="Y1299" s="38"/>
    </row>
    <row r="1300" spans="1:25">
      <c r="A1300" s="6"/>
      <c r="B1300" s="7"/>
      <c r="C1300" s="6"/>
      <c r="D1300" s="8"/>
      <c r="E1300" s="38"/>
      <c r="F1300" s="8"/>
      <c r="G1300" s="38"/>
      <c r="H1300" s="8"/>
      <c r="I1300" s="38"/>
      <c r="J1300" s="8"/>
      <c r="K1300" s="38"/>
      <c r="L1300" s="38"/>
      <c r="M1300" s="38"/>
      <c r="N1300" s="38"/>
      <c r="O1300" s="38"/>
      <c r="P1300" s="38"/>
      <c r="Q1300" s="38"/>
      <c r="R1300" s="38"/>
      <c r="S1300" s="38"/>
      <c r="T1300" s="38"/>
      <c r="U1300" s="38"/>
      <c r="V1300" s="38"/>
      <c r="W1300" s="38"/>
      <c r="X1300" s="38"/>
      <c r="Y1300" s="38"/>
    </row>
    <row r="1301" spans="1:25">
      <c r="A1301" s="6"/>
      <c r="B1301" s="7"/>
      <c r="C1301" s="6"/>
      <c r="D1301" s="8"/>
      <c r="E1301" s="38"/>
      <c r="F1301" s="8"/>
      <c r="G1301" s="38"/>
      <c r="H1301" s="8"/>
      <c r="I1301" s="38"/>
      <c r="J1301" s="8"/>
      <c r="K1301" s="38"/>
      <c r="L1301" s="38"/>
      <c r="M1301" s="38"/>
      <c r="N1301" s="38"/>
      <c r="O1301" s="38"/>
      <c r="P1301" s="38"/>
      <c r="Q1301" s="38"/>
      <c r="R1301" s="38"/>
      <c r="S1301" s="38"/>
      <c r="T1301" s="38"/>
      <c r="U1301" s="38"/>
      <c r="V1301" s="38"/>
      <c r="W1301" s="38"/>
      <c r="X1301" s="38"/>
      <c r="Y1301" s="38"/>
    </row>
    <row r="1302" spans="1:25">
      <c r="A1302" s="6"/>
      <c r="B1302" s="7"/>
      <c r="C1302" s="6"/>
      <c r="D1302" s="8"/>
      <c r="E1302" s="38"/>
      <c r="F1302" s="8"/>
      <c r="G1302" s="38"/>
      <c r="H1302" s="8"/>
      <c r="I1302" s="38"/>
      <c r="J1302" s="8"/>
      <c r="K1302" s="38"/>
      <c r="L1302" s="38"/>
      <c r="M1302" s="38"/>
      <c r="N1302" s="38"/>
      <c r="O1302" s="38"/>
      <c r="P1302" s="38"/>
      <c r="Q1302" s="38"/>
      <c r="R1302" s="38"/>
      <c r="S1302" s="38"/>
      <c r="T1302" s="38"/>
      <c r="U1302" s="38"/>
      <c r="V1302" s="38"/>
      <c r="W1302" s="38"/>
      <c r="X1302" s="38"/>
      <c r="Y1302" s="38"/>
    </row>
    <row r="1303" spans="1:25">
      <c r="A1303" s="6"/>
      <c r="B1303" s="7"/>
      <c r="C1303" s="6"/>
      <c r="D1303" s="8"/>
      <c r="E1303" s="38"/>
      <c r="F1303" s="8"/>
      <c r="G1303" s="38"/>
      <c r="H1303" s="8"/>
      <c r="I1303" s="38"/>
      <c r="J1303" s="8"/>
      <c r="K1303" s="38"/>
      <c r="L1303" s="38"/>
      <c r="M1303" s="38"/>
      <c r="N1303" s="38"/>
      <c r="O1303" s="38"/>
      <c r="P1303" s="38"/>
      <c r="Q1303" s="38"/>
      <c r="R1303" s="38"/>
      <c r="S1303" s="38"/>
      <c r="T1303" s="38"/>
      <c r="U1303" s="38"/>
      <c r="V1303" s="38"/>
      <c r="W1303" s="38"/>
      <c r="X1303" s="38"/>
      <c r="Y1303" s="38"/>
    </row>
    <row r="1304" spans="1:25">
      <c r="A1304" s="6"/>
      <c r="B1304" s="7"/>
      <c r="C1304" s="6"/>
      <c r="D1304" s="8"/>
      <c r="E1304" s="38"/>
      <c r="F1304" s="8"/>
      <c r="G1304" s="38"/>
      <c r="H1304" s="8"/>
      <c r="I1304" s="38"/>
      <c r="J1304" s="8"/>
      <c r="K1304" s="38"/>
      <c r="L1304" s="38"/>
      <c r="M1304" s="38"/>
      <c r="N1304" s="38"/>
      <c r="O1304" s="38"/>
      <c r="P1304" s="38"/>
      <c r="Q1304" s="38"/>
      <c r="R1304" s="38"/>
      <c r="S1304" s="38"/>
      <c r="T1304" s="38"/>
      <c r="U1304" s="38"/>
      <c r="V1304" s="38"/>
      <c r="W1304" s="38"/>
      <c r="X1304" s="38"/>
      <c r="Y1304" s="38"/>
    </row>
    <row r="1305" spans="1:25">
      <c r="A1305" s="6"/>
      <c r="B1305" s="7"/>
      <c r="C1305" s="6"/>
      <c r="D1305" s="8"/>
      <c r="E1305" s="38"/>
      <c r="F1305" s="8"/>
      <c r="G1305" s="38"/>
      <c r="H1305" s="8"/>
      <c r="I1305" s="38"/>
      <c r="J1305" s="8"/>
      <c r="K1305" s="38"/>
      <c r="L1305" s="38"/>
      <c r="M1305" s="38"/>
      <c r="N1305" s="38"/>
      <c r="O1305" s="38"/>
      <c r="P1305" s="38"/>
      <c r="Q1305" s="38"/>
      <c r="R1305" s="38"/>
      <c r="S1305" s="38"/>
      <c r="T1305" s="38"/>
      <c r="U1305" s="38"/>
      <c r="V1305" s="38"/>
      <c r="W1305" s="38"/>
      <c r="X1305" s="38"/>
      <c r="Y1305" s="38"/>
    </row>
    <row r="1306" spans="1:25">
      <c r="A1306" s="6"/>
      <c r="B1306" s="7"/>
      <c r="C1306" s="6"/>
      <c r="D1306" s="8"/>
      <c r="E1306" s="38"/>
      <c r="F1306" s="8"/>
      <c r="G1306" s="38"/>
      <c r="H1306" s="8"/>
      <c r="I1306" s="38"/>
      <c r="J1306" s="8"/>
      <c r="K1306" s="38"/>
      <c r="L1306" s="38"/>
      <c r="M1306" s="38"/>
      <c r="N1306" s="38"/>
      <c r="O1306" s="38"/>
      <c r="P1306" s="38"/>
      <c r="Q1306" s="38"/>
      <c r="R1306" s="38"/>
      <c r="S1306" s="38"/>
      <c r="T1306" s="38"/>
      <c r="U1306" s="38"/>
      <c r="V1306" s="38"/>
      <c r="W1306" s="38"/>
      <c r="X1306" s="38"/>
      <c r="Y1306" s="38"/>
    </row>
    <row r="1307" spans="1:25">
      <c r="A1307" s="6"/>
      <c r="B1307" s="7"/>
      <c r="C1307" s="6"/>
      <c r="D1307" s="8"/>
      <c r="E1307" s="38"/>
      <c r="F1307" s="8"/>
      <c r="G1307" s="38"/>
      <c r="H1307" s="8"/>
      <c r="I1307" s="38"/>
      <c r="J1307" s="8"/>
      <c r="K1307" s="38"/>
      <c r="L1307" s="38"/>
      <c r="M1307" s="38"/>
      <c r="N1307" s="38"/>
      <c r="O1307" s="38"/>
      <c r="P1307" s="38"/>
      <c r="Q1307" s="38"/>
      <c r="R1307" s="38"/>
      <c r="S1307" s="38"/>
      <c r="T1307" s="38"/>
      <c r="U1307" s="38"/>
      <c r="V1307" s="38"/>
      <c r="W1307" s="38"/>
      <c r="X1307" s="38"/>
      <c r="Y1307" s="38"/>
    </row>
    <row r="1308" spans="1:25">
      <c r="A1308" s="6"/>
      <c r="B1308" s="7"/>
      <c r="C1308" s="6"/>
      <c r="D1308" s="8"/>
      <c r="E1308" s="38"/>
      <c r="F1308" s="8"/>
      <c r="G1308" s="38"/>
      <c r="H1308" s="8"/>
      <c r="I1308" s="38"/>
      <c r="J1308" s="8"/>
      <c r="K1308" s="38"/>
      <c r="L1308" s="38"/>
      <c r="M1308" s="38"/>
      <c r="N1308" s="38"/>
      <c r="O1308" s="38"/>
      <c r="P1308" s="38"/>
      <c r="Q1308" s="38"/>
      <c r="R1308" s="38"/>
      <c r="S1308" s="38"/>
      <c r="T1308" s="38"/>
      <c r="U1308" s="38"/>
      <c r="V1308" s="38"/>
      <c r="W1308" s="38"/>
      <c r="X1308" s="38"/>
      <c r="Y1308" s="38"/>
    </row>
    <row r="1309" spans="1:25">
      <c r="A1309" s="6"/>
      <c r="B1309" s="7"/>
      <c r="C1309" s="6"/>
      <c r="D1309" s="8"/>
      <c r="E1309" s="38"/>
      <c r="F1309" s="8"/>
      <c r="G1309" s="38"/>
      <c r="H1309" s="8"/>
      <c r="I1309" s="38"/>
      <c r="J1309" s="8"/>
      <c r="K1309" s="38"/>
      <c r="L1309" s="38"/>
      <c r="M1309" s="38"/>
      <c r="N1309" s="38"/>
      <c r="O1309" s="38"/>
      <c r="P1309" s="38"/>
      <c r="Q1309" s="38"/>
      <c r="R1309" s="38"/>
      <c r="S1309" s="38"/>
      <c r="T1309" s="38"/>
      <c r="U1309" s="38"/>
      <c r="V1309" s="38"/>
      <c r="W1309" s="38"/>
      <c r="X1309" s="38"/>
      <c r="Y1309" s="38"/>
    </row>
    <row r="1310" spans="1:25">
      <c r="A1310" s="6"/>
      <c r="B1310" s="7"/>
      <c r="C1310" s="6"/>
      <c r="D1310" s="8"/>
      <c r="E1310" s="38"/>
      <c r="F1310" s="8"/>
      <c r="G1310" s="38"/>
      <c r="H1310" s="8"/>
      <c r="I1310" s="38"/>
      <c r="J1310" s="8"/>
      <c r="K1310" s="38"/>
      <c r="L1310" s="38"/>
      <c r="M1310" s="38"/>
      <c r="N1310" s="38"/>
      <c r="O1310" s="38"/>
      <c r="P1310" s="38"/>
      <c r="Q1310" s="38"/>
      <c r="R1310" s="38"/>
      <c r="S1310" s="38"/>
      <c r="T1310" s="38"/>
      <c r="U1310" s="38"/>
      <c r="V1310" s="38"/>
      <c r="W1310" s="38"/>
      <c r="X1310" s="38"/>
      <c r="Y1310" s="38"/>
    </row>
    <row r="1311" spans="1:25">
      <c r="A1311" s="6"/>
      <c r="B1311" s="7"/>
      <c r="C1311" s="6"/>
      <c r="D1311" s="8"/>
      <c r="E1311" s="38"/>
      <c r="F1311" s="8"/>
      <c r="G1311" s="38"/>
      <c r="H1311" s="8"/>
      <c r="I1311" s="38"/>
      <c r="J1311" s="8"/>
      <c r="K1311" s="38"/>
      <c r="L1311" s="38"/>
      <c r="M1311" s="38"/>
      <c r="N1311" s="38"/>
      <c r="O1311" s="38"/>
      <c r="P1311" s="38"/>
      <c r="Q1311" s="38"/>
      <c r="R1311" s="38"/>
      <c r="S1311" s="38"/>
      <c r="T1311" s="38"/>
      <c r="U1311" s="38"/>
      <c r="V1311" s="38"/>
      <c r="W1311" s="38"/>
      <c r="X1311" s="38"/>
      <c r="Y1311" s="38"/>
    </row>
    <row r="1312" spans="1:25">
      <c r="A1312" s="6"/>
      <c r="B1312" s="7"/>
      <c r="C1312" s="6"/>
      <c r="D1312" s="8"/>
      <c r="E1312" s="38"/>
      <c r="F1312" s="8"/>
      <c r="G1312" s="38"/>
      <c r="H1312" s="8"/>
      <c r="I1312" s="38"/>
      <c r="J1312" s="8"/>
      <c r="K1312" s="38"/>
      <c r="L1312" s="38"/>
      <c r="M1312" s="38"/>
      <c r="N1312" s="38"/>
      <c r="O1312" s="38"/>
      <c r="P1312" s="38"/>
      <c r="Q1312" s="38"/>
      <c r="R1312" s="38"/>
      <c r="S1312" s="38"/>
      <c r="T1312" s="38"/>
      <c r="U1312" s="38"/>
      <c r="V1312" s="38"/>
      <c r="W1312" s="38"/>
      <c r="X1312" s="38"/>
      <c r="Y1312" s="38"/>
    </row>
    <row r="1313" spans="1:25">
      <c r="A1313" s="6"/>
      <c r="B1313" s="7"/>
      <c r="C1313" s="6"/>
      <c r="D1313" s="8"/>
      <c r="E1313" s="38"/>
      <c r="F1313" s="8"/>
      <c r="G1313" s="38"/>
      <c r="H1313" s="8"/>
      <c r="I1313" s="38"/>
      <c r="J1313" s="8"/>
      <c r="K1313" s="38"/>
      <c r="L1313" s="38"/>
      <c r="M1313" s="38"/>
      <c r="N1313" s="38"/>
      <c r="O1313" s="38"/>
      <c r="P1313" s="38"/>
      <c r="Q1313" s="38"/>
      <c r="R1313" s="38"/>
      <c r="S1313" s="38"/>
      <c r="T1313" s="38"/>
      <c r="U1313" s="38"/>
      <c r="V1313" s="38"/>
      <c r="W1313" s="38"/>
      <c r="X1313" s="38"/>
      <c r="Y1313" s="38"/>
    </row>
    <row r="1314" spans="1:25">
      <c r="A1314" s="6"/>
      <c r="B1314" s="7"/>
      <c r="C1314" s="6"/>
      <c r="D1314" s="8"/>
      <c r="E1314" s="38"/>
      <c r="F1314" s="8"/>
      <c r="G1314" s="38"/>
      <c r="H1314" s="8"/>
      <c r="I1314" s="38"/>
      <c r="J1314" s="8"/>
      <c r="K1314" s="38"/>
      <c r="L1314" s="38"/>
      <c r="M1314" s="38"/>
      <c r="N1314" s="38"/>
      <c r="O1314" s="38"/>
      <c r="P1314" s="38"/>
      <c r="Q1314" s="38"/>
      <c r="R1314" s="38"/>
      <c r="S1314" s="38"/>
      <c r="T1314" s="38"/>
      <c r="U1314" s="38"/>
      <c r="V1314" s="38"/>
      <c r="W1314" s="38"/>
      <c r="X1314" s="38"/>
      <c r="Y1314" s="38"/>
    </row>
    <row r="1315" spans="1:25">
      <c r="A1315" s="6"/>
      <c r="B1315" s="7"/>
      <c r="C1315" s="6"/>
      <c r="D1315" s="8"/>
      <c r="E1315" s="38"/>
      <c r="F1315" s="8"/>
      <c r="G1315" s="38"/>
      <c r="H1315" s="8"/>
      <c r="I1315" s="38"/>
      <c r="J1315" s="8"/>
      <c r="K1315" s="38"/>
      <c r="L1315" s="38"/>
      <c r="M1315" s="38"/>
      <c r="N1315" s="38"/>
      <c r="O1315" s="38"/>
      <c r="P1315" s="38"/>
      <c r="Q1315" s="38"/>
      <c r="R1315" s="38"/>
      <c r="S1315" s="38"/>
      <c r="T1315" s="38"/>
      <c r="U1315" s="38"/>
      <c r="V1315" s="38"/>
      <c r="W1315" s="38"/>
      <c r="X1315" s="38"/>
      <c r="Y1315" s="38"/>
    </row>
    <row r="1316" spans="1:25">
      <c r="A1316" s="6"/>
      <c r="B1316" s="7"/>
      <c r="C1316" s="6"/>
      <c r="D1316" s="8"/>
      <c r="E1316" s="38"/>
      <c r="F1316" s="8"/>
      <c r="G1316" s="38"/>
      <c r="H1316" s="8"/>
      <c r="I1316" s="38"/>
      <c r="J1316" s="8"/>
      <c r="K1316" s="38"/>
      <c r="L1316" s="38"/>
      <c r="M1316" s="38"/>
      <c r="N1316" s="38"/>
      <c r="O1316" s="38"/>
      <c r="P1316" s="38"/>
      <c r="Q1316" s="38"/>
      <c r="R1316" s="38"/>
      <c r="S1316" s="38"/>
      <c r="T1316" s="38"/>
      <c r="U1316" s="38"/>
      <c r="V1316" s="38"/>
      <c r="W1316" s="38"/>
      <c r="X1316" s="38"/>
      <c r="Y1316" s="38"/>
    </row>
    <row r="1317" spans="1:25">
      <c r="A1317" s="6"/>
      <c r="B1317" s="7"/>
      <c r="C1317" s="6"/>
      <c r="D1317" s="8"/>
      <c r="E1317" s="38"/>
      <c r="F1317" s="8"/>
      <c r="G1317" s="38"/>
      <c r="H1317" s="8"/>
      <c r="I1317" s="38"/>
      <c r="J1317" s="8"/>
      <c r="K1317" s="38"/>
      <c r="L1317" s="38"/>
      <c r="M1317" s="38"/>
      <c r="N1317" s="38"/>
      <c r="O1317" s="38"/>
      <c r="P1317" s="38"/>
      <c r="Q1317" s="38"/>
      <c r="R1317" s="38"/>
      <c r="S1317" s="38"/>
      <c r="T1317" s="38"/>
      <c r="U1317" s="38"/>
      <c r="V1317" s="38"/>
      <c r="W1317" s="38"/>
      <c r="X1317" s="38"/>
      <c r="Y1317" s="38"/>
    </row>
    <row r="1318" spans="1:25">
      <c r="A1318" s="6"/>
      <c r="B1318" s="7"/>
      <c r="C1318" s="6"/>
      <c r="D1318" s="8"/>
      <c r="E1318" s="38"/>
      <c r="F1318" s="8"/>
      <c r="G1318" s="38"/>
      <c r="H1318" s="8"/>
      <c r="I1318" s="38"/>
      <c r="J1318" s="8"/>
      <c r="K1318" s="38"/>
      <c r="L1318" s="38"/>
      <c r="M1318" s="38"/>
      <c r="N1318" s="38"/>
      <c r="O1318" s="38"/>
      <c r="P1318" s="38"/>
      <c r="Q1318" s="38"/>
      <c r="R1318" s="38"/>
      <c r="S1318" s="38"/>
      <c r="T1318" s="38"/>
      <c r="U1318" s="38"/>
      <c r="V1318" s="38"/>
      <c r="W1318" s="38"/>
      <c r="X1318" s="38"/>
      <c r="Y1318" s="38"/>
    </row>
    <row r="1319" spans="1:25">
      <c r="A1319" s="6"/>
      <c r="B1319" s="7"/>
      <c r="C1319" s="6"/>
      <c r="D1319" s="8"/>
      <c r="E1319" s="38"/>
      <c r="F1319" s="8"/>
      <c r="G1319" s="38"/>
      <c r="H1319" s="8"/>
      <c r="I1319" s="38"/>
      <c r="J1319" s="8"/>
      <c r="K1319" s="38"/>
      <c r="L1319" s="38"/>
      <c r="M1319" s="38"/>
      <c r="N1319" s="38"/>
      <c r="O1319" s="38"/>
      <c r="P1319" s="38"/>
      <c r="Q1319" s="38"/>
      <c r="R1319" s="38"/>
      <c r="S1319" s="38"/>
      <c r="T1319" s="38"/>
      <c r="U1319" s="38"/>
      <c r="V1319" s="38"/>
      <c r="W1319" s="38"/>
      <c r="X1319" s="38"/>
      <c r="Y1319" s="38"/>
    </row>
    <row r="1320" spans="1:25">
      <c r="A1320" s="6"/>
      <c r="B1320" s="7"/>
      <c r="C1320" s="6"/>
      <c r="D1320" s="8"/>
      <c r="E1320" s="38"/>
      <c r="F1320" s="8"/>
      <c r="G1320" s="38"/>
      <c r="H1320" s="8"/>
      <c r="I1320" s="38"/>
      <c r="J1320" s="8"/>
      <c r="K1320" s="38"/>
      <c r="L1320" s="38"/>
      <c r="M1320" s="38"/>
      <c r="N1320" s="38"/>
      <c r="O1320" s="38"/>
      <c r="P1320" s="38"/>
      <c r="Q1320" s="38"/>
      <c r="R1320" s="38"/>
      <c r="S1320" s="38"/>
      <c r="T1320" s="38"/>
      <c r="U1320" s="38"/>
      <c r="V1320" s="38"/>
      <c r="W1320" s="38"/>
      <c r="X1320" s="38"/>
      <c r="Y1320" s="38"/>
    </row>
    <row r="1321" spans="1:25">
      <c r="A1321" s="6"/>
      <c r="B1321" s="7"/>
      <c r="C1321" s="6"/>
      <c r="D1321" s="8"/>
      <c r="E1321" s="38"/>
      <c r="F1321" s="8"/>
      <c r="G1321" s="38"/>
      <c r="H1321" s="8"/>
      <c r="I1321" s="38"/>
      <c r="J1321" s="8"/>
      <c r="K1321" s="38"/>
      <c r="L1321" s="38"/>
      <c r="M1321" s="38"/>
      <c r="N1321" s="38"/>
      <c r="O1321" s="38"/>
      <c r="P1321" s="38"/>
      <c r="Q1321" s="38"/>
      <c r="R1321" s="38"/>
      <c r="S1321" s="38"/>
      <c r="T1321" s="38"/>
      <c r="U1321" s="38"/>
      <c r="V1321" s="38"/>
      <c r="W1321" s="38"/>
      <c r="X1321" s="38"/>
      <c r="Y1321" s="38"/>
    </row>
    <row r="1322" spans="1:25">
      <c r="A1322" s="6"/>
      <c r="B1322" s="7"/>
      <c r="C1322" s="6"/>
      <c r="D1322" s="8"/>
      <c r="E1322" s="38"/>
      <c r="F1322" s="8"/>
      <c r="G1322" s="38"/>
      <c r="H1322" s="8"/>
      <c r="I1322" s="38"/>
      <c r="J1322" s="8"/>
      <c r="K1322" s="38"/>
      <c r="L1322" s="38"/>
      <c r="M1322" s="38"/>
      <c r="N1322" s="38"/>
      <c r="O1322" s="38"/>
      <c r="P1322" s="38"/>
      <c r="Q1322" s="38"/>
      <c r="R1322" s="38"/>
      <c r="S1322" s="38"/>
      <c r="T1322" s="38"/>
      <c r="U1322" s="38"/>
      <c r="V1322" s="38"/>
      <c r="W1322" s="38"/>
      <c r="X1322" s="38"/>
      <c r="Y1322" s="38"/>
    </row>
    <row r="1323" spans="1:25">
      <c r="A1323" s="6"/>
      <c r="B1323" s="7"/>
      <c r="C1323" s="6"/>
      <c r="D1323" s="8"/>
      <c r="E1323" s="38"/>
      <c r="F1323" s="8"/>
      <c r="G1323" s="38"/>
      <c r="H1323" s="8"/>
      <c r="I1323" s="38"/>
      <c r="J1323" s="8"/>
      <c r="K1323" s="38"/>
      <c r="L1323" s="38"/>
      <c r="M1323" s="38"/>
      <c r="N1323" s="38"/>
      <c r="O1323" s="38"/>
      <c r="P1323" s="38"/>
      <c r="Q1323" s="38"/>
      <c r="R1323" s="38"/>
      <c r="S1323" s="38"/>
      <c r="T1323" s="38"/>
      <c r="U1323" s="38"/>
      <c r="V1323" s="38"/>
      <c r="W1323" s="38"/>
      <c r="X1323" s="38"/>
      <c r="Y1323" s="38"/>
    </row>
    <row r="1324" spans="1:25">
      <c r="A1324" s="6"/>
      <c r="B1324" s="7"/>
      <c r="C1324" s="6"/>
      <c r="D1324" s="8"/>
      <c r="E1324" s="38"/>
      <c r="F1324" s="8"/>
      <c r="G1324" s="38"/>
      <c r="H1324" s="8"/>
      <c r="I1324" s="38"/>
      <c r="J1324" s="8"/>
      <c r="K1324" s="38"/>
      <c r="L1324" s="38"/>
      <c r="M1324" s="38"/>
      <c r="N1324" s="38"/>
      <c r="O1324" s="38"/>
      <c r="P1324" s="38"/>
      <c r="Q1324" s="38"/>
      <c r="R1324" s="38"/>
      <c r="S1324" s="38"/>
      <c r="T1324" s="38"/>
      <c r="U1324" s="38"/>
      <c r="V1324" s="38"/>
      <c r="W1324" s="38"/>
      <c r="X1324" s="38"/>
      <c r="Y1324" s="38"/>
    </row>
    <row r="1325" spans="1:25">
      <c r="A1325" s="6"/>
      <c r="B1325" s="7"/>
      <c r="C1325" s="6"/>
      <c r="D1325" s="8"/>
      <c r="E1325" s="38"/>
      <c r="F1325" s="8"/>
      <c r="G1325" s="38"/>
      <c r="H1325" s="8"/>
      <c r="I1325" s="38"/>
      <c r="J1325" s="8"/>
      <c r="K1325" s="38"/>
      <c r="L1325" s="38"/>
      <c r="M1325" s="38"/>
      <c r="N1325" s="38"/>
      <c r="O1325" s="38"/>
      <c r="P1325" s="38"/>
      <c r="Q1325" s="38"/>
      <c r="R1325" s="38"/>
      <c r="S1325" s="38"/>
      <c r="T1325" s="38"/>
      <c r="U1325" s="38"/>
      <c r="V1325" s="38"/>
      <c r="W1325" s="38"/>
      <c r="X1325" s="38"/>
      <c r="Y1325" s="38"/>
    </row>
    <row r="1326" spans="1:25">
      <c r="A1326" s="6"/>
      <c r="B1326" s="7"/>
      <c r="C1326" s="6"/>
      <c r="D1326" s="8"/>
      <c r="E1326" s="38"/>
      <c r="F1326" s="8"/>
      <c r="G1326" s="38"/>
      <c r="H1326" s="8"/>
      <c r="I1326" s="38"/>
      <c r="J1326" s="8"/>
      <c r="K1326" s="38"/>
      <c r="L1326" s="38"/>
      <c r="M1326" s="38"/>
      <c r="N1326" s="38"/>
      <c r="O1326" s="38"/>
      <c r="P1326" s="38"/>
      <c r="Q1326" s="38"/>
      <c r="R1326" s="38"/>
      <c r="S1326" s="38"/>
      <c r="T1326" s="38"/>
      <c r="U1326" s="38"/>
      <c r="V1326" s="38"/>
      <c r="W1326" s="38"/>
      <c r="X1326" s="38"/>
      <c r="Y1326" s="38"/>
    </row>
    <row r="1327" spans="1:25">
      <c r="A1327" s="6"/>
      <c r="B1327" s="7"/>
      <c r="C1327" s="6"/>
      <c r="D1327" s="8"/>
      <c r="E1327" s="38"/>
      <c r="F1327" s="8"/>
      <c r="G1327" s="38"/>
      <c r="H1327" s="8"/>
      <c r="I1327" s="38"/>
      <c r="J1327" s="8"/>
      <c r="K1327" s="38"/>
      <c r="L1327" s="38"/>
      <c r="M1327" s="38"/>
      <c r="N1327" s="38"/>
      <c r="O1327" s="38"/>
      <c r="P1327" s="38"/>
      <c r="Q1327" s="38"/>
      <c r="R1327" s="38"/>
      <c r="S1327" s="38"/>
      <c r="T1327" s="38"/>
      <c r="U1327" s="38"/>
      <c r="V1327" s="38"/>
      <c r="W1327" s="38"/>
      <c r="X1327" s="38"/>
      <c r="Y1327" s="38"/>
    </row>
    <row r="1328" spans="1:25">
      <c r="A1328" s="6"/>
      <c r="B1328" s="7"/>
      <c r="C1328" s="6"/>
      <c r="D1328" s="8"/>
      <c r="E1328" s="38"/>
      <c r="F1328" s="8"/>
      <c r="G1328" s="38"/>
      <c r="H1328" s="8"/>
      <c r="I1328" s="38"/>
      <c r="J1328" s="8"/>
      <c r="K1328" s="38"/>
      <c r="L1328" s="38"/>
      <c r="M1328" s="38"/>
      <c r="N1328" s="38"/>
      <c r="O1328" s="38"/>
      <c r="P1328" s="38"/>
      <c r="Q1328" s="38"/>
      <c r="R1328" s="38"/>
      <c r="S1328" s="38"/>
      <c r="T1328" s="38"/>
      <c r="U1328" s="38"/>
      <c r="V1328" s="38"/>
      <c r="W1328" s="38"/>
      <c r="X1328" s="38"/>
      <c r="Y1328" s="38"/>
    </row>
    <row r="1329" spans="1:25">
      <c r="A1329" s="6"/>
      <c r="B1329" s="7"/>
      <c r="C1329" s="6"/>
      <c r="D1329" s="8"/>
      <c r="E1329" s="38"/>
      <c r="F1329" s="8"/>
      <c r="G1329" s="38"/>
      <c r="H1329" s="8"/>
      <c r="I1329" s="38"/>
      <c r="J1329" s="8"/>
      <c r="K1329" s="38"/>
      <c r="L1329" s="38"/>
      <c r="M1329" s="38"/>
      <c r="N1329" s="38"/>
      <c r="O1329" s="38"/>
      <c r="P1329" s="38"/>
      <c r="Q1329" s="38"/>
      <c r="R1329" s="38"/>
      <c r="S1329" s="38"/>
      <c r="T1329" s="38"/>
      <c r="U1329" s="38"/>
      <c r="V1329" s="38"/>
      <c r="W1329" s="38"/>
      <c r="X1329" s="38"/>
      <c r="Y1329" s="38"/>
    </row>
    <row r="1330" spans="1:25">
      <c r="A1330" s="6"/>
      <c r="B1330" s="7"/>
      <c r="C1330" s="6"/>
      <c r="D1330" s="8"/>
      <c r="E1330" s="38"/>
      <c r="F1330" s="8"/>
      <c r="G1330" s="38"/>
      <c r="H1330" s="8"/>
      <c r="I1330" s="38"/>
      <c r="J1330" s="8"/>
      <c r="K1330" s="38"/>
      <c r="L1330" s="38"/>
      <c r="M1330" s="38"/>
      <c r="N1330" s="38"/>
      <c r="O1330" s="38"/>
      <c r="P1330" s="38"/>
      <c r="Q1330" s="38"/>
      <c r="R1330" s="38"/>
      <c r="S1330" s="38"/>
      <c r="T1330" s="38"/>
      <c r="U1330" s="38"/>
      <c r="V1330" s="38"/>
      <c r="W1330" s="38"/>
      <c r="X1330" s="38"/>
      <c r="Y1330" s="38"/>
    </row>
    <row r="1331" spans="1:25">
      <c r="A1331" s="6"/>
      <c r="B1331" s="7"/>
      <c r="C1331" s="6"/>
      <c r="D1331" s="8"/>
      <c r="E1331" s="38"/>
      <c r="F1331" s="8"/>
      <c r="G1331" s="38"/>
      <c r="H1331" s="8"/>
      <c r="I1331" s="38"/>
      <c r="J1331" s="8"/>
      <c r="K1331" s="38"/>
      <c r="L1331" s="38"/>
      <c r="M1331" s="38"/>
      <c r="N1331" s="38"/>
      <c r="O1331" s="38"/>
      <c r="P1331" s="38"/>
      <c r="Q1331" s="38"/>
      <c r="R1331" s="38"/>
      <c r="S1331" s="38"/>
      <c r="T1331" s="38"/>
      <c r="U1331" s="38"/>
      <c r="V1331" s="38"/>
      <c r="W1331" s="38"/>
      <c r="X1331" s="38"/>
      <c r="Y1331" s="38"/>
    </row>
    <row r="1332" spans="1:25">
      <c r="A1332" s="6"/>
      <c r="B1332" s="7"/>
      <c r="C1332" s="6"/>
      <c r="D1332" s="8"/>
      <c r="E1332" s="38"/>
      <c r="F1332" s="8"/>
      <c r="G1332" s="38"/>
      <c r="H1332" s="8"/>
      <c r="I1332" s="38"/>
      <c r="J1332" s="8"/>
      <c r="K1332" s="38"/>
      <c r="L1332" s="38"/>
      <c r="M1332" s="38"/>
      <c r="N1332" s="38"/>
      <c r="O1332" s="38"/>
      <c r="P1332" s="38"/>
      <c r="Q1332" s="38"/>
      <c r="R1332" s="38"/>
      <c r="S1332" s="38"/>
      <c r="T1332" s="38"/>
      <c r="U1332" s="38"/>
      <c r="V1332" s="38"/>
      <c r="W1332" s="38"/>
      <c r="X1332" s="38"/>
      <c r="Y1332" s="38"/>
    </row>
    <row r="1333" spans="1:25">
      <c r="A1333" s="6"/>
      <c r="B1333" s="7"/>
      <c r="C1333" s="6"/>
      <c r="D1333" s="8"/>
      <c r="E1333" s="38"/>
      <c r="F1333" s="8"/>
      <c r="G1333" s="38"/>
      <c r="H1333" s="8"/>
      <c r="I1333" s="38"/>
      <c r="J1333" s="8"/>
      <c r="K1333" s="38"/>
      <c r="L1333" s="38"/>
      <c r="M1333" s="38"/>
      <c r="N1333" s="38"/>
      <c r="O1333" s="38"/>
      <c r="P1333" s="38"/>
      <c r="Q1333" s="38"/>
      <c r="R1333" s="38"/>
      <c r="S1333" s="38"/>
      <c r="T1333" s="38"/>
      <c r="U1333" s="38"/>
      <c r="V1333" s="38"/>
      <c r="W1333" s="38"/>
      <c r="X1333" s="38"/>
      <c r="Y1333" s="38"/>
    </row>
    <row r="1334" spans="1:25">
      <c r="A1334" s="6"/>
      <c r="B1334" s="7"/>
      <c r="C1334" s="6"/>
      <c r="D1334" s="8"/>
      <c r="E1334" s="38"/>
      <c r="F1334" s="8"/>
      <c r="G1334" s="38"/>
      <c r="H1334" s="8"/>
      <c r="I1334" s="38"/>
      <c r="J1334" s="8"/>
      <c r="K1334" s="38"/>
      <c r="L1334" s="38"/>
      <c r="M1334" s="38"/>
      <c r="N1334" s="38"/>
      <c r="O1334" s="38"/>
      <c r="P1334" s="38"/>
      <c r="Q1334" s="38"/>
      <c r="R1334" s="38"/>
      <c r="S1334" s="38"/>
      <c r="T1334" s="38"/>
      <c r="U1334" s="38"/>
      <c r="V1334" s="38"/>
      <c r="W1334" s="38"/>
      <c r="X1334" s="38"/>
      <c r="Y1334" s="38"/>
    </row>
    <row r="1335" spans="1:25">
      <c r="A1335" s="6"/>
      <c r="B1335" s="7"/>
      <c r="C1335" s="6"/>
      <c r="D1335" s="8"/>
      <c r="E1335" s="38"/>
      <c r="F1335" s="8"/>
      <c r="G1335" s="38"/>
      <c r="H1335" s="8"/>
      <c r="I1335" s="38"/>
      <c r="J1335" s="8"/>
      <c r="K1335" s="38"/>
      <c r="L1335" s="38"/>
      <c r="M1335" s="38"/>
      <c r="N1335" s="38"/>
      <c r="O1335" s="38"/>
      <c r="P1335" s="38"/>
      <c r="Q1335" s="38"/>
      <c r="R1335" s="38"/>
      <c r="S1335" s="38"/>
      <c r="T1335" s="38"/>
      <c r="U1335" s="38"/>
      <c r="V1335" s="38"/>
      <c r="W1335" s="38"/>
      <c r="X1335" s="38"/>
      <c r="Y1335" s="38"/>
    </row>
    <row r="1336" spans="1:25">
      <c r="A1336" s="6"/>
      <c r="B1336" s="7"/>
      <c r="C1336" s="6"/>
      <c r="D1336" s="8"/>
      <c r="E1336" s="38"/>
      <c r="F1336" s="8"/>
      <c r="G1336" s="38"/>
      <c r="H1336" s="8"/>
      <c r="I1336" s="38"/>
      <c r="J1336" s="8"/>
      <c r="K1336" s="38"/>
      <c r="L1336" s="38"/>
      <c r="M1336" s="38"/>
      <c r="N1336" s="38"/>
      <c r="O1336" s="38"/>
      <c r="P1336" s="38"/>
      <c r="Q1336" s="38"/>
      <c r="R1336" s="38"/>
      <c r="S1336" s="38"/>
      <c r="T1336" s="38"/>
      <c r="U1336" s="38"/>
      <c r="V1336" s="38"/>
      <c r="W1336" s="38"/>
      <c r="X1336" s="38"/>
      <c r="Y1336" s="38"/>
    </row>
    <row r="1337" spans="1:25">
      <c r="A1337" s="6"/>
      <c r="B1337" s="7"/>
      <c r="C1337" s="6"/>
      <c r="D1337" s="8"/>
      <c r="E1337" s="38"/>
      <c r="F1337" s="8"/>
      <c r="G1337" s="38"/>
      <c r="H1337" s="8"/>
      <c r="I1337" s="38"/>
      <c r="J1337" s="8"/>
      <c r="K1337" s="38"/>
      <c r="L1337" s="38"/>
      <c r="M1337" s="38"/>
      <c r="N1337" s="38"/>
      <c r="O1337" s="38"/>
      <c r="P1337" s="38"/>
      <c r="Q1337" s="38"/>
      <c r="R1337" s="38"/>
      <c r="S1337" s="38"/>
      <c r="T1337" s="38"/>
      <c r="U1337" s="38"/>
      <c r="V1337" s="38"/>
      <c r="W1337" s="38"/>
      <c r="X1337" s="38"/>
      <c r="Y1337" s="38"/>
    </row>
    <row r="1338" spans="1:25">
      <c r="A1338" s="6"/>
      <c r="B1338" s="7"/>
      <c r="C1338" s="6"/>
      <c r="D1338" s="8"/>
      <c r="E1338" s="38"/>
      <c r="F1338" s="8"/>
      <c r="G1338" s="38"/>
      <c r="H1338" s="8"/>
      <c r="I1338" s="38"/>
      <c r="J1338" s="8"/>
      <c r="K1338" s="38"/>
      <c r="L1338" s="38"/>
      <c r="M1338" s="38"/>
      <c r="N1338" s="38"/>
      <c r="O1338" s="38"/>
      <c r="P1338" s="38"/>
      <c r="Q1338" s="38"/>
      <c r="R1338" s="38"/>
      <c r="S1338" s="38"/>
      <c r="T1338" s="38"/>
      <c r="U1338" s="38"/>
      <c r="V1338" s="38"/>
      <c r="W1338" s="38"/>
      <c r="X1338" s="38"/>
      <c r="Y1338" s="38"/>
    </row>
    <row r="1339" spans="1:25">
      <c r="A1339" s="6"/>
      <c r="B1339" s="7"/>
      <c r="C1339" s="6"/>
      <c r="D1339" s="8"/>
      <c r="E1339" s="38"/>
      <c r="F1339" s="8"/>
      <c r="G1339" s="38"/>
      <c r="H1339" s="8"/>
      <c r="I1339" s="38"/>
      <c r="J1339" s="8"/>
      <c r="K1339" s="38"/>
      <c r="L1339" s="38"/>
      <c r="M1339" s="38"/>
      <c r="N1339" s="38"/>
      <c r="O1339" s="38"/>
      <c r="P1339" s="38"/>
      <c r="Q1339" s="38"/>
      <c r="R1339" s="38"/>
      <c r="S1339" s="38"/>
      <c r="T1339" s="38"/>
      <c r="U1339" s="38"/>
      <c r="V1339" s="38"/>
      <c r="W1339" s="38"/>
      <c r="X1339" s="38"/>
      <c r="Y1339" s="38"/>
    </row>
    <row r="1340" spans="1:25">
      <c r="A1340" s="6"/>
      <c r="B1340" s="7"/>
      <c r="C1340" s="6"/>
      <c r="D1340" s="8"/>
      <c r="E1340" s="38"/>
      <c r="F1340" s="8"/>
      <c r="G1340" s="38"/>
      <c r="H1340" s="8"/>
      <c r="I1340" s="38"/>
      <c r="J1340" s="8"/>
      <c r="K1340" s="38"/>
      <c r="L1340" s="38"/>
      <c r="M1340" s="38"/>
      <c r="N1340" s="38"/>
      <c r="O1340" s="38"/>
      <c r="P1340" s="38"/>
      <c r="Q1340" s="38"/>
      <c r="R1340" s="38"/>
      <c r="S1340" s="38"/>
      <c r="T1340" s="38"/>
      <c r="U1340" s="38"/>
      <c r="V1340" s="38"/>
      <c r="W1340" s="38"/>
      <c r="X1340" s="38"/>
      <c r="Y1340" s="38"/>
    </row>
    <row r="1341" spans="1:25">
      <c r="A1341" s="6"/>
      <c r="B1341" s="7"/>
      <c r="C1341" s="6"/>
      <c r="D1341" s="8"/>
      <c r="E1341" s="38"/>
      <c r="F1341" s="8"/>
      <c r="G1341" s="38"/>
      <c r="H1341" s="8"/>
      <c r="I1341" s="38"/>
      <c r="J1341" s="8"/>
      <c r="K1341" s="38"/>
      <c r="L1341" s="38"/>
      <c r="M1341" s="38"/>
      <c r="N1341" s="38"/>
      <c r="O1341" s="38"/>
      <c r="P1341" s="38"/>
      <c r="Q1341" s="38"/>
      <c r="R1341" s="38"/>
      <c r="S1341" s="38"/>
      <c r="T1341" s="38"/>
      <c r="U1341" s="38"/>
      <c r="V1341" s="38"/>
      <c r="W1341" s="38"/>
      <c r="X1341" s="38"/>
      <c r="Y1341" s="38"/>
    </row>
    <row r="1342" spans="1:25">
      <c r="A1342" s="6"/>
      <c r="B1342" s="7"/>
      <c r="C1342" s="6"/>
      <c r="D1342" s="8"/>
      <c r="E1342" s="38"/>
      <c r="F1342" s="8"/>
      <c r="G1342" s="38"/>
      <c r="H1342" s="8"/>
      <c r="I1342" s="38"/>
      <c r="J1342" s="8"/>
      <c r="K1342" s="38"/>
      <c r="L1342" s="38"/>
      <c r="M1342" s="38"/>
      <c r="N1342" s="38"/>
      <c r="O1342" s="38"/>
      <c r="P1342" s="38"/>
      <c r="Q1342" s="38"/>
      <c r="R1342" s="38"/>
      <c r="S1342" s="38"/>
      <c r="T1342" s="38"/>
      <c r="U1342" s="38"/>
      <c r="V1342" s="38"/>
      <c r="W1342" s="38"/>
      <c r="X1342" s="38"/>
      <c r="Y1342" s="38"/>
    </row>
    <row r="1343" spans="1:25">
      <c r="A1343" s="6"/>
      <c r="B1343" s="7"/>
      <c r="C1343" s="6"/>
      <c r="D1343" s="8"/>
      <c r="E1343" s="38"/>
      <c r="F1343" s="8"/>
      <c r="G1343" s="38"/>
      <c r="H1343" s="8"/>
      <c r="I1343" s="38"/>
      <c r="J1343" s="8"/>
      <c r="K1343" s="38"/>
      <c r="L1343" s="38"/>
      <c r="M1343" s="38"/>
      <c r="N1343" s="38"/>
      <c r="O1343" s="38"/>
      <c r="P1343" s="38"/>
      <c r="Q1343" s="38"/>
      <c r="R1343" s="38"/>
      <c r="S1343" s="38"/>
      <c r="T1343" s="38"/>
      <c r="U1343" s="38"/>
      <c r="V1343" s="38"/>
      <c r="W1343" s="38"/>
      <c r="X1343" s="38"/>
      <c r="Y1343" s="38"/>
    </row>
    <row r="1344" spans="1:25">
      <c r="A1344" s="6"/>
      <c r="B1344" s="7"/>
      <c r="C1344" s="6"/>
      <c r="D1344" s="8"/>
      <c r="E1344" s="38"/>
      <c r="F1344" s="8"/>
      <c r="G1344" s="38"/>
      <c r="H1344" s="8"/>
      <c r="I1344" s="38"/>
      <c r="J1344" s="8"/>
      <c r="K1344" s="38"/>
      <c r="L1344" s="38"/>
      <c r="M1344" s="38"/>
      <c r="N1344" s="38"/>
      <c r="O1344" s="38"/>
      <c r="P1344" s="38"/>
      <c r="Q1344" s="38"/>
      <c r="R1344" s="38"/>
      <c r="S1344" s="38"/>
      <c r="T1344" s="38"/>
      <c r="U1344" s="38"/>
      <c r="V1344" s="38"/>
      <c r="W1344" s="38"/>
      <c r="X1344" s="38"/>
      <c r="Y1344" s="38"/>
    </row>
    <row r="1345" spans="1:25">
      <c r="A1345" s="6"/>
      <c r="B1345" s="7"/>
      <c r="C1345" s="6"/>
      <c r="D1345" s="8"/>
      <c r="E1345" s="38"/>
      <c r="F1345" s="8"/>
      <c r="G1345" s="38"/>
      <c r="H1345" s="8"/>
      <c r="I1345" s="38"/>
      <c r="J1345" s="8"/>
      <c r="K1345" s="38"/>
      <c r="L1345" s="38"/>
      <c r="M1345" s="38"/>
      <c r="N1345" s="38"/>
      <c r="O1345" s="38"/>
      <c r="P1345" s="38"/>
      <c r="Q1345" s="38"/>
      <c r="R1345" s="38"/>
      <c r="S1345" s="38"/>
      <c r="T1345" s="38"/>
      <c r="U1345" s="38"/>
      <c r="V1345" s="38"/>
      <c r="W1345" s="38"/>
      <c r="X1345" s="38"/>
      <c r="Y1345" s="38"/>
    </row>
    <row r="1346" spans="1:25">
      <c r="A1346" s="6"/>
      <c r="B1346" s="7"/>
      <c r="C1346" s="6"/>
      <c r="D1346" s="8"/>
      <c r="E1346" s="38"/>
      <c r="F1346" s="8"/>
      <c r="G1346" s="38"/>
      <c r="H1346" s="8"/>
      <c r="I1346" s="38"/>
      <c r="J1346" s="8"/>
      <c r="K1346" s="38"/>
      <c r="L1346" s="38"/>
      <c r="M1346" s="38"/>
      <c r="N1346" s="38"/>
      <c r="O1346" s="38"/>
      <c r="P1346" s="38"/>
      <c r="Q1346" s="38"/>
      <c r="R1346" s="38"/>
      <c r="S1346" s="38"/>
      <c r="T1346" s="38"/>
      <c r="U1346" s="38"/>
      <c r="V1346" s="38"/>
      <c r="W1346" s="38"/>
      <c r="X1346" s="38"/>
      <c r="Y1346" s="38"/>
    </row>
    <row r="1347" spans="1:25">
      <c r="A1347" s="6"/>
      <c r="B1347" s="7"/>
      <c r="C1347" s="6"/>
      <c r="D1347" s="8"/>
      <c r="E1347" s="38"/>
      <c r="F1347" s="8"/>
      <c r="G1347" s="38"/>
      <c r="H1347" s="8"/>
      <c r="I1347" s="38"/>
      <c r="J1347" s="8"/>
      <c r="K1347" s="38"/>
      <c r="L1347" s="38"/>
      <c r="M1347" s="38"/>
      <c r="N1347" s="38"/>
      <c r="O1347" s="38"/>
      <c r="P1347" s="38"/>
      <c r="Q1347" s="38"/>
      <c r="R1347" s="38"/>
      <c r="S1347" s="38"/>
      <c r="T1347" s="38"/>
      <c r="U1347" s="38"/>
      <c r="V1347" s="38"/>
      <c r="W1347" s="38"/>
      <c r="X1347" s="38"/>
      <c r="Y1347" s="38"/>
    </row>
    <row r="1348" spans="1:25">
      <c r="A1348" s="6"/>
      <c r="B1348" s="7"/>
      <c r="C1348" s="6"/>
      <c r="D1348" s="8"/>
      <c r="E1348" s="38"/>
      <c r="F1348" s="8"/>
      <c r="G1348" s="38"/>
      <c r="H1348" s="8"/>
      <c r="I1348" s="38"/>
      <c r="J1348" s="8"/>
      <c r="K1348" s="38"/>
      <c r="L1348" s="38"/>
      <c r="M1348" s="38"/>
      <c r="N1348" s="38"/>
      <c r="O1348" s="38"/>
      <c r="P1348" s="38"/>
      <c r="Q1348" s="38"/>
      <c r="R1348" s="38"/>
      <c r="S1348" s="38"/>
      <c r="T1348" s="38"/>
      <c r="U1348" s="38"/>
      <c r="V1348" s="38"/>
      <c r="W1348" s="38"/>
      <c r="X1348" s="38"/>
      <c r="Y1348" s="38"/>
    </row>
    <row r="1349" spans="1:25">
      <c r="A1349" s="6"/>
      <c r="B1349" s="7"/>
      <c r="C1349" s="6"/>
      <c r="D1349" s="8"/>
      <c r="E1349" s="38"/>
      <c r="F1349" s="8"/>
      <c r="G1349" s="38"/>
      <c r="H1349" s="8"/>
      <c r="I1349" s="38"/>
      <c r="J1349" s="8"/>
      <c r="K1349" s="38"/>
      <c r="L1349" s="38"/>
      <c r="M1349" s="38"/>
      <c r="N1349" s="38"/>
      <c r="O1349" s="38"/>
      <c r="P1349" s="38"/>
      <c r="Q1349" s="38"/>
      <c r="R1349" s="38"/>
      <c r="S1349" s="38"/>
      <c r="T1349" s="38"/>
      <c r="U1349" s="38"/>
      <c r="V1349" s="38"/>
      <c r="W1349" s="38"/>
      <c r="X1349" s="38"/>
      <c r="Y1349" s="38"/>
    </row>
    <row r="1350" spans="1:25">
      <c r="A1350" s="6"/>
      <c r="B1350" s="7"/>
      <c r="C1350" s="6"/>
      <c r="D1350" s="8"/>
      <c r="E1350" s="38"/>
      <c r="F1350" s="8"/>
      <c r="G1350" s="38"/>
      <c r="H1350" s="8"/>
      <c r="I1350" s="38"/>
      <c r="J1350" s="8"/>
      <c r="K1350" s="38"/>
      <c r="L1350" s="38"/>
      <c r="M1350" s="38"/>
      <c r="N1350" s="38"/>
      <c r="O1350" s="38"/>
      <c r="P1350" s="38"/>
      <c r="Q1350" s="38"/>
      <c r="R1350" s="38"/>
      <c r="S1350" s="38"/>
      <c r="T1350" s="38"/>
      <c r="U1350" s="38"/>
      <c r="V1350" s="38"/>
      <c r="W1350" s="38"/>
      <c r="X1350" s="38"/>
      <c r="Y1350" s="38"/>
    </row>
    <row r="1351" spans="1:25">
      <c r="A1351" s="6"/>
      <c r="B1351" s="7"/>
      <c r="C1351" s="6"/>
      <c r="D1351" s="8"/>
      <c r="E1351" s="38"/>
      <c r="F1351" s="8"/>
      <c r="G1351" s="38"/>
      <c r="H1351" s="8"/>
      <c r="I1351" s="38"/>
      <c r="J1351" s="8"/>
      <c r="K1351" s="38"/>
      <c r="L1351" s="38"/>
      <c r="M1351" s="38"/>
      <c r="N1351" s="38"/>
      <c r="O1351" s="38"/>
      <c r="P1351" s="38"/>
      <c r="Q1351" s="38"/>
      <c r="R1351" s="38"/>
      <c r="S1351" s="38"/>
      <c r="T1351" s="38"/>
      <c r="U1351" s="38"/>
      <c r="V1351" s="38"/>
      <c r="W1351" s="38"/>
      <c r="X1351" s="38"/>
      <c r="Y1351" s="38"/>
    </row>
    <row r="1352" spans="1:25">
      <c r="A1352" s="6"/>
      <c r="B1352" s="7"/>
      <c r="C1352" s="6"/>
      <c r="D1352" s="8"/>
      <c r="E1352" s="38"/>
      <c r="F1352" s="8"/>
      <c r="G1352" s="38"/>
      <c r="H1352" s="8"/>
      <c r="I1352" s="38"/>
      <c r="J1352" s="8"/>
      <c r="K1352" s="38"/>
      <c r="L1352" s="38"/>
      <c r="M1352" s="38"/>
      <c r="N1352" s="38"/>
      <c r="O1352" s="38"/>
      <c r="P1352" s="38"/>
      <c r="Q1352" s="38"/>
      <c r="R1352" s="38"/>
      <c r="S1352" s="38"/>
      <c r="T1352" s="38"/>
      <c r="U1352" s="38"/>
      <c r="V1352" s="38"/>
      <c r="W1352" s="38"/>
      <c r="X1352" s="38"/>
      <c r="Y1352" s="38"/>
    </row>
    <row r="1353" spans="1:25">
      <c r="A1353" s="6"/>
      <c r="B1353" s="7"/>
      <c r="C1353" s="6"/>
      <c r="D1353" s="8"/>
      <c r="E1353" s="38"/>
      <c r="F1353" s="8"/>
      <c r="G1353" s="38"/>
      <c r="H1353" s="8"/>
      <c r="I1353" s="38"/>
      <c r="J1353" s="8"/>
      <c r="K1353" s="38"/>
      <c r="L1353" s="38"/>
      <c r="M1353" s="38"/>
      <c r="N1353" s="38"/>
      <c r="O1353" s="38"/>
      <c r="P1353" s="38"/>
      <c r="Q1353" s="38"/>
      <c r="R1353" s="38"/>
      <c r="S1353" s="38"/>
      <c r="T1353" s="38"/>
      <c r="U1353" s="38"/>
      <c r="V1353" s="38"/>
      <c r="W1353" s="38"/>
      <c r="X1353" s="38"/>
      <c r="Y1353" s="38"/>
    </row>
    <row r="1354" spans="1:25">
      <c r="A1354" s="6"/>
      <c r="B1354" s="7"/>
      <c r="C1354" s="6"/>
      <c r="D1354" s="8"/>
      <c r="E1354" s="38"/>
      <c r="F1354" s="8"/>
      <c r="G1354" s="38"/>
      <c r="H1354" s="8"/>
      <c r="I1354" s="38"/>
      <c r="J1354" s="8"/>
      <c r="K1354" s="38"/>
      <c r="L1354" s="38"/>
      <c r="M1354" s="38"/>
      <c r="N1354" s="38"/>
      <c r="O1354" s="38"/>
      <c r="P1354" s="38"/>
      <c r="Q1354" s="38"/>
      <c r="R1354" s="38"/>
      <c r="S1354" s="38"/>
      <c r="T1354" s="38"/>
      <c r="U1354" s="38"/>
      <c r="V1354" s="38"/>
      <c r="W1354" s="38"/>
      <c r="X1354" s="38"/>
      <c r="Y1354" s="38"/>
    </row>
    <row r="1355" spans="1:25">
      <c r="A1355" s="6"/>
      <c r="B1355" s="7"/>
      <c r="C1355" s="6"/>
      <c r="D1355" s="8"/>
      <c r="E1355" s="38"/>
      <c r="F1355" s="8"/>
      <c r="G1355" s="38"/>
      <c r="H1355" s="8"/>
      <c r="I1355" s="38"/>
      <c r="J1355" s="8"/>
      <c r="K1355" s="38"/>
      <c r="L1355" s="38"/>
      <c r="M1355" s="38"/>
      <c r="N1355" s="38"/>
      <c r="O1355" s="38"/>
      <c r="P1355" s="38"/>
      <c r="Q1355" s="38"/>
      <c r="R1355" s="38"/>
      <c r="S1355" s="38"/>
      <c r="T1355" s="38"/>
      <c r="U1355" s="38"/>
      <c r="V1355" s="38"/>
      <c r="W1355" s="38"/>
      <c r="X1355" s="38"/>
      <c r="Y1355" s="38"/>
    </row>
    <row r="1356" spans="1:25">
      <c r="A1356" s="6"/>
      <c r="B1356" s="7"/>
      <c r="C1356" s="6"/>
      <c r="D1356" s="8"/>
      <c r="E1356" s="38"/>
      <c r="F1356" s="8"/>
      <c r="G1356" s="38"/>
      <c r="H1356" s="8"/>
      <c r="I1356" s="38"/>
      <c r="J1356" s="8"/>
      <c r="K1356" s="38"/>
      <c r="L1356" s="38"/>
      <c r="M1356" s="38"/>
      <c r="N1356" s="38"/>
      <c r="O1356" s="38"/>
      <c r="P1356" s="38"/>
      <c r="Q1356" s="38"/>
      <c r="R1356" s="38"/>
      <c r="S1356" s="38"/>
      <c r="T1356" s="38"/>
      <c r="U1356" s="38"/>
      <c r="V1356" s="38"/>
      <c r="W1356" s="38"/>
      <c r="X1356" s="38"/>
      <c r="Y1356" s="38"/>
    </row>
    <row r="1357" spans="1:25">
      <c r="A1357" s="6"/>
      <c r="B1357" s="7"/>
      <c r="C1357" s="6"/>
      <c r="D1357" s="8"/>
      <c r="E1357" s="38"/>
      <c r="F1357" s="8"/>
      <c r="G1357" s="38"/>
      <c r="H1357" s="8"/>
      <c r="I1357" s="38"/>
      <c r="J1357" s="8"/>
      <c r="K1357" s="38"/>
      <c r="L1357" s="38"/>
      <c r="M1357" s="38"/>
      <c r="N1357" s="38"/>
      <c r="O1357" s="38"/>
      <c r="P1357" s="38"/>
      <c r="Q1357" s="38"/>
      <c r="R1357" s="38"/>
      <c r="S1357" s="38"/>
      <c r="T1357" s="38"/>
      <c r="U1357" s="38"/>
      <c r="V1357" s="38"/>
      <c r="W1357" s="38"/>
      <c r="X1357" s="38"/>
      <c r="Y1357" s="38"/>
    </row>
    <row r="1358" spans="1:25">
      <c r="A1358" s="6"/>
      <c r="B1358" s="7"/>
      <c r="C1358" s="6"/>
      <c r="D1358" s="8"/>
      <c r="E1358" s="38"/>
      <c r="F1358" s="8"/>
      <c r="G1358" s="38"/>
      <c r="H1358" s="8"/>
      <c r="I1358" s="38"/>
      <c r="J1358" s="8"/>
      <c r="K1358" s="38"/>
      <c r="L1358" s="38"/>
      <c r="M1358" s="38"/>
      <c r="N1358" s="38"/>
      <c r="O1358" s="38"/>
      <c r="P1358" s="38"/>
      <c r="Q1358" s="38"/>
      <c r="R1358" s="38"/>
      <c r="S1358" s="38"/>
      <c r="T1358" s="38"/>
      <c r="U1358" s="38"/>
      <c r="V1358" s="38"/>
      <c r="W1358" s="38"/>
      <c r="X1358" s="38"/>
      <c r="Y1358" s="38"/>
    </row>
    <row r="1359" spans="1:25">
      <c r="A1359" s="6"/>
      <c r="B1359" s="7"/>
      <c r="C1359" s="6"/>
      <c r="D1359" s="8"/>
      <c r="E1359" s="38"/>
      <c r="F1359" s="8"/>
      <c r="G1359" s="38"/>
      <c r="H1359" s="8"/>
      <c r="I1359" s="38"/>
      <c r="J1359" s="8"/>
      <c r="K1359" s="38"/>
      <c r="L1359" s="38"/>
      <c r="M1359" s="38"/>
      <c r="N1359" s="38"/>
      <c r="O1359" s="38"/>
      <c r="P1359" s="38"/>
      <c r="Q1359" s="38"/>
      <c r="R1359" s="38"/>
      <c r="S1359" s="38"/>
      <c r="T1359" s="38"/>
      <c r="U1359" s="38"/>
      <c r="V1359" s="38"/>
      <c r="W1359" s="38"/>
      <c r="X1359" s="38"/>
      <c r="Y1359" s="38"/>
    </row>
    <row r="1360" spans="1:25">
      <c r="A1360" s="6"/>
      <c r="B1360" s="7"/>
      <c r="C1360" s="6"/>
      <c r="D1360" s="8"/>
      <c r="E1360" s="38"/>
      <c r="F1360" s="8"/>
      <c r="G1360" s="38"/>
      <c r="H1360" s="8"/>
      <c r="I1360" s="38"/>
      <c r="J1360" s="8"/>
      <c r="K1360" s="38"/>
      <c r="L1360" s="38"/>
      <c r="M1360" s="38"/>
      <c r="N1360" s="38"/>
      <c r="O1360" s="38"/>
      <c r="P1360" s="38"/>
      <c r="Q1360" s="38"/>
      <c r="R1360" s="38"/>
      <c r="S1360" s="38"/>
      <c r="T1360" s="38"/>
      <c r="U1360" s="38"/>
      <c r="V1360" s="38"/>
      <c r="W1360" s="38"/>
      <c r="X1360" s="38"/>
      <c r="Y1360" s="38"/>
    </row>
    <row r="1361" spans="1:25">
      <c r="A1361" s="6"/>
      <c r="B1361" s="7"/>
      <c r="C1361" s="6"/>
      <c r="D1361" s="8"/>
      <c r="E1361" s="38"/>
      <c r="F1361" s="8"/>
      <c r="G1361" s="38"/>
      <c r="H1361" s="8"/>
      <c r="I1361" s="38"/>
      <c r="J1361" s="8"/>
      <c r="K1361" s="38"/>
      <c r="L1361" s="38"/>
      <c r="M1361" s="38"/>
      <c r="N1361" s="38"/>
      <c r="O1361" s="38"/>
      <c r="P1361" s="38"/>
      <c r="Q1361" s="38"/>
      <c r="R1361" s="38"/>
      <c r="S1361" s="38"/>
      <c r="T1361" s="38"/>
      <c r="U1361" s="38"/>
      <c r="V1361" s="38"/>
      <c r="W1361" s="38"/>
      <c r="X1361" s="38"/>
      <c r="Y1361" s="38"/>
    </row>
    <row r="1362" spans="1:25">
      <c r="A1362" s="6"/>
      <c r="B1362" s="7"/>
      <c r="C1362" s="6"/>
      <c r="D1362" s="8"/>
      <c r="E1362" s="38"/>
      <c r="F1362" s="8"/>
      <c r="G1362" s="38"/>
      <c r="H1362" s="8"/>
      <c r="I1362" s="38"/>
      <c r="J1362" s="8"/>
      <c r="K1362" s="38"/>
      <c r="L1362" s="38"/>
      <c r="M1362" s="38"/>
      <c r="N1362" s="38"/>
      <c r="O1362" s="38"/>
      <c r="P1362" s="38"/>
      <c r="Q1362" s="38"/>
      <c r="R1362" s="38"/>
      <c r="S1362" s="38"/>
      <c r="T1362" s="38"/>
      <c r="U1362" s="38"/>
      <c r="V1362" s="38"/>
      <c r="W1362" s="38"/>
      <c r="X1362" s="38"/>
      <c r="Y1362" s="38"/>
    </row>
    <row r="1363" spans="1:25">
      <c r="A1363" s="6"/>
      <c r="B1363" s="7"/>
      <c r="C1363" s="6"/>
      <c r="D1363" s="8"/>
      <c r="E1363" s="38"/>
      <c r="F1363" s="8"/>
      <c r="G1363" s="38"/>
      <c r="H1363" s="8"/>
      <c r="I1363" s="38"/>
      <c r="J1363" s="8"/>
      <c r="K1363" s="38"/>
      <c r="L1363" s="38"/>
      <c r="M1363" s="38"/>
      <c r="N1363" s="38"/>
      <c r="O1363" s="38"/>
      <c r="P1363" s="38"/>
      <c r="Q1363" s="38"/>
      <c r="R1363" s="38"/>
      <c r="S1363" s="38"/>
      <c r="T1363" s="38"/>
      <c r="U1363" s="38"/>
      <c r="V1363" s="38"/>
      <c r="W1363" s="38"/>
      <c r="X1363" s="38"/>
      <c r="Y1363" s="38"/>
    </row>
    <row r="1364" spans="1:25">
      <c r="A1364" s="6"/>
      <c r="B1364" s="7"/>
      <c r="C1364" s="6"/>
      <c r="D1364" s="8"/>
      <c r="E1364" s="38"/>
      <c r="F1364" s="8"/>
      <c r="G1364" s="38"/>
      <c r="H1364" s="8"/>
      <c r="I1364" s="38"/>
      <c r="J1364" s="8"/>
      <c r="K1364" s="38"/>
      <c r="L1364" s="38"/>
      <c r="M1364" s="38"/>
      <c r="N1364" s="38"/>
      <c r="O1364" s="38"/>
      <c r="P1364" s="38"/>
      <c r="Q1364" s="38"/>
      <c r="R1364" s="38"/>
      <c r="S1364" s="38"/>
      <c r="T1364" s="38"/>
      <c r="U1364" s="38"/>
      <c r="V1364" s="38"/>
      <c r="W1364" s="38"/>
      <c r="X1364" s="38"/>
      <c r="Y1364" s="38"/>
    </row>
    <row r="1365" spans="1:25">
      <c r="A1365" s="6"/>
      <c r="B1365" s="7"/>
      <c r="C1365" s="6"/>
      <c r="D1365" s="8"/>
      <c r="E1365" s="38"/>
      <c r="F1365" s="8"/>
      <c r="G1365" s="38"/>
      <c r="H1365" s="8"/>
      <c r="I1365" s="38"/>
      <c r="J1365" s="8"/>
      <c r="K1365" s="38"/>
      <c r="L1365" s="38"/>
      <c r="M1365" s="38"/>
      <c r="N1365" s="38"/>
      <c r="O1365" s="38"/>
      <c r="P1365" s="38"/>
      <c r="Q1365" s="38"/>
      <c r="R1365" s="38"/>
      <c r="S1365" s="38"/>
      <c r="T1365" s="38"/>
      <c r="U1365" s="38"/>
      <c r="V1365" s="38"/>
      <c r="W1365" s="38"/>
      <c r="X1365" s="38"/>
      <c r="Y1365" s="38"/>
    </row>
    <row r="1366" spans="1:25">
      <c r="A1366" s="6"/>
      <c r="B1366" s="7"/>
      <c r="C1366" s="6"/>
      <c r="D1366" s="8"/>
      <c r="E1366" s="38"/>
      <c r="F1366" s="8"/>
      <c r="G1366" s="38"/>
      <c r="H1366" s="8"/>
      <c r="I1366" s="38"/>
      <c r="J1366" s="8"/>
      <c r="K1366" s="38"/>
      <c r="L1366" s="38"/>
      <c r="M1366" s="38"/>
      <c r="N1366" s="38"/>
      <c r="O1366" s="38"/>
      <c r="P1366" s="38"/>
      <c r="Q1366" s="38"/>
      <c r="R1366" s="38"/>
      <c r="S1366" s="38"/>
      <c r="T1366" s="38"/>
      <c r="U1366" s="38"/>
      <c r="V1366" s="38"/>
      <c r="W1366" s="38"/>
      <c r="X1366" s="38"/>
      <c r="Y1366" s="38"/>
    </row>
    <row r="1367" spans="1:25">
      <c r="A1367" s="6"/>
      <c r="B1367" s="7"/>
      <c r="C1367" s="6"/>
      <c r="D1367" s="8"/>
      <c r="E1367" s="38"/>
      <c r="F1367" s="8"/>
      <c r="G1367" s="38"/>
      <c r="H1367" s="8"/>
      <c r="I1367" s="38"/>
      <c r="J1367" s="8"/>
      <c r="K1367" s="38"/>
      <c r="L1367" s="38"/>
      <c r="M1367" s="38"/>
      <c r="N1367" s="38"/>
      <c r="O1367" s="38"/>
      <c r="P1367" s="38"/>
      <c r="Q1367" s="38"/>
      <c r="R1367" s="38"/>
      <c r="S1367" s="38"/>
      <c r="T1367" s="38"/>
      <c r="U1367" s="38"/>
      <c r="V1367" s="38"/>
      <c r="W1367" s="38"/>
      <c r="X1367" s="38"/>
      <c r="Y1367" s="38"/>
    </row>
    <row r="1368" spans="1:25">
      <c r="A1368" s="6"/>
      <c r="B1368" s="7"/>
      <c r="C1368" s="6"/>
      <c r="D1368" s="8"/>
      <c r="E1368" s="38"/>
      <c r="F1368" s="8"/>
      <c r="G1368" s="38"/>
      <c r="H1368" s="8"/>
      <c r="I1368" s="38"/>
      <c r="J1368" s="8"/>
      <c r="K1368" s="38"/>
      <c r="L1368" s="38"/>
      <c r="M1368" s="38"/>
      <c r="N1368" s="38"/>
      <c r="O1368" s="38"/>
      <c r="P1368" s="38"/>
      <c r="Q1368" s="38"/>
      <c r="R1368" s="38"/>
      <c r="S1368" s="38"/>
      <c r="T1368" s="38"/>
      <c r="U1368" s="38"/>
      <c r="V1368" s="38"/>
      <c r="W1368" s="38"/>
      <c r="X1368" s="38"/>
      <c r="Y1368" s="38"/>
    </row>
    <row r="1369" spans="1:25">
      <c r="A1369" s="6"/>
      <c r="B1369" s="7"/>
      <c r="C1369" s="6"/>
      <c r="D1369" s="8"/>
      <c r="E1369" s="38"/>
      <c r="F1369" s="8"/>
      <c r="G1369" s="38"/>
      <c r="H1369" s="8"/>
      <c r="I1369" s="38"/>
      <c r="J1369" s="8"/>
      <c r="K1369" s="38"/>
      <c r="L1369" s="38"/>
      <c r="M1369" s="38"/>
      <c r="N1369" s="38"/>
      <c r="O1369" s="38"/>
      <c r="P1369" s="38"/>
      <c r="Q1369" s="38"/>
      <c r="R1369" s="38"/>
      <c r="S1369" s="38"/>
      <c r="T1369" s="38"/>
      <c r="U1369" s="38"/>
      <c r="V1369" s="38"/>
      <c r="W1369" s="38"/>
      <c r="X1369" s="38"/>
      <c r="Y1369" s="38"/>
    </row>
    <row r="1370" spans="1:25">
      <c r="A1370" s="6"/>
      <c r="B1370" s="7"/>
      <c r="C1370" s="6"/>
      <c r="D1370" s="8"/>
      <c r="E1370" s="38"/>
      <c r="F1370" s="8"/>
      <c r="G1370" s="38"/>
      <c r="H1370" s="8"/>
      <c r="I1370" s="38"/>
      <c r="J1370" s="8"/>
      <c r="K1370" s="38"/>
      <c r="L1370" s="38"/>
      <c r="M1370" s="38"/>
      <c r="N1370" s="38"/>
      <c r="O1370" s="38"/>
      <c r="P1370" s="38"/>
      <c r="Q1370" s="38"/>
      <c r="R1370" s="38"/>
      <c r="S1370" s="38"/>
      <c r="T1370" s="38"/>
      <c r="U1370" s="38"/>
      <c r="V1370" s="38"/>
      <c r="W1370" s="38"/>
      <c r="X1370" s="38"/>
      <c r="Y1370" s="38"/>
    </row>
    <row r="1371" spans="1:25">
      <c r="A1371" s="6"/>
      <c r="B1371" s="7"/>
      <c r="C1371" s="6"/>
      <c r="D1371" s="8"/>
      <c r="E1371" s="38"/>
      <c r="F1371" s="8"/>
      <c r="G1371" s="38"/>
      <c r="H1371" s="8"/>
      <c r="I1371" s="38"/>
      <c r="J1371" s="8"/>
      <c r="K1371" s="38"/>
      <c r="L1371" s="38"/>
      <c r="M1371" s="38"/>
      <c r="N1371" s="38"/>
      <c r="O1371" s="38"/>
      <c r="P1371" s="38"/>
      <c r="Q1371" s="38"/>
      <c r="R1371" s="38"/>
      <c r="S1371" s="38"/>
      <c r="T1371" s="38"/>
      <c r="U1371" s="38"/>
      <c r="V1371" s="38"/>
      <c r="W1371" s="38"/>
      <c r="X1371" s="38"/>
      <c r="Y1371" s="38"/>
    </row>
    <row r="1372" spans="1:25">
      <c r="A1372" s="6"/>
      <c r="B1372" s="7"/>
      <c r="C1372" s="6"/>
      <c r="D1372" s="8"/>
      <c r="E1372" s="38"/>
      <c r="F1372" s="8"/>
      <c r="G1372" s="38"/>
      <c r="H1372" s="8"/>
      <c r="I1372" s="38"/>
      <c r="J1372" s="8"/>
      <c r="K1372" s="38"/>
      <c r="L1372" s="38"/>
      <c r="M1372" s="38"/>
      <c r="N1372" s="38"/>
      <c r="O1372" s="38"/>
      <c r="P1372" s="38"/>
      <c r="Q1372" s="38"/>
      <c r="R1372" s="38"/>
      <c r="S1372" s="38"/>
      <c r="T1372" s="38"/>
      <c r="U1372" s="38"/>
      <c r="V1372" s="38"/>
      <c r="W1372" s="38"/>
      <c r="X1372" s="38"/>
      <c r="Y1372" s="38"/>
    </row>
    <row r="1373" spans="1:25">
      <c r="A1373" s="6"/>
      <c r="B1373" s="7"/>
      <c r="C1373" s="6"/>
      <c r="D1373" s="8"/>
      <c r="E1373" s="38"/>
      <c r="F1373" s="8"/>
      <c r="G1373" s="38"/>
      <c r="H1373" s="8"/>
      <c r="I1373" s="38"/>
      <c r="J1373" s="8"/>
      <c r="K1373" s="38"/>
      <c r="L1373" s="38"/>
      <c r="M1373" s="38"/>
      <c r="N1373" s="38"/>
      <c r="O1373" s="38"/>
      <c r="P1373" s="38"/>
      <c r="Q1373" s="38"/>
      <c r="R1373" s="38"/>
      <c r="S1373" s="38"/>
      <c r="T1373" s="38"/>
      <c r="U1373" s="38"/>
      <c r="V1373" s="38"/>
      <c r="W1373" s="38"/>
      <c r="X1373" s="38"/>
      <c r="Y1373" s="38"/>
    </row>
    <row r="1374" spans="1:25">
      <c r="A1374" s="6"/>
      <c r="B1374" s="7"/>
      <c r="C1374" s="6"/>
      <c r="D1374" s="8"/>
      <c r="E1374" s="38"/>
      <c r="F1374" s="8"/>
      <c r="G1374" s="38"/>
      <c r="H1374" s="8"/>
      <c r="I1374" s="38"/>
      <c r="J1374" s="8"/>
      <c r="K1374" s="38"/>
      <c r="L1374" s="38"/>
      <c r="M1374" s="38"/>
      <c r="N1374" s="38"/>
      <c r="O1374" s="38"/>
      <c r="P1374" s="38"/>
      <c r="Q1374" s="38"/>
      <c r="R1374" s="38"/>
      <c r="S1374" s="38"/>
      <c r="T1374" s="38"/>
      <c r="U1374" s="38"/>
      <c r="V1374" s="38"/>
      <c r="W1374" s="38"/>
      <c r="X1374" s="38"/>
      <c r="Y1374" s="38"/>
    </row>
    <row r="1375" spans="1:25">
      <c r="A1375" s="6"/>
      <c r="B1375" s="7"/>
      <c r="C1375" s="6"/>
      <c r="D1375" s="8"/>
      <c r="E1375" s="38"/>
      <c r="F1375" s="8"/>
      <c r="G1375" s="38"/>
      <c r="H1375" s="8"/>
      <c r="I1375" s="38"/>
      <c r="J1375" s="8"/>
      <c r="K1375" s="38"/>
      <c r="L1375" s="38"/>
      <c r="M1375" s="38"/>
      <c r="N1375" s="38"/>
      <c r="O1375" s="38"/>
      <c r="P1375" s="38"/>
      <c r="Q1375" s="38"/>
      <c r="R1375" s="38"/>
      <c r="S1375" s="38"/>
      <c r="T1375" s="38"/>
      <c r="U1375" s="38"/>
      <c r="V1375" s="38"/>
      <c r="W1375" s="38"/>
      <c r="X1375" s="38"/>
      <c r="Y1375" s="38"/>
    </row>
    <row r="1376" spans="1:25">
      <c r="A1376" s="6"/>
      <c r="B1376" s="7"/>
      <c r="C1376" s="6"/>
      <c r="D1376" s="8"/>
      <c r="E1376" s="38"/>
      <c r="F1376" s="8"/>
      <c r="G1376" s="38"/>
      <c r="H1376" s="8"/>
      <c r="I1376" s="38"/>
      <c r="J1376" s="8"/>
      <c r="K1376" s="38"/>
      <c r="L1376" s="38"/>
      <c r="M1376" s="38"/>
      <c r="N1376" s="38"/>
      <c r="O1376" s="38"/>
      <c r="P1376" s="38"/>
      <c r="Q1376" s="38"/>
      <c r="R1376" s="38"/>
      <c r="S1376" s="38"/>
      <c r="T1376" s="38"/>
      <c r="U1376" s="38"/>
      <c r="V1376" s="38"/>
      <c r="W1376" s="38"/>
      <c r="X1376" s="38"/>
      <c r="Y1376" s="38"/>
    </row>
    <row r="1377" spans="1:25">
      <c r="A1377" s="6"/>
      <c r="B1377" s="7"/>
      <c r="C1377" s="6"/>
      <c r="D1377" s="8"/>
      <c r="E1377" s="38"/>
      <c r="F1377" s="8"/>
      <c r="G1377" s="38"/>
      <c r="H1377" s="8"/>
      <c r="I1377" s="38"/>
      <c r="J1377" s="8"/>
      <c r="K1377" s="38"/>
      <c r="L1377" s="38"/>
      <c r="M1377" s="38"/>
      <c r="N1377" s="38"/>
      <c r="O1377" s="38"/>
      <c r="P1377" s="38"/>
      <c r="Q1377" s="38"/>
      <c r="R1377" s="38"/>
      <c r="S1377" s="38"/>
      <c r="T1377" s="38"/>
      <c r="U1377" s="38"/>
      <c r="V1377" s="38"/>
      <c r="W1377" s="38"/>
      <c r="X1377" s="38"/>
      <c r="Y1377" s="38"/>
    </row>
    <row r="1378" spans="1:25">
      <c r="A1378" s="6"/>
      <c r="B1378" s="7"/>
      <c r="C1378" s="6"/>
      <c r="D1378" s="8"/>
      <c r="E1378" s="38"/>
      <c r="F1378" s="8"/>
      <c r="G1378" s="38"/>
      <c r="H1378" s="8"/>
      <c r="I1378" s="38"/>
      <c r="J1378" s="8"/>
      <c r="K1378" s="38"/>
      <c r="L1378" s="38"/>
      <c r="M1378" s="38"/>
      <c r="N1378" s="38"/>
      <c r="O1378" s="38"/>
      <c r="P1378" s="38"/>
      <c r="Q1378" s="38"/>
      <c r="R1378" s="38"/>
      <c r="S1378" s="38"/>
      <c r="T1378" s="38"/>
      <c r="U1378" s="38"/>
      <c r="V1378" s="38"/>
      <c r="W1378" s="38"/>
      <c r="X1378" s="38"/>
      <c r="Y1378" s="38"/>
    </row>
    <row r="1379" spans="1:25">
      <c r="A1379" s="6"/>
      <c r="B1379" s="7"/>
      <c r="C1379" s="6"/>
      <c r="D1379" s="8"/>
      <c r="E1379" s="38"/>
      <c r="F1379" s="8"/>
      <c r="G1379" s="38"/>
      <c r="H1379" s="8"/>
      <c r="I1379" s="38"/>
      <c r="J1379" s="8"/>
      <c r="K1379" s="38"/>
      <c r="L1379" s="38"/>
      <c r="M1379" s="38"/>
      <c r="N1379" s="38"/>
      <c r="O1379" s="38"/>
      <c r="P1379" s="38"/>
      <c r="Q1379" s="38"/>
      <c r="R1379" s="38"/>
      <c r="S1379" s="38"/>
      <c r="T1379" s="38"/>
      <c r="U1379" s="38"/>
      <c r="V1379" s="38"/>
      <c r="W1379" s="38"/>
      <c r="X1379" s="38"/>
      <c r="Y1379" s="38"/>
    </row>
    <row r="1380" spans="1:25">
      <c r="A1380" s="6"/>
      <c r="B1380" s="7"/>
      <c r="C1380" s="6"/>
      <c r="D1380" s="8"/>
      <c r="E1380" s="38"/>
      <c r="F1380" s="8"/>
      <c r="G1380" s="38"/>
      <c r="H1380" s="8"/>
      <c r="I1380" s="38"/>
      <c r="J1380" s="8"/>
      <c r="K1380" s="38"/>
      <c r="L1380" s="38"/>
      <c r="M1380" s="38"/>
      <c r="N1380" s="38"/>
      <c r="O1380" s="38"/>
      <c r="P1380" s="38"/>
      <c r="Q1380" s="38"/>
      <c r="R1380" s="38"/>
      <c r="S1380" s="38"/>
      <c r="T1380" s="38"/>
      <c r="U1380" s="38"/>
      <c r="V1380" s="38"/>
      <c r="W1380" s="38"/>
      <c r="X1380" s="38"/>
      <c r="Y1380" s="38"/>
    </row>
    <row r="1381" spans="1:25">
      <c r="A1381" s="6"/>
      <c r="B1381" s="7"/>
      <c r="C1381" s="6"/>
      <c r="D1381" s="8"/>
      <c r="E1381" s="38"/>
      <c r="F1381" s="8"/>
      <c r="G1381" s="38"/>
      <c r="H1381" s="8"/>
      <c r="I1381" s="38"/>
      <c r="J1381" s="8"/>
      <c r="K1381" s="38"/>
      <c r="L1381" s="38"/>
      <c r="M1381" s="38"/>
      <c r="N1381" s="38"/>
      <c r="O1381" s="38"/>
      <c r="P1381" s="38"/>
      <c r="Q1381" s="38"/>
      <c r="R1381" s="38"/>
      <c r="S1381" s="38"/>
      <c r="T1381" s="38"/>
      <c r="U1381" s="38"/>
      <c r="V1381" s="38"/>
      <c r="W1381" s="38"/>
      <c r="X1381" s="38"/>
      <c r="Y1381" s="38"/>
    </row>
    <row r="1382" spans="1:25">
      <c r="A1382" s="6"/>
      <c r="B1382" s="7"/>
      <c r="C1382" s="6"/>
      <c r="D1382" s="8"/>
      <c r="E1382" s="38"/>
      <c r="F1382" s="8"/>
      <c r="G1382" s="38"/>
      <c r="H1382" s="8"/>
      <c r="I1382" s="38"/>
      <c r="J1382" s="8"/>
      <c r="K1382" s="38"/>
      <c r="L1382" s="38"/>
      <c r="M1382" s="38"/>
      <c r="N1382" s="38"/>
      <c r="O1382" s="38"/>
      <c r="P1382" s="38"/>
      <c r="Q1382" s="38"/>
      <c r="R1382" s="38"/>
      <c r="S1382" s="38"/>
      <c r="T1382" s="38"/>
      <c r="U1382" s="38"/>
      <c r="V1382" s="38"/>
      <c r="W1382" s="38"/>
      <c r="X1382" s="38"/>
      <c r="Y1382" s="38"/>
    </row>
    <row r="1383" spans="1:25">
      <c r="A1383" s="6"/>
      <c r="B1383" s="7"/>
      <c r="C1383" s="6"/>
      <c r="D1383" s="8"/>
      <c r="E1383" s="38"/>
      <c r="F1383" s="8"/>
      <c r="G1383" s="38"/>
      <c r="H1383" s="8"/>
      <c r="I1383" s="38"/>
      <c r="J1383" s="8"/>
      <c r="K1383" s="38"/>
      <c r="L1383" s="38"/>
      <c r="M1383" s="38"/>
      <c r="N1383" s="38"/>
      <c r="O1383" s="38"/>
      <c r="P1383" s="38"/>
      <c r="Q1383" s="38"/>
      <c r="R1383" s="38"/>
      <c r="S1383" s="38"/>
      <c r="T1383" s="38"/>
      <c r="U1383" s="38"/>
      <c r="V1383" s="38"/>
      <c r="W1383" s="38"/>
      <c r="X1383" s="38"/>
      <c r="Y1383" s="38"/>
    </row>
    <row r="1384" spans="1:25">
      <c r="A1384" s="6"/>
      <c r="B1384" s="7"/>
      <c r="C1384" s="6"/>
      <c r="D1384" s="8"/>
      <c r="E1384" s="38"/>
      <c r="F1384" s="8"/>
      <c r="G1384" s="38"/>
      <c r="H1384" s="8"/>
      <c r="I1384" s="38"/>
      <c r="J1384" s="8"/>
      <c r="K1384" s="38"/>
      <c r="L1384" s="38"/>
      <c r="M1384" s="38"/>
      <c r="N1384" s="38"/>
      <c r="O1384" s="38"/>
      <c r="P1384" s="38"/>
      <c r="Q1384" s="38"/>
      <c r="R1384" s="38"/>
      <c r="S1384" s="38"/>
      <c r="T1384" s="38"/>
      <c r="U1384" s="38"/>
      <c r="V1384" s="38"/>
      <c r="W1384" s="38"/>
      <c r="X1384" s="38"/>
      <c r="Y1384" s="38"/>
    </row>
    <row r="1385" spans="1:25">
      <c r="A1385" s="6"/>
      <c r="B1385" s="7"/>
      <c r="C1385" s="6"/>
      <c r="D1385" s="8"/>
      <c r="E1385" s="38"/>
      <c r="F1385" s="8"/>
      <c r="G1385" s="38"/>
      <c r="H1385" s="8"/>
      <c r="I1385" s="38"/>
      <c r="J1385" s="8"/>
      <c r="K1385" s="38"/>
      <c r="L1385" s="38"/>
      <c r="M1385" s="38"/>
      <c r="N1385" s="38"/>
      <c r="O1385" s="38"/>
      <c r="P1385" s="38"/>
      <c r="Q1385" s="38"/>
      <c r="R1385" s="38"/>
      <c r="S1385" s="38"/>
      <c r="T1385" s="38"/>
      <c r="U1385" s="38"/>
      <c r="V1385" s="38"/>
      <c r="W1385" s="38"/>
      <c r="X1385" s="38"/>
      <c r="Y1385" s="38"/>
    </row>
    <row r="1386" spans="1:25">
      <c r="A1386" s="6"/>
      <c r="B1386" s="7"/>
      <c r="C1386" s="6"/>
      <c r="D1386" s="8"/>
      <c r="E1386" s="38"/>
      <c r="F1386" s="8"/>
      <c r="G1386" s="38"/>
      <c r="H1386" s="8"/>
      <c r="I1386" s="38"/>
      <c r="J1386" s="8"/>
      <c r="K1386" s="38"/>
      <c r="L1386" s="38"/>
      <c r="M1386" s="38"/>
      <c r="N1386" s="38"/>
      <c r="O1386" s="38"/>
      <c r="P1386" s="38"/>
      <c r="Q1386" s="38"/>
      <c r="R1386" s="38"/>
      <c r="S1386" s="38"/>
      <c r="T1386" s="38"/>
      <c r="U1386" s="38"/>
      <c r="V1386" s="38"/>
      <c r="W1386" s="38"/>
      <c r="X1386" s="38"/>
      <c r="Y1386" s="38"/>
    </row>
    <row r="1387" spans="1:25">
      <c r="A1387" s="6"/>
      <c r="B1387" s="7"/>
      <c r="C1387" s="6"/>
      <c r="D1387" s="8"/>
      <c r="E1387" s="38"/>
      <c r="F1387" s="8"/>
      <c r="G1387" s="38"/>
      <c r="H1387" s="8"/>
      <c r="I1387" s="38"/>
      <c r="J1387" s="8"/>
      <c r="K1387" s="38"/>
      <c r="L1387" s="38"/>
      <c r="M1387" s="38"/>
      <c r="N1387" s="38"/>
      <c r="O1387" s="38"/>
      <c r="P1387" s="38"/>
      <c r="Q1387" s="38"/>
      <c r="R1387" s="38"/>
      <c r="S1387" s="38"/>
      <c r="T1387" s="38"/>
      <c r="U1387" s="38"/>
      <c r="V1387" s="38"/>
      <c r="W1387" s="38"/>
      <c r="X1387" s="38"/>
      <c r="Y1387" s="38"/>
    </row>
    <row r="1388" spans="1:25">
      <c r="A1388" s="6"/>
      <c r="B1388" s="7"/>
      <c r="C1388" s="6"/>
      <c r="D1388" s="8"/>
      <c r="E1388" s="38"/>
      <c r="F1388" s="8"/>
      <c r="G1388" s="38"/>
      <c r="H1388" s="8"/>
      <c r="I1388" s="38"/>
      <c r="J1388" s="8"/>
      <c r="K1388" s="38"/>
      <c r="L1388" s="38"/>
      <c r="M1388" s="38"/>
      <c r="N1388" s="38"/>
      <c r="O1388" s="38"/>
      <c r="P1388" s="38"/>
      <c r="Q1388" s="38"/>
      <c r="R1388" s="38"/>
      <c r="S1388" s="38"/>
      <c r="T1388" s="38"/>
      <c r="U1388" s="38"/>
      <c r="V1388" s="38"/>
      <c r="W1388" s="38"/>
      <c r="X1388" s="38"/>
      <c r="Y1388" s="38"/>
    </row>
    <row r="1389" spans="1:25">
      <c r="A1389" s="6"/>
      <c r="B1389" s="7"/>
      <c r="C1389" s="6"/>
      <c r="D1389" s="8"/>
      <c r="E1389" s="38"/>
      <c r="F1389" s="8"/>
      <c r="G1389" s="38"/>
      <c r="H1389" s="8"/>
      <c r="I1389" s="38"/>
      <c r="J1389" s="8"/>
      <c r="K1389" s="38"/>
      <c r="L1389" s="38"/>
      <c r="M1389" s="38"/>
      <c r="N1389" s="38"/>
      <c r="O1389" s="38"/>
      <c r="P1389" s="38"/>
      <c r="Q1389" s="38"/>
      <c r="R1389" s="38"/>
      <c r="S1389" s="38"/>
      <c r="T1389" s="38"/>
      <c r="U1389" s="38"/>
      <c r="V1389" s="38"/>
      <c r="W1389" s="38"/>
      <c r="X1389" s="38"/>
      <c r="Y1389" s="38"/>
    </row>
    <row r="1390" spans="1:25">
      <c r="A1390" s="6"/>
      <c r="B1390" s="7"/>
      <c r="C1390" s="6"/>
      <c r="D1390" s="8"/>
      <c r="E1390" s="38"/>
      <c r="F1390" s="8"/>
      <c r="G1390" s="38"/>
      <c r="H1390" s="8"/>
      <c r="I1390" s="38"/>
      <c r="J1390" s="8"/>
      <c r="K1390" s="38"/>
      <c r="L1390" s="38"/>
      <c r="M1390" s="38"/>
      <c r="N1390" s="38"/>
      <c r="O1390" s="38"/>
      <c r="P1390" s="38"/>
      <c r="Q1390" s="38"/>
      <c r="R1390" s="38"/>
      <c r="S1390" s="38"/>
      <c r="T1390" s="38"/>
      <c r="U1390" s="38"/>
      <c r="V1390" s="38"/>
      <c r="W1390" s="38"/>
      <c r="X1390" s="38"/>
      <c r="Y1390" s="38"/>
    </row>
    <row r="1391" spans="1:25">
      <c r="A1391" s="6"/>
      <c r="B1391" s="7"/>
      <c r="C1391" s="6"/>
      <c r="D1391" s="8"/>
      <c r="E1391" s="38"/>
      <c r="F1391" s="8"/>
      <c r="G1391" s="38"/>
      <c r="H1391" s="8"/>
      <c r="I1391" s="38"/>
      <c r="J1391" s="8"/>
      <c r="K1391" s="38"/>
      <c r="L1391" s="38"/>
      <c r="M1391" s="38"/>
      <c r="N1391" s="38"/>
      <c r="O1391" s="38"/>
      <c r="P1391" s="38"/>
      <c r="Q1391" s="38"/>
      <c r="R1391" s="38"/>
      <c r="S1391" s="38"/>
      <c r="T1391" s="38"/>
      <c r="U1391" s="38"/>
      <c r="V1391" s="38"/>
      <c r="W1391" s="38"/>
      <c r="X1391" s="38"/>
      <c r="Y1391" s="38"/>
    </row>
    <row r="1392" spans="1:25">
      <c r="A1392" s="6"/>
      <c r="B1392" s="7"/>
      <c r="C1392" s="6"/>
      <c r="D1392" s="8"/>
      <c r="E1392" s="38"/>
      <c r="F1392" s="8"/>
      <c r="G1392" s="38"/>
      <c r="H1392" s="8"/>
      <c r="I1392" s="38"/>
      <c r="J1392" s="8"/>
      <c r="K1392" s="38"/>
      <c r="L1392" s="38"/>
      <c r="M1392" s="38"/>
      <c r="N1392" s="38"/>
      <c r="O1392" s="38"/>
      <c r="P1392" s="38"/>
      <c r="Q1392" s="38"/>
      <c r="R1392" s="38"/>
      <c r="S1392" s="38"/>
      <c r="T1392" s="38"/>
      <c r="U1392" s="38"/>
      <c r="V1392" s="38"/>
      <c r="W1392" s="38"/>
      <c r="X1392" s="38"/>
      <c r="Y1392" s="38"/>
    </row>
    <row r="1393" spans="1:25">
      <c r="A1393" s="6"/>
      <c r="B1393" s="7"/>
      <c r="C1393" s="6"/>
      <c r="D1393" s="8"/>
      <c r="E1393" s="38"/>
      <c r="F1393" s="8"/>
      <c r="G1393" s="38"/>
      <c r="H1393" s="8"/>
      <c r="I1393" s="38"/>
      <c r="J1393" s="8"/>
      <c r="K1393" s="38"/>
      <c r="L1393" s="38"/>
      <c r="M1393" s="38"/>
      <c r="N1393" s="38"/>
      <c r="O1393" s="38"/>
      <c r="P1393" s="38"/>
      <c r="Q1393" s="38"/>
      <c r="R1393" s="38"/>
      <c r="S1393" s="38"/>
      <c r="T1393" s="38"/>
      <c r="U1393" s="38"/>
      <c r="V1393" s="38"/>
      <c r="W1393" s="38"/>
      <c r="X1393" s="38"/>
      <c r="Y1393" s="38"/>
    </row>
    <row r="1394" spans="1:25">
      <c r="A1394" s="6"/>
      <c r="B1394" s="7"/>
      <c r="C1394" s="6"/>
      <c r="D1394" s="8"/>
      <c r="E1394" s="38"/>
      <c r="F1394" s="8"/>
      <c r="G1394" s="38"/>
      <c r="H1394" s="8"/>
      <c r="I1394" s="38"/>
      <c r="J1394" s="8"/>
      <c r="K1394" s="38"/>
      <c r="L1394" s="38"/>
      <c r="M1394" s="38"/>
      <c r="N1394" s="38"/>
      <c r="O1394" s="38"/>
      <c r="P1394" s="38"/>
      <c r="Q1394" s="38"/>
      <c r="R1394" s="38"/>
      <c r="S1394" s="38"/>
      <c r="T1394" s="38"/>
      <c r="U1394" s="38"/>
      <c r="V1394" s="38"/>
      <c r="W1394" s="38"/>
      <c r="X1394" s="38"/>
      <c r="Y1394" s="38"/>
    </row>
    <row r="1395" spans="1:25">
      <c r="A1395" s="6"/>
      <c r="B1395" s="7"/>
      <c r="C1395" s="6"/>
      <c r="D1395" s="8"/>
      <c r="E1395" s="38"/>
      <c r="F1395" s="8"/>
      <c r="G1395" s="38"/>
      <c r="H1395" s="8"/>
      <c r="I1395" s="38"/>
      <c r="J1395" s="8"/>
      <c r="K1395" s="38"/>
      <c r="L1395" s="38"/>
      <c r="M1395" s="38"/>
      <c r="N1395" s="38"/>
      <c r="O1395" s="38"/>
      <c r="P1395" s="38"/>
      <c r="Q1395" s="38"/>
      <c r="R1395" s="38"/>
      <c r="S1395" s="38"/>
      <c r="T1395" s="38"/>
      <c r="U1395" s="38"/>
      <c r="V1395" s="38"/>
      <c r="W1395" s="38"/>
      <c r="X1395" s="38"/>
      <c r="Y1395" s="38"/>
    </row>
    <row r="1396" spans="1:25">
      <c r="A1396" s="6"/>
      <c r="B1396" s="7"/>
      <c r="C1396" s="6"/>
      <c r="D1396" s="8"/>
      <c r="E1396" s="38"/>
      <c r="F1396" s="8"/>
      <c r="G1396" s="38"/>
      <c r="H1396" s="8"/>
      <c r="I1396" s="38"/>
      <c r="J1396" s="8"/>
      <c r="K1396" s="38"/>
      <c r="L1396" s="38"/>
      <c r="M1396" s="38"/>
      <c r="N1396" s="38"/>
      <c r="O1396" s="38"/>
      <c r="P1396" s="38"/>
      <c r="Q1396" s="38"/>
      <c r="R1396" s="38"/>
      <c r="S1396" s="38"/>
      <c r="T1396" s="38"/>
      <c r="U1396" s="38"/>
      <c r="V1396" s="38"/>
      <c r="W1396" s="38"/>
      <c r="X1396" s="38"/>
      <c r="Y1396" s="38"/>
    </row>
    <row r="1397" spans="1:25">
      <c r="A1397" s="6"/>
      <c r="B1397" s="7"/>
      <c r="C1397" s="6"/>
      <c r="D1397" s="8"/>
      <c r="E1397" s="38"/>
      <c r="F1397" s="8"/>
      <c r="G1397" s="38"/>
      <c r="H1397" s="8"/>
      <c r="I1397" s="38"/>
      <c r="J1397" s="8"/>
      <c r="K1397" s="38"/>
      <c r="L1397" s="38"/>
      <c r="M1397" s="38"/>
      <c r="N1397" s="38"/>
      <c r="O1397" s="38"/>
      <c r="P1397" s="38"/>
      <c r="Q1397" s="38"/>
      <c r="R1397" s="38"/>
      <c r="S1397" s="38"/>
      <c r="T1397" s="38"/>
      <c r="U1397" s="38"/>
      <c r="V1397" s="38"/>
      <c r="W1397" s="38"/>
      <c r="X1397" s="38"/>
      <c r="Y1397" s="38"/>
    </row>
    <row r="1398" spans="1:25">
      <c r="A1398" s="6"/>
      <c r="B1398" s="7"/>
      <c r="C1398" s="6"/>
      <c r="D1398" s="8"/>
      <c r="E1398" s="38"/>
      <c r="F1398" s="8"/>
      <c r="G1398" s="38"/>
      <c r="H1398" s="8"/>
      <c r="I1398" s="38"/>
      <c r="J1398" s="8"/>
      <c r="K1398" s="38"/>
      <c r="L1398" s="38"/>
      <c r="M1398" s="38"/>
      <c r="N1398" s="38"/>
      <c r="O1398" s="38"/>
      <c r="P1398" s="38"/>
      <c r="Q1398" s="38"/>
      <c r="R1398" s="38"/>
      <c r="S1398" s="38"/>
      <c r="T1398" s="38"/>
      <c r="U1398" s="38"/>
      <c r="V1398" s="38"/>
      <c r="W1398" s="38"/>
      <c r="X1398" s="38"/>
      <c r="Y1398" s="38"/>
    </row>
    <row r="1399" spans="1:25">
      <c r="A1399" s="6"/>
      <c r="B1399" s="7"/>
      <c r="C1399" s="6"/>
      <c r="D1399" s="8"/>
      <c r="E1399" s="38"/>
      <c r="F1399" s="8"/>
      <c r="G1399" s="38"/>
      <c r="H1399" s="8"/>
      <c r="I1399" s="38"/>
      <c r="J1399" s="8"/>
      <c r="K1399" s="38"/>
      <c r="L1399" s="38"/>
      <c r="M1399" s="38"/>
      <c r="N1399" s="38"/>
      <c r="O1399" s="38"/>
      <c r="P1399" s="38"/>
      <c r="Q1399" s="38"/>
      <c r="R1399" s="38"/>
      <c r="S1399" s="38"/>
      <c r="T1399" s="38"/>
      <c r="U1399" s="38"/>
      <c r="V1399" s="38"/>
      <c r="W1399" s="38"/>
      <c r="X1399" s="38"/>
      <c r="Y1399" s="38"/>
    </row>
    <row r="1400" spans="1:25">
      <c r="A1400" s="6"/>
      <c r="B1400" s="7"/>
      <c r="C1400" s="6"/>
      <c r="D1400" s="8"/>
      <c r="E1400" s="38"/>
      <c r="F1400" s="8"/>
      <c r="G1400" s="38"/>
      <c r="H1400" s="8"/>
      <c r="I1400" s="38"/>
      <c r="J1400" s="8"/>
      <c r="K1400" s="38"/>
      <c r="L1400" s="38"/>
      <c r="M1400" s="38"/>
      <c r="N1400" s="38"/>
      <c r="O1400" s="38"/>
      <c r="P1400" s="38"/>
      <c r="Q1400" s="38"/>
      <c r="R1400" s="38"/>
      <c r="S1400" s="38"/>
      <c r="T1400" s="38"/>
      <c r="U1400" s="38"/>
      <c r="V1400" s="38"/>
      <c r="W1400" s="38"/>
      <c r="X1400" s="38"/>
      <c r="Y1400" s="38"/>
    </row>
    <row r="1401" spans="1:25">
      <c r="A1401" s="6"/>
      <c r="B1401" s="7"/>
      <c r="C1401" s="6"/>
      <c r="D1401" s="8"/>
      <c r="E1401" s="38"/>
      <c r="F1401" s="8"/>
      <c r="G1401" s="38"/>
      <c r="H1401" s="8"/>
      <c r="I1401" s="38"/>
      <c r="J1401" s="8"/>
      <c r="K1401" s="38"/>
      <c r="L1401" s="38"/>
      <c r="M1401" s="38"/>
      <c r="N1401" s="38"/>
      <c r="O1401" s="38"/>
      <c r="P1401" s="38"/>
      <c r="Q1401" s="38"/>
      <c r="R1401" s="38"/>
      <c r="S1401" s="38"/>
      <c r="T1401" s="38"/>
      <c r="U1401" s="38"/>
      <c r="V1401" s="38"/>
      <c r="W1401" s="38"/>
      <c r="X1401" s="38"/>
      <c r="Y1401" s="38"/>
    </row>
    <row r="1402" spans="1:25">
      <c r="A1402" s="6"/>
      <c r="B1402" s="7"/>
      <c r="C1402" s="6"/>
      <c r="D1402" s="8"/>
      <c r="E1402" s="38"/>
      <c r="F1402" s="8"/>
      <c r="G1402" s="38"/>
      <c r="H1402" s="8"/>
      <c r="I1402" s="38"/>
      <c r="J1402" s="8"/>
      <c r="K1402" s="38"/>
      <c r="L1402" s="38"/>
      <c r="M1402" s="38"/>
      <c r="N1402" s="38"/>
      <c r="O1402" s="38"/>
      <c r="P1402" s="38"/>
      <c r="Q1402" s="38"/>
      <c r="R1402" s="38"/>
      <c r="S1402" s="38"/>
      <c r="T1402" s="38"/>
      <c r="U1402" s="38"/>
      <c r="V1402" s="38"/>
      <c r="W1402" s="38"/>
      <c r="X1402" s="38"/>
      <c r="Y1402" s="38"/>
    </row>
    <row r="1403" spans="1:25">
      <c r="A1403" s="6"/>
      <c r="B1403" s="7"/>
      <c r="C1403" s="6"/>
      <c r="D1403" s="8"/>
      <c r="E1403" s="38"/>
      <c r="F1403" s="8"/>
      <c r="G1403" s="38"/>
      <c r="H1403" s="8"/>
      <c r="I1403" s="38"/>
      <c r="J1403" s="8"/>
      <c r="K1403" s="38"/>
      <c r="L1403" s="38"/>
      <c r="M1403" s="38"/>
      <c r="N1403" s="38"/>
      <c r="O1403" s="38"/>
      <c r="P1403" s="38"/>
      <c r="Q1403" s="38"/>
      <c r="R1403" s="38"/>
      <c r="S1403" s="38"/>
      <c r="T1403" s="38"/>
      <c r="U1403" s="38"/>
      <c r="V1403" s="38"/>
      <c r="W1403" s="38"/>
      <c r="X1403" s="38"/>
      <c r="Y1403" s="38"/>
    </row>
    <row r="1404" spans="1:25">
      <c r="A1404" s="6"/>
      <c r="B1404" s="7"/>
      <c r="C1404" s="6"/>
      <c r="D1404" s="8"/>
      <c r="E1404" s="38"/>
      <c r="F1404" s="8"/>
      <c r="G1404" s="38"/>
      <c r="H1404" s="8"/>
      <c r="I1404" s="38"/>
      <c r="J1404" s="8"/>
      <c r="K1404" s="38"/>
      <c r="L1404" s="38"/>
      <c r="M1404" s="38"/>
      <c r="N1404" s="38"/>
      <c r="O1404" s="38"/>
      <c r="P1404" s="38"/>
      <c r="Q1404" s="38"/>
      <c r="R1404" s="38"/>
      <c r="S1404" s="38"/>
      <c r="T1404" s="38"/>
      <c r="U1404" s="38"/>
      <c r="V1404" s="38"/>
      <c r="W1404" s="38"/>
      <c r="X1404" s="38"/>
      <c r="Y1404" s="38"/>
    </row>
    <row r="1405" spans="1:25">
      <c r="A1405" s="6"/>
      <c r="B1405" s="7"/>
      <c r="C1405" s="6"/>
      <c r="D1405" s="8"/>
      <c r="E1405" s="38"/>
      <c r="F1405" s="8"/>
      <c r="G1405" s="38"/>
      <c r="H1405" s="8"/>
      <c r="I1405" s="38"/>
      <c r="J1405" s="8"/>
      <c r="K1405" s="38"/>
      <c r="L1405" s="38"/>
      <c r="M1405" s="38"/>
      <c r="N1405" s="38"/>
      <c r="O1405" s="38"/>
      <c r="P1405" s="38"/>
      <c r="Q1405" s="38"/>
      <c r="R1405" s="38"/>
      <c r="S1405" s="38"/>
      <c r="T1405" s="38"/>
      <c r="U1405" s="38"/>
      <c r="V1405" s="38"/>
      <c r="W1405" s="38"/>
      <c r="X1405" s="38"/>
      <c r="Y1405" s="38"/>
    </row>
    <row r="1406" spans="1:25">
      <c r="A1406" s="6"/>
      <c r="B1406" s="7"/>
      <c r="C1406" s="6"/>
      <c r="D1406" s="8"/>
      <c r="E1406" s="38"/>
      <c r="F1406" s="8"/>
      <c r="G1406" s="38"/>
      <c r="H1406" s="8"/>
      <c r="I1406" s="38"/>
      <c r="J1406" s="8"/>
      <c r="K1406" s="38"/>
      <c r="L1406" s="38"/>
      <c r="M1406" s="38"/>
      <c r="N1406" s="38"/>
      <c r="O1406" s="38"/>
      <c r="P1406" s="38"/>
      <c r="Q1406" s="38"/>
      <c r="R1406" s="38"/>
      <c r="S1406" s="38"/>
      <c r="T1406" s="38"/>
      <c r="U1406" s="38"/>
      <c r="V1406" s="38"/>
      <c r="W1406" s="38"/>
      <c r="X1406" s="38"/>
      <c r="Y1406" s="38"/>
    </row>
    <row r="1407" spans="1:25">
      <c r="A1407" s="6"/>
      <c r="B1407" s="7"/>
      <c r="C1407" s="6"/>
      <c r="D1407" s="8"/>
      <c r="E1407" s="38"/>
      <c r="F1407" s="8"/>
      <c r="G1407" s="38"/>
      <c r="H1407" s="8"/>
      <c r="I1407" s="38"/>
      <c r="J1407" s="8"/>
      <c r="K1407" s="38"/>
      <c r="L1407" s="38"/>
      <c r="M1407" s="38"/>
      <c r="N1407" s="38"/>
      <c r="O1407" s="38"/>
      <c r="P1407" s="38"/>
      <c r="Q1407" s="38"/>
      <c r="R1407" s="38"/>
      <c r="S1407" s="38"/>
      <c r="T1407" s="38"/>
      <c r="U1407" s="38"/>
      <c r="V1407" s="38"/>
      <c r="W1407" s="38"/>
      <c r="X1407" s="38"/>
      <c r="Y1407" s="38"/>
    </row>
    <row r="1408" spans="1:25">
      <c r="A1408" s="6"/>
      <c r="B1408" s="7"/>
      <c r="C1408" s="6"/>
      <c r="D1408" s="8"/>
      <c r="E1408" s="38"/>
      <c r="F1408" s="8"/>
      <c r="G1408" s="38"/>
      <c r="H1408" s="8"/>
      <c r="I1408" s="38"/>
      <c r="J1408" s="8"/>
      <c r="K1408" s="38"/>
      <c r="L1408" s="38"/>
      <c r="M1408" s="38"/>
      <c r="N1408" s="38"/>
      <c r="O1408" s="38"/>
      <c r="P1408" s="38"/>
      <c r="Q1408" s="38"/>
      <c r="R1408" s="38"/>
      <c r="S1408" s="38"/>
      <c r="T1408" s="38"/>
      <c r="U1408" s="38"/>
      <c r="V1408" s="38"/>
      <c r="W1408" s="38"/>
      <c r="X1408" s="38"/>
      <c r="Y1408" s="38"/>
    </row>
    <row r="1409" spans="1:25">
      <c r="A1409" s="6"/>
      <c r="B1409" s="7"/>
      <c r="C1409" s="6"/>
      <c r="D1409" s="8"/>
      <c r="E1409" s="38"/>
      <c r="F1409" s="8"/>
      <c r="G1409" s="38"/>
      <c r="H1409" s="8"/>
      <c r="I1409" s="38"/>
      <c r="J1409" s="8"/>
      <c r="K1409" s="38"/>
      <c r="L1409" s="38"/>
      <c r="M1409" s="38"/>
      <c r="N1409" s="38"/>
      <c r="O1409" s="38"/>
      <c r="P1409" s="38"/>
      <c r="Q1409" s="38"/>
      <c r="R1409" s="38"/>
      <c r="S1409" s="38"/>
      <c r="T1409" s="38"/>
      <c r="U1409" s="38"/>
      <c r="V1409" s="38"/>
      <c r="W1409" s="38"/>
      <c r="X1409" s="38"/>
      <c r="Y1409" s="38"/>
    </row>
    <row r="1410" spans="1:25">
      <c r="A1410" s="6"/>
      <c r="B1410" s="7"/>
      <c r="C1410" s="6"/>
      <c r="D1410" s="8"/>
      <c r="E1410" s="38"/>
      <c r="F1410" s="8"/>
      <c r="G1410" s="38"/>
      <c r="H1410" s="8"/>
      <c r="I1410" s="38"/>
      <c r="J1410" s="8"/>
      <c r="K1410" s="38"/>
      <c r="L1410" s="38"/>
      <c r="M1410" s="38"/>
      <c r="N1410" s="38"/>
      <c r="O1410" s="38"/>
      <c r="P1410" s="38"/>
      <c r="Q1410" s="38"/>
      <c r="R1410" s="38"/>
      <c r="S1410" s="38"/>
      <c r="T1410" s="38"/>
      <c r="U1410" s="38"/>
      <c r="V1410" s="38"/>
      <c r="W1410" s="38"/>
      <c r="X1410" s="38"/>
      <c r="Y1410" s="38"/>
    </row>
    <row r="1411" spans="1:25">
      <c r="A1411" s="6"/>
      <c r="B1411" s="7"/>
      <c r="C1411" s="6"/>
      <c r="D1411" s="8"/>
      <c r="E1411" s="38"/>
      <c r="F1411" s="8"/>
      <c r="G1411" s="38"/>
      <c r="H1411" s="8"/>
      <c r="I1411" s="38"/>
      <c r="J1411" s="8"/>
      <c r="K1411" s="38"/>
      <c r="L1411" s="38"/>
      <c r="M1411" s="38"/>
      <c r="N1411" s="38"/>
      <c r="O1411" s="38"/>
      <c r="P1411" s="38"/>
      <c r="Q1411" s="38"/>
      <c r="R1411" s="38"/>
      <c r="S1411" s="38"/>
      <c r="T1411" s="38"/>
      <c r="U1411" s="38"/>
      <c r="V1411" s="38"/>
      <c r="W1411" s="38"/>
      <c r="X1411" s="38"/>
      <c r="Y1411" s="38"/>
    </row>
    <row r="1412" spans="1:25">
      <c r="A1412" s="6"/>
      <c r="B1412" s="7"/>
      <c r="C1412" s="6"/>
      <c r="D1412" s="8"/>
      <c r="E1412" s="38"/>
      <c r="F1412" s="8"/>
      <c r="G1412" s="38"/>
      <c r="H1412" s="8"/>
      <c r="I1412" s="38"/>
      <c r="J1412" s="8"/>
      <c r="K1412" s="38"/>
      <c r="L1412" s="38"/>
      <c r="M1412" s="38"/>
      <c r="N1412" s="38"/>
      <c r="O1412" s="38"/>
      <c r="P1412" s="38"/>
      <c r="Q1412" s="38"/>
      <c r="R1412" s="38"/>
      <c r="S1412" s="38"/>
      <c r="T1412" s="38"/>
      <c r="U1412" s="38"/>
      <c r="V1412" s="38"/>
      <c r="W1412" s="38"/>
      <c r="X1412" s="38"/>
      <c r="Y1412" s="38"/>
    </row>
    <row r="1413" spans="1:25">
      <c r="A1413" s="6"/>
      <c r="B1413" s="7"/>
      <c r="C1413" s="6"/>
      <c r="D1413" s="8"/>
      <c r="E1413" s="38"/>
      <c r="F1413" s="8"/>
      <c r="G1413" s="38"/>
      <c r="H1413" s="8"/>
      <c r="I1413" s="38"/>
      <c r="J1413" s="8"/>
      <c r="K1413" s="38"/>
      <c r="L1413" s="38"/>
      <c r="M1413" s="38"/>
      <c r="N1413" s="38"/>
      <c r="O1413" s="38"/>
      <c r="P1413" s="38"/>
      <c r="Q1413" s="38"/>
      <c r="R1413" s="38"/>
      <c r="S1413" s="38"/>
      <c r="T1413" s="38"/>
      <c r="U1413" s="38"/>
      <c r="V1413" s="38"/>
      <c r="W1413" s="38"/>
      <c r="X1413" s="38"/>
      <c r="Y1413" s="38"/>
    </row>
    <row r="1414" spans="1:25">
      <c r="A1414" s="6"/>
      <c r="B1414" s="7"/>
      <c r="C1414" s="6"/>
      <c r="D1414" s="8"/>
      <c r="E1414" s="38"/>
      <c r="F1414" s="8"/>
      <c r="G1414" s="38"/>
      <c r="H1414" s="8"/>
      <c r="I1414" s="38"/>
      <c r="J1414" s="8"/>
      <c r="K1414" s="38"/>
      <c r="L1414" s="38"/>
      <c r="M1414" s="38"/>
      <c r="N1414" s="38"/>
      <c r="O1414" s="38"/>
      <c r="P1414" s="38"/>
      <c r="Q1414" s="38"/>
      <c r="R1414" s="38"/>
      <c r="S1414" s="38"/>
      <c r="T1414" s="38"/>
      <c r="U1414" s="38"/>
      <c r="V1414" s="38"/>
      <c r="W1414" s="38"/>
      <c r="X1414" s="38"/>
      <c r="Y1414" s="38"/>
    </row>
    <row r="1415" spans="1:25">
      <c r="A1415" s="6"/>
      <c r="B1415" s="7"/>
      <c r="C1415" s="6"/>
      <c r="D1415" s="8"/>
      <c r="E1415" s="38"/>
      <c r="F1415" s="8"/>
      <c r="G1415" s="38"/>
      <c r="H1415" s="8"/>
      <c r="I1415" s="38"/>
      <c r="J1415" s="8"/>
      <c r="K1415" s="38"/>
      <c r="L1415" s="38"/>
      <c r="M1415" s="38"/>
      <c r="N1415" s="38"/>
      <c r="O1415" s="38"/>
      <c r="P1415" s="38"/>
      <c r="Q1415" s="38"/>
      <c r="R1415" s="38"/>
      <c r="S1415" s="38"/>
      <c r="T1415" s="38"/>
      <c r="U1415" s="38"/>
      <c r="V1415" s="38"/>
      <c r="W1415" s="38"/>
      <c r="X1415" s="38"/>
      <c r="Y1415" s="38"/>
    </row>
    <row r="1416" spans="1:25">
      <c r="A1416" s="6"/>
      <c r="B1416" s="7"/>
      <c r="C1416" s="6"/>
      <c r="D1416" s="8"/>
      <c r="E1416" s="38"/>
      <c r="F1416" s="8"/>
      <c r="G1416" s="38"/>
      <c r="H1416" s="8"/>
      <c r="I1416" s="38"/>
      <c r="J1416" s="8"/>
      <c r="K1416" s="38"/>
      <c r="L1416" s="38"/>
      <c r="M1416" s="38"/>
      <c r="N1416" s="38"/>
      <c r="O1416" s="38"/>
      <c r="P1416" s="38"/>
      <c r="Q1416" s="38"/>
      <c r="R1416" s="38"/>
      <c r="S1416" s="38"/>
      <c r="T1416" s="38"/>
      <c r="U1416" s="38"/>
      <c r="V1416" s="38"/>
      <c r="W1416" s="38"/>
      <c r="X1416" s="38"/>
      <c r="Y1416" s="38"/>
    </row>
    <row r="1417" spans="1:25">
      <c r="A1417" s="6"/>
      <c r="B1417" s="7"/>
      <c r="C1417" s="6"/>
      <c r="D1417" s="8"/>
      <c r="E1417" s="38"/>
      <c r="F1417" s="8"/>
      <c r="G1417" s="38"/>
      <c r="H1417" s="8"/>
      <c r="I1417" s="38"/>
      <c r="J1417" s="8"/>
      <c r="K1417" s="38"/>
      <c r="L1417" s="38"/>
      <c r="M1417" s="38"/>
      <c r="N1417" s="38"/>
      <c r="O1417" s="38"/>
      <c r="P1417" s="38"/>
      <c r="Q1417" s="38"/>
      <c r="R1417" s="38"/>
      <c r="S1417" s="38"/>
      <c r="T1417" s="38"/>
      <c r="U1417" s="38"/>
      <c r="V1417" s="38"/>
      <c r="W1417" s="38"/>
      <c r="X1417" s="38"/>
      <c r="Y1417" s="38"/>
    </row>
    <row r="1418" spans="1:25">
      <c r="A1418" s="6"/>
      <c r="B1418" s="7"/>
      <c r="C1418" s="6"/>
      <c r="D1418" s="8"/>
      <c r="E1418" s="38"/>
      <c r="F1418" s="8"/>
      <c r="G1418" s="38"/>
      <c r="H1418" s="8"/>
      <c r="I1418" s="38"/>
      <c r="J1418" s="8"/>
      <c r="K1418" s="38"/>
      <c r="L1418" s="38"/>
      <c r="M1418" s="38"/>
      <c r="N1418" s="38"/>
      <c r="O1418" s="38"/>
      <c r="P1418" s="38"/>
      <c r="Q1418" s="38"/>
      <c r="R1418" s="38"/>
      <c r="S1418" s="38"/>
      <c r="T1418" s="38"/>
      <c r="U1418" s="38"/>
      <c r="V1418" s="38"/>
      <c r="W1418" s="38"/>
      <c r="X1418" s="38"/>
      <c r="Y1418" s="38"/>
    </row>
    <row r="1419" spans="1:25">
      <c r="A1419" s="6"/>
      <c r="B1419" s="7"/>
      <c r="C1419" s="6"/>
      <c r="D1419" s="8"/>
      <c r="E1419" s="38"/>
      <c r="F1419" s="8"/>
      <c r="G1419" s="38"/>
      <c r="H1419" s="8"/>
      <c r="I1419" s="38"/>
      <c r="J1419" s="8"/>
      <c r="K1419" s="38"/>
      <c r="L1419" s="38"/>
      <c r="M1419" s="38"/>
      <c r="N1419" s="38"/>
      <c r="O1419" s="38"/>
      <c r="P1419" s="38"/>
      <c r="Q1419" s="38"/>
      <c r="R1419" s="38"/>
      <c r="S1419" s="38"/>
      <c r="T1419" s="38"/>
      <c r="U1419" s="38"/>
      <c r="V1419" s="38"/>
      <c r="W1419" s="38"/>
      <c r="X1419" s="38"/>
      <c r="Y1419" s="38"/>
    </row>
    <row r="1420" spans="1:25">
      <c r="A1420" s="6"/>
      <c r="B1420" s="7"/>
      <c r="C1420" s="6"/>
      <c r="D1420" s="8"/>
      <c r="E1420" s="38"/>
      <c r="F1420" s="8"/>
      <c r="G1420" s="38"/>
      <c r="H1420" s="8"/>
      <c r="I1420" s="38"/>
      <c r="J1420" s="8"/>
      <c r="K1420" s="38"/>
      <c r="L1420" s="38"/>
      <c r="M1420" s="38"/>
      <c r="N1420" s="38"/>
      <c r="O1420" s="38"/>
      <c r="P1420" s="38"/>
      <c r="Q1420" s="38"/>
      <c r="R1420" s="38"/>
      <c r="S1420" s="38"/>
      <c r="T1420" s="38"/>
      <c r="U1420" s="38"/>
      <c r="V1420" s="38"/>
      <c r="W1420" s="38"/>
      <c r="X1420" s="38"/>
      <c r="Y1420" s="38"/>
    </row>
    <row r="1421" spans="1:25">
      <c r="A1421" s="6"/>
      <c r="B1421" s="7"/>
      <c r="C1421" s="6"/>
      <c r="D1421" s="8"/>
      <c r="E1421" s="38"/>
      <c r="F1421" s="8"/>
      <c r="G1421" s="38"/>
      <c r="H1421" s="8"/>
      <c r="I1421" s="38"/>
      <c r="J1421" s="8"/>
      <c r="K1421" s="38"/>
      <c r="L1421" s="38"/>
      <c r="M1421" s="38"/>
      <c r="N1421" s="38"/>
      <c r="O1421" s="38"/>
      <c r="P1421" s="38"/>
      <c r="Q1421" s="38"/>
      <c r="R1421" s="38"/>
      <c r="S1421" s="38"/>
      <c r="T1421" s="38"/>
      <c r="U1421" s="38"/>
      <c r="V1421" s="38"/>
      <c r="W1421" s="38"/>
      <c r="X1421" s="38"/>
      <c r="Y1421" s="38"/>
    </row>
    <row r="1422" spans="1:25">
      <c r="A1422" s="6"/>
      <c r="B1422" s="7"/>
      <c r="C1422" s="6"/>
      <c r="D1422" s="8"/>
      <c r="E1422" s="38"/>
      <c r="F1422" s="8"/>
      <c r="G1422" s="38"/>
      <c r="H1422" s="8"/>
      <c r="I1422" s="38"/>
      <c r="J1422" s="8"/>
      <c r="K1422" s="38"/>
      <c r="L1422" s="38"/>
      <c r="M1422" s="38"/>
      <c r="N1422" s="38"/>
      <c r="O1422" s="38"/>
      <c r="P1422" s="38"/>
      <c r="Q1422" s="38"/>
      <c r="R1422" s="38"/>
      <c r="S1422" s="38"/>
      <c r="T1422" s="38"/>
      <c r="U1422" s="38"/>
      <c r="V1422" s="38"/>
      <c r="W1422" s="38"/>
      <c r="X1422" s="38"/>
      <c r="Y1422" s="38"/>
    </row>
    <row r="1423" spans="1:25">
      <c r="A1423" s="6"/>
      <c r="B1423" s="7"/>
      <c r="C1423" s="6"/>
      <c r="D1423" s="8"/>
      <c r="E1423" s="38"/>
      <c r="F1423" s="8"/>
      <c r="G1423" s="38"/>
      <c r="H1423" s="8"/>
      <c r="I1423" s="38"/>
      <c r="J1423" s="8"/>
      <c r="K1423" s="38"/>
      <c r="L1423" s="38"/>
      <c r="M1423" s="38"/>
      <c r="N1423" s="38"/>
      <c r="O1423" s="38"/>
      <c r="P1423" s="38"/>
      <c r="Q1423" s="38"/>
      <c r="R1423" s="38"/>
      <c r="S1423" s="38"/>
      <c r="T1423" s="38"/>
      <c r="U1423" s="38"/>
      <c r="V1423" s="38"/>
      <c r="W1423" s="38"/>
      <c r="X1423" s="38"/>
      <c r="Y1423" s="38"/>
    </row>
    <row r="1424" spans="1:25">
      <c r="A1424" s="6"/>
      <c r="B1424" s="7"/>
      <c r="C1424" s="6"/>
      <c r="D1424" s="8"/>
      <c r="E1424" s="38"/>
      <c r="F1424" s="8"/>
      <c r="G1424" s="38"/>
      <c r="H1424" s="8"/>
      <c r="I1424" s="38"/>
      <c r="J1424" s="8"/>
      <c r="K1424" s="38"/>
      <c r="L1424" s="38"/>
      <c r="M1424" s="38"/>
      <c r="N1424" s="38"/>
      <c r="O1424" s="38"/>
      <c r="P1424" s="38"/>
      <c r="Q1424" s="38"/>
      <c r="R1424" s="38"/>
      <c r="S1424" s="38"/>
      <c r="T1424" s="38"/>
      <c r="U1424" s="38"/>
      <c r="V1424" s="38"/>
      <c r="W1424" s="38"/>
      <c r="X1424" s="38"/>
      <c r="Y1424" s="38"/>
    </row>
    <row r="1425" spans="1:25">
      <c r="A1425" s="6"/>
      <c r="B1425" s="7"/>
      <c r="C1425" s="6"/>
      <c r="D1425" s="8"/>
      <c r="E1425" s="38"/>
      <c r="F1425" s="8"/>
      <c r="G1425" s="38"/>
      <c r="H1425" s="8"/>
      <c r="I1425" s="38"/>
      <c r="J1425" s="8"/>
      <c r="K1425" s="38"/>
      <c r="L1425" s="38"/>
      <c r="M1425" s="38"/>
      <c r="N1425" s="38"/>
      <c r="O1425" s="38"/>
      <c r="P1425" s="38"/>
      <c r="Q1425" s="38"/>
      <c r="R1425" s="38"/>
      <c r="S1425" s="38"/>
      <c r="T1425" s="38"/>
      <c r="U1425" s="38"/>
      <c r="V1425" s="38"/>
      <c r="W1425" s="38"/>
      <c r="X1425" s="38"/>
      <c r="Y1425" s="38"/>
    </row>
    <row r="1426" spans="1:25">
      <c r="A1426" s="6"/>
      <c r="B1426" s="7"/>
      <c r="C1426" s="6"/>
      <c r="D1426" s="8"/>
      <c r="E1426" s="38"/>
      <c r="F1426" s="8"/>
      <c r="G1426" s="38"/>
      <c r="H1426" s="8"/>
      <c r="I1426" s="38"/>
      <c r="J1426" s="8"/>
      <c r="K1426" s="38"/>
      <c r="L1426" s="38"/>
      <c r="M1426" s="38"/>
      <c r="N1426" s="38"/>
      <c r="O1426" s="38"/>
      <c r="P1426" s="38"/>
      <c r="Q1426" s="38"/>
      <c r="R1426" s="38"/>
      <c r="S1426" s="38"/>
      <c r="T1426" s="38"/>
      <c r="U1426" s="38"/>
      <c r="V1426" s="38"/>
      <c r="W1426" s="38"/>
      <c r="X1426" s="38"/>
      <c r="Y1426" s="38"/>
    </row>
    <row r="1427" spans="1:25">
      <c r="A1427" s="6"/>
      <c r="B1427" s="7"/>
      <c r="C1427" s="6"/>
      <c r="D1427" s="8"/>
      <c r="E1427" s="38"/>
      <c r="F1427" s="8"/>
      <c r="G1427" s="38"/>
      <c r="H1427" s="8"/>
      <c r="I1427" s="38"/>
      <c r="J1427" s="8"/>
      <c r="K1427" s="38"/>
      <c r="L1427" s="38"/>
      <c r="M1427" s="38"/>
      <c r="N1427" s="38"/>
      <c r="O1427" s="38"/>
      <c r="P1427" s="38"/>
      <c r="Q1427" s="38"/>
      <c r="R1427" s="38"/>
      <c r="S1427" s="38"/>
      <c r="T1427" s="38"/>
      <c r="U1427" s="38"/>
      <c r="V1427" s="38"/>
      <c r="W1427" s="38"/>
      <c r="X1427" s="38"/>
      <c r="Y1427" s="38"/>
    </row>
    <row r="1428" spans="1:25">
      <c r="A1428" s="6"/>
      <c r="B1428" s="7"/>
      <c r="C1428" s="6"/>
      <c r="D1428" s="8"/>
      <c r="E1428" s="38"/>
      <c r="F1428" s="8"/>
      <c r="G1428" s="38"/>
      <c r="H1428" s="8"/>
      <c r="I1428" s="38"/>
      <c r="J1428" s="8"/>
      <c r="K1428" s="38"/>
      <c r="L1428" s="38"/>
      <c r="M1428" s="38"/>
      <c r="N1428" s="38"/>
      <c r="O1428" s="38"/>
      <c r="P1428" s="38"/>
      <c r="Q1428" s="38"/>
      <c r="R1428" s="38"/>
      <c r="S1428" s="38"/>
      <c r="T1428" s="38"/>
      <c r="U1428" s="38"/>
      <c r="V1428" s="38"/>
      <c r="W1428" s="38"/>
      <c r="X1428" s="38"/>
      <c r="Y1428" s="38"/>
    </row>
    <row r="1429" spans="1:25">
      <c r="A1429" s="6"/>
      <c r="B1429" s="7"/>
      <c r="C1429" s="6"/>
      <c r="D1429" s="8"/>
      <c r="E1429" s="38"/>
      <c r="F1429" s="8"/>
      <c r="G1429" s="38"/>
      <c r="H1429" s="8"/>
      <c r="I1429" s="38"/>
      <c r="J1429" s="8"/>
      <c r="K1429" s="38"/>
      <c r="L1429" s="38"/>
      <c r="M1429" s="38"/>
      <c r="N1429" s="38"/>
      <c r="O1429" s="38"/>
      <c r="P1429" s="38"/>
      <c r="Q1429" s="38"/>
      <c r="R1429" s="38"/>
      <c r="S1429" s="38"/>
      <c r="T1429" s="38"/>
      <c r="U1429" s="38"/>
      <c r="V1429" s="38"/>
      <c r="W1429" s="38"/>
      <c r="X1429" s="38"/>
      <c r="Y1429" s="38"/>
    </row>
    <row r="1430" spans="1:25">
      <c r="A1430" s="6"/>
      <c r="B1430" s="7"/>
      <c r="C1430" s="6"/>
      <c r="D1430" s="8"/>
      <c r="E1430" s="38"/>
      <c r="F1430" s="8"/>
      <c r="G1430" s="38"/>
      <c r="H1430" s="8"/>
      <c r="I1430" s="38"/>
      <c r="J1430" s="8"/>
      <c r="K1430" s="38"/>
      <c r="L1430" s="38"/>
      <c r="M1430" s="38"/>
      <c r="N1430" s="38"/>
      <c r="O1430" s="38"/>
      <c r="P1430" s="38"/>
      <c r="Q1430" s="38"/>
      <c r="R1430" s="38"/>
      <c r="S1430" s="38"/>
      <c r="T1430" s="38"/>
      <c r="U1430" s="38"/>
      <c r="V1430" s="38"/>
      <c r="W1430" s="38"/>
      <c r="X1430" s="38"/>
      <c r="Y1430" s="38"/>
    </row>
    <row r="1431" spans="1:25">
      <c r="A1431" s="6"/>
      <c r="B1431" s="7"/>
      <c r="C1431" s="6"/>
      <c r="D1431" s="8"/>
      <c r="E1431" s="38"/>
      <c r="F1431" s="8"/>
      <c r="G1431" s="38"/>
      <c r="H1431" s="8"/>
      <c r="I1431" s="38"/>
      <c r="J1431" s="8"/>
      <c r="K1431" s="38"/>
      <c r="L1431" s="38"/>
      <c r="M1431" s="38"/>
      <c r="N1431" s="38"/>
      <c r="O1431" s="38"/>
      <c r="P1431" s="38"/>
      <c r="Q1431" s="38"/>
      <c r="R1431" s="38"/>
      <c r="S1431" s="38"/>
      <c r="T1431" s="38"/>
      <c r="U1431" s="38"/>
      <c r="V1431" s="38"/>
      <c r="W1431" s="38"/>
      <c r="X1431" s="38"/>
      <c r="Y1431" s="38"/>
    </row>
    <row r="1432" spans="1:25">
      <c r="A1432" s="6"/>
      <c r="B1432" s="7"/>
      <c r="C1432" s="6"/>
      <c r="D1432" s="8"/>
      <c r="E1432" s="38"/>
      <c r="F1432" s="8"/>
      <c r="G1432" s="38"/>
      <c r="H1432" s="8"/>
      <c r="I1432" s="38"/>
      <c r="J1432" s="8"/>
      <c r="K1432" s="38"/>
      <c r="L1432" s="38"/>
      <c r="M1432" s="38"/>
      <c r="N1432" s="38"/>
      <c r="O1432" s="38"/>
      <c r="P1432" s="38"/>
      <c r="Q1432" s="38"/>
      <c r="R1432" s="38"/>
      <c r="S1432" s="38"/>
      <c r="T1432" s="38"/>
      <c r="U1432" s="38"/>
      <c r="V1432" s="38"/>
      <c r="W1432" s="38"/>
      <c r="X1432" s="38"/>
      <c r="Y1432" s="38"/>
    </row>
    <row r="1433" spans="1:25">
      <c r="A1433" s="6"/>
      <c r="B1433" s="7"/>
      <c r="C1433" s="6"/>
      <c r="D1433" s="8"/>
      <c r="E1433" s="38"/>
      <c r="F1433" s="8"/>
      <c r="G1433" s="38"/>
      <c r="H1433" s="8"/>
      <c r="I1433" s="38"/>
      <c r="J1433" s="8"/>
      <c r="K1433" s="38"/>
      <c r="L1433" s="38"/>
      <c r="M1433" s="38"/>
      <c r="N1433" s="38"/>
      <c r="O1433" s="38"/>
      <c r="P1433" s="38"/>
      <c r="Q1433" s="38"/>
      <c r="R1433" s="38"/>
      <c r="S1433" s="38"/>
      <c r="T1433" s="38"/>
      <c r="U1433" s="38"/>
      <c r="V1433" s="38"/>
      <c r="W1433" s="38"/>
      <c r="X1433" s="38"/>
      <c r="Y1433" s="38"/>
    </row>
    <row r="1434" spans="1:25">
      <c r="A1434" s="6"/>
      <c r="B1434" s="7"/>
      <c r="C1434" s="6"/>
      <c r="D1434" s="8"/>
      <c r="E1434" s="38"/>
      <c r="F1434" s="8"/>
      <c r="G1434" s="38"/>
      <c r="H1434" s="8"/>
      <c r="I1434" s="38"/>
      <c r="J1434" s="8"/>
      <c r="K1434" s="38"/>
      <c r="L1434" s="38"/>
      <c r="M1434" s="38"/>
      <c r="N1434" s="38"/>
      <c r="O1434" s="38"/>
      <c r="P1434" s="38"/>
      <c r="Q1434" s="38"/>
      <c r="R1434" s="38"/>
      <c r="S1434" s="38"/>
      <c r="T1434" s="38"/>
      <c r="U1434" s="38"/>
      <c r="V1434" s="38"/>
      <c r="W1434" s="38"/>
      <c r="X1434" s="38"/>
      <c r="Y1434" s="38"/>
    </row>
    <row r="1435" spans="1:25">
      <c r="A1435" s="6"/>
      <c r="B1435" s="7"/>
      <c r="C1435" s="6"/>
      <c r="D1435" s="8"/>
      <c r="E1435" s="38"/>
      <c r="F1435" s="8"/>
      <c r="G1435" s="38"/>
      <c r="H1435" s="8"/>
      <c r="I1435" s="38"/>
      <c r="J1435" s="8"/>
      <c r="K1435" s="38"/>
      <c r="L1435" s="38"/>
      <c r="M1435" s="38"/>
      <c r="N1435" s="38"/>
      <c r="O1435" s="38"/>
      <c r="P1435" s="38"/>
      <c r="Q1435" s="38"/>
      <c r="R1435" s="38"/>
      <c r="S1435" s="38"/>
      <c r="T1435" s="38"/>
      <c r="U1435" s="38"/>
      <c r="V1435" s="38"/>
      <c r="W1435" s="38"/>
      <c r="X1435" s="38"/>
      <c r="Y1435" s="38"/>
    </row>
    <row r="1436" spans="1:25">
      <c r="A1436" s="6"/>
      <c r="B1436" s="7"/>
      <c r="C1436" s="6"/>
      <c r="D1436" s="8"/>
      <c r="E1436" s="38"/>
      <c r="F1436" s="8"/>
      <c r="G1436" s="38"/>
      <c r="H1436" s="8"/>
      <c r="I1436" s="38"/>
      <c r="J1436" s="8"/>
      <c r="K1436" s="38"/>
      <c r="L1436" s="38"/>
      <c r="M1436" s="38"/>
      <c r="N1436" s="38"/>
      <c r="O1436" s="38"/>
      <c r="P1436" s="38"/>
      <c r="Q1436" s="38"/>
      <c r="R1436" s="38"/>
      <c r="S1436" s="38"/>
      <c r="T1436" s="38"/>
      <c r="U1436" s="38"/>
      <c r="V1436" s="38"/>
      <c r="W1436" s="38"/>
      <c r="X1436" s="38"/>
      <c r="Y1436" s="38"/>
    </row>
    <row r="1437" spans="1:25">
      <c r="A1437" s="6"/>
      <c r="B1437" s="7"/>
      <c r="C1437" s="6"/>
      <c r="D1437" s="8"/>
      <c r="E1437" s="38"/>
      <c r="F1437" s="8"/>
      <c r="G1437" s="38"/>
      <c r="H1437" s="8"/>
      <c r="I1437" s="38"/>
      <c r="J1437" s="8"/>
      <c r="K1437" s="38"/>
      <c r="L1437" s="38"/>
      <c r="M1437" s="38"/>
      <c r="N1437" s="38"/>
      <c r="O1437" s="38"/>
      <c r="P1437" s="38"/>
      <c r="Q1437" s="38"/>
      <c r="R1437" s="38"/>
      <c r="S1437" s="38"/>
      <c r="T1437" s="38"/>
      <c r="U1437" s="38"/>
      <c r="V1437" s="38"/>
      <c r="W1437" s="38"/>
      <c r="X1437" s="38"/>
      <c r="Y1437" s="38"/>
    </row>
    <row r="1438" spans="1:25">
      <c r="A1438" s="6"/>
      <c r="B1438" s="7"/>
      <c r="C1438" s="6"/>
      <c r="D1438" s="8"/>
      <c r="E1438" s="38"/>
      <c r="F1438" s="8"/>
      <c r="G1438" s="38"/>
      <c r="H1438" s="8"/>
      <c r="I1438" s="38"/>
      <c r="J1438" s="8"/>
      <c r="K1438" s="38"/>
      <c r="L1438" s="38"/>
      <c r="M1438" s="38"/>
      <c r="N1438" s="38"/>
      <c r="O1438" s="38"/>
      <c r="P1438" s="38"/>
      <c r="Q1438" s="38"/>
      <c r="R1438" s="38"/>
      <c r="S1438" s="38"/>
      <c r="T1438" s="38"/>
      <c r="U1438" s="38"/>
      <c r="V1438" s="38"/>
      <c r="W1438" s="38"/>
      <c r="X1438" s="38"/>
      <c r="Y1438" s="38"/>
    </row>
    <row r="1439" spans="1:25">
      <c r="A1439" s="6"/>
      <c r="B1439" s="7"/>
      <c r="C1439" s="6"/>
      <c r="D1439" s="8"/>
      <c r="E1439" s="38"/>
      <c r="F1439" s="8"/>
      <c r="G1439" s="38"/>
      <c r="H1439" s="8"/>
      <c r="I1439" s="38"/>
      <c r="J1439" s="8"/>
      <c r="K1439" s="38"/>
      <c r="L1439" s="38"/>
      <c r="M1439" s="38"/>
      <c r="N1439" s="38"/>
      <c r="O1439" s="38"/>
      <c r="P1439" s="38"/>
      <c r="Q1439" s="38"/>
      <c r="R1439" s="38"/>
      <c r="S1439" s="38"/>
      <c r="T1439" s="38"/>
      <c r="U1439" s="38"/>
      <c r="V1439" s="38"/>
      <c r="W1439" s="38"/>
      <c r="X1439" s="38"/>
      <c r="Y1439" s="38"/>
    </row>
    <row r="1440" spans="1:25">
      <c r="A1440" s="6"/>
      <c r="B1440" s="7"/>
      <c r="C1440" s="6"/>
      <c r="D1440" s="8"/>
      <c r="E1440" s="38"/>
      <c r="F1440" s="8"/>
      <c r="G1440" s="38"/>
      <c r="H1440" s="8"/>
      <c r="I1440" s="38"/>
      <c r="J1440" s="8"/>
      <c r="K1440" s="38"/>
      <c r="L1440" s="38"/>
      <c r="M1440" s="38"/>
      <c r="N1440" s="38"/>
      <c r="O1440" s="38"/>
      <c r="P1440" s="38"/>
      <c r="Q1440" s="38"/>
      <c r="R1440" s="38"/>
      <c r="S1440" s="38"/>
      <c r="T1440" s="38"/>
      <c r="U1440" s="38"/>
      <c r="V1440" s="38"/>
      <c r="W1440" s="38"/>
      <c r="X1440" s="38"/>
      <c r="Y1440" s="38"/>
    </row>
    <row r="1441" spans="1:25">
      <c r="A1441" s="6"/>
      <c r="B1441" s="7"/>
      <c r="C1441" s="6"/>
      <c r="D1441" s="8"/>
      <c r="E1441" s="38"/>
      <c r="F1441" s="8"/>
      <c r="G1441" s="38"/>
      <c r="H1441" s="8"/>
      <c r="I1441" s="38"/>
      <c r="J1441" s="8"/>
      <c r="K1441" s="38"/>
      <c r="L1441" s="38"/>
      <c r="M1441" s="38"/>
      <c r="N1441" s="38"/>
      <c r="O1441" s="38"/>
      <c r="P1441" s="38"/>
      <c r="Q1441" s="38"/>
      <c r="R1441" s="38"/>
      <c r="S1441" s="38"/>
      <c r="T1441" s="38"/>
      <c r="U1441" s="38"/>
      <c r="V1441" s="38"/>
      <c r="W1441" s="38"/>
      <c r="X1441" s="38"/>
      <c r="Y1441" s="38"/>
    </row>
    <row r="1442" spans="1:25">
      <c r="A1442" s="6"/>
      <c r="B1442" s="7"/>
      <c r="C1442" s="6"/>
      <c r="D1442" s="8"/>
      <c r="E1442" s="38"/>
      <c r="F1442" s="8"/>
      <c r="G1442" s="38"/>
      <c r="H1442" s="8"/>
      <c r="I1442" s="38"/>
      <c r="J1442" s="8"/>
      <c r="K1442" s="38"/>
      <c r="L1442" s="38"/>
      <c r="M1442" s="38"/>
      <c r="N1442" s="38"/>
      <c r="O1442" s="38"/>
      <c r="P1442" s="38"/>
      <c r="Q1442" s="38"/>
      <c r="R1442" s="38"/>
      <c r="S1442" s="38"/>
      <c r="T1442" s="38"/>
      <c r="U1442" s="38"/>
      <c r="V1442" s="38"/>
      <c r="W1442" s="38"/>
      <c r="X1442" s="38"/>
      <c r="Y1442" s="38"/>
    </row>
    <row r="1443" spans="1:25">
      <c r="A1443" s="6"/>
      <c r="B1443" s="7"/>
      <c r="C1443" s="6"/>
      <c r="D1443" s="8"/>
      <c r="E1443" s="38"/>
      <c r="F1443" s="8"/>
      <c r="G1443" s="38"/>
      <c r="H1443" s="8"/>
      <c r="I1443" s="38"/>
      <c r="J1443" s="8"/>
      <c r="K1443" s="38"/>
      <c r="L1443" s="38"/>
      <c r="M1443" s="38"/>
      <c r="N1443" s="38"/>
      <c r="O1443" s="38"/>
      <c r="P1443" s="38"/>
      <c r="Q1443" s="38"/>
      <c r="R1443" s="38"/>
      <c r="S1443" s="38"/>
      <c r="T1443" s="38"/>
      <c r="U1443" s="38"/>
      <c r="V1443" s="38"/>
      <c r="W1443" s="38"/>
      <c r="X1443" s="38"/>
      <c r="Y1443" s="38"/>
    </row>
    <row r="1444" spans="1:25">
      <c r="A1444" s="6"/>
      <c r="B1444" s="7"/>
      <c r="C1444" s="6"/>
      <c r="D1444" s="8"/>
      <c r="E1444" s="38"/>
      <c r="F1444" s="8"/>
      <c r="G1444" s="38"/>
      <c r="H1444" s="8"/>
      <c r="I1444" s="38"/>
      <c r="J1444" s="8"/>
      <c r="K1444" s="38"/>
      <c r="L1444" s="38"/>
      <c r="M1444" s="38"/>
      <c r="N1444" s="38"/>
      <c r="O1444" s="38"/>
      <c r="P1444" s="38"/>
      <c r="Q1444" s="38"/>
      <c r="R1444" s="38"/>
      <c r="S1444" s="38"/>
      <c r="T1444" s="38"/>
      <c r="U1444" s="38"/>
      <c r="V1444" s="38"/>
      <c r="W1444" s="38"/>
      <c r="X1444" s="38"/>
      <c r="Y1444" s="38"/>
    </row>
    <row r="1445" spans="1:25">
      <c r="A1445" s="6"/>
      <c r="B1445" s="7"/>
      <c r="C1445" s="6"/>
      <c r="D1445" s="8"/>
      <c r="E1445" s="38"/>
      <c r="F1445" s="8"/>
      <c r="G1445" s="38"/>
      <c r="H1445" s="8"/>
      <c r="I1445" s="38"/>
      <c r="J1445" s="8"/>
      <c r="K1445" s="38"/>
      <c r="L1445" s="38"/>
      <c r="M1445" s="38"/>
      <c r="N1445" s="38"/>
      <c r="O1445" s="38"/>
      <c r="P1445" s="38"/>
      <c r="Q1445" s="38"/>
      <c r="R1445" s="38"/>
      <c r="S1445" s="38"/>
      <c r="T1445" s="38"/>
      <c r="U1445" s="38"/>
      <c r="V1445" s="38"/>
      <c r="W1445" s="38"/>
      <c r="X1445" s="38"/>
      <c r="Y1445" s="38"/>
    </row>
    <row r="1446" spans="1:25">
      <c r="A1446" s="6"/>
      <c r="B1446" s="7"/>
      <c r="C1446" s="6"/>
      <c r="D1446" s="8"/>
      <c r="E1446" s="38"/>
      <c r="F1446" s="8"/>
      <c r="G1446" s="38"/>
      <c r="H1446" s="8"/>
      <c r="I1446" s="38"/>
      <c r="J1446" s="8"/>
      <c r="K1446" s="38"/>
      <c r="L1446" s="38"/>
      <c r="M1446" s="38"/>
      <c r="N1446" s="38"/>
      <c r="O1446" s="38"/>
      <c r="P1446" s="38"/>
      <c r="Q1446" s="38"/>
      <c r="R1446" s="38"/>
      <c r="S1446" s="38"/>
      <c r="T1446" s="38"/>
      <c r="U1446" s="38"/>
      <c r="V1446" s="38"/>
      <c r="W1446" s="38"/>
      <c r="X1446" s="38"/>
      <c r="Y1446" s="38"/>
    </row>
    <row r="1447" spans="1:25">
      <c r="A1447" s="6"/>
      <c r="B1447" s="7"/>
      <c r="C1447" s="6"/>
      <c r="D1447" s="8"/>
      <c r="E1447" s="38"/>
      <c r="F1447" s="8"/>
      <c r="G1447" s="38"/>
      <c r="H1447" s="8"/>
      <c r="I1447" s="38"/>
      <c r="J1447" s="8"/>
      <c r="K1447" s="38"/>
      <c r="L1447" s="38"/>
      <c r="M1447" s="38"/>
      <c r="N1447" s="38"/>
      <c r="O1447" s="38"/>
      <c r="P1447" s="38"/>
      <c r="Q1447" s="38"/>
      <c r="R1447" s="38"/>
      <c r="S1447" s="38"/>
      <c r="T1447" s="38"/>
      <c r="U1447" s="38"/>
      <c r="V1447" s="38"/>
      <c r="W1447" s="38"/>
      <c r="X1447" s="38"/>
      <c r="Y1447" s="38"/>
    </row>
    <row r="1448" spans="1:25">
      <c r="A1448" s="6"/>
      <c r="B1448" s="7"/>
      <c r="C1448" s="6"/>
      <c r="D1448" s="8"/>
      <c r="E1448" s="38"/>
      <c r="F1448" s="8"/>
      <c r="G1448" s="38"/>
      <c r="H1448" s="8"/>
      <c r="I1448" s="38"/>
      <c r="J1448" s="8"/>
      <c r="K1448" s="38"/>
      <c r="L1448" s="38"/>
      <c r="M1448" s="38"/>
      <c r="N1448" s="38"/>
      <c r="O1448" s="38"/>
      <c r="P1448" s="38"/>
      <c r="Q1448" s="38"/>
      <c r="R1448" s="38"/>
      <c r="S1448" s="38"/>
      <c r="T1448" s="38"/>
      <c r="U1448" s="38"/>
      <c r="V1448" s="38"/>
      <c r="W1448" s="38"/>
      <c r="X1448" s="38"/>
      <c r="Y1448" s="38"/>
    </row>
    <row r="1449" spans="1:25">
      <c r="A1449" s="6"/>
      <c r="B1449" s="7"/>
      <c r="C1449" s="6"/>
      <c r="D1449" s="8"/>
      <c r="E1449" s="38"/>
      <c r="F1449" s="8"/>
      <c r="G1449" s="38"/>
      <c r="H1449" s="8"/>
      <c r="I1449" s="38"/>
      <c r="J1449" s="8"/>
      <c r="K1449" s="38"/>
      <c r="L1449" s="38"/>
      <c r="M1449" s="38"/>
      <c r="N1449" s="38"/>
      <c r="O1449" s="38"/>
      <c r="P1449" s="38"/>
      <c r="Q1449" s="38"/>
      <c r="R1449" s="38"/>
      <c r="S1449" s="38"/>
      <c r="T1449" s="38"/>
      <c r="U1449" s="38"/>
      <c r="V1449" s="38"/>
      <c r="W1449" s="38"/>
      <c r="X1449" s="38"/>
      <c r="Y1449" s="38"/>
    </row>
    <row r="1450" spans="1:25">
      <c r="A1450" s="6"/>
      <c r="B1450" s="7"/>
      <c r="C1450" s="6"/>
      <c r="D1450" s="8"/>
      <c r="E1450" s="38"/>
      <c r="F1450" s="8"/>
      <c r="G1450" s="38"/>
      <c r="H1450" s="8"/>
      <c r="I1450" s="38"/>
      <c r="J1450" s="8"/>
      <c r="K1450" s="38"/>
      <c r="L1450" s="38"/>
      <c r="M1450" s="38"/>
      <c r="N1450" s="38"/>
      <c r="O1450" s="38"/>
      <c r="P1450" s="38"/>
      <c r="Q1450" s="38"/>
      <c r="R1450" s="38"/>
      <c r="S1450" s="38"/>
      <c r="T1450" s="38"/>
      <c r="U1450" s="38"/>
      <c r="V1450" s="38"/>
      <c r="W1450" s="38"/>
      <c r="X1450" s="38"/>
      <c r="Y1450" s="38"/>
    </row>
    <row r="1451" spans="1:25">
      <c r="A1451" s="6"/>
      <c r="B1451" s="7"/>
      <c r="C1451" s="6"/>
      <c r="D1451" s="8"/>
      <c r="E1451" s="38"/>
      <c r="F1451" s="8"/>
      <c r="G1451" s="38"/>
      <c r="H1451" s="8"/>
      <c r="I1451" s="38"/>
      <c r="J1451" s="8"/>
      <c r="K1451" s="38"/>
      <c r="L1451" s="38"/>
      <c r="M1451" s="38"/>
      <c r="N1451" s="38"/>
      <c r="O1451" s="38"/>
      <c r="P1451" s="38"/>
      <c r="Q1451" s="38"/>
      <c r="R1451" s="38"/>
      <c r="S1451" s="38"/>
      <c r="T1451" s="38"/>
      <c r="U1451" s="38"/>
      <c r="V1451" s="38"/>
      <c r="W1451" s="38"/>
      <c r="X1451" s="38"/>
      <c r="Y1451" s="38"/>
    </row>
    <row r="1452" spans="1:25">
      <c r="A1452" s="6"/>
      <c r="B1452" s="7"/>
      <c r="C1452" s="6"/>
      <c r="D1452" s="8"/>
      <c r="E1452" s="38"/>
      <c r="F1452" s="8"/>
      <c r="G1452" s="38"/>
      <c r="H1452" s="8"/>
      <c r="I1452" s="38"/>
      <c r="J1452" s="8"/>
      <c r="K1452" s="38"/>
      <c r="L1452" s="38"/>
      <c r="M1452" s="38"/>
      <c r="N1452" s="38"/>
      <c r="O1452" s="38"/>
      <c r="P1452" s="38"/>
      <c r="Q1452" s="38"/>
      <c r="R1452" s="38"/>
      <c r="S1452" s="38"/>
      <c r="T1452" s="38"/>
      <c r="U1452" s="38"/>
      <c r="V1452" s="38"/>
      <c r="W1452" s="38"/>
      <c r="X1452" s="38"/>
      <c r="Y1452" s="38"/>
    </row>
    <row r="1453" spans="1:25">
      <c r="A1453" s="6"/>
      <c r="B1453" s="7"/>
      <c r="C1453" s="6"/>
      <c r="D1453" s="8"/>
      <c r="E1453" s="38"/>
      <c r="F1453" s="8"/>
      <c r="G1453" s="38"/>
      <c r="H1453" s="8"/>
      <c r="I1453" s="38"/>
      <c r="J1453" s="8"/>
      <c r="K1453" s="38"/>
      <c r="L1453" s="38"/>
      <c r="M1453" s="38"/>
      <c r="N1453" s="38"/>
      <c r="O1453" s="38"/>
      <c r="P1453" s="38"/>
      <c r="Q1453" s="38"/>
      <c r="R1453" s="38"/>
      <c r="S1453" s="38"/>
      <c r="T1453" s="38"/>
      <c r="U1453" s="38"/>
      <c r="V1453" s="38"/>
      <c r="W1453" s="38"/>
      <c r="X1453" s="38"/>
      <c r="Y1453" s="38"/>
    </row>
    <row r="1454" spans="1:25">
      <c r="A1454" s="6"/>
      <c r="B1454" s="7"/>
      <c r="C1454" s="6"/>
      <c r="D1454" s="8"/>
      <c r="E1454" s="38"/>
      <c r="F1454" s="8"/>
      <c r="G1454" s="38"/>
      <c r="H1454" s="8"/>
      <c r="I1454" s="38"/>
      <c r="J1454" s="8"/>
      <c r="K1454" s="38"/>
      <c r="L1454" s="38"/>
      <c r="M1454" s="38"/>
      <c r="N1454" s="38"/>
      <c r="O1454" s="38"/>
      <c r="P1454" s="38"/>
      <c r="Q1454" s="38"/>
      <c r="R1454" s="38"/>
      <c r="S1454" s="38"/>
      <c r="T1454" s="38"/>
      <c r="U1454" s="38"/>
      <c r="V1454" s="38"/>
      <c r="W1454" s="38"/>
      <c r="X1454" s="38"/>
      <c r="Y1454" s="38"/>
    </row>
    <row r="1455" spans="1:25">
      <c r="A1455" s="6"/>
      <c r="B1455" s="7"/>
      <c r="C1455" s="6"/>
      <c r="D1455" s="8"/>
      <c r="E1455" s="38"/>
      <c r="F1455" s="8"/>
      <c r="G1455" s="38"/>
      <c r="H1455" s="8"/>
      <c r="I1455" s="38"/>
      <c r="J1455" s="8"/>
      <c r="K1455" s="38"/>
      <c r="L1455" s="38"/>
      <c r="M1455" s="38"/>
      <c r="N1455" s="38"/>
      <c r="O1455" s="38"/>
      <c r="P1455" s="38"/>
      <c r="Q1455" s="38"/>
      <c r="R1455" s="38"/>
      <c r="S1455" s="38"/>
      <c r="T1455" s="38"/>
      <c r="U1455" s="38"/>
      <c r="V1455" s="38"/>
      <c r="W1455" s="38"/>
      <c r="X1455" s="38"/>
      <c r="Y1455" s="38"/>
    </row>
    <row r="1456" spans="1:25">
      <c r="A1456" s="6"/>
      <c r="B1456" s="7"/>
      <c r="C1456" s="6"/>
      <c r="D1456" s="8"/>
      <c r="E1456" s="38"/>
      <c r="F1456" s="8"/>
      <c r="G1456" s="38"/>
      <c r="H1456" s="8"/>
      <c r="I1456" s="38"/>
      <c r="J1456" s="8"/>
      <c r="K1456" s="38"/>
      <c r="L1456" s="38"/>
      <c r="M1456" s="38"/>
      <c r="N1456" s="38"/>
      <c r="O1456" s="38"/>
      <c r="P1456" s="38"/>
      <c r="Q1456" s="38"/>
      <c r="R1456" s="38"/>
      <c r="S1456" s="38"/>
      <c r="T1456" s="38"/>
      <c r="U1456" s="38"/>
      <c r="V1456" s="38"/>
      <c r="W1456" s="38"/>
      <c r="X1456" s="38"/>
      <c r="Y1456" s="38"/>
    </row>
    <row r="1457" spans="1:25">
      <c r="A1457" s="6"/>
      <c r="B1457" s="7"/>
      <c r="C1457" s="6"/>
      <c r="D1457" s="8"/>
      <c r="E1457" s="38"/>
      <c r="F1457" s="8"/>
      <c r="G1457" s="38"/>
      <c r="H1457" s="8"/>
      <c r="I1457" s="38"/>
      <c r="J1457" s="8"/>
      <c r="K1457" s="38"/>
      <c r="L1457" s="38"/>
      <c r="M1457" s="38"/>
      <c r="N1457" s="38"/>
      <c r="O1457" s="38"/>
      <c r="P1457" s="38"/>
      <c r="Q1457" s="38"/>
      <c r="R1457" s="38"/>
      <c r="S1457" s="38"/>
      <c r="T1457" s="38"/>
      <c r="U1457" s="38"/>
      <c r="V1457" s="38"/>
      <c r="W1457" s="38"/>
      <c r="X1457" s="38"/>
      <c r="Y1457" s="38"/>
    </row>
    <row r="1458" spans="1:25">
      <c r="A1458" s="6"/>
      <c r="B1458" s="7"/>
      <c r="C1458" s="6"/>
      <c r="D1458" s="8"/>
      <c r="E1458" s="38"/>
      <c r="F1458" s="8"/>
      <c r="G1458" s="38"/>
      <c r="H1458" s="8"/>
      <c r="I1458" s="38"/>
      <c r="J1458" s="8"/>
      <c r="K1458" s="38"/>
      <c r="L1458" s="38"/>
      <c r="M1458" s="38"/>
      <c r="N1458" s="38"/>
      <c r="O1458" s="38"/>
      <c r="P1458" s="38"/>
      <c r="Q1458" s="38"/>
      <c r="R1458" s="38"/>
      <c r="S1458" s="38"/>
      <c r="T1458" s="38"/>
      <c r="U1458" s="38"/>
      <c r="V1458" s="38"/>
      <c r="W1458" s="38"/>
      <c r="X1458" s="38"/>
      <c r="Y1458" s="38"/>
    </row>
    <row r="1459" spans="1:25">
      <c r="A1459" s="6"/>
      <c r="B1459" s="7"/>
      <c r="C1459" s="6"/>
      <c r="D1459" s="8"/>
      <c r="E1459" s="38"/>
      <c r="F1459" s="8"/>
      <c r="G1459" s="38"/>
      <c r="H1459" s="8"/>
      <c r="I1459" s="38"/>
      <c r="J1459" s="8"/>
      <c r="K1459" s="38"/>
      <c r="L1459" s="38"/>
      <c r="M1459" s="38"/>
      <c r="N1459" s="38"/>
      <c r="O1459" s="38"/>
      <c r="P1459" s="38"/>
      <c r="Q1459" s="38"/>
      <c r="R1459" s="38"/>
      <c r="S1459" s="38"/>
      <c r="T1459" s="38"/>
      <c r="U1459" s="38"/>
      <c r="V1459" s="38"/>
      <c r="W1459" s="38"/>
      <c r="X1459" s="38"/>
      <c r="Y1459" s="38"/>
    </row>
    <row r="1460" spans="1:25">
      <c r="A1460" s="6"/>
      <c r="B1460" s="7"/>
      <c r="C1460" s="6"/>
      <c r="D1460" s="8"/>
      <c r="E1460" s="38"/>
      <c r="F1460" s="8"/>
      <c r="G1460" s="38"/>
      <c r="H1460" s="8"/>
      <c r="I1460" s="38"/>
      <c r="J1460" s="8"/>
      <c r="K1460" s="38"/>
      <c r="L1460" s="38"/>
      <c r="M1460" s="38"/>
      <c r="N1460" s="38"/>
      <c r="O1460" s="38"/>
      <c r="P1460" s="38"/>
      <c r="Q1460" s="38"/>
      <c r="R1460" s="38"/>
      <c r="S1460" s="38"/>
      <c r="T1460" s="38"/>
      <c r="U1460" s="38"/>
      <c r="V1460" s="38"/>
      <c r="W1460" s="38"/>
      <c r="X1460" s="38"/>
      <c r="Y1460" s="38"/>
    </row>
    <row r="1461" spans="1:25">
      <c r="A1461" s="6"/>
      <c r="B1461" s="7"/>
      <c r="C1461" s="6"/>
      <c r="D1461" s="8"/>
      <c r="E1461" s="38"/>
      <c r="F1461" s="8"/>
      <c r="G1461" s="38"/>
      <c r="H1461" s="8"/>
      <c r="I1461" s="38"/>
      <c r="J1461" s="8"/>
      <c r="K1461" s="38"/>
      <c r="L1461" s="38"/>
      <c r="M1461" s="38"/>
      <c r="N1461" s="38"/>
      <c r="O1461" s="38"/>
      <c r="P1461" s="38"/>
      <c r="Q1461" s="38"/>
      <c r="R1461" s="38"/>
      <c r="S1461" s="38"/>
      <c r="T1461" s="38"/>
      <c r="U1461" s="38"/>
      <c r="V1461" s="38"/>
      <c r="W1461" s="38"/>
      <c r="X1461" s="38"/>
      <c r="Y1461" s="38"/>
    </row>
    <row r="1462" spans="1:25">
      <c r="A1462" s="6"/>
      <c r="B1462" s="7"/>
      <c r="C1462" s="6"/>
      <c r="D1462" s="8"/>
      <c r="E1462" s="38"/>
      <c r="F1462" s="8"/>
      <c r="G1462" s="38"/>
      <c r="H1462" s="8"/>
      <c r="I1462" s="38"/>
      <c r="J1462" s="8"/>
      <c r="K1462" s="38"/>
      <c r="L1462" s="38"/>
      <c r="M1462" s="38"/>
      <c r="N1462" s="38"/>
      <c r="O1462" s="38"/>
      <c r="P1462" s="38"/>
      <c r="Q1462" s="38"/>
      <c r="R1462" s="38"/>
      <c r="S1462" s="38"/>
      <c r="T1462" s="38"/>
      <c r="U1462" s="38"/>
      <c r="V1462" s="38"/>
      <c r="W1462" s="38"/>
      <c r="X1462" s="38"/>
      <c r="Y1462" s="38"/>
    </row>
    <row r="1463" spans="1:25">
      <c r="A1463" s="6"/>
      <c r="B1463" s="7"/>
      <c r="C1463" s="6"/>
      <c r="D1463" s="8"/>
      <c r="E1463" s="38"/>
      <c r="F1463" s="8"/>
      <c r="G1463" s="38"/>
      <c r="H1463" s="8"/>
      <c r="I1463" s="38"/>
      <c r="J1463" s="8"/>
      <c r="K1463" s="38"/>
      <c r="L1463" s="38"/>
      <c r="M1463" s="38"/>
      <c r="N1463" s="38"/>
      <c r="O1463" s="38"/>
      <c r="P1463" s="38"/>
      <c r="Q1463" s="38"/>
      <c r="R1463" s="38"/>
      <c r="S1463" s="38"/>
      <c r="T1463" s="38"/>
      <c r="U1463" s="38"/>
      <c r="V1463" s="38"/>
      <c r="W1463" s="38"/>
      <c r="X1463" s="38"/>
      <c r="Y1463" s="38"/>
    </row>
    <row r="1464" spans="1:25">
      <c r="A1464" s="6"/>
      <c r="B1464" s="7"/>
      <c r="C1464" s="6"/>
      <c r="D1464" s="8"/>
      <c r="E1464" s="38"/>
      <c r="F1464" s="8"/>
      <c r="G1464" s="38"/>
      <c r="H1464" s="8"/>
      <c r="I1464" s="38"/>
      <c r="J1464" s="8"/>
      <c r="K1464" s="38"/>
      <c r="L1464" s="38"/>
      <c r="M1464" s="38"/>
      <c r="N1464" s="38"/>
      <c r="O1464" s="38"/>
      <c r="P1464" s="38"/>
      <c r="Q1464" s="38"/>
      <c r="R1464" s="38"/>
      <c r="S1464" s="38"/>
      <c r="T1464" s="38"/>
      <c r="U1464" s="38"/>
      <c r="V1464" s="38"/>
      <c r="W1464" s="38"/>
      <c r="X1464" s="38"/>
      <c r="Y1464" s="38"/>
    </row>
    <row r="1465" spans="1:25">
      <c r="A1465" s="6"/>
      <c r="B1465" s="7"/>
      <c r="C1465" s="6"/>
      <c r="D1465" s="8"/>
      <c r="E1465" s="38"/>
      <c r="F1465" s="8"/>
      <c r="G1465" s="38"/>
      <c r="H1465" s="8"/>
      <c r="I1465" s="38"/>
      <c r="J1465" s="8"/>
      <c r="K1465" s="38"/>
      <c r="L1465" s="38"/>
      <c r="M1465" s="38"/>
      <c r="N1465" s="38"/>
      <c r="O1465" s="38"/>
      <c r="P1465" s="38"/>
      <c r="Q1465" s="38"/>
      <c r="R1465" s="38"/>
      <c r="S1465" s="38"/>
      <c r="T1465" s="38"/>
      <c r="U1465" s="38"/>
      <c r="V1465" s="38"/>
      <c r="W1465" s="38"/>
      <c r="X1465" s="38"/>
      <c r="Y1465" s="38"/>
    </row>
    <row r="1466" spans="1:25">
      <c r="A1466" s="6"/>
      <c r="B1466" s="7"/>
      <c r="C1466" s="6"/>
      <c r="D1466" s="8"/>
      <c r="E1466" s="38"/>
      <c r="F1466" s="8"/>
      <c r="G1466" s="38"/>
      <c r="H1466" s="8"/>
      <c r="I1466" s="38"/>
      <c r="J1466" s="8"/>
      <c r="K1466" s="38"/>
      <c r="L1466" s="38"/>
      <c r="M1466" s="38"/>
      <c r="N1466" s="38"/>
      <c r="O1466" s="38"/>
      <c r="P1466" s="38"/>
      <c r="Q1466" s="38"/>
      <c r="R1466" s="38"/>
      <c r="S1466" s="38"/>
      <c r="T1466" s="38"/>
      <c r="U1466" s="38"/>
      <c r="V1466" s="38"/>
      <c r="W1466" s="38"/>
      <c r="X1466" s="38"/>
      <c r="Y1466" s="38"/>
    </row>
    <row r="1467" spans="1:25">
      <c r="A1467" s="6"/>
      <c r="B1467" s="7"/>
      <c r="C1467" s="6"/>
      <c r="D1467" s="8"/>
      <c r="E1467" s="38"/>
      <c r="F1467" s="8"/>
      <c r="G1467" s="38"/>
      <c r="H1467" s="8"/>
      <c r="I1467" s="38"/>
      <c r="J1467" s="8"/>
      <c r="K1467" s="38"/>
      <c r="L1467" s="38"/>
      <c r="M1467" s="38"/>
      <c r="N1467" s="38"/>
      <c r="O1467" s="38"/>
      <c r="P1467" s="38"/>
      <c r="Q1467" s="38"/>
      <c r="R1467" s="38"/>
      <c r="S1467" s="38"/>
      <c r="T1467" s="38"/>
      <c r="U1467" s="38"/>
      <c r="V1467" s="38"/>
      <c r="W1467" s="38"/>
      <c r="X1467" s="38"/>
      <c r="Y1467" s="38"/>
    </row>
    <row r="1468" spans="1:25">
      <c r="A1468" s="6"/>
      <c r="B1468" s="7"/>
      <c r="C1468" s="6"/>
      <c r="D1468" s="8"/>
      <c r="E1468" s="38"/>
      <c r="F1468" s="8"/>
      <c r="G1468" s="38"/>
      <c r="H1468" s="8"/>
      <c r="I1468" s="38"/>
      <c r="J1468" s="8"/>
      <c r="K1468" s="38"/>
      <c r="L1468" s="38"/>
      <c r="M1468" s="38"/>
      <c r="N1468" s="38"/>
      <c r="O1468" s="38"/>
      <c r="P1468" s="38"/>
      <c r="Q1468" s="38"/>
      <c r="R1468" s="38"/>
      <c r="S1468" s="38"/>
      <c r="T1468" s="38"/>
      <c r="U1468" s="38"/>
      <c r="V1468" s="38"/>
      <c r="W1468" s="38"/>
      <c r="X1468" s="38"/>
      <c r="Y1468" s="38"/>
    </row>
    <row r="1469" spans="1:25">
      <c r="A1469" s="6"/>
      <c r="B1469" s="7"/>
      <c r="C1469" s="6"/>
      <c r="D1469" s="8"/>
      <c r="E1469" s="38"/>
      <c r="F1469" s="8"/>
      <c r="G1469" s="38"/>
      <c r="H1469" s="8"/>
      <c r="I1469" s="38"/>
      <c r="J1469" s="8"/>
      <c r="K1469" s="38"/>
      <c r="L1469" s="38"/>
      <c r="M1469" s="38"/>
      <c r="N1469" s="38"/>
      <c r="O1469" s="38"/>
      <c r="P1469" s="38"/>
      <c r="Q1469" s="38"/>
      <c r="R1469" s="38"/>
      <c r="S1469" s="38"/>
      <c r="T1469" s="38"/>
      <c r="U1469" s="38"/>
      <c r="V1469" s="38"/>
      <c r="W1469" s="38"/>
      <c r="X1469" s="38"/>
      <c r="Y1469" s="38"/>
    </row>
    <row r="1470" spans="1:25">
      <c r="A1470" s="6"/>
      <c r="B1470" s="7"/>
      <c r="C1470" s="6"/>
      <c r="D1470" s="8"/>
      <c r="E1470" s="38"/>
      <c r="F1470" s="8"/>
      <c r="G1470" s="38"/>
      <c r="H1470" s="8"/>
      <c r="I1470" s="38"/>
      <c r="J1470" s="8"/>
      <c r="K1470" s="38"/>
      <c r="L1470" s="38"/>
      <c r="M1470" s="38"/>
      <c r="N1470" s="38"/>
      <c r="O1470" s="38"/>
      <c r="P1470" s="38"/>
      <c r="Q1470" s="38"/>
      <c r="R1470" s="38"/>
      <c r="S1470" s="38"/>
      <c r="T1470" s="38"/>
      <c r="U1470" s="38"/>
      <c r="V1470" s="38"/>
      <c r="W1470" s="38"/>
      <c r="X1470" s="38"/>
      <c r="Y1470" s="38"/>
    </row>
    <row r="1471" spans="1:25">
      <c r="A1471" s="6"/>
      <c r="B1471" s="7"/>
      <c r="C1471" s="6"/>
      <c r="D1471" s="8"/>
      <c r="E1471" s="38"/>
      <c r="F1471" s="8"/>
      <c r="G1471" s="38"/>
      <c r="H1471" s="8"/>
      <c r="I1471" s="38"/>
      <c r="J1471" s="8"/>
      <c r="K1471" s="38"/>
      <c r="L1471" s="38"/>
      <c r="M1471" s="38"/>
      <c r="N1471" s="38"/>
      <c r="O1471" s="38"/>
      <c r="P1471" s="38"/>
      <c r="Q1471" s="38"/>
      <c r="R1471" s="38"/>
      <c r="S1471" s="38"/>
      <c r="T1471" s="38"/>
      <c r="U1471" s="38"/>
      <c r="V1471" s="38"/>
      <c r="W1471" s="38"/>
      <c r="X1471" s="38"/>
      <c r="Y1471" s="38"/>
    </row>
    <row r="1472" spans="1:25">
      <c r="A1472" s="6"/>
      <c r="B1472" s="7"/>
      <c r="C1472" s="6"/>
      <c r="D1472" s="8"/>
      <c r="E1472" s="38"/>
      <c r="F1472" s="8"/>
      <c r="G1472" s="38"/>
      <c r="H1472" s="8"/>
      <c r="I1472" s="38"/>
      <c r="J1472" s="8"/>
      <c r="K1472" s="38"/>
      <c r="L1472" s="38"/>
      <c r="M1472" s="38"/>
      <c r="N1472" s="38"/>
      <c r="O1472" s="38"/>
      <c r="P1472" s="38"/>
      <c r="Q1472" s="38"/>
      <c r="R1472" s="38"/>
      <c r="S1472" s="38"/>
      <c r="T1472" s="38"/>
      <c r="U1472" s="38"/>
      <c r="V1472" s="38"/>
      <c r="W1472" s="38"/>
      <c r="X1472" s="38"/>
      <c r="Y1472" s="38"/>
    </row>
    <row r="1473" spans="1:25">
      <c r="A1473" s="6"/>
      <c r="B1473" s="7"/>
      <c r="C1473" s="6"/>
      <c r="D1473" s="8"/>
      <c r="E1473" s="38"/>
      <c r="F1473" s="8"/>
      <c r="G1473" s="38"/>
      <c r="H1473" s="8"/>
      <c r="I1473" s="38"/>
      <c r="J1473" s="8"/>
      <c r="K1473" s="38"/>
      <c r="L1473" s="38"/>
      <c r="M1473" s="38"/>
      <c r="N1473" s="38"/>
      <c r="O1473" s="38"/>
      <c r="P1473" s="38"/>
      <c r="Q1473" s="38"/>
      <c r="R1473" s="38"/>
      <c r="S1473" s="38"/>
      <c r="T1473" s="38"/>
      <c r="U1473" s="38"/>
      <c r="V1473" s="38"/>
      <c r="W1473" s="38"/>
      <c r="X1473" s="38"/>
      <c r="Y1473" s="38"/>
    </row>
    <row r="1474" spans="1:25">
      <c r="A1474" s="6"/>
      <c r="B1474" s="7"/>
      <c r="C1474" s="6"/>
      <c r="D1474" s="8"/>
      <c r="E1474" s="38"/>
      <c r="F1474" s="8"/>
      <c r="G1474" s="38"/>
      <c r="H1474" s="8"/>
      <c r="I1474" s="38"/>
      <c r="J1474" s="8"/>
      <c r="K1474" s="38"/>
      <c r="L1474" s="38"/>
      <c r="M1474" s="38"/>
      <c r="N1474" s="38"/>
      <c r="O1474" s="38"/>
      <c r="P1474" s="38"/>
      <c r="Q1474" s="38"/>
      <c r="R1474" s="38"/>
      <c r="S1474" s="38"/>
      <c r="T1474" s="38"/>
      <c r="U1474" s="38"/>
      <c r="V1474" s="38"/>
      <c r="W1474" s="38"/>
      <c r="X1474" s="38"/>
      <c r="Y1474" s="38"/>
    </row>
    <row r="1475" spans="1:25">
      <c r="A1475" s="6"/>
      <c r="B1475" s="7"/>
      <c r="C1475" s="6"/>
      <c r="D1475" s="8"/>
      <c r="E1475" s="38"/>
      <c r="F1475" s="8"/>
      <c r="G1475" s="38"/>
      <c r="H1475" s="8"/>
      <c r="I1475" s="38"/>
      <c r="J1475" s="8"/>
      <c r="K1475" s="38"/>
      <c r="L1475" s="38"/>
      <c r="M1475" s="38"/>
      <c r="N1475" s="38"/>
      <c r="O1475" s="38"/>
      <c r="P1475" s="38"/>
      <c r="Q1475" s="38"/>
      <c r="R1475" s="38"/>
      <c r="S1475" s="38"/>
      <c r="T1475" s="38"/>
      <c r="U1475" s="38"/>
      <c r="V1475" s="38"/>
      <c r="W1475" s="38"/>
      <c r="X1475" s="38"/>
      <c r="Y1475" s="38"/>
    </row>
    <row r="1476" spans="1:25">
      <c r="A1476" s="6"/>
      <c r="B1476" s="7"/>
      <c r="C1476" s="6"/>
      <c r="D1476" s="8"/>
      <c r="E1476" s="38"/>
      <c r="F1476" s="8"/>
      <c r="G1476" s="38"/>
      <c r="H1476" s="8"/>
      <c r="I1476" s="38"/>
      <c r="J1476" s="8"/>
      <c r="K1476" s="38"/>
      <c r="L1476" s="38"/>
      <c r="M1476" s="38"/>
      <c r="N1476" s="38"/>
      <c r="O1476" s="38"/>
      <c r="P1476" s="38"/>
      <c r="Q1476" s="38"/>
      <c r="R1476" s="38"/>
      <c r="S1476" s="38"/>
      <c r="T1476" s="38"/>
      <c r="U1476" s="38"/>
      <c r="V1476" s="38"/>
      <c r="W1476" s="38"/>
      <c r="X1476" s="38"/>
      <c r="Y1476" s="38"/>
    </row>
    <row r="1477" spans="1:25">
      <c r="A1477" s="6"/>
      <c r="B1477" s="7"/>
      <c r="C1477" s="6"/>
      <c r="D1477" s="8"/>
      <c r="E1477" s="38"/>
      <c r="F1477" s="8"/>
      <c r="G1477" s="38"/>
      <c r="H1477" s="8"/>
      <c r="I1477" s="38"/>
      <c r="J1477" s="8"/>
      <c r="K1477" s="38"/>
      <c r="L1477" s="38"/>
      <c r="M1477" s="38"/>
      <c r="N1477" s="38"/>
      <c r="O1477" s="38"/>
      <c r="P1477" s="38"/>
      <c r="Q1477" s="38"/>
      <c r="R1477" s="38"/>
      <c r="S1477" s="38"/>
      <c r="T1477" s="38"/>
      <c r="U1477" s="38"/>
      <c r="V1477" s="38"/>
      <c r="W1477" s="38"/>
      <c r="X1477" s="38"/>
      <c r="Y1477" s="38"/>
    </row>
    <row r="1478" spans="1:25">
      <c r="A1478" s="6"/>
      <c r="B1478" s="7"/>
      <c r="C1478" s="6"/>
      <c r="D1478" s="8"/>
      <c r="E1478" s="38"/>
      <c r="F1478" s="8"/>
      <c r="G1478" s="38"/>
      <c r="H1478" s="8"/>
      <c r="I1478" s="38"/>
      <c r="J1478" s="8"/>
      <c r="K1478" s="38"/>
      <c r="L1478" s="38"/>
      <c r="M1478" s="38"/>
      <c r="N1478" s="38"/>
      <c r="O1478" s="38"/>
      <c r="P1478" s="38"/>
      <c r="Q1478" s="38"/>
      <c r="R1478" s="38"/>
      <c r="S1478" s="38"/>
      <c r="T1478" s="38"/>
      <c r="U1478" s="38"/>
      <c r="V1478" s="38"/>
      <c r="W1478" s="38"/>
      <c r="X1478" s="38"/>
      <c r="Y1478" s="38"/>
    </row>
    <row r="1479" spans="1:25">
      <c r="A1479" s="6"/>
      <c r="B1479" s="7"/>
      <c r="C1479" s="6"/>
      <c r="D1479" s="8"/>
      <c r="E1479" s="38"/>
      <c r="F1479" s="8"/>
      <c r="G1479" s="38"/>
      <c r="H1479" s="8"/>
      <c r="I1479" s="38"/>
      <c r="J1479" s="8"/>
      <c r="K1479" s="38"/>
      <c r="L1479" s="38"/>
      <c r="M1479" s="38"/>
      <c r="N1479" s="38"/>
      <c r="O1479" s="38"/>
      <c r="P1479" s="38"/>
      <c r="Q1479" s="38"/>
      <c r="R1479" s="38"/>
      <c r="S1479" s="38"/>
      <c r="T1479" s="38"/>
      <c r="U1479" s="38"/>
      <c r="V1479" s="38"/>
      <c r="W1479" s="38"/>
      <c r="X1479" s="38"/>
      <c r="Y1479" s="38"/>
    </row>
    <row r="1480" spans="1:25">
      <c r="A1480" s="6"/>
      <c r="B1480" s="7"/>
      <c r="C1480" s="6"/>
      <c r="D1480" s="8"/>
      <c r="E1480" s="38"/>
      <c r="F1480" s="8"/>
      <c r="G1480" s="38"/>
      <c r="H1480" s="8"/>
      <c r="I1480" s="38"/>
      <c r="J1480" s="8"/>
      <c r="K1480" s="38"/>
      <c r="L1480" s="38"/>
      <c r="M1480" s="38"/>
      <c r="N1480" s="38"/>
      <c r="O1480" s="38"/>
      <c r="P1480" s="38"/>
      <c r="Q1480" s="38"/>
      <c r="R1480" s="38"/>
      <c r="S1480" s="38"/>
      <c r="T1480" s="38"/>
      <c r="U1480" s="38"/>
      <c r="V1480" s="38"/>
      <c r="W1480" s="38"/>
      <c r="X1480" s="38"/>
      <c r="Y1480" s="38"/>
    </row>
    <row r="1481" spans="1:25">
      <c r="A1481" s="6"/>
      <c r="B1481" s="7"/>
      <c r="C1481" s="6"/>
      <c r="D1481" s="8"/>
      <c r="E1481" s="38"/>
      <c r="F1481" s="8"/>
      <c r="G1481" s="38"/>
      <c r="H1481" s="8"/>
      <c r="I1481" s="38"/>
      <c r="J1481" s="8"/>
      <c r="K1481" s="38"/>
      <c r="L1481" s="38"/>
      <c r="M1481" s="38"/>
      <c r="N1481" s="38"/>
      <c r="O1481" s="38"/>
      <c r="P1481" s="38"/>
      <c r="Q1481" s="38"/>
      <c r="R1481" s="38"/>
      <c r="S1481" s="38"/>
      <c r="T1481" s="38"/>
      <c r="U1481" s="38"/>
      <c r="V1481" s="38"/>
      <c r="W1481" s="38"/>
      <c r="X1481" s="38"/>
      <c r="Y1481" s="38"/>
    </row>
    <row r="1482" spans="1:25">
      <c r="A1482" s="6"/>
      <c r="B1482" s="7"/>
      <c r="C1482" s="6"/>
      <c r="D1482" s="8"/>
      <c r="E1482" s="38"/>
      <c r="F1482" s="8"/>
      <c r="G1482" s="38"/>
      <c r="H1482" s="8"/>
      <c r="I1482" s="38"/>
      <c r="J1482" s="8"/>
      <c r="K1482" s="38"/>
      <c r="L1482" s="38"/>
      <c r="M1482" s="38"/>
      <c r="N1482" s="38"/>
      <c r="O1482" s="38"/>
      <c r="P1482" s="38"/>
      <c r="Q1482" s="38"/>
      <c r="R1482" s="38"/>
      <c r="S1482" s="38"/>
      <c r="T1482" s="38"/>
      <c r="U1482" s="38"/>
      <c r="V1482" s="38"/>
      <c r="W1482" s="38"/>
      <c r="X1482" s="38"/>
      <c r="Y1482" s="38"/>
    </row>
    <row r="1483" spans="1:25">
      <c r="A1483" s="6"/>
      <c r="B1483" s="7"/>
      <c r="C1483" s="6"/>
      <c r="D1483" s="8"/>
      <c r="E1483" s="38"/>
      <c r="F1483" s="8"/>
      <c r="G1483" s="38"/>
      <c r="H1483" s="8"/>
      <c r="I1483" s="38"/>
      <c r="J1483" s="8"/>
      <c r="K1483" s="38"/>
      <c r="L1483" s="38"/>
      <c r="M1483" s="38"/>
      <c r="N1483" s="38"/>
      <c r="O1483" s="38"/>
      <c r="P1483" s="38"/>
      <c r="Q1483" s="38"/>
      <c r="R1483" s="38"/>
      <c r="S1483" s="38"/>
      <c r="T1483" s="38"/>
      <c r="U1483" s="38"/>
      <c r="V1483" s="38"/>
      <c r="W1483" s="38"/>
      <c r="X1483" s="38"/>
      <c r="Y1483" s="38"/>
    </row>
    <row r="1484" spans="1:25">
      <c r="A1484" s="6"/>
      <c r="B1484" s="7"/>
      <c r="C1484" s="6"/>
      <c r="D1484" s="8"/>
      <c r="E1484" s="38"/>
      <c r="F1484" s="8"/>
      <c r="G1484" s="38"/>
      <c r="H1484" s="8"/>
      <c r="I1484" s="38"/>
      <c r="J1484" s="8"/>
      <c r="K1484" s="38"/>
      <c r="L1484" s="38"/>
      <c r="M1484" s="38"/>
      <c r="N1484" s="38"/>
      <c r="O1484" s="38"/>
      <c r="P1484" s="38"/>
      <c r="Q1484" s="38"/>
      <c r="R1484" s="38"/>
      <c r="S1484" s="38"/>
      <c r="T1484" s="38"/>
      <c r="U1484" s="38"/>
      <c r="V1484" s="38"/>
      <c r="W1484" s="38"/>
      <c r="X1484" s="38"/>
      <c r="Y1484" s="38"/>
    </row>
    <row r="1485" spans="1:25">
      <c r="A1485" s="6"/>
      <c r="B1485" s="7"/>
      <c r="C1485" s="6"/>
      <c r="D1485" s="8"/>
      <c r="E1485" s="38"/>
      <c r="F1485" s="8"/>
      <c r="G1485" s="38"/>
      <c r="H1485" s="8"/>
      <c r="I1485" s="38"/>
      <c r="J1485" s="8"/>
      <c r="K1485" s="38"/>
      <c r="L1485" s="38"/>
      <c r="M1485" s="38"/>
      <c r="N1485" s="38"/>
      <c r="O1485" s="38"/>
      <c r="P1485" s="38"/>
      <c r="Q1485" s="38"/>
      <c r="R1485" s="38"/>
      <c r="S1485" s="38"/>
      <c r="T1485" s="38"/>
      <c r="U1485" s="38"/>
      <c r="V1485" s="38"/>
      <c r="W1485" s="38"/>
      <c r="X1485" s="38"/>
      <c r="Y1485" s="38"/>
    </row>
    <row r="1486" spans="1:25">
      <c r="A1486" s="6"/>
      <c r="B1486" s="7"/>
      <c r="C1486" s="6"/>
      <c r="D1486" s="8"/>
      <c r="E1486" s="38"/>
      <c r="F1486" s="8"/>
      <c r="G1486" s="38"/>
      <c r="H1486" s="8"/>
      <c r="I1486" s="38"/>
      <c r="J1486" s="8"/>
      <c r="K1486" s="38"/>
      <c r="L1486" s="38"/>
      <c r="M1486" s="38"/>
      <c r="N1486" s="38"/>
      <c r="O1486" s="38"/>
      <c r="P1486" s="38"/>
      <c r="Q1486" s="38"/>
      <c r="R1486" s="38"/>
      <c r="S1486" s="38"/>
      <c r="T1486" s="38"/>
      <c r="U1486" s="38"/>
      <c r="V1486" s="38"/>
      <c r="W1486" s="38"/>
      <c r="X1486" s="38"/>
      <c r="Y1486" s="38"/>
    </row>
    <row r="1487" spans="1:25">
      <c r="A1487" s="6"/>
      <c r="B1487" s="7"/>
      <c r="C1487" s="6"/>
      <c r="D1487" s="8"/>
      <c r="E1487" s="38"/>
      <c r="F1487" s="8"/>
      <c r="G1487" s="38"/>
      <c r="H1487" s="8"/>
      <c r="I1487" s="38"/>
      <c r="J1487" s="8"/>
      <c r="K1487" s="38"/>
      <c r="L1487" s="38"/>
      <c r="M1487" s="38"/>
      <c r="N1487" s="38"/>
      <c r="O1487" s="38"/>
      <c r="P1487" s="38"/>
      <c r="Q1487" s="38"/>
      <c r="R1487" s="38"/>
      <c r="S1487" s="38"/>
      <c r="T1487" s="38"/>
      <c r="U1487" s="38"/>
      <c r="V1487" s="38"/>
      <c r="W1487" s="38"/>
      <c r="X1487" s="38"/>
      <c r="Y1487" s="38"/>
    </row>
    <row r="1488" spans="1:25">
      <c r="A1488" s="6"/>
      <c r="B1488" s="7"/>
      <c r="C1488" s="6"/>
      <c r="D1488" s="8"/>
      <c r="E1488" s="38"/>
      <c r="F1488" s="8"/>
      <c r="G1488" s="38"/>
      <c r="H1488" s="8"/>
      <c r="I1488" s="38"/>
      <c r="J1488" s="8"/>
      <c r="K1488" s="38"/>
      <c r="L1488" s="38"/>
      <c r="M1488" s="38"/>
      <c r="N1488" s="38"/>
      <c r="O1488" s="38"/>
      <c r="P1488" s="38"/>
      <c r="Q1488" s="38"/>
      <c r="R1488" s="38"/>
      <c r="S1488" s="38"/>
      <c r="T1488" s="38"/>
      <c r="U1488" s="38"/>
      <c r="V1488" s="38"/>
      <c r="W1488" s="38"/>
      <c r="X1488" s="38"/>
      <c r="Y1488" s="38"/>
    </row>
    <row r="1489" spans="1:25">
      <c r="A1489" s="6"/>
      <c r="B1489" s="7"/>
      <c r="C1489" s="6"/>
      <c r="D1489" s="8"/>
      <c r="E1489" s="38"/>
      <c r="F1489" s="8"/>
      <c r="G1489" s="38"/>
      <c r="H1489" s="8"/>
      <c r="I1489" s="38"/>
      <c r="J1489" s="8"/>
      <c r="K1489" s="38"/>
      <c r="L1489" s="38"/>
      <c r="M1489" s="38"/>
      <c r="N1489" s="38"/>
      <c r="O1489" s="38"/>
      <c r="P1489" s="38"/>
      <c r="Q1489" s="38"/>
      <c r="R1489" s="38"/>
      <c r="S1489" s="38"/>
      <c r="T1489" s="38"/>
      <c r="U1489" s="38"/>
      <c r="V1489" s="38"/>
      <c r="W1489" s="38"/>
      <c r="X1489" s="38"/>
      <c r="Y1489" s="38"/>
    </row>
    <row r="1490" spans="1:25">
      <c r="A1490" s="6"/>
      <c r="B1490" s="7"/>
      <c r="C1490" s="6"/>
      <c r="D1490" s="8"/>
      <c r="E1490" s="38"/>
      <c r="F1490" s="8"/>
      <c r="G1490" s="38"/>
      <c r="H1490" s="8"/>
      <c r="I1490" s="38"/>
      <c r="J1490" s="8"/>
      <c r="K1490" s="38"/>
      <c r="L1490" s="38"/>
      <c r="M1490" s="38"/>
      <c r="N1490" s="38"/>
      <c r="O1490" s="38"/>
      <c r="P1490" s="38"/>
      <c r="Q1490" s="38"/>
      <c r="R1490" s="38"/>
      <c r="S1490" s="38"/>
      <c r="T1490" s="38"/>
      <c r="U1490" s="38"/>
      <c r="V1490" s="38"/>
      <c r="W1490" s="38"/>
      <c r="X1490" s="38"/>
      <c r="Y1490" s="38"/>
    </row>
    <row r="1491" spans="1:25">
      <c r="A1491" s="6"/>
      <c r="B1491" s="7"/>
      <c r="C1491" s="6"/>
      <c r="D1491" s="8"/>
      <c r="E1491" s="38"/>
      <c r="F1491" s="8"/>
      <c r="G1491" s="38"/>
      <c r="H1491" s="8"/>
      <c r="I1491" s="38"/>
      <c r="J1491" s="8"/>
      <c r="K1491" s="38"/>
      <c r="L1491" s="38"/>
      <c r="M1491" s="38"/>
      <c r="N1491" s="38"/>
      <c r="O1491" s="38"/>
      <c r="P1491" s="38"/>
      <c r="Q1491" s="38"/>
      <c r="R1491" s="38"/>
      <c r="S1491" s="38"/>
      <c r="T1491" s="38"/>
      <c r="U1491" s="38"/>
      <c r="V1491" s="38"/>
      <c r="W1491" s="38"/>
      <c r="X1491" s="38"/>
      <c r="Y1491" s="38"/>
    </row>
    <row r="1492" spans="1:25">
      <c r="A1492" s="6"/>
      <c r="B1492" s="7"/>
      <c r="C1492" s="6"/>
      <c r="D1492" s="8"/>
      <c r="E1492" s="38"/>
      <c r="F1492" s="8"/>
      <c r="G1492" s="38"/>
      <c r="H1492" s="8"/>
      <c r="I1492" s="38"/>
      <c r="J1492" s="8"/>
      <c r="K1492" s="38"/>
      <c r="L1492" s="38"/>
      <c r="M1492" s="38"/>
      <c r="N1492" s="38"/>
      <c r="O1492" s="38"/>
      <c r="P1492" s="38"/>
      <c r="Q1492" s="38"/>
      <c r="R1492" s="38"/>
      <c r="S1492" s="38"/>
      <c r="T1492" s="38"/>
      <c r="U1492" s="38"/>
      <c r="V1492" s="38"/>
      <c r="W1492" s="38"/>
      <c r="X1492" s="38"/>
      <c r="Y1492" s="38"/>
    </row>
    <row r="1493" spans="1:25">
      <c r="A1493" s="6"/>
      <c r="B1493" s="7"/>
      <c r="C1493" s="6"/>
      <c r="D1493" s="8"/>
      <c r="E1493" s="38"/>
      <c r="F1493" s="8"/>
      <c r="G1493" s="38"/>
      <c r="H1493" s="8"/>
      <c r="I1493" s="38"/>
      <c r="J1493" s="8"/>
      <c r="K1493" s="38"/>
      <c r="L1493" s="38"/>
      <c r="M1493" s="38"/>
      <c r="N1493" s="38"/>
      <c r="O1493" s="38"/>
      <c r="P1493" s="38"/>
      <c r="Q1493" s="38"/>
      <c r="R1493" s="38"/>
      <c r="S1493" s="38"/>
      <c r="T1493" s="38"/>
      <c r="U1493" s="38"/>
      <c r="V1493" s="38"/>
      <c r="W1493" s="38"/>
      <c r="X1493" s="38"/>
      <c r="Y1493" s="38"/>
    </row>
    <row r="1494" spans="1:25">
      <c r="A1494" s="6"/>
      <c r="B1494" s="7"/>
      <c r="C1494" s="6"/>
      <c r="D1494" s="8"/>
      <c r="E1494" s="38"/>
      <c r="F1494" s="8"/>
      <c r="G1494" s="38"/>
      <c r="H1494" s="8"/>
      <c r="I1494" s="38"/>
      <c r="J1494" s="8"/>
      <c r="K1494" s="38"/>
      <c r="L1494" s="38"/>
      <c r="M1494" s="38"/>
      <c r="N1494" s="38"/>
      <c r="O1494" s="38"/>
      <c r="P1494" s="38"/>
      <c r="Q1494" s="38"/>
      <c r="R1494" s="38"/>
      <c r="S1494" s="38"/>
      <c r="T1494" s="38"/>
      <c r="U1494" s="38"/>
      <c r="V1494" s="38"/>
      <c r="W1494" s="38"/>
      <c r="X1494" s="38"/>
      <c r="Y1494" s="38"/>
    </row>
    <row r="1495" spans="1:25">
      <c r="A1495" s="6"/>
      <c r="B1495" s="7"/>
      <c r="C1495" s="6"/>
      <c r="D1495" s="8"/>
      <c r="E1495" s="38"/>
      <c r="F1495" s="8"/>
      <c r="G1495" s="38"/>
      <c r="H1495" s="8"/>
      <c r="I1495" s="38"/>
      <c r="J1495" s="8"/>
      <c r="K1495" s="38"/>
      <c r="L1495" s="38"/>
      <c r="M1495" s="38"/>
      <c r="N1495" s="38"/>
      <c r="O1495" s="38"/>
      <c r="P1495" s="38"/>
      <c r="Q1495" s="38"/>
      <c r="R1495" s="38"/>
      <c r="S1495" s="38"/>
      <c r="T1495" s="38"/>
      <c r="U1495" s="38"/>
      <c r="V1495" s="38"/>
      <c r="W1495" s="38"/>
      <c r="X1495" s="38"/>
      <c r="Y1495" s="38"/>
    </row>
    <row r="1496" spans="1:25">
      <c r="A1496" s="6"/>
      <c r="B1496" s="7"/>
      <c r="C1496" s="6"/>
      <c r="D1496" s="8"/>
      <c r="E1496" s="38"/>
      <c r="F1496" s="8"/>
      <c r="G1496" s="38"/>
      <c r="H1496" s="8"/>
      <c r="I1496" s="38"/>
      <c r="J1496" s="8"/>
      <c r="K1496" s="38"/>
      <c r="L1496" s="38"/>
      <c r="M1496" s="38"/>
      <c r="N1496" s="38"/>
      <c r="O1496" s="38"/>
      <c r="P1496" s="38"/>
      <c r="Q1496" s="38"/>
      <c r="R1496" s="38"/>
      <c r="S1496" s="38"/>
      <c r="T1496" s="38"/>
      <c r="U1496" s="38"/>
      <c r="V1496" s="38"/>
      <c r="W1496" s="38"/>
      <c r="X1496" s="38"/>
      <c r="Y1496" s="38"/>
    </row>
    <row r="1497" spans="1:25">
      <c r="A1497" s="6"/>
      <c r="B1497" s="7"/>
      <c r="C1497" s="6"/>
      <c r="D1497" s="8"/>
      <c r="E1497" s="38"/>
      <c r="F1497" s="8"/>
      <c r="G1497" s="38"/>
      <c r="H1497" s="8"/>
      <c r="I1497" s="38"/>
      <c r="J1497" s="8"/>
      <c r="K1497" s="38"/>
      <c r="L1497" s="38"/>
      <c r="M1497" s="38"/>
      <c r="N1497" s="38"/>
      <c r="O1497" s="38"/>
      <c r="P1497" s="38"/>
      <c r="Q1497" s="38"/>
      <c r="R1497" s="38"/>
      <c r="S1497" s="38"/>
      <c r="T1497" s="38"/>
      <c r="U1497" s="38"/>
      <c r="V1497" s="38"/>
      <c r="W1497" s="38"/>
      <c r="X1497" s="38"/>
      <c r="Y1497" s="38"/>
    </row>
    <row r="1498" spans="1:25">
      <c r="A1498" s="6"/>
      <c r="B1498" s="7"/>
      <c r="C1498" s="6"/>
      <c r="D1498" s="8"/>
      <c r="E1498" s="38"/>
      <c r="F1498" s="8"/>
      <c r="G1498" s="38"/>
      <c r="H1498" s="8"/>
      <c r="I1498" s="38"/>
      <c r="J1498" s="8"/>
      <c r="K1498" s="38"/>
      <c r="L1498" s="38"/>
      <c r="M1498" s="38"/>
      <c r="N1498" s="38"/>
      <c r="O1498" s="38"/>
      <c r="P1498" s="38"/>
      <c r="Q1498" s="38"/>
      <c r="R1498" s="38"/>
      <c r="S1498" s="38"/>
      <c r="T1498" s="38"/>
      <c r="U1498" s="38"/>
      <c r="V1498" s="38"/>
      <c r="W1498" s="38"/>
      <c r="X1498" s="38"/>
      <c r="Y1498" s="38"/>
    </row>
    <row r="1499" spans="1:25">
      <c r="A1499" s="6"/>
      <c r="B1499" s="7"/>
      <c r="C1499" s="6"/>
      <c r="D1499" s="8"/>
      <c r="E1499" s="38"/>
      <c r="F1499" s="8"/>
      <c r="G1499" s="38"/>
      <c r="H1499" s="8"/>
      <c r="I1499" s="38"/>
      <c r="J1499" s="8"/>
      <c r="K1499" s="38"/>
      <c r="L1499" s="38"/>
      <c r="M1499" s="38"/>
      <c r="N1499" s="38"/>
      <c r="O1499" s="38"/>
      <c r="P1499" s="38"/>
      <c r="Q1499" s="38"/>
      <c r="R1499" s="38"/>
      <c r="S1499" s="38"/>
      <c r="T1499" s="38"/>
      <c r="U1499" s="38"/>
      <c r="V1499" s="38"/>
      <c r="W1499" s="38"/>
      <c r="X1499" s="38"/>
      <c r="Y1499" s="38"/>
    </row>
    <row r="1500" spans="1:25">
      <c r="A1500" s="6"/>
      <c r="B1500" s="7"/>
      <c r="C1500" s="6"/>
      <c r="D1500" s="8"/>
      <c r="E1500" s="38"/>
      <c r="F1500" s="8"/>
      <c r="G1500" s="38"/>
      <c r="H1500" s="8"/>
      <c r="I1500" s="38"/>
      <c r="J1500" s="8"/>
      <c r="K1500" s="38"/>
      <c r="L1500" s="38"/>
      <c r="M1500" s="38"/>
      <c r="N1500" s="38"/>
      <c r="O1500" s="38"/>
      <c r="P1500" s="38"/>
      <c r="Q1500" s="38"/>
      <c r="R1500" s="38"/>
      <c r="S1500" s="38"/>
      <c r="T1500" s="38"/>
      <c r="U1500" s="38"/>
      <c r="V1500" s="38"/>
      <c r="W1500" s="38"/>
      <c r="X1500" s="38"/>
      <c r="Y1500" s="38"/>
    </row>
    <row r="1501" spans="1:25">
      <c r="A1501" s="6"/>
      <c r="B1501" s="7"/>
      <c r="C1501" s="6"/>
      <c r="D1501" s="8"/>
      <c r="E1501" s="38"/>
      <c r="F1501" s="8"/>
      <c r="G1501" s="38"/>
      <c r="H1501" s="8"/>
      <c r="I1501" s="38"/>
      <c r="J1501" s="8"/>
      <c r="K1501" s="38"/>
      <c r="L1501" s="38"/>
      <c r="M1501" s="38"/>
      <c r="N1501" s="38"/>
      <c r="O1501" s="38"/>
      <c r="P1501" s="38"/>
      <c r="Q1501" s="38"/>
      <c r="R1501" s="38"/>
      <c r="S1501" s="38"/>
      <c r="T1501" s="38"/>
      <c r="U1501" s="38"/>
      <c r="V1501" s="38"/>
      <c r="W1501" s="38"/>
      <c r="X1501" s="38"/>
      <c r="Y1501" s="38"/>
    </row>
    <row r="1502" spans="1:25">
      <c r="A1502" s="6"/>
      <c r="B1502" s="7"/>
      <c r="C1502" s="6"/>
      <c r="D1502" s="8"/>
      <c r="E1502" s="38"/>
      <c r="F1502" s="8"/>
      <c r="G1502" s="38"/>
      <c r="H1502" s="8"/>
      <c r="I1502" s="38"/>
      <c r="J1502" s="8"/>
      <c r="K1502" s="38"/>
      <c r="L1502" s="38"/>
      <c r="M1502" s="38"/>
      <c r="N1502" s="38"/>
      <c r="O1502" s="38"/>
      <c r="P1502" s="38"/>
      <c r="Q1502" s="38"/>
      <c r="R1502" s="38"/>
      <c r="S1502" s="38"/>
      <c r="T1502" s="38"/>
      <c r="U1502" s="38"/>
      <c r="V1502" s="38"/>
      <c r="W1502" s="38"/>
      <c r="X1502" s="38"/>
      <c r="Y1502" s="38"/>
    </row>
    <row r="1503" spans="1:25">
      <c r="A1503" s="6"/>
      <c r="B1503" s="7"/>
      <c r="C1503" s="6"/>
      <c r="D1503" s="8"/>
      <c r="E1503" s="38"/>
      <c r="F1503" s="8"/>
      <c r="G1503" s="38"/>
      <c r="H1503" s="8"/>
      <c r="I1503" s="38"/>
      <c r="J1503" s="8"/>
      <c r="K1503" s="38"/>
      <c r="L1503" s="38"/>
      <c r="M1503" s="38"/>
      <c r="N1503" s="38"/>
      <c r="O1503" s="38"/>
      <c r="P1503" s="38"/>
      <c r="Q1503" s="38"/>
      <c r="R1503" s="38"/>
      <c r="S1503" s="38"/>
      <c r="T1503" s="38"/>
      <c r="U1503" s="38"/>
      <c r="V1503" s="38"/>
      <c r="W1503" s="38"/>
      <c r="X1503" s="38"/>
      <c r="Y1503" s="38"/>
    </row>
    <row r="1504" spans="1:25">
      <c r="A1504" s="6"/>
      <c r="B1504" s="7"/>
      <c r="C1504" s="6"/>
      <c r="D1504" s="8"/>
      <c r="E1504" s="38"/>
      <c r="F1504" s="8"/>
      <c r="G1504" s="38"/>
      <c r="H1504" s="8"/>
      <c r="I1504" s="38"/>
      <c r="J1504" s="8"/>
      <c r="K1504" s="38"/>
      <c r="L1504" s="38"/>
      <c r="M1504" s="38"/>
      <c r="N1504" s="38"/>
      <c r="O1504" s="38"/>
      <c r="P1504" s="38"/>
      <c r="Q1504" s="38"/>
      <c r="R1504" s="38"/>
      <c r="S1504" s="38"/>
      <c r="T1504" s="38"/>
      <c r="U1504" s="38"/>
      <c r="V1504" s="38"/>
      <c r="W1504" s="38"/>
      <c r="X1504" s="38"/>
      <c r="Y1504" s="38"/>
    </row>
    <row r="1505" spans="1:25">
      <c r="A1505" s="6"/>
      <c r="B1505" s="7"/>
      <c r="C1505" s="6"/>
      <c r="D1505" s="8"/>
      <c r="E1505" s="38"/>
      <c r="F1505" s="8"/>
      <c r="G1505" s="38"/>
      <c r="H1505" s="8"/>
      <c r="I1505" s="38"/>
      <c r="J1505" s="8"/>
      <c r="K1505" s="38"/>
      <c r="L1505" s="38"/>
      <c r="M1505" s="38"/>
      <c r="N1505" s="38"/>
      <c r="O1505" s="38"/>
      <c r="P1505" s="38"/>
      <c r="Q1505" s="38"/>
      <c r="R1505" s="38"/>
      <c r="S1505" s="38"/>
      <c r="T1505" s="38"/>
      <c r="U1505" s="38"/>
      <c r="V1505" s="38"/>
      <c r="W1505" s="38"/>
      <c r="X1505" s="38"/>
      <c r="Y1505" s="38"/>
    </row>
    <row r="1506" spans="1:25">
      <c r="A1506" s="6"/>
      <c r="B1506" s="7"/>
      <c r="C1506" s="6"/>
      <c r="D1506" s="8"/>
      <c r="E1506" s="38"/>
      <c r="F1506" s="8"/>
      <c r="G1506" s="38"/>
      <c r="H1506" s="8"/>
      <c r="I1506" s="38"/>
      <c r="J1506" s="8"/>
      <c r="K1506" s="38"/>
      <c r="L1506" s="38"/>
      <c r="M1506" s="38"/>
      <c r="N1506" s="38"/>
      <c r="O1506" s="38"/>
      <c r="P1506" s="38"/>
      <c r="Q1506" s="38"/>
      <c r="R1506" s="38"/>
      <c r="S1506" s="38"/>
      <c r="T1506" s="38"/>
      <c r="U1506" s="38"/>
      <c r="V1506" s="38"/>
      <c r="W1506" s="38"/>
      <c r="X1506" s="38"/>
      <c r="Y1506" s="38"/>
    </row>
    <row r="1507" spans="1:25">
      <c r="A1507" s="6"/>
      <c r="B1507" s="7"/>
      <c r="C1507" s="6"/>
      <c r="D1507" s="8"/>
      <c r="E1507" s="38"/>
      <c r="F1507" s="8"/>
      <c r="G1507" s="38"/>
      <c r="H1507" s="8"/>
      <c r="I1507" s="38"/>
      <c r="J1507" s="8"/>
      <c r="K1507" s="38"/>
      <c r="L1507" s="38"/>
      <c r="M1507" s="38"/>
      <c r="N1507" s="38"/>
      <c r="O1507" s="38"/>
      <c r="P1507" s="38"/>
      <c r="Q1507" s="38"/>
      <c r="R1507" s="38"/>
      <c r="S1507" s="38"/>
      <c r="T1507" s="38"/>
      <c r="U1507" s="38"/>
      <c r="V1507" s="38"/>
      <c r="W1507" s="38"/>
      <c r="X1507" s="38"/>
      <c r="Y1507" s="38"/>
    </row>
    <row r="1508" spans="1:25">
      <c r="A1508" s="6"/>
      <c r="B1508" s="7"/>
      <c r="C1508" s="6"/>
      <c r="D1508" s="8"/>
      <c r="E1508" s="38"/>
      <c r="F1508" s="8"/>
      <c r="G1508" s="38"/>
      <c r="H1508" s="8"/>
      <c r="I1508" s="38"/>
      <c r="J1508" s="8"/>
      <c r="K1508" s="38"/>
      <c r="L1508" s="38"/>
      <c r="M1508" s="38"/>
      <c r="N1508" s="38"/>
      <c r="O1508" s="38"/>
      <c r="P1508" s="38"/>
      <c r="Q1508" s="38"/>
      <c r="R1508" s="38"/>
      <c r="S1508" s="38"/>
      <c r="T1508" s="38"/>
      <c r="U1508" s="38"/>
      <c r="V1508" s="38"/>
      <c r="W1508" s="38"/>
      <c r="X1508" s="38"/>
      <c r="Y1508" s="38"/>
    </row>
    <row r="1509" spans="1:25">
      <c r="A1509" s="6"/>
      <c r="B1509" s="7"/>
      <c r="C1509" s="6"/>
      <c r="D1509" s="8"/>
      <c r="E1509" s="38"/>
      <c r="F1509" s="8"/>
      <c r="G1509" s="38"/>
      <c r="H1509" s="8"/>
      <c r="I1509" s="38"/>
      <c r="J1509" s="8"/>
      <c r="K1509" s="38"/>
      <c r="L1509" s="38"/>
      <c r="M1509" s="38"/>
      <c r="N1509" s="38"/>
      <c r="O1509" s="38"/>
      <c r="P1509" s="38"/>
      <c r="Q1509" s="38"/>
      <c r="R1509" s="38"/>
      <c r="S1509" s="38"/>
      <c r="T1509" s="38"/>
      <c r="U1509" s="38"/>
      <c r="V1509" s="38"/>
      <c r="W1509" s="38"/>
      <c r="X1509" s="38"/>
      <c r="Y1509" s="38"/>
    </row>
    <row r="1510" spans="1:25">
      <c r="A1510" s="6"/>
      <c r="B1510" s="7"/>
      <c r="C1510" s="6"/>
      <c r="D1510" s="8"/>
      <c r="E1510" s="38"/>
      <c r="F1510" s="8"/>
      <c r="G1510" s="38"/>
      <c r="H1510" s="8"/>
      <c r="I1510" s="38"/>
      <c r="J1510" s="8"/>
      <c r="K1510" s="38"/>
      <c r="L1510" s="38"/>
      <c r="M1510" s="38"/>
      <c r="N1510" s="38"/>
      <c r="O1510" s="38"/>
      <c r="P1510" s="38"/>
      <c r="Q1510" s="38"/>
      <c r="R1510" s="38"/>
      <c r="S1510" s="38"/>
      <c r="T1510" s="38"/>
      <c r="U1510" s="38"/>
      <c r="V1510" s="38"/>
      <c r="W1510" s="38"/>
      <c r="X1510" s="38"/>
      <c r="Y1510" s="38"/>
    </row>
    <row r="1511" spans="1:25">
      <c r="A1511" s="6"/>
      <c r="B1511" s="7"/>
      <c r="C1511" s="6"/>
      <c r="D1511" s="8"/>
      <c r="E1511" s="38"/>
      <c r="F1511" s="8"/>
      <c r="G1511" s="38"/>
      <c r="H1511" s="8"/>
      <c r="I1511" s="38"/>
      <c r="J1511" s="8"/>
      <c r="K1511" s="38"/>
      <c r="L1511" s="38"/>
      <c r="M1511" s="38"/>
      <c r="N1511" s="38"/>
      <c r="O1511" s="38"/>
      <c r="P1511" s="38"/>
      <c r="Q1511" s="38"/>
      <c r="R1511" s="38"/>
      <c r="S1511" s="38"/>
      <c r="T1511" s="38"/>
      <c r="U1511" s="38"/>
      <c r="V1511" s="38"/>
      <c r="W1511" s="38"/>
      <c r="X1511" s="38"/>
      <c r="Y1511" s="38"/>
    </row>
    <row r="1512" spans="1:25">
      <c r="B1512" s="7"/>
      <c r="D1512" s="8"/>
      <c r="E1512" s="38"/>
      <c r="F1512" s="8"/>
      <c r="G1512" s="38"/>
      <c r="H1512" s="8"/>
      <c r="I1512" s="38"/>
      <c r="J1512" s="8"/>
      <c r="K1512" s="38"/>
      <c r="L1512" s="38"/>
      <c r="M1512" s="38"/>
      <c r="N1512" s="38"/>
      <c r="O1512" s="38"/>
      <c r="P1512" s="38"/>
      <c r="Q1512" s="38"/>
      <c r="R1512" s="38"/>
      <c r="S1512" s="38"/>
      <c r="T1512" s="38"/>
      <c r="U1512" s="38"/>
      <c r="V1512" s="38"/>
      <c r="W1512" s="38"/>
      <c r="X1512" s="38"/>
      <c r="Y1512" s="38"/>
    </row>
    <row r="1513" spans="1:25">
      <c r="B1513" s="7"/>
      <c r="D1513" s="8"/>
      <c r="E1513" s="38"/>
      <c r="F1513" s="8"/>
      <c r="G1513" s="38"/>
      <c r="H1513" s="8"/>
      <c r="I1513" s="38"/>
      <c r="J1513" s="8"/>
      <c r="K1513" s="38"/>
      <c r="L1513" s="38"/>
      <c r="M1513" s="38"/>
      <c r="N1513" s="38"/>
      <c r="O1513" s="38"/>
      <c r="P1513" s="38"/>
      <c r="Q1513" s="38"/>
      <c r="R1513" s="38"/>
      <c r="S1513" s="38"/>
      <c r="T1513" s="38"/>
      <c r="U1513" s="38"/>
      <c r="V1513" s="38"/>
      <c r="W1513" s="38"/>
      <c r="X1513" s="38"/>
      <c r="Y1513" s="38"/>
    </row>
    <row r="1514" spans="1:25">
      <c r="B1514" s="7"/>
      <c r="D1514" s="8"/>
      <c r="E1514" s="38"/>
      <c r="F1514" s="8"/>
      <c r="G1514" s="38"/>
      <c r="H1514" s="8"/>
      <c r="I1514" s="38"/>
      <c r="J1514" s="8"/>
      <c r="K1514" s="38"/>
      <c r="L1514" s="38"/>
      <c r="M1514" s="38"/>
      <c r="N1514" s="38"/>
      <c r="O1514" s="38"/>
      <c r="P1514" s="38"/>
      <c r="Q1514" s="38"/>
      <c r="R1514" s="38"/>
      <c r="S1514" s="38"/>
      <c r="T1514" s="38"/>
      <c r="U1514" s="38"/>
      <c r="V1514" s="38"/>
      <c r="W1514" s="38"/>
      <c r="X1514" s="38"/>
      <c r="Y1514" s="38"/>
    </row>
    <row r="1515" spans="1:25">
      <c r="B1515" s="7"/>
      <c r="D1515" s="8"/>
      <c r="E1515" s="38"/>
      <c r="F1515" s="8"/>
      <c r="G1515" s="38"/>
      <c r="H1515" s="8"/>
      <c r="I1515" s="38"/>
      <c r="J1515" s="8"/>
      <c r="K1515" s="38"/>
      <c r="L1515" s="38"/>
      <c r="M1515" s="38"/>
      <c r="N1515" s="38"/>
      <c r="O1515" s="38"/>
      <c r="P1515" s="38"/>
      <c r="Q1515" s="38"/>
      <c r="R1515" s="38"/>
      <c r="S1515" s="38"/>
      <c r="T1515" s="38"/>
      <c r="U1515" s="38"/>
      <c r="V1515" s="38"/>
      <c r="W1515" s="38"/>
      <c r="X1515" s="38"/>
      <c r="Y1515" s="38"/>
    </row>
    <row r="1516" spans="1:25">
      <c r="B1516" s="7"/>
      <c r="D1516" s="8"/>
      <c r="E1516" s="38"/>
      <c r="F1516" s="8"/>
      <c r="G1516" s="38"/>
      <c r="H1516" s="8"/>
      <c r="I1516" s="38"/>
      <c r="J1516" s="8"/>
      <c r="K1516" s="38"/>
      <c r="L1516" s="38"/>
      <c r="M1516" s="38"/>
      <c r="N1516" s="38"/>
      <c r="O1516" s="38"/>
      <c r="P1516" s="38"/>
      <c r="Q1516" s="38"/>
      <c r="R1516" s="38"/>
      <c r="S1516" s="38"/>
      <c r="T1516" s="38"/>
      <c r="U1516" s="38"/>
      <c r="V1516" s="38"/>
      <c r="W1516" s="38"/>
      <c r="X1516" s="38"/>
      <c r="Y1516" s="38"/>
    </row>
    <row r="1517" spans="1:25">
      <c r="B1517" s="7"/>
      <c r="D1517" s="8"/>
      <c r="E1517" s="38"/>
      <c r="F1517" s="8"/>
      <c r="G1517" s="38"/>
      <c r="H1517" s="8"/>
      <c r="I1517" s="38"/>
      <c r="J1517" s="8"/>
      <c r="K1517" s="38"/>
      <c r="L1517" s="38"/>
      <c r="M1517" s="38"/>
      <c r="N1517" s="38"/>
      <c r="O1517" s="38"/>
      <c r="P1517" s="38"/>
      <c r="Q1517" s="38"/>
      <c r="R1517" s="38"/>
      <c r="S1517" s="38"/>
      <c r="T1517" s="38"/>
      <c r="U1517" s="38"/>
      <c r="V1517" s="38"/>
      <c r="W1517" s="38"/>
      <c r="X1517" s="38"/>
      <c r="Y1517" s="38"/>
    </row>
    <row r="1518" spans="1:25">
      <c r="B1518" s="7"/>
      <c r="D1518" s="8"/>
      <c r="E1518" s="38"/>
      <c r="F1518" s="8"/>
      <c r="G1518" s="38"/>
      <c r="H1518" s="8"/>
      <c r="I1518" s="38"/>
      <c r="J1518" s="8"/>
      <c r="K1518" s="38"/>
      <c r="L1518" s="38"/>
      <c r="M1518" s="38"/>
      <c r="N1518" s="38"/>
      <c r="O1518" s="38"/>
      <c r="P1518" s="38"/>
      <c r="Q1518" s="38"/>
      <c r="R1518" s="38"/>
      <c r="S1518" s="38"/>
      <c r="T1518" s="38"/>
      <c r="U1518" s="38"/>
      <c r="V1518" s="38"/>
      <c r="W1518" s="38"/>
      <c r="X1518" s="38"/>
      <c r="Y1518" s="38"/>
    </row>
    <row r="1519" spans="1:25">
      <c r="B1519" s="7"/>
      <c r="D1519" s="8"/>
      <c r="E1519" s="38"/>
      <c r="F1519" s="8"/>
      <c r="G1519" s="38"/>
      <c r="H1519" s="8"/>
      <c r="I1519" s="38"/>
      <c r="J1519" s="8"/>
      <c r="K1519" s="38"/>
      <c r="L1519" s="38"/>
      <c r="M1519" s="38"/>
      <c r="N1519" s="38"/>
      <c r="O1519" s="38"/>
      <c r="P1519" s="38"/>
      <c r="Q1519" s="38"/>
      <c r="R1519" s="38"/>
      <c r="S1519" s="38"/>
      <c r="T1519" s="38"/>
      <c r="U1519" s="38"/>
      <c r="V1519" s="38"/>
      <c r="W1519" s="38"/>
      <c r="X1519" s="38"/>
      <c r="Y1519" s="38"/>
    </row>
    <row r="1520" spans="1:25">
      <c r="B1520" s="7"/>
      <c r="D1520" s="8"/>
      <c r="E1520" s="38"/>
      <c r="F1520" s="8"/>
      <c r="G1520" s="38"/>
      <c r="H1520" s="8"/>
      <c r="I1520" s="38"/>
      <c r="J1520" s="8"/>
      <c r="K1520" s="38"/>
      <c r="L1520" s="38"/>
      <c r="M1520" s="38"/>
      <c r="N1520" s="38"/>
      <c r="O1520" s="38"/>
      <c r="P1520" s="38"/>
      <c r="Q1520" s="38"/>
      <c r="R1520" s="38"/>
      <c r="S1520" s="38"/>
      <c r="T1520" s="38"/>
      <c r="U1520" s="38"/>
      <c r="V1520" s="38"/>
      <c r="W1520" s="38"/>
      <c r="X1520" s="38"/>
      <c r="Y1520" s="38"/>
    </row>
    <row r="1521" spans="2:25">
      <c r="B1521" s="7"/>
      <c r="D1521" s="8"/>
      <c r="E1521" s="38"/>
      <c r="F1521" s="8"/>
      <c r="G1521" s="38"/>
      <c r="H1521" s="8"/>
      <c r="I1521" s="38"/>
      <c r="J1521" s="8"/>
      <c r="K1521" s="38"/>
      <c r="L1521" s="38"/>
      <c r="M1521" s="38"/>
      <c r="N1521" s="38"/>
      <c r="O1521" s="38"/>
      <c r="P1521" s="38"/>
      <c r="Q1521" s="38"/>
      <c r="R1521" s="38"/>
      <c r="S1521" s="38"/>
      <c r="T1521" s="38"/>
      <c r="U1521" s="38"/>
      <c r="V1521" s="38"/>
      <c r="W1521" s="38"/>
      <c r="X1521" s="38"/>
      <c r="Y1521" s="38"/>
    </row>
    <row r="1522" spans="2:25">
      <c r="B1522" s="7"/>
      <c r="D1522" s="8"/>
      <c r="E1522" s="38"/>
      <c r="F1522" s="8"/>
      <c r="G1522" s="38"/>
      <c r="H1522" s="8"/>
      <c r="I1522" s="38"/>
      <c r="J1522" s="8"/>
      <c r="K1522" s="38"/>
      <c r="L1522" s="38"/>
      <c r="M1522" s="38"/>
      <c r="N1522" s="38"/>
      <c r="O1522" s="38"/>
      <c r="P1522" s="38"/>
      <c r="Q1522" s="38"/>
      <c r="R1522" s="38"/>
      <c r="S1522" s="38"/>
      <c r="T1522" s="38"/>
      <c r="U1522" s="38"/>
      <c r="V1522" s="38"/>
      <c r="W1522" s="38"/>
      <c r="X1522" s="38"/>
      <c r="Y1522" s="38"/>
    </row>
    <row r="1523" spans="2:25">
      <c r="B1523" s="7"/>
      <c r="D1523" s="8"/>
      <c r="E1523" s="38"/>
      <c r="F1523" s="8"/>
      <c r="G1523" s="38"/>
      <c r="H1523" s="8"/>
      <c r="I1523" s="38"/>
      <c r="J1523" s="8"/>
      <c r="K1523" s="38"/>
      <c r="L1523" s="38"/>
      <c r="M1523" s="38"/>
      <c r="N1523" s="38"/>
      <c r="O1523" s="38"/>
      <c r="P1523" s="38"/>
      <c r="Q1523" s="38"/>
      <c r="R1523" s="38"/>
      <c r="S1523" s="38"/>
      <c r="T1523" s="38"/>
      <c r="U1523" s="38"/>
      <c r="V1523" s="38"/>
      <c r="W1523" s="38"/>
      <c r="X1523" s="38"/>
      <c r="Y1523" s="38"/>
    </row>
    <row r="1524" spans="2:25">
      <c r="B1524" s="7"/>
      <c r="D1524" s="8"/>
      <c r="E1524" s="38"/>
      <c r="F1524" s="8"/>
      <c r="G1524" s="38"/>
      <c r="H1524" s="8"/>
      <c r="I1524" s="38"/>
      <c r="J1524" s="8"/>
      <c r="K1524" s="38"/>
      <c r="L1524" s="38"/>
      <c r="M1524" s="38"/>
      <c r="N1524" s="38"/>
      <c r="O1524" s="38"/>
      <c r="P1524" s="38"/>
      <c r="Q1524" s="38"/>
      <c r="R1524" s="38"/>
      <c r="S1524" s="38"/>
      <c r="T1524" s="38"/>
      <c r="U1524" s="38"/>
      <c r="V1524" s="38"/>
      <c r="W1524" s="38"/>
      <c r="X1524" s="38"/>
      <c r="Y1524" s="38"/>
    </row>
    <row r="1525" spans="2:25">
      <c r="B1525" s="7"/>
      <c r="D1525" s="8"/>
      <c r="E1525" s="38"/>
      <c r="F1525" s="8"/>
      <c r="G1525" s="38"/>
      <c r="H1525" s="8"/>
      <c r="I1525" s="38"/>
      <c r="J1525" s="8"/>
      <c r="K1525" s="38"/>
      <c r="L1525" s="38"/>
      <c r="M1525" s="38"/>
      <c r="N1525" s="38"/>
      <c r="O1525" s="38"/>
      <c r="P1525" s="38"/>
      <c r="Q1525" s="38"/>
      <c r="R1525" s="38"/>
      <c r="S1525" s="38"/>
      <c r="T1525" s="38"/>
      <c r="U1525" s="38"/>
      <c r="V1525" s="38"/>
      <c r="W1525" s="38"/>
      <c r="X1525" s="38"/>
      <c r="Y1525" s="38"/>
    </row>
    <row r="1526" spans="2:25">
      <c r="B1526" s="7"/>
      <c r="D1526" s="8"/>
      <c r="E1526" s="38"/>
      <c r="F1526" s="8"/>
      <c r="G1526" s="38"/>
      <c r="H1526" s="8"/>
      <c r="I1526" s="38"/>
      <c r="J1526" s="8"/>
      <c r="K1526" s="38"/>
      <c r="L1526" s="38"/>
      <c r="M1526" s="38"/>
      <c r="N1526" s="38"/>
      <c r="O1526" s="38"/>
      <c r="P1526" s="38"/>
      <c r="Q1526" s="38"/>
      <c r="R1526" s="38"/>
      <c r="S1526" s="38"/>
      <c r="T1526" s="38"/>
      <c r="U1526" s="38"/>
      <c r="V1526" s="38"/>
      <c r="W1526" s="38"/>
      <c r="X1526" s="38"/>
      <c r="Y1526" s="38"/>
    </row>
    <row r="1527" spans="2:25">
      <c r="B1527" s="7"/>
      <c r="D1527" s="8"/>
      <c r="E1527" s="38"/>
      <c r="F1527" s="8"/>
      <c r="G1527" s="38"/>
      <c r="H1527" s="8"/>
      <c r="I1527" s="38"/>
      <c r="J1527" s="8"/>
      <c r="K1527" s="38"/>
      <c r="L1527" s="38"/>
      <c r="M1527" s="38"/>
      <c r="N1527" s="38"/>
      <c r="O1527" s="38"/>
      <c r="P1527" s="38"/>
      <c r="Q1527" s="38"/>
      <c r="R1527" s="38"/>
      <c r="S1527" s="38"/>
      <c r="T1527" s="38"/>
      <c r="U1527" s="38"/>
      <c r="V1527" s="38"/>
      <c r="W1527" s="38"/>
      <c r="X1527" s="38"/>
      <c r="Y1527" s="38"/>
    </row>
    <row r="1528" spans="2:25">
      <c r="B1528" s="7"/>
      <c r="D1528" s="8"/>
      <c r="E1528" s="38"/>
      <c r="F1528" s="8"/>
      <c r="G1528" s="38"/>
      <c r="H1528" s="8"/>
      <c r="I1528" s="38"/>
      <c r="J1528" s="8"/>
      <c r="K1528" s="38"/>
      <c r="L1528" s="38"/>
      <c r="M1528" s="38"/>
      <c r="N1528" s="38"/>
      <c r="O1528" s="38"/>
      <c r="P1528" s="38"/>
      <c r="Q1528" s="38"/>
      <c r="R1528" s="38"/>
      <c r="S1528" s="38"/>
      <c r="T1528" s="38"/>
      <c r="U1528" s="38"/>
      <c r="V1528" s="38"/>
      <c r="W1528" s="38"/>
      <c r="X1528" s="38"/>
      <c r="Y1528" s="38"/>
    </row>
    <row r="1529" spans="2:25">
      <c r="B1529" s="7"/>
      <c r="D1529" s="8"/>
      <c r="E1529" s="38"/>
      <c r="F1529" s="8"/>
      <c r="G1529" s="38"/>
      <c r="H1529" s="8"/>
      <c r="I1529" s="38"/>
      <c r="J1529" s="8"/>
      <c r="K1529" s="38"/>
      <c r="L1529" s="38"/>
      <c r="M1529" s="38"/>
      <c r="N1529" s="38"/>
      <c r="O1529" s="38"/>
      <c r="P1529" s="38"/>
      <c r="Q1529" s="38"/>
      <c r="R1529" s="38"/>
      <c r="S1529" s="38"/>
      <c r="T1529" s="38"/>
      <c r="U1529" s="38"/>
      <c r="V1529" s="38"/>
      <c r="W1529" s="38"/>
      <c r="X1529" s="38"/>
      <c r="Y1529" s="38"/>
    </row>
    <row r="1530" spans="2:25">
      <c r="B1530" s="7"/>
      <c r="D1530" s="8"/>
      <c r="E1530" s="38"/>
      <c r="F1530" s="8"/>
      <c r="G1530" s="38"/>
      <c r="H1530" s="8"/>
      <c r="I1530" s="38"/>
      <c r="J1530" s="8"/>
      <c r="K1530" s="38"/>
      <c r="L1530" s="38"/>
      <c r="M1530" s="38"/>
      <c r="N1530" s="38"/>
      <c r="O1530" s="38"/>
      <c r="P1530" s="38"/>
      <c r="Q1530" s="38"/>
      <c r="R1530" s="38"/>
      <c r="S1530" s="38"/>
      <c r="T1530" s="38"/>
      <c r="U1530" s="38"/>
      <c r="V1530" s="38"/>
      <c r="W1530" s="38"/>
      <c r="X1530" s="38"/>
      <c r="Y1530" s="38"/>
    </row>
    <row r="1531" spans="2:25">
      <c r="B1531" s="7"/>
      <c r="D1531" s="8"/>
      <c r="E1531" s="38"/>
      <c r="F1531" s="8"/>
      <c r="G1531" s="38"/>
      <c r="H1531" s="8"/>
      <c r="I1531" s="38"/>
      <c r="J1531" s="8"/>
      <c r="K1531" s="38"/>
      <c r="L1531" s="38"/>
      <c r="M1531" s="38"/>
      <c r="N1531" s="38"/>
      <c r="O1531" s="38"/>
      <c r="P1531" s="38"/>
      <c r="Q1531" s="38"/>
      <c r="R1531" s="38"/>
      <c r="S1531" s="38"/>
      <c r="T1531" s="38"/>
      <c r="U1531" s="38"/>
      <c r="V1531" s="38"/>
      <c r="W1531" s="38"/>
      <c r="X1531" s="38"/>
      <c r="Y1531" s="38"/>
    </row>
    <row r="1532" spans="2:25">
      <c r="B1532" s="7"/>
      <c r="D1532" s="8"/>
      <c r="E1532" s="38"/>
      <c r="F1532" s="8"/>
      <c r="G1532" s="38"/>
      <c r="H1532" s="8"/>
      <c r="I1532" s="38"/>
      <c r="J1532" s="8"/>
      <c r="K1532" s="38"/>
      <c r="L1532" s="38"/>
      <c r="M1532" s="38"/>
      <c r="N1532" s="38"/>
      <c r="O1532" s="38"/>
      <c r="P1532" s="38"/>
      <c r="Q1532" s="38"/>
      <c r="R1532" s="38"/>
      <c r="S1532" s="38"/>
      <c r="T1532" s="38"/>
      <c r="U1532" s="38"/>
      <c r="V1532" s="38"/>
      <c r="W1532" s="38"/>
      <c r="X1532" s="38"/>
      <c r="Y1532" s="38"/>
    </row>
    <row r="1533" spans="2:25">
      <c r="B1533" s="7"/>
      <c r="D1533" s="8"/>
      <c r="E1533" s="38"/>
      <c r="F1533" s="8"/>
      <c r="G1533" s="38"/>
      <c r="H1533" s="8"/>
      <c r="I1533" s="38"/>
      <c r="J1533" s="8"/>
      <c r="K1533" s="38"/>
      <c r="L1533" s="38"/>
      <c r="M1533" s="38"/>
      <c r="N1533" s="38"/>
      <c r="O1533" s="38"/>
      <c r="P1533" s="38"/>
      <c r="Q1533" s="38"/>
      <c r="R1533" s="38"/>
      <c r="S1533" s="38"/>
      <c r="T1533" s="38"/>
      <c r="U1533" s="38"/>
      <c r="V1533" s="38"/>
      <c r="W1533" s="38"/>
      <c r="X1533" s="38"/>
      <c r="Y1533" s="38"/>
    </row>
    <row r="1534" spans="2:25">
      <c r="B1534" s="7"/>
      <c r="D1534" s="8"/>
      <c r="E1534" s="38"/>
      <c r="F1534" s="8"/>
      <c r="G1534" s="38"/>
      <c r="H1534" s="8"/>
      <c r="I1534" s="38"/>
      <c r="J1534" s="8"/>
      <c r="K1534" s="38"/>
      <c r="L1534" s="38"/>
      <c r="M1534" s="38"/>
      <c r="N1534" s="38"/>
      <c r="O1534" s="38"/>
      <c r="P1534" s="38"/>
      <c r="Q1534" s="38"/>
      <c r="R1534" s="38"/>
      <c r="S1534" s="38"/>
      <c r="T1534" s="38"/>
      <c r="U1534" s="38"/>
      <c r="V1534" s="38"/>
      <c r="W1534" s="38"/>
      <c r="X1534" s="38"/>
      <c r="Y1534" s="38"/>
    </row>
    <row r="1535" spans="2:25">
      <c r="B1535" s="7"/>
      <c r="D1535" s="8"/>
      <c r="E1535" s="38"/>
      <c r="F1535" s="8"/>
      <c r="G1535" s="38"/>
      <c r="H1535" s="8"/>
      <c r="I1535" s="38"/>
      <c r="J1535" s="8"/>
      <c r="K1535" s="38"/>
      <c r="L1535" s="38"/>
      <c r="M1535" s="38"/>
      <c r="N1535" s="38"/>
      <c r="O1535" s="38"/>
      <c r="P1535" s="38"/>
      <c r="Q1535" s="38"/>
      <c r="R1535" s="38"/>
      <c r="S1535" s="38"/>
      <c r="T1535" s="38"/>
      <c r="U1535" s="38"/>
      <c r="V1535" s="38"/>
      <c r="W1535" s="38"/>
      <c r="X1535" s="38"/>
      <c r="Y1535" s="38"/>
    </row>
    <row r="1536" spans="2:25">
      <c r="B1536" s="7"/>
      <c r="D1536" s="8"/>
      <c r="E1536" s="38"/>
      <c r="F1536" s="8"/>
      <c r="G1536" s="38"/>
      <c r="H1536" s="8"/>
      <c r="I1536" s="38"/>
      <c r="J1536" s="8"/>
      <c r="K1536" s="38"/>
      <c r="L1536" s="38"/>
      <c r="M1536" s="38"/>
      <c r="N1536" s="38"/>
      <c r="O1536" s="38"/>
      <c r="P1536" s="38"/>
      <c r="Q1536" s="38"/>
      <c r="R1536" s="38"/>
      <c r="S1536" s="38"/>
      <c r="T1536" s="38"/>
      <c r="U1536" s="38"/>
      <c r="V1536" s="38"/>
      <c r="W1536" s="38"/>
      <c r="X1536" s="38"/>
      <c r="Y1536" s="38"/>
    </row>
    <row r="1537" spans="2:25">
      <c r="B1537" s="7"/>
      <c r="D1537" s="8"/>
      <c r="E1537" s="38"/>
      <c r="F1537" s="8"/>
      <c r="G1537" s="38"/>
      <c r="H1537" s="8"/>
      <c r="I1537" s="38"/>
      <c r="J1537" s="8"/>
      <c r="K1537" s="38"/>
      <c r="L1537" s="38"/>
      <c r="M1537" s="38"/>
      <c r="N1537" s="38"/>
      <c r="O1537" s="38"/>
      <c r="P1537" s="38"/>
      <c r="Q1537" s="38"/>
      <c r="R1537" s="38"/>
      <c r="S1537" s="38"/>
      <c r="T1537" s="38"/>
      <c r="U1537" s="38"/>
      <c r="V1537" s="38"/>
      <c r="W1537" s="38"/>
      <c r="X1537" s="38"/>
      <c r="Y1537" s="38"/>
    </row>
    <row r="1538" spans="2:25">
      <c r="B1538" s="7"/>
      <c r="D1538" s="8"/>
      <c r="E1538" s="38"/>
      <c r="F1538" s="8"/>
      <c r="G1538" s="38"/>
      <c r="H1538" s="8"/>
      <c r="I1538" s="38"/>
      <c r="J1538" s="8"/>
      <c r="K1538" s="38"/>
      <c r="L1538" s="38"/>
      <c r="M1538" s="38"/>
      <c r="N1538" s="38"/>
      <c r="O1538" s="38"/>
      <c r="P1538" s="38"/>
      <c r="Q1538" s="38"/>
      <c r="R1538" s="38"/>
      <c r="S1538" s="38"/>
      <c r="T1538" s="38"/>
      <c r="U1538" s="38"/>
      <c r="V1538" s="38"/>
      <c r="W1538" s="38"/>
      <c r="X1538" s="38"/>
      <c r="Y1538" s="38"/>
    </row>
    <row r="1539" spans="2:25">
      <c r="B1539" s="7"/>
      <c r="D1539" s="8"/>
      <c r="E1539" s="38"/>
      <c r="F1539" s="8"/>
      <c r="G1539" s="38"/>
      <c r="H1539" s="8"/>
      <c r="I1539" s="38"/>
      <c r="J1539" s="8"/>
      <c r="K1539" s="38"/>
      <c r="L1539" s="38"/>
      <c r="M1539" s="38"/>
      <c r="N1539" s="38"/>
      <c r="O1539" s="38"/>
      <c r="P1539" s="38"/>
      <c r="Q1539" s="38"/>
      <c r="R1539" s="38"/>
      <c r="S1539" s="38"/>
      <c r="T1539" s="38"/>
      <c r="U1539" s="38"/>
      <c r="V1539" s="38"/>
      <c r="W1539" s="38"/>
      <c r="X1539" s="38"/>
      <c r="Y1539" s="38"/>
    </row>
    <row r="1540" spans="2:25">
      <c r="B1540" s="7"/>
      <c r="D1540" s="8"/>
      <c r="E1540" s="38"/>
      <c r="F1540" s="8"/>
      <c r="G1540" s="38"/>
      <c r="H1540" s="8"/>
      <c r="I1540" s="38"/>
      <c r="J1540" s="8"/>
      <c r="K1540" s="38"/>
      <c r="L1540" s="38"/>
      <c r="M1540" s="38"/>
      <c r="N1540" s="38"/>
      <c r="O1540" s="38"/>
      <c r="P1540" s="38"/>
      <c r="Q1540" s="38"/>
      <c r="R1540" s="38"/>
      <c r="S1540" s="38"/>
      <c r="T1540" s="38"/>
      <c r="U1540" s="38"/>
      <c r="V1540" s="38"/>
      <c r="W1540" s="38"/>
      <c r="X1540" s="38"/>
      <c r="Y1540" s="38"/>
    </row>
    <row r="1541" spans="2:25">
      <c r="B1541" s="7"/>
      <c r="D1541" s="8"/>
      <c r="E1541" s="38"/>
      <c r="F1541" s="8"/>
      <c r="G1541" s="38"/>
      <c r="H1541" s="8"/>
      <c r="I1541" s="38"/>
      <c r="J1541" s="8"/>
      <c r="K1541" s="38"/>
      <c r="L1541" s="38"/>
      <c r="M1541" s="38"/>
      <c r="N1541" s="38"/>
      <c r="O1541" s="38"/>
      <c r="P1541" s="38"/>
      <c r="Q1541" s="38"/>
      <c r="R1541" s="38"/>
      <c r="S1541" s="38"/>
      <c r="T1541" s="38"/>
      <c r="U1541" s="38"/>
      <c r="V1541" s="38"/>
      <c r="W1541" s="38"/>
      <c r="X1541" s="38"/>
      <c r="Y1541" s="38"/>
    </row>
    <row r="1542" spans="2:25">
      <c r="B1542" s="7"/>
      <c r="D1542" s="8"/>
      <c r="E1542" s="38"/>
      <c r="F1542" s="8"/>
      <c r="G1542" s="38"/>
      <c r="H1542" s="8"/>
      <c r="I1542" s="38"/>
      <c r="J1542" s="8"/>
      <c r="K1542" s="38"/>
      <c r="L1542" s="38"/>
      <c r="M1542" s="38"/>
      <c r="N1542" s="38"/>
      <c r="O1542" s="38"/>
      <c r="P1542" s="38"/>
      <c r="Q1542" s="38"/>
      <c r="R1542" s="38"/>
      <c r="S1542" s="38"/>
      <c r="T1542" s="38"/>
      <c r="U1542" s="38"/>
      <c r="V1542" s="38"/>
      <c r="W1542" s="38"/>
      <c r="X1542" s="38"/>
      <c r="Y1542" s="38"/>
    </row>
    <row r="1543" spans="2:25">
      <c r="B1543" s="7"/>
      <c r="D1543" s="8"/>
      <c r="E1543" s="38"/>
      <c r="F1543" s="8"/>
      <c r="G1543" s="38"/>
      <c r="H1543" s="8"/>
      <c r="I1543" s="38"/>
      <c r="J1543" s="8"/>
      <c r="K1543" s="38"/>
      <c r="L1543" s="38"/>
      <c r="M1543" s="38"/>
      <c r="N1543" s="38"/>
      <c r="O1543" s="38"/>
      <c r="P1543" s="38"/>
      <c r="Q1543" s="38"/>
      <c r="R1543" s="38"/>
      <c r="S1543" s="38"/>
      <c r="T1543" s="38"/>
      <c r="U1543" s="38"/>
      <c r="V1543" s="38"/>
      <c r="W1543" s="38"/>
      <c r="X1543" s="38"/>
      <c r="Y1543" s="38"/>
    </row>
    <row r="1544" spans="2:25">
      <c r="B1544" s="7"/>
      <c r="D1544" s="8"/>
      <c r="E1544" s="38"/>
      <c r="F1544" s="8"/>
      <c r="G1544" s="38"/>
      <c r="H1544" s="8"/>
      <c r="I1544" s="38"/>
      <c r="J1544" s="8"/>
      <c r="K1544" s="38"/>
      <c r="L1544" s="38"/>
      <c r="M1544" s="38"/>
      <c r="N1544" s="38"/>
      <c r="O1544" s="38"/>
      <c r="P1544" s="38"/>
      <c r="Q1544" s="38"/>
      <c r="R1544" s="38"/>
      <c r="S1544" s="38"/>
      <c r="T1544" s="38"/>
      <c r="U1544" s="38"/>
      <c r="V1544" s="38"/>
      <c r="W1544" s="38"/>
      <c r="X1544" s="38"/>
      <c r="Y1544" s="38"/>
    </row>
    <row r="1545" spans="2:25">
      <c r="B1545" s="7"/>
      <c r="D1545" s="8"/>
      <c r="E1545" s="38"/>
      <c r="F1545" s="8"/>
      <c r="G1545" s="38"/>
      <c r="H1545" s="8"/>
      <c r="I1545" s="38"/>
      <c r="J1545" s="8"/>
      <c r="K1545" s="38"/>
      <c r="L1545" s="38"/>
      <c r="M1545" s="38"/>
      <c r="N1545" s="38"/>
      <c r="O1545" s="38"/>
      <c r="P1545" s="38"/>
      <c r="Q1545" s="38"/>
      <c r="R1545" s="38"/>
      <c r="S1545" s="38"/>
      <c r="T1545" s="38"/>
      <c r="U1545" s="38"/>
      <c r="V1545" s="38"/>
      <c r="W1545" s="38"/>
      <c r="X1545" s="38"/>
      <c r="Y1545" s="38"/>
    </row>
    <row r="1546" spans="2:25">
      <c r="B1546" s="7"/>
      <c r="D1546" s="8"/>
      <c r="E1546" s="38"/>
      <c r="F1546" s="8"/>
      <c r="G1546" s="38"/>
      <c r="H1546" s="8"/>
      <c r="I1546" s="38"/>
      <c r="J1546" s="8"/>
      <c r="K1546" s="38"/>
      <c r="L1546" s="38"/>
      <c r="M1546" s="38"/>
      <c r="N1546" s="38"/>
      <c r="O1546" s="38"/>
      <c r="P1546" s="38"/>
      <c r="Q1546" s="38"/>
      <c r="R1546" s="38"/>
      <c r="S1546" s="38"/>
      <c r="T1546" s="38"/>
      <c r="U1546" s="38"/>
      <c r="V1546" s="38"/>
      <c r="W1546" s="38"/>
      <c r="X1546" s="38"/>
      <c r="Y1546" s="38"/>
    </row>
    <row r="1547" spans="2:25">
      <c r="B1547" s="7"/>
      <c r="D1547" s="8"/>
      <c r="E1547" s="38"/>
      <c r="F1547" s="8"/>
      <c r="G1547" s="38"/>
      <c r="H1547" s="8"/>
      <c r="I1547" s="38"/>
      <c r="J1547" s="8"/>
      <c r="K1547" s="38"/>
      <c r="L1547" s="38"/>
      <c r="M1547" s="38"/>
      <c r="N1547" s="38"/>
      <c r="O1547" s="38"/>
      <c r="P1547" s="38"/>
      <c r="Q1547" s="38"/>
      <c r="R1547" s="38"/>
      <c r="S1547" s="38"/>
      <c r="T1547" s="38"/>
      <c r="U1547" s="38"/>
      <c r="V1547" s="38"/>
      <c r="W1547" s="38"/>
      <c r="X1547" s="38"/>
      <c r="Y1547" s="38"/>
    </row>
    <row r="1548" spans="2:25">
      <c r="B1548" s="7"/>
      <c r="D1548" s="8"/>
      <c r="E1548" s="38"/>
      <c r="F1548" s="8"/>
      <c r="G1548" s="38"/>
      <c r="H1548" s="8"/>
      <c r="I1548" s="38"/>
      <c r="J1548" s="8"/>
      <c r="K1548" s="38"/>
      <c r="L1548" s="38"/>
      <c r="M1548" s="38"/>
      <c r="N1548" s="38"/>
      <c r="O1548" s="38"/>
      <c r="P1548" s="38"/>
      <c r="Q1548" s="38"/>
      <c r="R1548" s="38"/>
      <c r="S1548" s="38"/>
      <c r="T1548" s="38"/>
      <c r="U1548" s="38"/>
      <c r="V1548" s="38"/>
      <c r="W1548" s="38"/>
      <c r="X1548" s="38"/>
      <c r="Y1548" s="38"/>
    </row>
    <row r="1549" spans="2:25">
      <c r="B1549" s="7"/>
      <c r="D1549" s="8"/>
      <c r="E1549" s="38"/>
      <c r="F1549" s="8"/>
      <c r="G1549" s="38"/>
      <c r="H1549" s="8"/>
      <c r="I1549" s="38"/>
      <c r="J1549" s="8"/>
      <c r="K1549" s="38"/>
      <c r="L1549" s="38"/>
      <c r="M1549" s="38"/>
      <c r="N1549" s="38"/>
      <c r="O1549" s="38"/>
      <c r="P1549" s="38"/>
      <c r="Q1549" s="38"/>
      <c r="R1549" s="38"/>
      <c r="S1549" s="38"/>
      <c r="T1549" s="38"/>
      <c r="U1549" s="38"/>
      <c r="V1549" s="38"/>
      <c r="W1549" s="38"/>
      <c r="X1549" s="38"/>
      <c r="Y1549" s="38"/>
    </row>
    <row r="1550" spans="2:25">
      <c r="B1550" s="7"/>
      <c r="D1550" s="8"/>
      <c r="E1550" s="38"/>
      <c r="F1550" s="8"/>
      <c r="G1550" s="38"/>
      <c r="H1550" s="8"/>
      <c r="I1550" s="38"/>
      <c r="J1550" s="8"/>
      <c r="K1550" s="38"/>
      <c r="L1550" s="38"/>
      <c r="M1550" s="38"/>
      <c r="N1550" s="38"/>
      <c r="O1550" s="38"/>
      <c r="P1550" s="38"/>
      <c r="Q1550" s="38"/>
      <c r="R1550" s="38"/>
      <c r="S1550" s="38"/>
      <c r="T1550" s="38"/>
      <c r="U1550" s="38"/>
      <c r="V1550" s="38"/>
      <c r="W1550" s="38"/>
      <c r="X1550" s="38"/>
      <c r="Y1550" s="38"/>
    </row>
    <row r="1551" spans="2:25">
      <c r="B1551" s="7"/>
      <c r="D1551" s="8"/>
      <c r="E1551" s="38"/>
      <c r="F1551" s="8"/>
      <c r="G1551" s="38"/>
      <c r="H1551" s="8"/>
      <c r="I1551" s="38"/>
      <c r="J1551" s="8"/>
      <c r="K1551" s="38"/>
      <c r="L1551" s="38"/>
      <c r="M1551" s="38"/>
      <c r="N1551" s="38"/>
      <c r="O1551" s="38"/>
      <c r="P1551" s="38"/>
      <c r="Q1551" s="38"/>
      <c r="R1551" s="38"/>
      <c r="S1551" s="38"/>
      <c r="T1551" s="38"/>
      <c r="U1551" s="38"/>
      <c r="V1551" s="38"/>
      <c r="W1551" s="38"/>
      <c r="X1551" s="38"/>
      <c r="Y1551" s="38"/>
    </row>
    <row r="1552" spans="2:25">
      <c r="B1552" s="7"/>
      <c r="D1552" s="8"/>
      <c r="E1552" s="38"/>
      <c r="F1552" s="8"/>
      <c r="G1552" s="38"/>
      <c r="H1552" s="8"/>
      <c r="I1552" s="38"/>
      <c r="J1552" s="8"/>
      <c r="K1552" s="38"/>
      <c r="L1552" s="38"/>
      <c r="M1552" s="38"/>
      <c r="N1552" s="38"/>
      <c r="O1552" s="38"/>
      <c r="P1552" s="38"/>
      <c r="Q1552" s="38"/>
      <c r="R1552" s="38"/>
      <c r="S1552" s="38"/>
      <c r="T1552" s="38"/>
      <c r="U1552" s="38"/>
      <c r="V1552" s="38"/>
      <c r="W1552" s="38"/>
      <c r="X1552" s="38"/>
      <c r="Y1552" s="38"/>
    </row>
    <row r="1553" spans="2:25">
      <c r="B1553" s="7"/>
      <c r="D1553" s="8"/>
      <c r="E1553" s="38"/>
      <c r="F1553" s="8"/>
      <c r="G1553" s="38"/>
      <c r="H1553" s="8"/>
      <c r="I1553" s="38"/>
      <c r="J1553" s="8"/>
      <c r="K1553" s="38"/>
      <c r="L1553" s="38"/>
      <c r="M1553" s="38"/>
      <c r="N1553" s="38"/>
      <c r="O1553" s="38"/>
      <c r="P1553" s="38"/>
      <c r="Q1553" s="38"/>
      <c r="R1553" s="38"/>
      <c r="S1553" s="38"/>
      <c r="T1553" s="38"/>
      <c r="U1553" s="38"/>
      <c r="V1553" s="38"/>
      <c r="W1553" s="38"/>
      <c r="X1553" s="38"/>
      <c r="Y1553" s="38"/>
    </row>
    <row r="1554" spans="2:25">
      <c r="B1554" s="7"/>
      <c r="D1554" s="8"/>
      <c r="E1554" s="38"/>
      <c r="F1554" s="8"/>
      <c r="G1554" s="38"/>
      <c r="H1554" s="8"/>
      <c r="I1554" s="38"/>
      <c r="J1554" s="8"/>
      <c r="K1554" s="38"/>
      <c r="L1554" s="38"/>
      <c r="M1554" s="38"/>
      <c r="N1554" s="38"/>
      <c r="O1554" s="38"/>
      <c r="P1554" s="38"/>
      <c r="Q1554" s="38"/>
      <c r="R1554" s="38"/>
      <c r="S1554" s="38"/>
      <c r="T1554" s="38"/>
      <c r="U1554" s="38"/>
      <c r="V1554" s="38"/>
      <c r="W1554" s="38"/>
      <c r="X1554" s="38"/>
      <c r="Y1554" s="38"/>
    </row>
    <row r="1555" spans="2:25">
      <c r="B1555" s="7"/>
      <c r="D1555" s="8"/>
      <c r="E1555" s="38"/>
      <c r="F1555" s="8"/>
      <c r="G1555" s="38"/>
      <c r="H1555" s="8"/>
      <c r="I1555" s="38"/>
      <c r="J1555" s="8"/>
      <c r="K1555" s="38"/>
      <c r="L1555" s="38"/>
      <c r="M1555" s="38"/>
      <c r="N1555" s="38"/>
      <c r="O1555" s="38"/>
      <c r="P1555" s="38"/>
      <c r="Q1555" s="38"/>
      <c r="R1555" s="38"/>
      <c r="S1555" s="38"/>
      <c r="T1555" s="38"/>
      <c r="U1555" s="38"/>
      <c r="V1555" s="38"/>
      <c r="W1555" s="38"/>
      <c r="X1555" s="38"/>
      <c r="Y1555" s="38"/>
    </row>
    <row r="1556" spans="2:25">
      <c r="B1556" s="7"/>
      <c r="D1556" s="8"/>
      <c r="E1556" s="38"/>
      <c r="F1556" s="8"/>
      <c r="G1556" s="38"/>
      <c r="H1556" s="8"/>
      <c r="I1556" s="38"/>
      <c r="J1556" s="8"/>
      <c r="K1556" s="38"/>
      <c r="L1556" s="38"/>
      <c r="M1556" s="38"/>
      <c r="N1556" s="38"/>
      <c r="O1556" s="38"/>
      <c r="P1556" s="38"/>
      <c r="Q1556" s="38"/>
      <c r="R1556" s="38"/>
      <c r="S1556" s="38"/>
      <c r="T1556" s="38"/>
      <c r="U1556" s="38"/>
      <c r="V1556" s="38"/>
      <c r="W1556" s="38"/>
      <c r="X1556" s="38"/>
      <c r="Y1556" s="38"/>
    </row>
    <row r="1557" spans="2:25">
      <c r="B1557" s="6"/>
      <c r="D1557" s="38"/>
      <c r="E1557" s="38"/>
      <c r="F1557" s="38"/>
      <c r="G1557" s="38"/>
      <c r="H1557" s="77"/>
      <c r="J1557" s="77"/>
    </row>
  </sheetData>
  <conditionalFormatting sqref="A4:J1556">
    <cfRule type="expression" dxfId="12" priority="1">
      <formula>$A4=""</formula>
    </cfRule>
  </conditionalFormatting>
  <hyperlinks>
    <hyperlink ref="A1" location="Indice!A1" display="INDICE" xr:uid="{00000000-0004-0000-0200-000000000000}"/>
  </hyperlinks>
  <pageMargins left="0.7" right="0.7" top="0.75" bottom="0.75" header="0.3" footer="0.3"/>
  <pageSetup orientation="portrait" r:id="rId1"/>
  <ignoredErrors>
    <ignoredError sqref="B4:B236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oglio3"/>
  <dimension ref="A1:T1557"/>
  <sheetViews>
    <sheetView workbookViewId="0">
      <selection activeCell="U13" sqref="U13"/>
    </sheetView>
  </sheetViews>
  <sheetFormatPr defaultRowHeight="14.45"/>
  <cols>
    <col min="1" max="1" width="14.85546875" customWidth="1"/>
    <col min="3" max="3" width="22.42578125" customWidth="1"/>
    <col min="4" max="8" width="9.5703125" customWidth="1"/>
    <col min="9" max="9" width="9.5703125" style="6" customWidth="1"/>
    <col min="10" max="11" width="9.5703125" customWidth="1"/>
    <col min="14" max="14" width="15.42578125" customWidth="1"/>
  </cols>
  <sheetData>
    <row r="1" spans="1:20">
      <c r="A1" s="17" t="s">
        <v>50</v>
      </c>
      <c r="B1" s="48" t="s">
        <v>493</v>
      </c>
    </row>
    <row r="2" spans="1:20">
      <c r="A2" s="29" t="s">
        <v>494</v>
      </c>
      <c r="B2" s="29"/>
      <c r="C2" s="29"/>
      <c r="D2" s="106"/>
      <c r="E2" s="106"/>
      <c r="F2" s="106"/>
      <c r="G2" s="106"/>
      <c r="H2" s="106"/>
    </row>
    <row r="3" spans="1:20" ht="24" customHeight="1">
      <c r="A3" s="170" t="s">
        <v>52</v>
      </c>
      <c r="B3" s="168" t="s">
        <v>53</v>
      </c>
      <c r="C3" s="168" t="s">
        <v>54</v>
      </c>
      <c r="D3" s="173" t="s">
        <v>495</v>
      </c>
      <c r="E3" s="173"/>
      <c r="F3" s="173"/>
      <c r="G3" s="174" t="s">
        <v>496</v>
      </c>
      <c r="H3" s="174"/>
      <c r="I3" s="174"/>
      <c r="J3" s="172" t="s">
        <v>497</v>
      </c>
      <c r="K3" s="172"/>
    </row>
    <row r="4" spans="1:20">
      <c r="A4" s="170"/>
      <c r="B4" s="169"/>
      <c r="C4" s="169"/>
      <c r="D4" s="64" t="s">
        <v>498</v>
      </c>
      <c r="E4" s="55" t="s">
        <v>499</v>
      </c>
      <c r="F4" s="55" t="s">
        <v>500</v>
      </c>
      <c r="G4" s="55" t="s">
        <v>498</v>
      </c>
      <c r="H4" s="55" t="s">
        <v>499</v>
      </c>
      <c r="I4" s="55" t="s">
        <v>500</v>
      </c>
      <c r="J4" s="55" t="s">
        <v>501</v>
      </c>
      <c r="K4" s="55" t="s">
        <v>502</v>
      </c>
    </row>
    <row r="5" spans="1:20">
      <c r="A5" s="6" t="s">
        <v>62</v>
      </c>
      <c r="B5" s="7" t="s">
        <v>63</v>
      </c>
      <c r="C5" s="6" t="s">
        <v>64</v>
      </c>
      <c r="D5" s="8">
        <v>1016</v>
      </c>
      <c r="E5" s="9">
        <v>1105</v>
      </c>
      <c r="F5" s="10">
        <v>2121</v>
      </c>
      <c r="G5" s="9">
        <v>1017</v>
      </c>
      <c r="H5" s="10">
        <v>1115</v>
      </c>
      <c r="I5" s="105">
        <v>2132</v>
      </c>
      <c r="J5" s="10">
        <v>-11</v>
      </c>
      <c r="K5" s="58">
        <v>-0.51594746716697903</v>
      </c>
      <c r="L5" s="35"/>
      <c r="M5" s="35"/>
      <c r="N5" s="35"/>
      <c r="O5" s="171"/>
      <c r="P5" s="171"/>
      <c r="Q5" s="171"/>
      <c r="R5" s="171"/>
    </row>
    <row r="6" spans="1:20">
      <c r="A6" s="6" t="s">
        <v>62</v>
      </c>
      <c r="B6" s="7" t="s">
        <v>65</v>
      </c>
      <c r="C6" s="6" t="s">
        <v>66</v>
      </c>
      <c r="D6" s="8">
        <v>422</v>
      </c>
      <c r="E6" s="9">
        <v>422</v>
      </c>
      <c r="F6" s="10">
        <v>844</v>
      </c>
      <c r="G6" s="9">
        <v>427</v>
      </c>
      <c r="H6" s="10">
        <v>428</v>
      </c>
      <c r="I6" s="105">
        <v>855</v>
      </c>
      <c r="J6" s="10">
        <v>-11</v>
      </c>
      <c r="K6" s="58">
        <v>-1.28654970760234</v>
      </c>
      <c r="L6" s="35"/>
      <c r="M6" s="35"/>
      <c r="N6" s="35"/>
      <c r="O6" s="33"/>
      <c r="P6" s="33"/>
      <c r="Q6" s="33"/>
      <c r="R6" s="33"/>
    </row>
    <row r="7" spans="1:20">
      <c r="A7" s="6" t="s">
        <v>62</v>
      </c>
      <c r="B7" s="7" t="s">
        <v>67</v>
      </c>
      <c r="C7" s="6" t="s">
        <v>68</v>
      </c>
      <c r="D7" s="8">
        <v>446</v>
      </c>
      <c r="E7" s="9">
        <v>445</v>
      </c>
      <c r="F7" s="10">
        <v>891</v>
      </c>
      <c r="G7" s="9">
        <v>454</v>
      </c>
      <c r="H7" s="10">
        <v>456</v>
      </c>
      <c r="I7" s="105">
        <v>910</v>
      </c>
      <c r="J7" s="10">
        <v>-19</v>
      </c>
      <c r="K7" s="5">
        <v>-2.0879120879120898</v>
      </c>
    </row>
    <row r="8" spans="1:20">
      <c r="A8" s="6" t="s">
        <v>62</v>
      </c>
      <c r="B8" s="7" t="s">
        <v>69</v>
      </c>
      <c r="C8" s="6" t="s">
        <v>70</v>
      </c>
      <c r="D8" s="8">
        <v>1545</v>
      </c>
      <c r="E8" s="9">
        <v>1607</v>
      </c>
      <c r="F8" s="10">
        <v>3152</v>
      </c>
      <c r="G8" s="9">
        <v>1530</v>
      </c>
      <c r="H8" s="10">
        <v>1602</v>
      </c>
      <c r="I8" s="105">
        <v>3132</v>
      </c>
      <c r="J8" s="10">
        <v>20</v>
      </c>
      <c r="K8" s="5">
        <v>0.63856960408684504</v>
      </c>
      <c r="L8" s="34"/>
      <c r="M8" s="34"/>
      <c r="N8" s="34"/>
      <c r="O8" s="34"/>
      <c r="P8" s="34"/>
      <c r="Q8" s="34"/>
      <c r="R8" s="34"/>
      <c r="S8" s="34"/>
      <c r="T8" s="34"/>
    </row>
    <row r="9" spans="1:20">
      <c r="A9" s="6" t="s">
        <v>62</v>
      </c>
      <c r="B9" s="7" t="s">
        <v>71</v>
      </c>
      <c r="C9" s="6" t="s">
        <v>72</v>
      </c>
      <c r="D9" s="8">
        <v>1014</v>
      </c>
      <c r="E9" s="9">
        <v>1008</v>
      </c>
      <c r="F9" s="10">
        <v>2022</v>
      </c>
      <c r="G9" s="9">
        <v>1027</v>
      </c>
      <c r="H9" s="10">
        <v>1022</v>
      </c>
      <c r="I9" s="105">
        <v>2049</v>
      </c>
      <c r="J9" s="10">
        <v>-27</v>
      </c>
      <c r="K9" s="5">
        <v>-1.3177159590043901</v>
      </c>
    </row>
    <row r="10" spans="1:20">
      <c r="A10" s="6" t="s">
        <v>62</v>
      </c>
      <c r="B10" s="7" t="s">
        <v>73</v>
      </c>
      <c r="C10" s="6" t="s">
        <v>74</v>
      </c>
      <c r="D10" s="8">
        <v>1396</v>
      </c>
      <c r="E10" s="9">
        <v>1482</v>
      </c>
      <c r="F10" s="10">
        <v>2878</v>
      </c>
      <c r="G10" s="9">
        <v>1393</v>
      </c>
      <c r="H10" s="10">
        <v>1499</v>
      </c>
      <c r="I10" s="105">
        <v>2892</v>
      </c>
      <c r="J10" s="10">
        <v>-14</v>
      </c>
      <c r="K10" s="5">
        <v>-0.48409405255878302</v>
      </c>
    </row>
    <row r="11" spans="1:20">
      <c r="A11" s="6" t="s">
        <v>62</v>
      </c>
      <c r="B11" s="7" t="s">
        <v>75</v>
      </c>
      <c r="C11" s="6" t="s">
        <v>76</v>
      </c>
      <c r="D11" s="8">
        <v>791</v>
      </c>
      <c r="E11" s="9">
        <v>850</v>
      </c>
      <c r="F11" s="10">
        <v>1641</v>
      </c>
      <c r="G11" s="9">
        <v>797</v>
      </c>
      <c r="H11" s="10">
        <v>855</v>
      </c>
      <c r="I11" s="105">
        <v>1652</v>
      </c>
      <c r="J11" s="10">
        <v>-11</v>
      </c>
      <c r="K11" s="5">
        <v>-0.66585956416464898</v>
      </c>
    </row>
    <row r="12" spans="1:20">
      <c r="A12" s="6" t="s">
        <v>62</v>
      </c>
      <c r="B12" s="7" t="s">
        <v>77</v>
      </c>
      <c r="C12" s="6" t="s">
        <v>78</v>
      </c>
      <c r="D12" s="8">
        <v>1699</v>
      </c>
      <c r="E12" s="9">
        <v>1762</v>
      </c>
      <c r="F12" s="10">
        <v>3461</v>
      </c>
      <c r="G12" s="9">
        <v>1700</v>
      </c>
      <c r="H12" s="10">
        <v>1740</v>
      </c>
      <c r="I12" s="105">
        <v>3440</v>
      </c>
      <c r="J12" s="10">
        <v>21</v>
      </c>
      <c r="K12" s="5">
        <v>0.61046511627906996</v>
      </c>
    </row>
    <row r="13" spans="1:20">
      <c r="A13" s="6" t="s">
        <v>62</v>
      </c>
      <c r="B13" s="7" t="s">
        <v>79</v>
      </c>
      <c r="C13" s="6" t="s">
        <v>80</v>
      </c>
      <c r="D13" s="8">
        <v>2558</v>
      </c>
      <c r="E13" s="9">
        <v>2603</v>
      </c>
      <c r="F13" s="10">
        <v>5161</v>
      </c>
      <c r="G13" s="9">
        <v>2589</v>
      </c>
      <c r="H13" s="10">
        <v>2622</v>
      </c>
      <c r="I13" s="105">
        <v>5211</v>
      </c>
      <c r="J13" s="10">
        <v>-50</v>
      </c>
      <c r="K13" s="5">
        <v>-0.95950873152945704</v>
      </c>
    </row>
    <row r="14" spans="1:20">
      <c r="A14" s="6" t="s">
        <v>62</v>
      </c>
      <c r="B14" s="7" t="s">
        <v>81</v>
      </c>
      <c r="C14" s="6" t="s">
        <v>82</v>
      </c>
      <c r="D14" s="8">
        <v>1150</v>
      </c>
      <c r="E14" s="9">
        <v>1194</v>
      </c>
      <c r="F14" s="10">
        <v>2344</v>
      </c>
      <c r="G14" s="9">
        <v>1149</v>
      </c>
      <c r="H14" s="10">
        <v>1204</v>
      </c>
      <c r="I14" s="105">
        <v>2353</v>
      </c>
      <c r="J14" s="10">
        <v>-9</v>
      </c>
      <c r="K14" s="5">
        <v>-0.382490437739056</v>
      </c>
    </row>
    <row r="15" spans="1:20">
      <c r="A15" s="6" t="s">
        <v>62</v>
      </c>
      <c r="B15" s="7" t="s">
        <v>83</v>
      </c>
      <c r="C15" s="6" t="s">
        <v>84</v>
      </c>
      <c r="D15" s="8">
        <v>884</v>
      </c>
      <c r="E15" s="9">
        <v>908</v>
      </c>
      <c r="F15" s="10">
        <v>1792</v>
      </c>
      <c r="G15" s="9">
        <v>891</v>
      </c>
      <c r="H15" s="10">
        <v>912</v>
      </c>
      <c r="I15" s="105">
        <v>1803</v>
      </c>
      <c r="J15" s="10">
        <v>-11</v>
      </c>
      <c r="K15" s="5">
        <v>-0.61009428729894599</v>
      </c>
    </row>
    <row r="16" spans="1:20">
      <c r="A16" s="6" t="s">
        <v>62</v>
      </c>
      <c r="B16" s="7" t="s">
        <v>85</v>
      </c>
      <c r="C16" s="6" t="s">
        <v>86</v>
      </c>
      <c r="D16" s="8">
        <v>345</v>
      </c>
      <c r="E16" s="9">
        <v>353</v>
      </c>
      <c r="F16" s="10">
        <v>698</v>
      </c>
      <c r="G16" s="9">
        <v>348</v>
      </c>
      <c r="H16" s="10">
        <v>359</v>
      </c>
      <c r="I16" s="105">
        <v>707</v>
      </c>
      <c r="J16" s="10">
        <v>-9</v>
      </c>
      <c r="K16" s="5">
        <v>-1.2729844413012701</v>
      </c>
    </row>
    <row r="17" spans="1:18">
      <c r="A17" s="6" t="s">
        <v>62</v>
      </c>
      <c r="B17" s="7" t="s">
        <v>87</v>
      </c>
      <c r="C17" s="6" t="s">
        <v>88</v>
      </c>
      <c r="D17" s="8">
        <v>3069</v>
      </c>
      <c r="E17" s="9">
        <v>3264</v>
      </c>
      <c r="F17" s="10">
        <v>6333</v>
      </c>
      <c r="G17" s="9">
        <v>3062</v>
      </c>
      <c r="H17" s="10">
        <v>3265</v>
      </c>
      <c r="I17" s="105">
        <v>6327</v>
      </c>
      <c r="J17" s="10">
        <v>6</v>
      </c>
      <c r="K17" s="5">
        <v>9.4831673779042197E-2</v>
      </c>
    </row>
    <row r="18" spans="1:18">
      <c r="A18" s="6" t="s">
        <v>62</v>
      </c>
      <c r="B18" s="7" t="s">
        <v>89</v>
      </c>
      <c r="C18" s="6" t="s">
        <v>90</v>
      </c>
      <c r="D18" s="8">
        <v>1950</v>
      </c>
      <c r="E18" s="9">
        <v>1976</v>
      </c>
      <c r="F18" s="10">
        <v>3926</v>
      </c>
      <c r="G18" s="9">
        <v>1938</v>
      </c>
      <c r="H18" s="10">
        <v>1966</v>
      </c>
      <c r="I18" s="105">
        <v>3904</v>
      </c>
      <c r="J18" s="10">
        <v>22</v>
      </c>
      <c r="K18" s="5">
        <v>0.56352459016393397</v>
      </c>
    </row>
    <row r="19" spans="1:18">
      <c r="A19" s="6" t="s">
        <v>62</v>
      </c>
      <c r="B19" s="7" t="s">
        <v>91</v>
      </c>
      <c r="C19" s="6" t="s">
        <v>92</v>
      </c>
      <c r="D19" s="8">
        <v>762</v>
      </c>
      <c r="E19" s="9">
        <v>766</v>
      </c>
      <c r="F19" s="10">
        <v>1528</v>
      </c>
      <c r="G19" s="9">
        <v>770</v>
      </c>
      <c r="H19" s="10">
        <v>776</v>
      </c>
      <c r="I19" s="105">
        <v>1546</v>
      </c>
      <c r="J19" s="10">
        <v>-18</v>
      </c>
      <c r="K19" s="5">
        <v>-1.16429495472186</v>
      </c>
    </row>
    <row r="20" spans="1:18">
      <c r="A20" s="6" t="s">
        <v>62</v>
      </c>
      <c r="B20" s="7" t="s">
        <v>93</v>
      </c>
      <c r="C20" s="6" t="s">
        <v>94</v>
      </c>
      <c r="D20" s="8">
        <v>3849</v>
      </c>
      <c r="E20" s="9">
        <v>4015</v>
      </c>
      <c r="F20" s="10">
        <v>7864</v>
      </c>
      <c r="G20" s="9">
        <v>3853</v>
      </c>
      <c r="H20" s="10">
        <v>4006</v>
      </c>
      <c r="I20" s="105">
        <v>7859</v>
      </c>
      <c r="J20" s="10">
        <v>5</v>
      </c>
      <c r="K20" s="58">
        <v>6.3621325868431097E-2</v>
      </c>
      <c r="L20" s="35"/>
      <c r="M20" s="35"/>
      <c r="N20" s="35"/>
      <c r="O20" s="33"/>
      <c r="P20" s="33"/>
      <c r="Q20" s="33"/>
      <c r="R20" s="33"/>
    </row>
    <row r="21" spans="1:18">
      <c r="A21" s="6" t="s">
        <v>62</v>
      </c>
      <c r="B21" s="7" t="s">
        <v>95</v>
      </c>
      <c r="C21" s="6" t="s">
        <v>96</v>
      </c>
      <c r="D21" s="8">
        <v>1293</v>
      </c>
      <c r="E21" s="9">
        <v>1341</v>
      </c>
      <c r="F21" s="10">
        <v>2634</v>
      </c>
      <c r="G21" s="9">
        <v>1304</v>
      </c>
      <c r="H21" s="10">
        <v>1364</v>
      </c>
      <c r="I21" s="105">
        <v>2668</v>
      </c>
      <c r="J21" s="10">
        <v>-34</v>
      </c>
      <c r="K21" s="5">
        <v>-1.2743628185907001</v>
      </c>
    </row>
    <row r="22" spans="1:18">
      <c r="A22" s="6" t="s">
        <v>62</v>
      </c>
      <c r="B22" s="7" t="s">
        <v>97</v>
      </c>
      <c r="C22" s="6" t="s">
        <v>98</v>
      </c>
      <c r="D22" s="8">
        <v>1367</v>
      </c>
      <c r="E22" s="9">
        <v>1426</v>
      </c>
      <c r="F22" s="10">
        <v>2793</v>
      </c>
      <c r="G22" s="9">
        <v>1367</v>
      </c>
      <c r="H22" s="10">
        <v>1411</v>
      </c>
      <c r="I22" s="105">
        <v>2778</v>
      </c>
      <c r="J22" s="10">
        <v>15</v>
      </c>
      <c r="K22" s="58">
        <v>0.53995680345572294</v>
      </c>
      <c r="L22" s="35"/>
      <c r="M22" s="35"/>
      <c r="N22" s="35"/>
      <c r="O22" s="33"/>
      <c r="P22" s="33"/>
      <c r="Q22" s="33"/>
      <c r="R22" s="33"/>
    </row>
    <row r="23" spans="1:18">
      <c r="A23" s="6" t="s">
        <v>62</v>
      </c>
      <c r="B23" s="7" t="s">
        <v>99</v>
      </c>
      <c r="C23" s="6" t="s">
        <v>100</v>
      </c>
      <c r="D23" s="8">
        <v>1798</v>
      </c>
      <c r="E23" s="9">
        <v>1874</v>
      </c>
      <c r="F23" s="10">
        <v>3672</v>
      </c>
      <c r="G23" s="9">
        <v>1797</v>
      </c>
      <c r="H23" s="10">
        <v>1850</v>
      </c>
      <c r="I23" s="105">
        <v>3647</v>
      </c>
      <c r="J23" s="10">
        <v>25</v>
      </c>
      <c r="K23" s="5">
        <v>0.68549492733753803</v>
      </c>
    </row>
    <row r="24" spans="1:18">
      <c r="A24" s="6" t="s">
        <v>62</v>
      </c>
      <c r="B24" s="7" t="s">
        <v>101</v>
      </c>
      <c r="C24" s="6" t="s">
        <v>102</v>
      </c>
      <c r="D24" s="8">
        <v>466</v>
      </c>
      <c r="E24" s="9">
        <v>488</v>
      </c>
      <c r="F24" s="10">
        <v>954</v>
      </c>
      <c r="G24" s="9">
        <v>464</v>
      </c>
      <c r="H24" s="10">
        <v>479</v>
      </c>
      <c r="I24" s="105">
        <v>943</v>
      </c>
      <c r="J24" s="10">
        <v>11</v>
      </c>
      <c r="K24" s="58">
        <v>1.1664899257688199</v>
      </c>
      <c r="L24" s="35"/>
      <c r="M24" s="35"/>
      <c r="N24" s="35"/>
      <c r="O24" s="33"/>
      <c r="P24" s="33"/>
      <c r="Q24" s="33"/>
      <c r="R24" s="33"/>
    </row>
    <row r="25" spans="1:18">
      <c r="A25" s="6" t="s">
        <v>62</v>
      </c>
      <c r="B25" s="7" t="s">
        <v>103</v>
      </c>
      <c r="C25" s="6" t="s">
        <v>104</v>
      </c>
      <c r="D25" s="8">
        <v>323</v>
      </c>
      <c r="E25" s="9">
        <v>317</v>
      </c>
      <c r="F25" s="10">
        <v>640</v>
      </c>
      <c r="G25" s="9">
        <v>317</v>
      </c>
      <c r="H25" s="10">
        <v>318</v>
      </c>
      <c r="I25" s="105">
        <v>635</v>
      </c>
      <c r="J25" s="10">
        <v>5</v>
      </c>
      <c r="K25" s="5">
        <v>0.78740157480314998</v>
      </c>
    </row>
    <row r="26" spans="1:18">
      <c r="A26" s="6" t="s">
        <v>62</v>
      </c>
      <c r="B26" s="7" t="s">
        <v>105</v>
      </c>
      <c r="C26" s="6" t="s">
        <v>106</v>
      </c>
      <c r="D26" s="8">
        <v>6780</v>
      </c>
      <c r="E26" s="9">
        <v>6900</v>
      </c>
      <c r="F26" s="10">
        <v>13680</v>
      </c>
      <c r="G26" s="9">
        <v>6724</v>
      </c>
      <c r="H26" s="10">
        <v>6872</v>
      </c>
      <c r="I26" s="105">
        <v>13596</v>
      </c>
      <c r="J26" s="10">
        <v>84</v>
      </c>
      <c r="K26" s="58">
        <v>0.61782877316857898</v>
      </c>
      <c r="L26" s="35"/>
      <c r="M26" s="35"/>
      <c r="N26" s="35"/>
      <c r="O26" s="33"/>
      <c r="P26" s="33"/>
      <c r="Q26" s="33"/>
      <c r="R26" s="33"/>
    </row>
    <row r="27" spans="1:18">
      <c r="A27" s="6" t="s">
        <v>62</v>
      </c>
      <c r="B27" s="7" t="s">
        <v>107</v>
      </c>
      <c r="C27" s="6" t="s">
        <v>108</v>
      </c>
      <c r="D27" s="8">
        <v>339</v>
      </c>
      <c r="E27" s="9">
        <v>364</v>
      </c>
      <c r="F27" s="10">
        <v>703</v>
      </c>
      <c r="G27" s="9">
        <v>336</v>
      </c>
      <c r="H27" s="10">
        <v>356</v>
      </c>
      <c r="I27" s="105">
        <v>692</v>
      </c>
      <c r="J27" s="10">
        <v>11</v>
      </c>
      <c r="K27" s="5">
        <v>1.5895953757225401</v>
      </c>
    </row>
    <row r="28" spans="1:18">
      <c r="A28" s="6" t="s">
        <v>62</v>
      </c>
      <c r="B28" s="7" t="s">
        <v>109</v>
      </c>
      <c r="C28" s="6" t="s">
        <v>110</v>
      </c>
      <c r="D28" s="8">
        <v>312</v>
      </c>
      <c r="E28" s="9">
        <v>282</v>
      </c>
      <c r="F28" s="10">
        <v>594</v>
      </c>
      <c r="G28" s="9">
        <v>320</v>
      </c>
      <c r="H28" s="10">
        <v>285</v>
      </c>
      <c r="I28" s="105">
        <v>605</v>
      </c>
      <c r="J28" s="10">
        <v>-11</v>
      </c>
      <c r="K28" s="58">
        <v>-1.8181818181818199</v>
      </c>
      <c r="L28" s="35"/>
      <c r="M28" s="35"/>
      <c r="N28" s="35"/>
      <c r="O28" s="33"/>
      <c r="P28" s="33"/>
      <c r="Q28" s="33"/>
      <c r="R28" s="33"/>
    </row>
    <row r="29" spans="1:18">
      <c r="A29" s="6" t="s">
        <v>62</v>
      </c>
      <c r="B29" s="7" t="s">
        <v>111</v>
      </c>
      <c r="C29" s="6" t="s">
        <v>112</v>
      </c>
      <c r="D29" s="8">
        <v>5163</v>
      </c>
      <c r="E29" s="9">
        <v>5617</v>
      </c>
      <c r="F29" s="10">
        <v>10780</v>
      </c>
      <c r="G29" s="9">
        <v>5178</v>
      </c>
      <c r="H29" s="10">
        <v>5652</v>
      </c>
      <c r="I29" s="105">
        <v>10830</v>
      </c>
      <c r="J29" s="10">
        <v>-50</v>
      </c>
      <c r="K29" s="5">
        <v>-0.461680517082179</v>
      </c>
    </row>
    <row r="30" spans="1:18">
      <c r="A30" s="6" t="s">
        <v>62</v>
      </c>
      <c r="B30" s="7" t="s">
        <v>113</v>
      </c>
      <c r="C30" s="6" t="s">
        <v>114</v>
      </c>
      <c r="D30" s="8">
        <v>7849</v>
      </c>
      <c r="E30" s="9">
        <v>8071</v>
      </c>
      <c r="F30" s="10">
        <v>15920</v>
      </c>
      <c r="G30" s="9">
        <v>7835</v>
      </c>
      <c r="H30" s="10">
        <v>8061</v>
      </c>
      <c r="I30" s="105">
        <v>15896</v>
      </c>
      <c r="J30" s="10">
        <v>24</v>
      </c>
      <c r="K30" s="58">
        <v>0.150981378963261</v>
      </c>
      <c r="L30" s="35"/>
      <c r="M30" s="35"/>
      <c r="N30" s="35"/>
      <c r="O30" s="33"/>
      <c r="P30" s="33"/>
      <c r="Q30" s="33"/>
      <c r="R30" s="33"/>
    </row>
    <row r="31" spans="1:18">
      <c r="A31" s="6" t="s">
        <v>62</v>
      </c>
      <c r="B31" s="7" t="s">
        <v>115</v>
      </c>
      <c r="C31" s="6" t="s">
        <v>116</v>
      </c>
      <c r="D31" s="8">
        <v>1071</v>
      </c>
      <c r="E31" s="9">
        <v>1106</v>
      </c>
      <c r="F31" s="10">
        <v>2177</v>
      </c>
      <c r="G31" s="9">
        <v>1068</v>
      </c>
      <c r="H31" s="10">
        <v>1106</v>
      </c>
      <c r="I31" s="105">
        <v>2174</v>
      </c>
      <c r="J31" s="10">
        <v>3</v>
      </c>
      <c r="K31" s="5">
        <v>0.137994480220791</v>
      </c>
    </row>
    <row r="32" spans="1:18">
      <c r="A32" s="6" t="s">
        <v>62</v>
      </c>
      <c r="B32" s="7" t="s">
        <v>117</v>
      </c>
      <c r="C32" s="6" t="s">
        <v>118</v>
      </c>
      <c r="D32" s="8">
        <v>221</v>
      </c>
      <c r="E32" s="9">
        <v>203</v>
      </c>
      <c r="F32" s="10">
        <v>424</v>
      </c>
      <c r="G32" s="9">
        <v>220</v>
      </c>
      <c r="H32" s="10">
        <v>216</v>
      </c>
      <c r="I32" s="105">
        <v>436</v>
      </c>
      <c r="J32" s="10">
        <v>-12</v>
      </c>
      <c r="K32" s="58">
        <v>-2.75229357798165</v>
      </c>
      <c r="L32" s="35"/>
      <c r="M32" s="35"/>
      <c r="N32" s="35"/>
      <c r="O32" s="33"/>
      <c r="P32" s="33"/>
      <c r="Q32" s="33"/>
      <c r="R32" s="33"/>
    </row>
    <row r="33" spans="1:18">
      <c r="A33" s="6" t="s">
        <v>62</v>
      </c>
      <c r="B33" s="7" t="s">
        <v>119</v>
      </c>
      <c r="C33" s="6" t="s">
        <v>120</v>
      </c>
      <c r="D33" s="8">
        <v>1547</v>
      </c>
      <c r="E33" s="9">
        <v>1596</v>
      </c>
      <c r="F33" s="10">
        <v>3143</v>
      </c>
      <c r="G33" s="9">
        <v>1557</v>
      </c>
      <c r="H33" s="10">
        <v>1589</v>
      </c>
      <c r="I33" s="105">
        <v>3146</v>
      </c>
      <c r="J33" s="10">
        <v>-3</v>
      </c>
      <c r="K33" s="5">
        <v>-9.5359186268277205E-2</v>
      </c>
    </row>
    <row r="34" spans="1:18">
      <c r="A34" s="6" t="s">
        <v>62</v>
      </c>
      <c r="B34" s="7" t="s">
        <v>121</v>
      </c>
      <c r="C34" s="6" t="s">
        <v>122</v>
      </c>
      <c r="D34" s="8">
        <v>983</v>
      </c>
      <c r="E34" s="9">
        <v>1029</v>
      </c>
      <c r="F34" s="10">
        <v>2012</v>
      </c>
      <c r="G34" s="9">
        <v>985</v>
      </c>
      <c r="H34" s="10">
        <v>1032</v>
      </c>
      <c r="I34" s="105">
        <v>2017</v>
      </c>
      <c r="J34" s="10">
        <v>-5</v>
      </c>
      <c r="K34" s="58">
        <v>-0.247892910262766</v>
      </c>
      <c r="L34" s="35"/>
      <c r="M34" s="35"/>
      <c r="N34" s="35"/>
      <c r="O34" s="33"/>
      <c r="P34" s="33"/>
      <c r="Q34" s="33"/>
      <c r="R34" s="33"/>
    </row>
    <row r="35" spans="1:18">
      <c r="A35" s="6" t="s">
        <v>62</v>
      </c>
      <c r="B35" s="7" t="s">
        <v>123</v>
      </c>
      <c r="C35" s="6" t="s">
        <v>124</v>
      </c>
      <c r="D35" s="8">
        <v>1088</v>
      </c>
      <c r="E35" s="9">
        <v>1149</v>
      </c>
      <c r="F35" s="10">
        <v>2237</v>
      </c>
      <c r="G35" s="9">
        <v>1099</v>
      </c>
      <c r="H35" s="10">
        <v>1153</v>
      </c>
      <c r="I35" s="105">
        <v>2252</v>
      </c>
      <c r="J35" s="10">
        <v>-15</v>
      </c>
      <c r="K35" s="5">
        <v>-0.66607460035524002</v>
      </c>
    </row>
    <row r="36" spans="1:18">
      <c r="A36" s="6" t="s">
        <v>62</v>
      </c>
      <c r="B36" s="7" t="s">
        <v>125</v>
      </c>
      <c r="C36" s="6" t="s">
        <v>126</v>
      </c>
      <c r="D36" s="8">
        <v>80</v>
      </c>
      <c r="E36" s="9">
        <v>70</v>
      </c>
      <c r="F36" s="10">
        <v>150</v>
      </c>
      <c r="G36" s="9">
        <v>79</v>
      </c>
      <c r="H36" s="10">
        <v>71</v>
      </c>
      <c r="I36" s="105">
        <v>150</v>
      </c>
      <c r="J36" s="10">
        <v>0</v>
      </c>
      <c r="K36" s="58">
        <v>0</v>
      </c>
      <c r="L36" s="35"/>
      <c r="M36" s="35"/>
      <c r="N36" s="35"/>
      <c r="O36" s="33"/>
      <c r="P36" s="33"/>
      <c r="Q36" s="33"/>
      <c r="R36" s="33"/>
    </row>
    <row r="37" spans="1:18">
      <c r="A37" s="6" t="s">
        <v>62</v>
      </c>
      <c r="B37" s="7" t="s">
        <v>127</v>
      </c>
      <c r="C37" s="6" t="s">
        <v>128</v>
      </c>
      <c r="D37" s="8">
        <v>50</v>
      </c>
      <c r="E37" s="9">
        <v>51</v>
      </c>
      <c r="F37" s="10">
        <v>101</v>
      </c>
      <c r="G37" s="9">
        <v>48</v>
      </c>
      <c r="H37" s="10">
        <v>50</v>
      </c>
      <c r="I37" s="105">
        <v>98</v>
      </c>
      <c r="J37" s="10">
        <v>3</v>
      </c>
      <c r="K37" s="5">
        <v>3.06122448979592</v>
      </c>
    </row>
    <row r="38" spans="1:18">
      <c r="A38" s="6" t="s">
        <v>62</v>
      </c>
      <c r="B38" s="7" t="s">
        <v>129</v>
      </c>
      <c r="C38" s="6" t="s">
        <v>130</v>
      </c>
      <c r="D38" s="8">
        <v>632</v>
      </c>
      <c r="E38" s="9">
        <v>629</v>
      </c>
      <c r="F38" s="10">
        <v>1261</v>
      </c>
      <c r="G38" s="9">
        <v>633</v>
      </c>
      <c r="H38" s="10">
        <v>635</v>
      </c>
      <c r="I38" s="105">
        <v>1268</v>
      </c>
      <c r="J38" s="10">
        <v>-7</v>
      </c>
      <c r="K38" s="58">
        <v>-0.55205047318611999</v>
      </c>
      <c r="L38" s="35"/>
      <c r="M38" s="35"/>
      <c r="N38" s="35"/>
      <c r="O38" s="33"/>
      <c r="P38" s="33"/>
      <c r="Q38" s="33"/>
      <c r="R38" s="33"/>
    </row>
    <row r="39" spans="1:18">
      <c r="A39" s="6" t="s">
        <v>62</v>
      </c>
      <c r="B39" s="7" t="s">
        <v>131</v>
      </c>
      <c r="C39" s="6" t="s">
        <v>132</v>
      </c>
      <c r="D39" s="8">
        <v>1384</v>
      </c>
      <c r="E39" s="9">
        <v>1370</v>
      </c>
      <c r="F39" s="10">
        <v>2754</v>
      </c>
      <c r="G39" s="9">
        <v>1393</v>
      </c>
      <c r="H39" s="10">
        <v>1376</v>
      </c>
      <c r="I39" s="105">
        <v>2769</v>
      </c>
      <c r="J39" s="10">
        <v>-15</v>
      </c>
      <c r="K39" s="5">
        <v>-0.541711809317443</v>
      </c>
    </row>
    <row r="40" spans="1:18">
      <c r="A40" s="6" t="s">
        <v>62</v>
      </c>
      <c r="B40" s="7" t="s">
        <v>133</v>
      </c>
      <c r="C40" s="6" t="s">
        <v>134</v>
      </c>
      <c r="D40" s="8">
        <v>2949</v>
      </c>
      <c r="E40" s="9">
        <v>3033</v>
      </c>
      <c r="F40" s="10">
        <v>5982</v>
      </c>
      <c r="G40" s="9">
        <v>2945</v>
      </c>
      <c r="H40" s="10">
        <v>3034</v>
      </c>
      <c r="I40" s="105">
        <v>5979</v>
      </c>
      <c r="J40" s="10">
        <v>3</v>
      </c>
      <c r="K40" s="58">
        <v>5.0175614651279503E-2</v>
      </c>
      <c r="L40" s="35"/>
      <c r="M40" s="35"/>
      <c r="N40" s="35"/>
      <c r="O40" s="33"/>
      <c r="P40" s="33"/>
      <c r="Q40" s="33"/>
      <c r="R40" s="33"/>
    </row>
    <row r="41" spans="1:18">
      <c r="A41" s="6" t="s">
        <v>62</v>
      </c>
      <c r="B41" s="7" t="s">
        <v>135</v>
      </c>
      <c r="C41" s="6" t="s">
        <v>136</v>
      </c>
      <c r="D41" s="8">
        <v>538</v>
      </c>
      <c r="E41" s="9">
        <v>548</v>
      </c>
      <c r="F41" s="10">
        <v>1086</v>
      </c>
      <c r="G41" s="9">
        <v>541</v>
      </c>
      <c r="H41" s="10">
        <v>546</v>
      </c>
      <c r="I41" s="105">
        <v>1087</v>
      </c>
      <c r="J41" s="10">
        <v>-1</v>
      </c>
      <c r="K41" s="5">
        <v>-9.1996320147194097E-2</v>
      </c>
    </row>
    <row r="42" spans="1:18">
      <c r="A42" s="6" t="s">
        <v>62</v>
      </c>
      <c r="B42" s="7" t="s">
        <v>137</v>
      </c>
      <c r="C42" s="6" t="s">
        <v>138</v>
      </c>
      <c r="D42" s="8">
        <v>255</v>
      </c>
      <c r="E42" s="9">
        <v>246</v>
      </c>
      <c r="F42" s="10">
        <v>501</v>
      </c>
      <c r="G42" s="9">
        <v>251</v>
      </c>
      <c r="H42" s="10">
        <v>250</v>
      </c>
      <c r="I42" s="105">
        <v>501</v>
      </c>
      <c r="J42" s="10">
        <v>0</v>
      </c>
      <c r="K42" s="58">
        <v>0</v>
      </c>
      <c r="L42" s="35"/>
      <c r="M42" s="35"/>
      <c r="N42" s="35"/>
      <c r="O42" s="33"/>
      <c r="P42" s="33"/>
      <c r="Q42" s="33"/>
      <c r="R42" s="33"/>
    </row>
    <row r="43" spans="1:18">
      <c r="A43" s="6" t="s">
        <v>62</v>
      </c>
      <c r="B43" s="7" t="s">
        <v>139</v>
      </c>
      <c r="C43" s="6" t="s">
        <v>140</v>
      </c>
      <c r="D43" s="8">
        <v>466</v>
      </c>
      <c r="E43" s="9">
        <v>448</v>
      </c>
      <c r="F43" s="10">
        <v>914</v>
      </c>
      <c r="G43" s="9">
        <v>469</v>
      </c>
      <c r="H43" s="10">
        <v>450</v>
      </c>
      <c r="I43" s="105">
        <v>919</v>
      </c>
      <c r="J43" s="10">
        <v>-5</v>
      </c>
      <c r="K43" s="5">
        <v>-0.54406964091403698</v>
      </c>
    </row>
    <row r="44" spans="1:18">
      <c r="A44" s="6" t="s">
        <v>62</v>
      </c>
      <c r="B44" s="7" t="s">
        <v>141</v>
      </c>
      <c r="C44" s="6" t="s">
        <v>142</v>
      </c>
      <c r="D44" s="8">
        <v>263</v>
      </c>
      <c r="E44" s="9">
        <v>267</v>
      </c>
      <c r="F44" s="10">
        <v>530</v>
      </c>
      <c r="G44" s="9">
        <v>273</v>
      </c>
      <c r="H44" s="10">
        <v>275</v>
      </c>
      <c r="I44" s="105">
        <v>548</v>
      </c>
      <c r="J44" s="10">
        <v>-18</v>
      </c>
      <c r="K44" s="58">
        <v>-3.28467153284672</v>
      </c>
      <c r="L44" s="35"/>
      <c r="M44" s="35"/>
      <c r="N44" s="35"/>
      <c r="O44" s="33"/>
      <c r="P44" s="33"/>
      <c r="Q44" s="33"/>
      <c r="R44" s="33"/>
    </row>
    <row r="45" spans="1:18">
      <c r="A45" s="6" t="s">
        <v>62</v>
      </c>
      <c r="B45" s="7" t="s">
        <v>143</v>
      </c>
      <c r="C45" s="6" t="s">
        <v>144</v>
      </c>
      <c r="D45" s="8">
        <v>5041</v>
      </c>
      <c r="E45" s="9">
        <v>5473</v>
      </c>
      <c r="F45" s="10">
        <v>10514</v>
      </c>
      <c r="G45" s="9">
        <v>5041</v>
      </c>
      <c r="H45" s="10">
        <v>5435</v>
      </c>
      <c r="I45" s="105">
        <v>10476</v>
      </c>
      <c r="J45" s="10">
        <v>38</v>
      </c>
      <c r="K45" s="5">
        <v>0.36273386788850698</v>
      </c>
    </row>
    <row r="46" spans="1:18">
      <c r="A46" s="6" t="s">
        <v>62</v>
      </c>
      <c r="B46" s="7" t="s">
        <v>145</v>
      </c>
      <c r="C46" s="6" t="s">
        <v>146</v>
      </c>
      <c r="D46" s="8">
        <v>2217</v>
      </c>
      <c r="E46" s="9">
        <v>2313</v>
      </c>
      <c r="F46" s="10">
        <v>4530</v>
      </c>
      <c r="G46" s="9">
        <v>2217</v>
      </c>
      <c r="H46" s="10">
        <v>2320</v>
      </c>
      <c r="I46" s="105">
        <v>4537</v>
      </c>
      <c r="J46" s="10">
        <v>-7</v>
      </c>
      <c r="K46" s="58">
        <v>-0.154286973771214</v>
      </c>
      <c r="L46" s="35"/>
      <c r="M46" s="35"/>
      <c r="N46" s="35"/>
      <c r="O46" s="33"/>
      <c r="P46" s="33"/>
      <c r="Q46" s="33"/>
      <c r="R46" s="33"/>
    </row>
    <row r="47" spans="1:18">
      <c r="A47" s="6" t="s">
        <v>62</v>
      </c>
      <c r="B47" s="7" t="s">
        <v>147</v>
      </c>
      <c r="C47" s="6" t="s">
        <v>148</v>
      </c>
      <c r="D47" s="8">
        <v>146</v>
      </c>
      <c r="E47" s="9">
        <v>151</v>
      </c>
      <c r="F47" s="10">
        <v>297</v>
      </c>
      <c r="G47" s="9">
        <v>146</v>
      </c>
      <c r="H47" s="10">
        <v>157</v>
      </c>
      <c r="I47" s="105">
        <v>303</v>
      </c>
      <c r="J47" s="10">
        <v>-6</v>
      </c>
      <c r="K47" s="5">
        <v>-1.98019801980198</v>
      </c>
    </row>
    <row r="48" spans="1:18">
      <c r="A48" s="6" t="s">
        <v>62</v>
      </c>
      <c r="B48" s="7" t="s">
        <v>149</v>
      </c>
      <c r="C48" s="6" t="s">
        <v>150</v>
      </c>
      <c r="D48" s="8">
        <v>6375</v>
      </c>
      <c r="E48" s="9">
        <v>6851</v>
      </c>
      <c r="F48" s="10">
        <v>13226</v>
      </c>
      <c r="G48" s="9">
        <v>6327</v>
      </c>
      <c r="H48" s="10">
        <v>6816</v>
      </c>
      <c r="I48" s="105">
        <v>13143</v>
      </c>
      <c r="J48" s="10">
        <v>83</v>
      </c>
      <c r="K48" s="58">
        <v>0.63151487483831703</v>
      </c>
      <c r="L48" s="35"/>
      <c r="M48" s="35"/>
      <c r="N48" s="35"/>
      <c r="O48" s="33"/>
      <c r="P48" s="33"/>
      <c r="Q48" s="33"/>
      <c r="R48" s="33"/>
    </row>
    <row r="49" spans="1:18">
      <c r="A49" s="6" t="s">
        <v>62</v>
      </c>
      <c r="B49" s="7" t="s">
        <v>151</v>
      </c>
      <c r="C49" s="6" t="s">
        <v>152</v>
      </c>
      <c r="D49" s="8">
        <v>327</v>
      </c>
      <c r="E49" s="9">
        <v>322</v>
      </c>
      <c r="F49" s="10">
        <v>649</v>
      </c>
      <c r="G49" s="9">
        <v>330</v>
      </c>
      <c r="H49" s="10">
        <v>327</v>
      </c>
      <c r="I49" s="105">
        <v>657</v>
      </c>
      <c r="J49" s="10">
        <v>-8</v>
      </c>
      <c r="K49" s="5">
        <v>-1.2176560121765601</v>
      </c>
    </row>
    <row r="50" spans="1:18">
      <c r="A50" s="6" t="s">
        <v>62</v>
      </c>
      <c r="B50" s="7" t="s">
        <v>153</v>
      </c>
      <c r="C50" s="6" t="s">
        <v>154</v>
      </c>
      <c r="D50" s="8">
        <v>1784</v>
      </c>
      <c r="E50" s="9">
        <v>1821</v>
      </c>
      <c r="F50" s="10">
        <v>3605</v>
      </c>
      <c r="G50" s="9">
        <v>1811</v>
      </c>
      <c r="H50" s="10">
        <v>1815</v>
      </c>
      <c r="I50" s="105">
        <v>3626</v>
      </c>
      <c r="J50" s="10">
        <v>-21</v>
      </c>
      <c r="K50" s="58">
        <v>-0.57915057915057899</v>
      </c>
      <c r="L50" s="35"/>
      <c r="M50" s="35"/>
      <c r="N50" s="35"/>
      <c r="O50" s="33"/>
      <c r="P50" s="33"/>
      <c r="Q50" s="33"/>
      <c r="R50" s="33"/>
    </row>
    <row r="51" spans="1:18">
      <c r="A51" s="6" t="s">
        <v>62</v>
      </c>
      <c r="B51" s="7" t="s">
        <v>155</v>
      </c>
      <c r="C51" s="6" t="s">
        <v>156</v>
      </c>
      <c r="D51" s="8">
        <v>3402</v>
      </c>
      <c r="E51" s="9">
        <v>3499</v>
      </c>
      <c r="F51" s="10">
        <v>6901</v>
      </c>
      <c r="G51" s="9">
        <v>3388</v>
      </c>
      <c r="H51" s="10">
        <v>3466</v>
      </c>
      <c r="I51" s="105">
        <v>6854</v>
      </c>
      <c r="J51" s="10">
        <v>47</v>
      </c>
      <c r="K51" s="5">
        <v>0.68573096002334399</v>
      </c>
    </row>
    <row r="52" spans="1:18">
      <c r="A52" s="6" t="s">
        <v>62</v>
      </c>
      <c r="B52" s="7" t="s">
        <v>157</v>
      </c>
      <c r="C52" s="6" t="s">
        <v>158</v>
      </c>
      <c r="D52" s="8">
        <v>293</v>
      </c>
      <c r="E52" s="9">
        <v>304</v>
      </c>
      <c r="F52" s="10">
        <v>597</v>
      </c>
      <c r="G52" s="9">
        <v>292</v>
      </c>
      <c r="H52" s="10">
        <v>304</v>
      </c>
      <c r="I52" s="105">
        <v>596</v>
      </c>
      <c r="J52" s="10">
        <v>1</v>
      </c>
      <c r="K52" s="58">
        <v>0.16778523489932901</v>
      </c>
      <c r="L52" s="35"/>
      <c r="M52" s="35"/>
      <c r="N52" s="35"/>
      <c r="O52" s="33"/>
      <c r="P52" s="33"/>
      <c r="Q52" s="33"/>
      <c r="R52" s="33"/>
    </row>
    <row r="53" spans="1:18">
      <c r="A53" s="6" t="s">
        <v>62</v>
      </c>
      <c r="B53" s="7" t="s">
        <v>159</v>
      </c>
      <c r="C53" s="6" t="s">
        <v>160</v>
      </c>
      <c r="D53" s="8">
        <v>1120</v>
      </c>
      <c r="E53" s="9">
        <v>1125</v>
      </c>
      <c r="F53" s="10">
        <v>2245</v>
      </c>
      <c r="G53" s="9">
        <v>1130</v>
      </c>
      <c r="H53" s="10">
        <v>1128</v>
      </c>
      <c r="I53" s="105">
        <v>2258</v>
      </c>
      <c r="J53" s="10">
        <v>-13</v>
      </c>
      <c r="K53" s="5">
        <v>-0.57573073516386197</v>
      </c>
    </row>
    <row r="54" spans="1:18">
      <c r="A54" s="6" t="s">
        <v>62</v>
      </c>
      <c r="B54" s="7" t="s">
        <v>161</v>
      </c>
      <c r="C54" s="6" t="s">
        <v>162</v>
      </c>
      <c r="D54" s="8">
        <v>2753</v>
      </c>
      <c r="E54" s="9">
        <v>2988</v>
      </c>
      <c r="F54" s="10">
        <v>5741</v>
      </c>
      <c r="G54" s="9">
        <v>2767</v>
      </c>
      <c r="H54" s="10">
        <v>3012</v>
      </c>
      <c r="I54" s="105">
        <v>5779</v>
      </c>
      <c r="J54" s="10">
        <v>-38</v>
      </c>
      <c r="K54" s="58">
        <v>-0.657553209897906</v>
      </c>
      <c r="L54" s="35"/>
      <c r="M54" s="35"/>
      <c r="N54" s="35"/>
      <c r="O54" s="33"/>
      <c r="P54" s="33"/>
      <c r="Q54" s="33"/>
      <c r="R54" s="33"/>
    </row>
    <row r="55" spans="1:18">
      <c r="A55" s="6" t="s">
        <v>62</v>
      </c>
      <c r="B55" s="7" t="s">
        <v>163</v>
      </c>
      <c r="C55" s="6" t="s">
        <v>164</v>
      </c>
      <c r="D55" s="8">
        <v>464</v>
      </c>
      <c r="E55" s="9">
        <v>431</v>
      </c>
      <c r="F55" s="10">
        <v>895</v>
      </c>
      <c r="G55" s="9">
        <v>468</v>
      </c>
      <c r="H55" s="10">
        <v>441</v>
      </c>
      <c r="I55" s="105">
        <v>909</v>
      </c>
      <c r="J55" s="10">
        <v>-14</v>
      </c>
      <c r="K55" s="5">
        <v>-1.5401540154015401</v>
      </c>
    </row>
    <row r="56" spans="1:18">
      <c r="A56" s="6" t="s">
        <v>62</v>
      </c>
      <c r="B56" s="7" t="s">
        <v>165</v>
      </c>
      <c r="C56" s="6" t="s">
        <v>166</v>
      </c>
      <c r="D56" s="8">
        <v>3078</v>
      </c>
      <c r="E56" s="9">
        <v>3255</v>
      </c>
      <c r="F56" s="10">
        <v>6333</v>
      </c>
      <c r="G56" s="9">
        <v>3064</v>
      </c>
      <c r="H56" s="10">
        <v>3270</v>
      </c>
      <c r="I56" s="105">
        <v>6334</v>
      </c>
      <c r="J56" s="10">
        <v>-1</v>
      </c>
      <c r="K56" s="58">
        <v>-1.5787811809283198E-2</v>
      </c>
      <c r="L56" s="35"/>
      <c r="M56" s="35"/>
      <c r="N56" s="35"/>
      <c r="O56" s="33"/>
      <c r="P56" s="33"/>
      <c r="Q56" s="33"/>
      <c r="R56" s="33"/>
    </row>
    <row r="57" spans="1:18">
      <c r="A57" s="6" t="s">
        <v>62</v>
      </c>
      <c r="B57" s="7" t="s">
        <v>167</v>
      </c>
      <c r="C57" s="6" t="s">
        <v>168</v>
      </c>
      <c r="D57" s="8">
        <v>829</v>
      </c>
      <c r="E57" s="9">
        <v>860</v>
      </c>
      <c r="F57" s="10">
        <v>1689</v>
      </c>
      <c r="G57" s="9">
        <v>850</v>
      </c>
      <c r="H57" s="10">
        <v>861</v>
      </c>
      <c r="I57" s="105">
        <v>1711</v>
      </c>
      <c r="J57" s="10">
        <v>-22</v>
      </c>
      <c r="K57" s="5">
        <v>-1.28579777907656</v>
      </c>
    </row>
    <row r="58" spans="1:18">
      <c r="A58" s="6" t="s">
        <v>62</v>
      </c>
      <c r="B58" s="7" t="s">
        <v>169</v>
      </c>
      <c r="C58" s="6" t="s">
        <v>170</v>
      </c>
      <c r="D58" s="8">
        <v>3308</v>
      </c>
      <c r="E58" s="9">
        <v>3553</v>
      </c>
      <c r="F58" s="10">
        <v>6861</v>
      </c>
      <c r="G58" s="9">
        <v>3314</v>
      </c>
      <c r="H58" s="10">
        <v>3563</v>
      </c>
      <c r="I58" s="105">
        <v>6877</v>
      </c>
      <c r="J58" s="10">
        <v>-16</v>
      </c>
      <c r="K58" s="58">
        <v>-0.23265958993747299</v>
      </c>
      <c r="L58" s="35"/>
      <c r="M58" s="35"/>
      <c r="N58" s="35"/>
      <c r="O58" s="33"/>
      <c r="P58" s="33"/>
      <c r="Q58" s="33"/>
      <c r="R58" s="33"/>
    </row>
    <row r="59" spans="1:18">
      <c r="A59" s="6" t="s">
        <v>62</v>
      </c>
      <c r="B59" s="7" t="s">
        <v>171</v>
      </c>
      <c r="C59" s="6" t="s">
        <v>172</v>
      </c>
      <c r="D59" s="8">
        <v>1267</v>
      </c>
      <c r="E59" s="9">
        <v>1252</v>
      </c>
      <c r="F59" s="10">
        <v>2519</v>
      </c>
      <c r="G59" s="9">
        <v>1262</v>
      </c>
      <c r="H59" s="10">
        <v>1258</v>
      </c>
      <c r="I59" s="105">
        <v>2520</v>
      </c>
      <c r="J59" s="10">
        <v>-1</v>
      </c>
      <c r="K59" s="5">
        <v>-3.9682539682539701E-2</v>
      </c>
    </row>
    <row r="60" spans="1:18">
      <c r="A60" s="6" t="s">
        <v>62</v>
      </c>
      <c r="B60" s="7" t="s">
        <v>173</v>
      </c>
      <c r="C60" s="6" t="s">
        <v>174</v>
      </c>
      <c r="D60" s="8">
        <v>804</v>
      </c>
      <c r="E60" s="9">
        <v>811</v>
      </c>
      <c r="F60" s="10">
        <v>1615</v>
      </c>
      <c r="G60" s="9">
        <v>805</v>
      </c>
      <c r="H60" s="10">
        <v>813</v>
      </c>
      <c r="I60" s="105">
        <v>1618</v>
      </c>
      <c r="J60" s="10">
        <v>-3</v>
      </c>
      <c r="K60" s="58">
        <v>-0.185414091470952</v>
      </c>
      <c r="L60" s="35"/>
      <c r="M60" s="35"/>
      <c r="N60" s="35"/>
      <c r="O60" s="33"/>
      <c r="P60" s="33"/>
      <c r="Q60" s="33"/>
      <c r="R60" s="33"/>
    </row>
    <row r="61" spans="1:18">
      <c r="A61" s="6" t="s">
        <v>62</v>
      </c>
      <c r="B61" s="7" t="s">
        <v>175</v>
      </c>
      <c r="C61" s="6" t="s">
        <v>176</v>
      </c>
      <c r="D61" s="8">
        <v>800</v>
      </c>
      <c r="E61" s="9">
        <v>802</v>
      </c>
      <c r="F61" s="10">
        <v>1602</v>
      </c>
      <c r="G61" s="9">
        <v>812</v>
      </c>
      <c r="H61" s="10">
        <v>810</v>
      </c>
      <c r="I61" s="105">
        <v>1622</v>
      </c>
      <c r="J61" s="10">
        <v>-20</v>
      </c>
      <c r="K61" s="5">
        <v>-1.23304562268804</v>
      </c>
    </row>
    <row r="62" spans="1:18">
      <c r="A62" s="6" t="s">
        <v>62</v>
      </c>
      <c r="B62" s="7" t="s">
        <v>177</v>
      </c>
      <c r="C62" s="6" t="s">
        <v>178</v>
      </c>
      <c r="D62" s="8">
        <v>247</v>
      </c>
      <c r="E62" s="9">
        <v>236</v>
      </c>
      <c r="F62" s="10">
        <v>483</v>
      </c>
      <c r="G62" s="9">
        <v>248</v>
      </c>
      <c r="H62" s="10">
        <v>231</v>
      </c>
      <c r="I62" s="105">
        <v>479</v>
      </c>
      <c r="J62" s="10">
        <v>4</v>
      </c>
      <c r="K62" s="58">
        <v>0.83507306889352795</v>
      </c>
      <c r="L62" s="35"/>
      <c r="M62" s="35"/>
      <c r="N62" s="35"/>
      <c r="O62" s="33"/>
      <c r="P62" s="33"/>
      <c r="Q62" s="33"/>
      <c r="R62" s="33"/>
    </row>
    <row r="63" spans="1:18">
      <c r="A63" s="6" t="s">
        <v>62</v>
      </c>
      <c r="B63" s="7" t="s">
        <v>179</v>
      </c>
      <c r="C63" s="6" t="s">
        <v>180</v>
      </c>
      <c r="D63" s="8">
        <v>2314</v>
      </c>
      <c r="E63" s="9">
        <v>2485</v>
      </c>
      <c r="F63" s="10">
        <v>4799</v>
      </c>
      <c r="G63" s="9">
        <v>2313</v>
      </c>
      <c r="H63" s="10">
        <v>2501</v>
      </c>
      <c r="I63" s="105">
        <v>4814</v>
      </c>
      <c r="J63" s="10">
        <v>-15</v>
      </c>
      <c r="K63" s="5">
        <v>-0.31159119235562899</v>
      </c>
    </row>
    <row r="64" spans="1:18">
      <c r="A64" s="6" t="s">
        <v>62</v>
      </c>
      <c r="B64" s="7" t="s">
        <v>181</v>
      </c>
      <c r="C64" s="6" t="s">
        <v>182</v>
      </c>
      <c r="D64" s="8">
        <v>1185</v>
      </c>
      <c r="E64" s="9">
        <v>1216</v>
      </c>
      <c r="F64" s="10">
        <v>2401</v>
      </c>
      <c r="G64" s="9">
        <v>1204</v>
      </c>
      <c r="H64" s="10">
        <v>1220</v>
      </c>
      <c r="I64" s="105">
        <v>2424</v>
      </c>
      <c r="J64" s="10">
        <v>-23</v>
      </c>
      <c r="K64" s="58">
        <v>-0.94884488448844895</v>
      </c>
      <c r="L64" s="35"/>
      <c r="M64" s="35"/>
      <c r="N64" s="35"/>
      <c r="O64" s="33"/>
      <c r="P64" s="33"/>
      <c r="Q64" s="33"/>
      <c r="R64" s="33"/>
    </row>
    <row r="65" spans="1:18">
      <c r="A65" s="6" t="s">
        <v>62</v>
      </c>
      <c r="B65" s="7" t="s">
        <v>183</v>
      </c>
      <c r="C65" s="6" t="s">
        <v>184</v>
      </c>
      <c r="D65" s="8">
        <v>1151</v>
      </c>
      <c r="E65" s="9">
        <v>1201</v>
      </c>
      <c r="F65" s="10">
        <v>2352</v>
      </c>
      <c r="G65" s="9">
        <v>1150</v>
      </c>
      <c r="H65" s="10">
        <v>1190</v>
      </c>
      <c r="I65" s="105">
        <v>2340</v>
      </c>
      <c r="J65" s="10">
        <v>12</v>
      </c>
      <c r="K65" s="5">
        <v>0.512820512820513</v>
      </c>
    </row>
    <row r="66" spans="1:18">
      <c r="A66" s="6" t="s">
        <v>62</v>
      </c>
      <c r="B66" s="7" t="s">
        <v>185</v>
      </c>
      <c r="C66" s="6" t="s">
        <v>186</v>
      </c>
      <c r="D66" s="8">
        <v>1306</v>
      </c>
      <c r="E66" s="9">
        <v>1316</v>
      </c>
      <c r="F66" s="10">
        <v>2622</v>
      </c>
      <c r="G66" s="9">
        <v>1292</v>
      </c>
      <c r="H66" s="10">
        <v>1293</v>
      </c>
      <c r="I66" s="105">
        <v>2585</v>
      </c>
      <c r="J66" s="10">
        <v>37</v>
      </c>
      <c r="K66" s="58">
        <v>1.4313346228239801</v>
      </c>
      <c r="L66" s="35"/>
      <c r="M66" s="35"/>
      <c r="N66" s="35"/>
      <c r="O66" s="33"/>
      <c r="P66" s="33"/>
      <c r="Q66" s="33"/>
      <c r="R66" s="33"/>
    </row>
    <row r="67" spans="1:18">
      <c r="A67" s="6" t="s">
        <v>62</v>
      </c>
      <c r="B67" s="7" t="s">
        <v>187</v>
      </c>
      <c r="C67" s="6" t="s">
        <v>188</v>
      </c>
      <c r="D67" s="8">
        <v>1388</v>
      </c>
      <c r="E67" s="9">
        <v>1395</v>
      </c>
      <c r="F67" s="10">
        <v>2783</v>
      </c>
      <c r="G67" s="9">
        <v>1388</v>
      </c>
      <c r="H67" s="10">
        <v>1395</v>
      </c>
      <c r="I67" s="105">
        <v>2783</v>
      </c>
      <c r="J67" s="10">
        <v>0</v>
      </c>
      <c r="K67" s="5">
        <v>0</v>
      </c>
    </row>
    <row r="68" spans="1:18">
      <c r="A68" s="6" t="s">
        <v>62</v>
      </c>
      <c r="B68" s="7" t="s">
        <v>189</v>
      </c>
      <c r="C68" s="6" t="s">
        <v>190</v>
      </c>
      <c r="D68" s="8">
        <v>867</v>
      </c>
      <c r="E68" s="9">
        <v>860</v>
      </c>
      <c r="F68" s="10">
        <v>1727</v>
      </c>
      <c r="G68" s="9">
        <v>863</v>
      </c>
      <c r="H68" s="10">
        <v>870</v>
      </c>
      <c r="I68" s="105">
        <v>1733</v>
      </c>
      <c r="J68" s="10">
        <v>-6</v>
      </c>
      <c r="K68" s="58">
        <v>-0.34622042700519301</v>
      </c>
      <c r="L68" s="35"/>
      <c r="M68" s="35"/>
      <c r="N68" s="35"/>
      <c r="O68" s="33"/>
      <c r="P68" s="33"/>
      <c r="Q68" s="33"/>
      <c r="R68" s="33"/>
    </row>
    <row r="69" spans="1:18">
      <c r="A69" s="6" t="s">
        <v>62</v>
      </c>
      <c r="B69" s="7" t="s">
        <v>191</v>
      </c>
      <c r="C69" s="6" t="s">
        <v>192</v>
      </c>
      <c r="D69" s="8">
        <v>2488</v>
      </c>
      <c r="E69" s="9">
        <v>2592</v>
      </c>
      <c r="F69" s="10">
        <v>5080</v>
      </c>
      <c r="G69" s="9">
        <v>2490</v>
      </c>
      <c r="H69" s="10">
        <v>2603</v>
      </c>
      <c r="I69" s="105">
        <v>5093</v>
      </c>
      <c r="J69" s="10">
        <v>-13</v>
      </c>
      <c r="K69" s="5">
        <v>-0.25525230708815999</v>
      </c>
    </row>
    <row r="70" spans="1:18">
      <c r="A70" s="6" t="s">
        <v>62</v>
      </c>
      <c r="B70" s="7" t="s">
        <v>193</v>
      </c>
      <c r="C70" s="6" t="s">
        <v>194</v>
      </c>
      <c r="D70" s="8">
        <v>1388</v>
      </c>
      <c r="E70" s="9">
        <v>1436</v>
      </c>
      <c r="F70" s="10">
        <v>2824</v>
      </c>
      <c r="G70" s="9">
        <v>1383</v>
      </c>
      <c r="H70" s="10">
        <v>1443</v>
      </c>
      <c r="I70" s="105">
        <v>2826</v>
      </c>
      <c r="J70" s="10">
        <v>-2</v>
      </c>
      <c r="K70" s="58">
        <v>-7.0771408351026202E-2</v>
      </c>
      <c r="L70" s="35"/>
      <c r="M70" s="35"/>
      <c r="N70" s="35"/>
      <c r="O70" s="33"/>
      <c r="P70" s="33"/>
      <c r="Q70" s="33"/>
      <c r="R70" s="33"/>
    </row>
    <row r="71" spans="1:18">
      <c r="A71" s="6" t="s">
        <v>62</v>
      </c>
      <c r="B71" s="7" t="s">
        <v>195</v>
      </c>
      <c r="C71" s="6" t="s">
        <v>196</v>
      </c>
      <c r="D71" s="8">
        <v>2589</v>
      </c>
      <c r="E71" s="9">
        <v>2763</v>
      </c>
      <c r="F71" s="10">
        <v>5352</v>
      </c>
      <c r="G71" s="9">
        <v>2572</v>
      </c>
      <c r="H71" s="10">
        <v>2719</v>
      </c>
      <c r="I71" s="105">
        <v>5291</v>
      </c>
      <c r="J71" s="10">
        <v>61</v>
      </c>
      <c r="K71" s="5">
        <v>1.1529011529011499</v>
      </c>
    </row>
    <row r="72" spans="1:18">
      <c r="A72" s="6" t="s">
        <v>62</v>
      </c>
      <c r="B72" s="7" t="s">
        <v>197</v>
      </c>
      <c r="C72" s="6" t="s">
        <v>198</v>
      </c>
      <c r="D72" s="8">
        <v>967</v>
      </c>
      <c r="E72" s="9">
        <v>985</v>
      </c>
      <c r="F72" s="10">
        <v>1952</v>
      </c>
      <c r="G72" s="9">
        <v>973</v>
      </c>
      <c r="H72" s="10">
        <v>1002</v>
      </c>
      <c r="I72" s="105">
        <v>1975</v>
      </c>
      <c r="J72" s="10">
        <v>-23</v>
      </c>
      <c r="K72" s="58">
        <v>-1.16455696202532</v>
      </c>
      <c r="L72" s="35"/>
      <c r="M72" s="35"/>
      <c r="N72" s="35"/>
      <c r="O72" s="33"/>
      <c r="P72" s="33"/>
      <c r="Q72" s="33"/>
      <c r="R72" s="33"/>
    </row>
    <row r="73" spans="1:18">
      <c r="A73" s="6" t="s">
        <v>62</v>
      </c>
      <c r="B73" s="7" t="s">
        <v>199</v>
      </c>
      <c r="C73" s="6" t="s">
        <v>200</v>
      </c>
      <c r="D73" s="8">
        <v>4468</v>
      </c>
      <c r="E73" s="9">
        <v>4773</v>
      </c>
      <c r="F73" s="10">
        <v>9241</v>
      </c>
      <c r="G73" s="9">
        <v>4430</v>
      </c>
      <c r="H73" s="10">
        <v>4815</v>
      </c>
      <c r="I73" s="105">
        <v>9245</v>
      </c>
      <c r="J73" s="10">
        <v>-4</v>
      </c>
      <c r="K73" s="5">
        <v>-4.3266630611141201E-2</v>
      </c>
    </row>
    <row r="74" spans="1:18">
      <c r="A74" s="6" t="s">
        <v>62</v>
      </c>
      <c r="B74" s="7" t="s">
        <v>201</v>
      </c>
      <c r="C74" s="6" t="s">
        <v>202</v>
      </c>
      <c r="D74" s="8">
        <v>1174</v>
      </c>
      <c r="E74" s="9">
        <v>1164</v>
      </c>
      <c r="F74" s="10">
        <v>2338</v>
      </c>
      <c r="G74" s="9">
        <v>1178</v>
      </c>
      <c r="H74" s="10">
        <v>1157</v>
      </c>
      <c r="I74" s="105">
        <v>2335</v>
      </c>
      <c r="J74" s="10">
        <v>3</v>
      </c>
      <c r="K74" s="58">
        <v>0.12847965738757999</v>
      </c>
      <c r="L74" s="35"/>
      <c r="M74" s="35"/>
      <c r="N74" s="35"/>
      <c r="O74" s="33"/>
      <c r="P74" s="33"/>
      <c r="Q74" s="33"/>
      <c r="R74" s="33"/>
    </row>
    <row r="75" spans="1:18">
      <c r="A75" s="6" t="s">
        <v>62</v>
      </c>
      <c r="B75" s="7" t="s">
        <v>203</v>
      </c>
      <c r="C75" s="6" t="s">
        <v>204</v>
      </c>
      <c r="D75" s="8">
        <v>2716</v>
      </c>
      <c r="E75" s="9">
        <v>2752</v>
      </c>
      <c r="F75" s="10">
        <v>5468</v>
      </c>
      <c r="G75" s="9">
        <v>2716</v>
      </c>
      <c r="H75" s="10">
        <v>2771</v>
      </c>
      <c r="I75" s="105">
        <v>5487</v>
      </c>
      <c r="J75" s="10">
        <v>-19</v>
      </c>
      <c r="K75" s="5">
        <v>-0.34627300893019902</v>
      </c>
    </row>
    <row r="76" spans="1:18">
      <c r="A76" s="6" t="s">
        <v>62</v>
      </c>
      <c r="B76" s="7" t="s">
        <v>205</v>
      </c>
      <c r="C76" s="6" t="s">
        <v>206</v>
      </c>
      <c r="D76" s="8">
        <v>1180</v>
      </c>
      <c r="E76" s="9">
        <v>1180</v>
      </c>
      <c r="F76" s="10">
        <v>2360</v>
      </c>
      <c r="G76" s="9">
        <v>1182</v>
      </c>
      <c r="H76" s="10">
        <v>1186</v>
      </c>
      <c r="I76" s="105">
        <v>2368</v>
      </c>
      <c r="J76" s="10">
        <v>-8</v>
      </c>
      <c r="K76" s="58">
        <v>-0.337837837837838</v>
      </c>
      <c r="L76" s="35"/>
      <c r="M76" s="35"/>
      <c r="N76" s="35"/>
      <c r="O76" s="33"/>
      <c r="P76" s="33"/>
      <c r="Q76" s="33"/>
      <c r="R76" s="33"/>
    </row>
    <row r="77" spans="1:18">
      <c r="A77" s="6" t="s">
        <v>62</v>
      </c>
      <c r="B77" s="7" t="s">
        <v>207</v>
      </c>
      <c r="C77" s="6" t="s">
        <v>208</v>
      </c>
      <c r="D77" s="8">
        <v>638</v>
      </c>
      <c r="E77" s="9">
        <v>646</v>
      </c>
      <c r="F77" s="10">
        <v>1284</v>
      </c>
      <c r="G77" s="9">
        <v>638</v>
      </c>
      <c r="H77" s="10">
        <v>650</v>
      </c>
      <c r="I77" s="105">
        <v>1288</v>
      </c>
      <c r="J77" s="10">
        <v>-4</v>
      </c>
      <c r="K77" s="5">
        <v>-0.31055900621117999</v>
      </c>
    </row>
    <row r="78" spans="1:18">
      <c r="A78" s="6" t="s">
        <v>62</v>
      </c>
      <c r="B78" s="7" t="s">
        <v>209</v>
      </c>
      <c r="C78" s="6" t="s">
        <v>210</v>
      </c>
      <c r="D78" s="8">
        <v>1229</v>
      </c>
      <c r="E78" s="9">
        <v>1241</v>
      </c>
      <c r="F78" s="10">
        <v>2470</v>
      </c>
      <c r="G78" s="9">
        <v>1224</v>
      </c>
      <c r="H78" s="10">
        <v>1249</v>
      </c>
      <c r="I78" s="105">
        <v>2473</v>
      </c>
      <c r="J78" s="10">
        <v>-3</v>
      </c>
      <c r="K78" s="58">
        <v>-0.121310149615851</v>
      </c>
      <c r="L78" s="35"/>
      <c r="M78" s="35"/>
      <c r="N78" s="35"/>
      <c r="O78" s="33"/>
      <c r="P78" s="33"/>
      <c r="Q78" s="33"/>
      <c r="R78" s="33"/>
    </row>
    <row r="79" spans="1:18">
      <c r="A79" s="6" t="s">
        <v>62</v>
      </c>
      <c r="B79" s="7" t="s">
        <v>211</v>
      </c>
      <c r="C79" s="6" t="s">
        <v>212</v>
      </c>
      <c r="D79" s="8">
        <v>2682</v>
      </c>
      <c r="E79" s="9">
        <v>2734</v>
      </c>
      <c r="F79" s="10">
        <v>5416</v>
      </c>
      <c r="G79" s="9">
        <v>2686</v>
      </c>
      <c r="H79" s="10">
        <v>2753</v>
      </c>
      <c r="I79" s="105">
        <v>5439</v>
      </c>
      <c r="J79" s="10">
        <v>-23</v>
      </c>
      <c r="K79" s="5">
        <v>-0.42287185144327999</v>
      </c>
    </row>
    <row r="80" spans="1:18">
      <c r="A80" s="6" t="s">
        <v>62</v>
      </c>
      <c r="B80" s="7" t="s">
        <v>213</v>
      </c>
      <c r="C80" s="6" t="s">
        <v>214</v>
      </c>
      <c r="D80" s="8">
        <v>3356</v>
      </c>
      <c r="E80" s="9">
        <v>3508</v>
      </c>
      <c r="F80" s="10">
        <v>6864</v>
      </c>
      <c r="G80" s="9">
        <v>3353</v>
      </c>
      <c r="H80" s="10">
        <v>3530</v>
      </c>
      <c r="I80" s="105">
        <v>6883</v>
      </c>
      <c r="J80" s="10">
        <v>-19</v>
      </c>
      <c r="K80" s="58">
        <v>-0.27604242336190599</v>
      </c>
      <c r="L80" s="35"/>
      <c r="M80" s="35"/>
      <c r="N80" s="35"/>
      <c r="O80" s="33"/>
      <c r="P80" s="33"/>
      <c r="Q80" s="33"/>
      <c r="R80" s="33"/>
    </row>
    <row r="81" spans="1:18">
      <c r="A81" s="6" t="s">
        <v>62</v>
      </c>
      <c r="B81" s="7" t="s">
        <v>215</v>
      </c>
      <c r="C81" s="6" t="s">
        <v>216</v>
      </c>
      <c r="D81" s="8">
        <v>1691</v>
      </c>
      <c r="E81" s="9">
        <v>1842</v>
      </c>
      <c r="F81" s="10">
        <v>3533</v>
      </c>
      <c r="G81" s="9">
        <v>1679</v>
      </c>
      <c r="H81" s="10">
        <v>1825</v>
      </c>
      <c r="I81" s="105">
        <v>3504</v>
      </c>
      <c r="J81" s="10">
        <v>29</v>
      </c>
      <c r="K81" s="5">
        <v>0.82762557077625598</v>
      </c>
    </row>
    <row r="82" spans="1:18">
      <c r="A82" s="6" t="s">
        <v>62</v>
      </c>
      <c r="B82" s="7" t="s">
        <v>217</v>
      </c>
      <c r="C82" s="6" t="s">
        <v>218</v>
      </c>
      <c r="D82" s="8">
        <v>421</v>
      </c>
      <c r="E82" s="9">
        <v>404</v>
      </c>
      <c r="F82" s="10">
        <v>825</v>
      </c>
      <c r="G82" s="9">
        <v>427</v>
      </c>
      <c r="H82" s="10">
        <v>417</v>
      </c>
      <c r="I82" s="105">
        <v>844</v>
      </c>
      <c r="J82" s="10">
        <v>-19</v>
      </c>
      <c r="K82" s="58">
        <v>-2.2511848341232201</v>
      </c>
      <c r="L82" s="35"/>
      <c r="M82" s="35"/>
      <c r="N82" s="35"/>
      <c r="O82" s="33"/>
      <c r="P82" s="33"/>
      <c r="Q82" s="33"/>
      <c r="R82" s="33"/>
    </row>
    <row r="83" spans="1:18">
      <c r="A83" s="6" t="s">
        <v>62</v>
      </c>
      <c r="B83" s="7" t="s">
        <v>219</v>
      </c>
      <c r="C83" s="6" t="s">
        <v>220</v>
      </c>
      <c r="D83" s="8">
        <v>709</v>
      </c>
      <c r="E83" s="9">
        <v>717</v>
      </c>
      <c r="F83" s="10">
        <v>1426</v>
      </c>
      <c r="G83" s="9">
        <v>716</v>
      </c>
      <c r="H83" s="10">
        <v>713</v>
      </c>
      <c r="I83" s="105">
        <v>1429</v>
      </c>
      <c r="J83" s="10">
        <v>-3</v>
      </c>
      <c r="K83" s="5">
        <v>-0.209937018894332</v>
      </c>
    </row>
    <row r="84" spans="1:18">
      <c r="A84" s="6" t="s">
        <v>62</v>
      </c>
      <c r="B84" s="7" t="s">
        <v>221</v>
      </c>
      <c r="C84" s="6" t="s">
        <v>222</v>
      </c>
      <c r="D84" s="8">
        <v>1917</v>
      </c>
      <c r="E84" s="9">
        <v>2004</v>
      </c>
      <c r="F84" s="10">
        <v>3921</v>
      </c>
      <c r="G84" s="9">
        <v>1915</v>
      </c>
      <c r="H84" s="10">
        <v>2000</v>
      </c>
      <c r="I84" s="105">
        <v>3915</v>
      </c>
      <c r="J84" s="10">
        <v>6</v>
      </c>
      <c r="K84" s="58">
        <v>0.15325670498084301</v>
      </c>
      <c r="L84" s="35"/>
      <c r="M84" s="35"/>
      <c r="N84" s="35"/>
      <c r="O84" s="33"/>
      <c r="P84" s="33"/>
      <c r="Q84" s="33"/>
      <c r="R84" s="33"/>
    </row>
    <row r="85" spans="1:18">
      <c r="A85" s="6" t="s">
        <v>62</v>
      </c>
      <c r="B85" s="7" t="s">
        <v>223</v>
      </c>
      <c r="C85" s="6" t="s">
        <v>224</v>
      </c>
      <c r="D85" s="8">
        <v>127</v>
      </c>
      <c r="E85" s="9">
        <v>122</v>
      </c>
      <c r="F85" s="10">
        <v>249</v>
      </c>
      <c r="G85" s="9">
        <v>125</v>
      </c>
      <c r="H85" s="10">
        <v>122</v>
      </c>
      <c r="I85" s="105">
        <v>247</v>
      </c>
      <c r="J85" s="10">
        <v>2</v>
      </c>
      <c r="K85" s="5">
        <v>0.80971659919028305</v>
      </c>
    </row>
    <row r="86" spans="1:18">
      <c r="A86" s="6" t="s">
        <v>62</v>
      </c>
      <c r="B86" s="7" t="s">
        <v>225</v>
      </c>
      <c r="C86" s="6" t="s">
        <v>226</v>
      </c>
      <c r="D86" s="8">
        <v>350</v>
      </c>
      <c r="E86" s="9">
        <v>352</v>
      </c>
      <c r="F86" s="10">
        <v>702</v>
      </c>
      <c r="G86" s="9">
        <v>357</v>
      </c>
      <c r="H86" s="10">
        <v>350</v>
      </c>
      <c r="I86" s="105">
        <v>707</v>
      </c>
      <c r="J86" s="10">
        <v>-5</v>
      </c>
      <c r="K86" s="58">
        <v>-0.70721357850070699</v>
      </c>
      <c r="L86" s="35"/>
      <c r="M86" s="35"/>
      <c r="N86" s="35"/>
      <c r="O86" s="33"/>
      <c r="P86" s="33"/>
      <c r="Q86" s="33"/>
      <c r="R86" s="33"/>
    </row>
    <row r="87" spans="1:18">
      <c r="A87" s="6" t="s">
        <v>62</v>
      </c>
      <c r="B87" s="7" t="s">
        <v>227</v>
      </c>
      <c r="C87" s="6" t="s">
        <v>228</v>
      </c>
      <c r="D87" s="8">
        <v>430</v>
      </c>
      <c r="E87" s="9">
        <v>401</v>
      </c>
      <c r="F87" s="10">
        <v>831</v>
      </c>
      <c r="G87" s="9">
        <v>428</v>
      </c>
      <c r="H87" s="10">
        <v>410</v>
      </c>
      <c r="I87" s="105">
        <v>838</v>
      </c>
      <c r="J87" s="10">
        <v>-7</v>
      </c>
      <c r="K87" s="5">
        <v>-0.83532219570405697</v>
      </c>
    </row>
    <row r="88" spans="1:18">
      <c r="A88" s="6" t="s">
        <v>62</v>
      </c>
      <c r="B88" s="7" t="s">
        <v>229</v>
      </c>
      <c r="C88" s="6" t="s">
        <v>230</v>
      </c>
      <c r="D88" s="8">
        <v>1399</v>
      </c>
      <c r="E88" s="9">
        <v>1432</v>
      </c>
      <c r="F88" s="10">
        <v>2831</v>
      </c>
      <c r="G88" s="9">
        <v>1385</v>
      </c>
      <c r="H88" s="10">
        <v>1419</v>
      </c>
      <c r="I88" s="105">
        <v>2804</v>
      </c>
      <c r="J88" s="10">
        <v>27</v>
      </c>
      <c r="K88" s="58">
        <v>0.96291012838801704</v>
      </c>
      <c r="L88" s="35"/>
      <c r="M88" s="35"/>
      <c r="N88" s="35"/>
      <c r="O88" s="33"/>
      <c r="P88" s="33"/>
      <c r="Q88" s="33"/>
      <c r="R88" s="33"/>
    </row>
    <row r="89" spans="1:18">
      <c r="A89" s="6" t="s">
        <v>62</v>
      </c>
      <c r="B89" s="7" t="s">
        <v>231</v>
      </c>
      <c r="C89" s="6" t="s">
        <v>232</v>
      </c>
      <c r="D89" s="8">
        <v>265</v>
      </c>
      <c r="E89" s="9">
        <v>244</v>
      </c>
      <c r="F89" s="10">
        <v>509</v>
      </c>
      <c r="G89" s="9">
        <v>256</v>
      </c>
      <c r="H89" s="10">
        <v>241</v>
      </c>
      <c r="I89" s="105">
        <v>497</v>
      </c>
      <c r="J89" s="10">
        <v>12</v>
      </c>
      <c r="K89" s="5">
        <v>2.41448692152917</v>
      </c>
    </row>
    <row r="90" spans="1:18">
      <c r="A90" s="6" t="s">
        <v>62</v>
      </c>
      <c r="B90" s="7" t="s">
        <v>233</v>
      </c>
      <c r="C90" s="6" t="s">
        <v>234</v>
      </c>
      <c r="D90" s="8">
        <v>216</v>
      </c>
      <c r="E90" s="9">
        <v>221</v>
      </c>
      <c r="F90" s="10">
        <v>437</v>
      </c>
      <c r="G90" s="9">
        <v>219</v>
      </c>
      <c r="H90" s="10">
        <v>226</v>
      </c>
      <c r="I90" s="105">
        <v>445</v>
      </c>
      <c r="J90" s="10">
        <v>-8</v>
      </c>
      <c r="K90" s="58">
        <v>-1.79775280898876</v>
      </c>
      <c r="L90" s="35"/>
      <c r="M90" s="35"/>
      <c r="N90" s="35"/>
      <c r="O90" s="33"/>
      <c r="P90" s="33"/>
      <c r="Q90" s="33"/>
      <c r="R90" s="33"/>
    </row>
    <row r="91" spans="1:18">
      <c r="A91" s="6" t="s">
        <v>62</v>
      </c>
      <c r="B91" s="7" t="s">
        <v>235</v>
      </c>
      <c r="C91" s="6" t="s">
        <v>236</v>
      </c>
      <c r="D91" s="8">
        <v>2260</v>
      </c>
      <c r="E91" s="9">
        <v>2371</v>
      </c>
      <c r="F91" s="10">
        <v>4631</v>
      </c>
      <c r="G91" s="9">
        <v>2289</v>
      </c>
      <c r="H91" s="10">
        <v>2371</v>
      </c>
      <c r="I91" s="105">
        <v>4660</v>
      </c>
      <c r="J91" s="10">
        <v>-29</v>
      </c>
      <c r="K91" s="5">
        <v>-0.62231759656652397</v>
      </c>
    </row>
    <row r="92" spans="1:18">
      <c r="A92" s="6" t="s">
        <v>62</v>
      </c>
      <c r="B92" s="7" t="s">
        <v>237</v>
      </c>
      <c r="C92" s="6" t="s">
        <v>238</v>
      </c>
      <c r="D92" s="8">
        <v>2909</v>
      </c>
      <c r="E92" s="9">
        <v>3104</v>
      </c>
      <c r="F92" s="10">
        <v>6013</v>
      </c>
      <c r="G92" s="9">
        <v>2899</v>
      </c>
      <c r="H92" s="10">
        <v>3123</v>
      </c>
      <c r="I92" s="105">
        <v>6022</v>
      </c>
      <c r="J92" s="10">
        <v>-9</v>
      </c>
      <c r="K92" s="58">
        <v>-0.14945200929923599</v>
      </c>
      <c r="L92" s="35"/>
      <c r="M92" s="35"/>
      <c r="N92" s="35"/>
      <c r="O92" s="33"/>
      <c r="P92" s="33"/>
      <c r="Q92" s="33"/>
      <c r="R92" s="33"/>
    </row>
    <row r="93" spans="1:18">
      <c r="A93" s="6" t="s">
        <v>62</v>
      </c>
      <c r="B93" s="7" t="s">
        <v>239</v>
      </c>
      <c r="C93" s="6" t="s">
        <v>240</v>
      </c>
      <c r="D93" s="8">
        <v>476</v>
      </c>
      <c r="E93" s="9">
        <v>441</v>
      </c>
      <c r="F93" s="10">
        <v>917</v>
      </c>
      <c r="G93" s="9">
        <v>476</v>
      </c>
      <c r="H93" s="10">
        <v>440</v>
      </c>
      <c r="I93" s="105">
        <v>916</v>
      </c>
      <c r="J93" s="10">
        <v>1</v>
      </c>
      <c r="K93" s="5">
        <v>0.109170305676856</v>
      </c>
    </row>
    <row r="94" spans="1:18">
      <c r="A94" s="6" t="s">
        <v>62</v>
      </c>
      <c r="B94" s="7" t="s">
        <v>241</v>
      </c>
      <c r="C94" s="6" t="s">
        <v>242</v>
      </c>
      <c r="D94" s="8">
        <v>133</v>
      </c>
      <c r="E94" s="9">
        <v>133</v>
      </c>
      <c r="F94" s="10">
        <v>266</v>
      </c>
      <c r="G94" s="9">
        <v>131</v>
      </c>
      <c r="H94" s="10">
        <v>135</v>
      </c>
      <c r="I94" s="105">
        <v>266</v>
      </c>
      <c r="J94" s="10">
        <v>0</v>
      </c>
      <c r="K94" s="58">
        <v>0</v>
      </c>
      <c r="L94" s="35"/>
      <c r="M94" s="35"/>
      <c r="N94" s="35"/>
      <c r="O94" s="33"/>
      <c r="P94" s="33"/>
      <c r="Q94" s="33"/>
      <c r="R94" s="33"/>
    </row>
    <row r="95" spans="1:18">
      <c r="A95" s="6" t="s">
        <v>62</v>
      </c>
      <c r="B95" s="7" t="s">
        <v>243</v>
      </c>
      <c r="C95" s="6" t="s">
        <v>244</v>
      </c>
      <c r="D95" s="8">
        <v>197</v>
      </c>
      <c r="E95" s="9">
        <v>177</v>
      </c>
      <c r="F95" s="10">
        <v>374</v>
      </c>
      <c r="G95" s="9">
        <v>190</v>
      </c>
      <c r="H95" s="10">
        <v>171</v>
      </c>
      <c r="I95" s="105">
        <v>361</v>
      </c>
      <c r="J95" s="10">
        <v>13</v>
      </c>
      <c r="K95" s="5">
        <v>3.6011080332410002</v>
      </c>
    </row>
    <row r="96" spans="1:18">
      <c r="A96" s="6" t="s">
        <v>62</v>
      </c>
      <c r="B96" s="7" t="s">
        <v>245</v>
      </c>
      <c r="C96" s="6" t="s">
        <v>246</v>
      </c>
      <c r="D96" s="8">
        <v>1152</v>
      </c>
      <c r="E96" s="9">
        <v>1214</v>
      </c>
      <c r="F96" s="10">
        <v>2366</v>
      </c>
      <c r="G96" s="9">
        <v>1142</v>
      </c>
      <c r="H96" s="10">
        <v>1209</v>
      </c>
      <c r="I96" s="105">
        <v>2351</v>
      </c>
      <c r="J96" s="10">
        <v>15</v>
      </c>
      <c r="K96" s="58">
        <v>0.63802637175669896</v>
      </c>
      <c r="L96" s="35"/>
      <c r="M96" s="35"/>
      <c r="N96" s="35"/>
      <c r="O96" s="33"/>
      <c r="P96" s="33"/>
      <c r="Q96" s="33"/>
      <c r="R96" s="33"/>
    </row>
    <row r="97" spans="1:18">
      <c r="A97" s="6" t="s">
        <v>62</v>
      </c>
      <c r="B97" s="7" t="s">
        <v>247</v>
      </c>
      <c r="C97" s="6" t="s">
        <v>248</v>
      </c>
      <c r="D97" s="8">
        <v>958</v>
      </c>
      <c r="E97" s="9">
        <v>965</v>
      </c>
      <c r="F97" s="10">
        <v>1923</v>
      </c>
      <c r="G97" s="9">
        <v>962</v>
      </c>
      <c r="H97" s="10">
        <v>967</v>
      </c>
      <c r="I97" s="105">
        <v>1929</v>
      </c>
      <c r="J97" s="10">
        <v>-6</v>
      </c>
      <c r="K97" s="5">
        <v>-0.31104199066874</v>
      </c>
    </row>
    <row r="98" spans="1:18">
      <c r="A98" s="6" t="s">
        <v>62</v>
      </c>
      <c r="B98" s="7" t="s">
        <v>249</v>
      </c>
      <c r="C98" s="6" t="s">
        <v>250</v>
      </c>
      <c r="D98" s="8">
        <v>1364</v>
      </c>
      <c r="E98" s="9">
        <v>1423</v>
      </c>
      <c r="F98" s="10">
        <v>2787</v>
      </c>
      <c r="G98" s="9">
        <v>1355</v>
      </c>
      <c r="H98" s="10">
        <v>1430</v>
      </c>
      <c r="I98" s="105">
        <v>2785</v>
      </c>
      <c r="J98" s="10">
        <v>2</v>
      </c>
      <c r="K98" s="58">
        <v>7.1813285457809697E-2</v>
      </c>
      <c r="L98" s="35"/>
      <c r="M98" s="35"/>
      <c r="N98" s="35"/>
      <c r="O98" s="33"/>
      <c r="P98" s="33"/>
      <c r="Q98" s="33"/>
      <c r="R98" s="33"/>
    </row>
    <row r="99" spans="1:18">
      <c r="A99" s="6" t="s">
        <v>62</v>
      </c>
      <c r="B99" s="7" t="s">
        <v>251</v>
      </c>
      <c r="C99" s="6" t="s">
        <v>252</v>
      </c>
      <c r="D99" s="8">
        <v>3823</v>
      </c>
      <c r="E99" s="9">
        <v>4099</v>
      </c>
      <c r="F99" s="10">
        <v>7922</v>
      </c>
      <c r="G99" s="9">
        <v>3804</v>
      </c>
      <c r="H99" s="10">
        <v>4109</v>
      </c>
      <c r="I99" s="105">
        <v>7913</v>
      </c>
      <c r="J99" s="10">
        <v>9</v>
      </c>
      <c r="K99" s="5">
        <v>0.113736888664223</v>
      </c>
    </row>
    <row r="100" spans="1:18">
      <c r="A100" s="6" t="s">
        <v>62</v>
      </c>
      <c r="B100" s="7" t="s">
        <v>253</v>
      </c>
      <c r="C100" s="6" t="s">
        <v>254</v>
      </c>
      <c r="D100" s="8">
        <v>3611</v>
      </c>
      <c r="E100" s="9">
        <v>3669</v>
      </c>
      <c r="F100" s="10">
        <v>7280</v>
      </c>
      <c r="G100" s="9">
        <v>3636</v>
      </c>
      <c r="H100" s="10">
        <v>3661</v>
      </c>
      <c r="I100" s="105">
        <v>7297</v>
      </c>
      <c r="J100" s="10">
        <v>-17</v>
      </c>
      <c r="K100" s="58">
        <v>-0.23297245443332901</v>
      </c>
      <c r="L100" s="35"/>
      <c r="M100" s="35"/>
      <c r="N100" s="35"/>
      <c r="O100" s="33"/>
      <c r="P100" s="33"/>
      <c r="Q100" s="33"/>
      <c r="R100" s="33"/>
    </row>
    <row r="101" spans="1:18">
      <c r="A101" s="6" t="s">
        <v>62</v>
      </c>
      <c r="B101" s="7" t="s">
        <v>255</v>
      </c>
      <c r="C101" s="6" t="s">
        <v>256</v>
      </c>
      <c r="D101" s="8">
        <v>3080</v>
      </c>
      <c r="E101" s="9">
        <v>2944</v>
      </c>
      <c r="F101" s="10">
        <v>6024</v>
      </c>
      <c r="G101" s="9">
        <v>3074</v>
      </c>
      <c r="H101" s="10">
        <v>2949</v>
      </c>
      <c r="I101" s="105">
        <v>6023</v>
      </c>
      <c r="J101" s="10">
        <v>1</v>
      </c>
      <c r="K101" s="5">
        <v>1.6603021749958501E-2</v>
      </c>
    </row>
    <row r="102" spans="1:18">
      <c r="A102" s="6" t="s">
        <v>62</v>
      </c>
      <c r="B102" s="7" t="s">
        <v>257</v>
      </c>
      <c r="C102" s="6" t="s">
        <v>258</v>
      </c>
      <c r="D102" s="8">
        <v>526</v>
      </c>
      <c r="E102" s="9">
        <v>493</v>
      </c>
      <c r="F102" s="10">
        <v>1019</v>
      </c>
      <c r="G102" s="9">
        <v>530</v>
      </c>
      <c r="H102" s="10">
        <v>498</v>
      </c>
      <c r="I102" s="105">
        <v>1028</v>
      </c>
      <c r="J102" s="10">
        <v>-9</v>
      </c>
      <c r="K102" s="58">
        <v>-0.87548638132295697</v>
      </c>
      <c r="L102" s="35"/>
      <c r="M102" s="35"/>
      <c r="N102" s="35"/>
      <c r="O102" s="33"/>
      <c r="P102" s="33"/>
      <c r="Q102" s="33"/>
      <c r="R102" s="33"/>
    </row>
    <row r="103" spans="1:18">
      <c r="A103" s="6" t="s">
        <v>62</v>
      </c>
      <c r="B103" s="7" t="s">
        <v>259</v>
      </c>
      <c r="C103" s="6" t="s">
        <v>260</v>
      </c>
      <c r="D103" s="8">
        <v>1035</v>
      </c>
      <c r="E103" s="9">
        <v>1049</v>
      </c>
      <c r="F103" s="10">
        <v>2084</v>
      </c>
      <c r="G103" s="9">
        <v>1031</v>
      </c>
      <c r="H103" s="10">
        <v>1039</v>
      </c>
      <c r="I103" s="105">
        <v>2070</v>
      </c>
      <c r="J103" s="10">
        <v>14</v>
      </c>
      <c r="K103" s="5">
        <v>0.67632850241545905</v>
      </c>
    </row>
    <row r="104" spans="1:18">
      <c r="A104" s="6" t="s">
        <v>62</v>
      </c>
      <c r="B104" s="7" t="s">
        <v>261</v>
      </c>
      <c r="C104" s="6" t="s">
        <v>262</v>
      </c>
      <c r="D104" s="8">
        <v>1114</v>
      </c>
      <c r="E104" s="9">
        <v>1184</v>
      </c>
      <c r="F104" s="10">
        <v>2298</v>
      </c>
      <c r="G104" s="9">
        <v>1143</v>
      </c>
      <c r="H104" s="10">
        <v>1184</v>
      </c>
      <c r="I104" s="105">
        <v>2327</v>
      </c>
      <c r="J104" s="10">
        <v>-29</v>
      </c>
      <c r="K104" s="58">
        <v>-1.24623979372583</v>
      </c>
      <c r="L104" s="35"/>
      <c r="M104" s="35"/>
      <c r="N104" s="35"/>
      <c r="O104" s="33"/>
      <c r="P104" s="33"/>
      <c r="Q104" s="33"/>
      <c r="R104" s="33"/>
    </row>
    <row r="105" spans="1:18">
      <c r="A105" s="6" t="s">
        <v>62</v>
      </c>
      <c r="B105" s="7" t="s">
        <v>263</v>
      </c>
      <c r="C105" s="6" t="s">
        <v>264</v>
      </c>
      <c r="D105" s="8">
        <v>619</v>
      </c>
      <c r="E105" s="9">
        <v>601</v>
      </c>
      <c r="F105" s="10">
        <v>1220</v>
      </c>
      <c r="G105" s="9">
        <v>605</v>
      </c>
      <c r="H105" s="10">
        <v>600</v>
      </c>
      <c r="I105" s="105">
        <v>1205</v>
      </c>
      <c r="J105" s="10">
        <v>15</v>
      </c>
      <c r="K105" s="5">
        <v>1.2448132780083001</v>
      </c>
    </row>
    <row r="106" spans="1:18">
      <c r="A106" s="6" t="s">
        <v>62</v>
      </c>
      <c r="B106" s="7" t="s">
        <v>265</v>
      </c>
      <c r="C106" s="6" t="s">
        <v>266</v>
      </c>
      <c r="D106" s="8">
        <v>822</v>
      </c>
      <c r="E106" s="9">
        <v>842</v>
      </c>
      <c r="F106" s="10">
        <v>1664</v>
      </c>
      <c r="G106" s="9">
        <v>819</v>
      </c>
      <c r="H106" s="10">
        <v>851</v>
      </c>
      <c r="I106" s="105">
        <v>1670</v>
      </c>
      <c r="J106" s="10">
        <v>-6</v>
      </c>
      <c r="K106" s="58">
        <v>-0.359281437125749</v>
      </c>
      <c r="L106" s="35"/>
      <c r="M106" s="35"/>
      <c r="N106" s="35"/>
      <c r="O106" s="33"/>
      <c r="P106" s="33"/>
      <c r="Q106" s="33"/>
      <c r="R106" s="33"/>
    </row>
    <row r="107" spans="1:18">
      <c r="A107" s="6" t="s">
        <v>62</v>
      </c>
      <c r="B107" s="7" t="s">
        <v>267</v>
      </c>
      <c r="C107" s="6" t="s">
        <v>268</v>
      </c>
      <c r="D107" s="8">
        <v>191</v>
      </c>
      <c r="E107" s="9">
        <v>199</v>
      </c>
      <c r="F107" s="10">
        <v>390</v>
      </c>
      <c r="G107" s="9">
        <v>188</v>
      </c>
      <c r="H107" s="10">
        <v>201</v>
      </c>
      <c r="I107" s="105">
        <v>389</v>
      </c>
      <c r="J107" s="10">
        <v>1</v>
      </c>
      <c r="K107" s="5">
        <v>0.25706940874035999</v>
      </c>
    </row>
    <row r="108" spans="1:18">
      <c r="A108" s="6" t="s">
        <v>62</v>
      </c>
      <c r="B108" s="7" t="s">
        <v>269</v>
      </c>
      <c r="C108" s="6" t="s">
        <v>270</v>
      </c>
      <c r="D108" s="8">
        <v>189</v>
      </c>
      <c r="E108" s="9">
        <v>165</v>
      </c>
      <c r="F108" s="10">
        <v>354</v>
      </c>
      <c r="G108" s="9">
        <v>188</v>
      </c>
      <c r="H108" s="10">
        <v>169</v>
      </c>
      <c r="I108" s="105">
        <v>357</v>
      </c>
      <c r="J108" s="10">
        <v>-3</v>
      </c>
      <c r="K108" s="58">
        <v>-0.84033613445378197</v>
      </c>
      <c r="L108" s="35"/>
      <c r="M108" s="35"/>
      <c r="N108" s="35"/>
      <c r="O108" s="33"/>
      <c r="P108" s="33"/>
      <c r="Q108" s="33"/>
      <c r="R108" s="33"/>
    </row>
    <row r="109" spans="1:18">
      <c r="A109" s="6" t="s">
        <v>62</v>
      </c>
      <c r="B109" s="7" t="s">
        <v>271</v>
      </c>
      <c r="C109" s="6" t="s">
        <v>272</v>
      </c>
      <c r="D109" s="8">
        <v>1850</v>
      </c>
      <c r="E109" s="9">
        <v>1834</v>
      </c>
      <c r="F109" s="10">
        <v>3684</v>
      </c>
      <c r="G109" s="9">
        <v>1836</v>
      </c>
      <c r="H109" s="10">
        <v>1829</v>
      </c>
      <c r="I109" s="105">
        <v>3665</v>
      </c>
      <c r="J109" s="10">
        <v>19</v>
      </c>
      <c r="K109" s="5">
        <v>0.51841746248294696</v>
      </c>
    </row>
    <row r="110" spans="1:18">
      <c r="A110" s="6" t="s">
        <v>62</v>
      </c>
      <c r="B110" s="7" t="s">
        <v>273</v>
      </c>
      <c r="C110" s="6" t="s">
        <v>274</v>
      </c>
      <c r="D110" s="8">
        <v>445</v>
      </c>
      <c r="E110" s="9">
        <v>416</v>
      </c>
      <c r="F110" s="10">
        <v>861</v>
      </c>
      <c r="G110" s="9">
        <v>445</v>
      </c>
      <c r="H110" s="10">
        <v>430</v>
      </c>
      <c r="I110" s="105">
        <v>875</v>
      </c>
      <c r="J110" s="10">
        <v>-14</v>
      </c>
      <c r="K110" s="58">
        <v>-1.6</v>
      </c>
      <c r="L110" s="35"/>
      <c r="M110" s="35"/>
      <c r="N110" s="35"/>
      <c r="O110" s="33"/>
      <c r="P110" s="33"/>
      <c r="Q110" s="33"/>
      <c r="R110" s="33"/>
    </row>
    <row r="111" spans="1:18">
      <c r="A111" s="6" t="s">
        <v>62</v>
      </c>
      <c r="B111" s="7" t="s">
        <v>275</v>
      </c>
      <c r="C111" s="6" t="s">
        <v>276</v>
      </c>
      <c r="D111" s="8">
        <v>152</v>
      </c>
      <c r="E111" s="9">
        <v>132</v>
      </c>
      <c r="F111" s="10">
        <v>284</v>
      </c>
      <c r="G111" s="9">
        <v>159</v>
      </c>
      <c r="H111" s="10">
        <v>129</v>
      </c>
      <c r="I111" s="105">
        <v>288</v>
      </c>
      <c r="J111" s="10">
        <v>-4</v>
      </c>
      <c r="K111" s="5">
        <v>-1.3888888888888899</v>
      </c>
    </row>
    <row r="112" spans="1:18">
      <c r="A112" s="6" t="s">
        <v>62</v>
      </c>
      <c r="B112" s="7" t="s">
        <v>277</v>
      </c>
      <c r="C112" s="6" t="s">
        <v>278</v>
      </c>
      <c r="D112" s="8">
        <v>601</v>
      </c>
      <c r="E112" s="9">
        <v>624</v>
      </c>
      <c r="F112" s="10">
        <v>1225</v>
      </c>
      <c r="G112" s="9">
        <v>597</v>
      </c>
      <c r="H112" s="10">
        <v>625</v>
      </c>
      <c r="I112" s="105">
        <v>1222</v>
      </c>
      <c r="J112" s="10">
        <v>3</v>
      </c>
      <c r="K112" s="58">
        <v>0.245499181669394</v>
      </c>
      <c r="L112" s="35"/>
      <c r="M112" s="35"/>
      <c r="N112" s="35"/>
      <c r="O112" s="33"/>
      <c r="P112" s="33"/>
      <c r="Q112" s="33"/>
      <c r="R112" s="33"/>
    </row>
    <row r="113" spans="1:18">
      <c r="A113" s="6" t="s">
        <v>62</v>
      </c>
      <c r="B113" s="7" t="s">
        <v>279</v>
      </c>
      <c r="C113" s="6" t="s">
        <v>280</v>
      </c>
      <c r="D113" s="8">
        <v>296</v>
      </c>
      <c r="E113" s="9">
        <v>271</v>
      </c>
      <c r="F113" s="10">
        <v>567</v>
      </c>
      <c r="G113" s="9">
        <v>299</v>
      </c>
      <c r="H113" s="10">
        <v>267</v>
      </c>
      <c r="I113" s="105">
        <v>566</v>
      </c>
      <c r="J113" s="10">
        <v>1</v>
      </c>
      <c r="K113" s="5">
        <v>0.17667844522968201</v>
      </c>
    </row>
    <row r="114" spans="1:18">
      <c r="A114" s="6" t="s">
        <v>62</v>
      </c>
      <c r="B114" s="7" t="s">
        <v>281</v>
      </c>
      <c r="C114" s="6" t="s">
        <v>282</v>
      </c>
      <c r="D114" s="8">
        <v>1897</v>
      </c>
      <c r="E114" s="9">
        <v>1928</v>
      </c>
      <c r="F114" s="10">
        <v>3825</v>
      </c>
      <c r="G114" s="9">
        <v>1912</v>
      </c>
      <c r="H114" s="10">
        <v>1945</v>
      </c>
      <c r="I114" s="105">
        <v>3857</v>
      </c>
      <c r="J114" s="10">
        <v>-32</v>
      </c>
      <c r="K114" s="58">
        <v>-0.82966035779102898</v>
      </c>
      <c r="L114" s="35"/>
      <c r="M114" s="35"/>
      <c r="N114" s="35"/>
      <c r="O114" s="33"/>
      <c r="P114" s="33"/>
      <c r="Q114" s="33"/>
      <c r="R114" s="33"/>
    </row>
    <row r="115" spans="1:18">
      <c r="A115" s="6" t="s">
        <v>62</v>
      </c>
      <c r="B115" s="7" t="s">
        <v>283</v>
      </c>
      <c r="C115" s="6" t="s">
        <v>284</v>
      </c>
      <c r="D115" s="8">
        <v>4257</v>
      </c>
      <c r="E115" s="9">
        <v>4588</v>
      </c>
      <c r="F115" s="10">
        <v>8845</v>
      </c>
      <c r="G115" s="9">
        <v>4294</v>
      </c>
      <c r="H115" s="10">
        <v>4608</v>
      </c>
      <c r="I115" s="105">
        <v>8902</v>
      </c>
      <c r="J115" s="10">
        <v>-57</v>
      </c>
      <c r="K115" s="5">
        <v>-0.64030554931476102</v>
      </c>
    </row>
    <row r="116" spans="1:18">
      <c r="A116" s="6" t="s">
        <v>62</v>
      </c>
      <c r="B116" s="7" t="s">
        <v>285</v>
      </c>
      <c r="C116" s="6" t="s">
        <v>286</v>
      </c>
      <c r="D116" s="8">
        <v>2016</v>
      </c>
      <c r="E116" s="9">
        <v>1926</v>
      </c>
      <c r="F116" s="10">
        <v>3942</v>
      </c>
      <c r="G116" s="9">
        <v>2014</v>
      </c>
      <c r="H116" s="10">
        <v>1955</v>
      </c>
      <c r="I116" s="105">
        <v>3969</v>
      </c>
      <c r="J116" s="10">
        <v>-27</v>
      </c>
      <c r="K116" s="58">
        <v>-0.68027210884353695</v>
      </c>
      <c r="L116" s="35"/>
      <c r="M116" s="35"/>
      <c r="N116" s="35"/>
      <c r="O116" s="33"/>
      <c r="P116" s="33"/>
      <c r="Q116" s="33"/>
      <c r="R116" s="33"/>
    </row>
    <row r="117" spans="1:18">
      <c r="A117" s="6" t="s">
        <v>62</v>
      </c>
      <c r="B117" s="7" t="s">
        <v>287</v>
      </c>
      <c r="C117" s="6" t="s">
        <v>288</v>
      </c>
      <c r="D117" s="8">
        <v>6992</v>
      </c>
      <c r="E117" s="9">
        <v>7633</v>
      </c>
      <c r="F117" s="10">
        <v>14625</v>
      </c>
      <c r="G117" s="9">
        <v>7023</v>
      </c>
      <c r="H117" s="10">
        <v>7669</v>
      </c>
      <c r="I117" s="105">
        <v>14692</v>
      </c>
      <c r="J117" s="10">
        <v>-67</v>
      </c>
      <c r="K117" s="5">
        <v>-0.45603049278518898</v>
      </c>
    </row>
    <row r="118" spans="1:18">
      <c r="A118" s="6" t="s">
        <v>62</v>
      </c>
      <c r="B118" s="7" t="s">
        <v>289</v>
      </c>
      <c r="C118" s="6" t="s">
        <v>290</v>
      </c>
      <c r="D118" s="8">
        <v>1318</v>
      </c>
      <c r="E118" s="9">
        <v>1390</v>
      </c>
      <c r="F118" s="10">
        <v>2708</v>
      </c>
      <c r="G118" s="9">
        <v>1327</v>
      </c>
      <c r="H118" s="10">
        <v>1422</v>
      </c>
      <c r="I118" s="105">
        <v>2749</v>
      </c>
      <c r="J118" s="10">
        <v>-41</v>
      </c>
      <c r="K118" s="58">
        <v>-1.49145143688614</v>
      </c>
      <c r="L118" s="35"/>
      <c r="M118" s="35"/>
      <c r="N118" s="35"/>
      <c r="O118" s="33"/>
      <c r="P118" s="33"/>
      <c r="Q118" s="33"/>
      <c r="R118" s="33"/>
    </row>
    <row r="119" spans="1:18">
      <c r="A119" s="6" t="s">
        <v>62</v>
      </c>
      <c r="B119" s="7" t="s">
        <v>291</v>
      </c>
      <c r="C119" s="6" t="s">
        <v>292</v>
      </c>
      <c r="D119" s="8">
        <v>4647</v>
      </c>
      <c r="E119" s="9">
        <v>5129</v>
      </c>
      <c r="F119" s="10">
        <v>9776</v>
      </c>
      <c r="G119" s="9">
        <v>4690</v>
      </c>
      <c r="H119" s="10">
        <v>5146</v>
      </c>
      <c r="I119" s="105">
        <v>9836</v>
      </c>
      <c r="J119" s="10">
        <v>-60</v>
      </c>
      <c r="K119" s="5">
        <v>-0.61000406669377805</v>
      </c>
    </row>
    <row r="120" spans="1:18">
      <c r="A120" s="6" t="s">
        <v>62</v>
      </c>
      <c r="B120" s="7" t="s">
        <v>293</v>
      </c>
      <c r="C120" s="6" t="s">
        <v>294</v>
      </c>
      <c r="D120" s="8">
        <v>995</v>
      </c>
      <c r="E120" s="9">
        <v>1042</v>
      </c>
      <c r="F120" s="10">
        <v>2037</v>
      </c>
      <c r="G120" s="9">
        <v>998</v>
      </c>
      <c r="H120" s="10">
        <v>1049</v>
      </c>
      <c r="I120" s="105">
        <v>2047</v>
      </c>
      <c r="J120" s="10">
        <v>-10</v>
      </c>
      <c r="K120" s="58">
        <v>-0.48851978505129501</v>
      </c>
      <c r="L120" s="35"/>
      <c r="M120" s="35"/>
      <c r="N120" s="35"/>
      <c r="O120" s="33"/>
      <c r="P120" s="33"/>
      <c r="Q120" s="33"/>
      <c r="R120" s="33"/>
    </row>
    <row r="121" spans="1:18">
      <c r="A121" s="6" t="s">
        <v>62</v>
      </c>
      <c r="B121" s="7" t="s">
        <v>295</v>
      </c>
      <c r="C121" s="6" t="s">
        <v>296</v>
      </c>
      <c r="D121" s="8">
        <v>1272</v>
      </c>
      <c r="E121" s="9">
        <v>1318</v>
      </c>
      <c r="F121" s="10">
        <v>2590</v>
      </c>
      <c r="G121" s="9">
        <v>1269</v>
      </c>
      <c r="H121" s="10">
        <v>1335</v>
      </c>
      <c r="I121" s="105">
        <v>2604</v>
      </c>
      <c r="J121" s="10">
        <v>-14</v>
      </c>
      <c r="K121" s="5">
        <v>-0.53763440860215095</v>
      </c>
    </row>
    <row r="122" spans="1:18">
      <c r="A122" s="6" t="s">
        <v>62</v>
      </c>
      <c r="B122" s="7" t="s">
        <v>297</v>
      </c>
      <c r="C122" s="6" t="s">
        <v>298</v>
      </c>
      <c r="D122" s="8">
        <v>1027</v>
      </c>
      <c r="E122" s="9">
        <v>1061</v>
      </c>
      <c r="F122" s="10">
        <v>2088</v>
      </c>
      <c r="G122" s="9">
        <v>1030</v>
      </c>
      <c r="H122" s="10">
        <v>1052</v>
      </c>
      <c r="I122" s="105">
        <v>2082</v>
      </c>
      <c r="J122" s="10">
        <v>6</v>
      </c>
      <c r="K122" s="58">
        <v>0.28818443804034599</v>
      </c>
      <c r="L122" s="35"/>
      <c r="M122" s="35"/>
      <c r="N122" s="35"/>
      <c r="O122" s="33"/>
      <c r="P122" s="33"/>
      <c r="Q122" s="33"/>
      <c r="R122" s="33"/>
    </row>
    <row r="123" spans="1:18">
      <c r="A123" s="6" t="s">
        <v>62</v>
      </c>
      <c r="B123" s="7" t="s">
        <v>299</v>
      </c>
      <c r="C123" s="6" t="s">
        <v>300</v>
      </c>
      <c r="D123" s="8">
        <v>822</v>
      </c>
      <c r="E123" s="9">
        <v>893</v>
      </c>
      <c r="F123" s="10">
        <v>1715</v>
      </c>
      <c r="G123" s="9">
        <v>825</v>
      </c>
      <c r="H123" s="10">
        <v>892</v>
      </c>
      <c r="I123" s="105">
        <v>1717</v>
      </c>
      <c r="J123" s="10">
        <v>-2</v>
      </c>
      <c r="K123" s="5">
        <v>-0.11648223645894</v>
      </c>
    </row>
    <row r="124" spans="1:18">
      <c r="A124" s="6" t="s">
        <v>62</v>
      </c>
      <c r="B124" s="7" t="s">
        <v>301</v>
      </c>
      <c r="C124" s="6" t="s">
        <v>302</v>
      </c>
      <c r="D124" s="8">
        <v>3623</v>
      </c>
      <c r="E124" s="9">
        <v>3931</v>
      </c>
      <c r="F124" s="10">
        <v>7554</v>
      </c>
      <c r="G124" s="9">
        <v>3615</v>
      </c>
      <c r="H124" s="10">
        <v>3971</v>
      </c>
      <c r="I124" s="105">
        <v>7586</v>
      </c>
      <c r="J124" s="10">
        <v>-32</v>
      </c>
      <c r="K124" s="58">
        <v>-0.421829686264171</v>
      </c>
      <c r="L124" s="35"/>
      <c r="M124" s="35"/>
      <c r="N124" s="35"/>
      <c r="O124" s="33"/>
      <c r="P124" s="33"/>
      <c r="Q124" s="33"/>
      <c r="R124" s="33"/>
    </row>
    <row r="125" spans="1:18">
      <c r="A125" s="6" t="s">
        <v>62</v>
      </c>
      <c r="B125" s="7" t="s">
        <v>303</v>
      </c>
      <c r="C125" s="6" t="s">
        <v>304</v>
      </c>
      <c r="D125" s="8">
        <v>751</v>
      </c>
      <c r="E125" s="9">
        <v>788</v>
      </c>
      <c r="F125" s="10">
        <v>1539</v>
      </c>
      <c r="G125" s="9">
        <v>766</v>
      </c>
      <c r="H125" s="10">
        <v>789</v>
      </c>
      <c r="I125" s="105">
        <v>1555</v>
      </c>
      <c r="J125" s="10">
        <v>-16</v>
      </c>
      <c r="K125" s="5">
        <v>-1.02893890675241</v>
      </c>
    </row>
    <row r="126" spans="1:18">
      <c r="A126" s="6" t="s">
        <v>62</v>
      </c>
      <c r="B126" s="7" t="s">
        <v>305</v>
      </c>
      <c r="C126" s="6" t="s">
        <v>62</v>
      </c>
      <c r="D126" s="8">
        <v>46389</v>
      </c>
      <c r="E126" s="9">
        <v>51915</v>
      </c>
      <c r="F126" s="10">
        <v>98304</v>
      </c>
      <c r="G126" s="9">
        <v>46166</v>
      </c>
      <c r="H126" s="10">
        <v>51874</v>
      </c>
      <c r="I126" s="105">
        <v>98040</v>
      </c>
      <c r="J126" s="10">
        <v>264</v>
      </c>
      <c r="K126" s="58">
        <v>0.26927784577723402</v>
      </c>
      <c r="L126" s="35"/>
      <c r="M126" s="35"/>
      <c r="N126" s="35"/>
      <c r="O126" s="33"/>
      <c r="P126" s="33"/>
      <c r="Q126" s="33"/>
      <c r="R126" s="33"/>
    </row>
    <row r="127" spans="1:18">
      <c r="A127" s="6" t="s">
        <v>62</v>
      </c>
      <c r="B127" s="7" t="s">
        <v>306</v>
      </c>
      <c r="C127" s="6" t="s">
        <v>307</v>
      </c>
      <c r="D127" s="8">
        <v>1345</v>
      </c>
      <c r="E127" s="9">
        <v>1302</v>
      </c>
      <c r="F127" s="10">
        <v>2647</v>
      </c>
      <c r="G127" s="9">
        <v>1344</v>
      </c>
      <c r="H127" s="10">
        <v>1309</v>
      </c>
      <c r="I127" s="105">
        <v>2653</v>
      </c>
      <c r="J127" s="10">
        <v>-6</v>
      </c>
      <c r="K127" s="5">
        <v>-0.22615906520919701</v>
      </c>
    </row>
    <row r="128" spans="1:18">
      <c r="A128" s="6" t="s">
        <v>62</v>
      </c>
      <c r="B128" s="7" t="s">
        <v>308</v>
      </c>
      <c r="C128" s="6" t="s">
        <v>309</v>
      </c>
      <c r="D128" s="8">
        <v>960</v>
      </c>
      <c r="E128" s="9">
        <v>973</v>
      </c>
      <c r="F128" s="10">
        <v>1933</v>
      </c>
      <c r="G128" s="9">
        <v>957</v>
      </c>
      <c r="H128" s="10">
        <v>982</v>
      </c>
      <c r="I128" s="105">
        <v>1939</v>
      </c>
      <c r="J128" s="10">
        <v>-6</v>
      </c>
      <c r="K128" s="58">
        <v>-0.30943785456420803</v>
      </c>
      <c r="L128" s="35"/>
      <c r="M128" s="35"/>
      <c r="N128" s="35"/>
      <c r="O128" s="33"/>
      <c r="P128" s="33"/>
      <c r="Q128" s="33"/>
      <c r="R128" s="33"/>
    </row>
    <row r="129" spans="1:18">
      <c r="A129" s="6" t="s">
        <v>62</v>
      </c>
      <c r="B129" s="7" t="s">
        <v>310</v>
      </c>
      <c r="C129" s="6" t="s">
        <v>311</v>
      </c>
      <c r="D129" s="8">
        <v>432</v>
      </c>
      <c r="E129" s="9">
        <v>415</v>
      </c>
      <c r="F129" s="10">
        <v>847</v>
      </c>
      <c r="G129" s="9">
        <v>431</v>
      </c>
      <c r="H129" s="10">
        <v>417</v>
      </c>
      <c r="I129" s="105">
        <v>848</v>
      </c>
      <c r="J129" s="10">
        <v>-1</v>
      </c>
      <c r="K129" s="5">
        <v>-0.117924528301887</v>
      </c>
    </row>
    <row r="130" spans="1:18">
      <c r="A130" s="6" t="s">
        <v>62</v>
      </c>
      <c r="B130" s="7" t="s">
        <v>312</v>
      </c>
      <c r="C130" s="6" t="s">
        <v>313</v>
      </c>
      <c r="D130" s="8">
        <v>994</v>
      </c>
      <c r="E130" s="9">
        <v>1131</v>
      </c>
      <c r="F130" s="10">
        <v>2125</v>
      </c>
      <c r="G130" s="9">
        <v>1002</v>
      </c>
      <c r="H130" s="10">
        <v>1134</v>
      </c>
      <c r="I130" s="105">
        <v>2136</v>
      </c>
      <c r="J130" s="10">
        <v>-11</v>
      </c>
      <c r="K130" s="58">
        <v>-0.51498127340823996</v>
      </c>
      <c r="L130" s="35"/>
      <c r="M130" s="35"/>
      <c r="N130" s="35"/>
      <c r="O130" s="33"/>
      <c r="P130" s="33"/>
      <c r="Q130" s="33"/>
      <c r="R130" s="33"/>
    </row>
    <row r="131" spans="1:18">
      <c r="A131" s="6" t="s">
        <v>62</v>
      </c>
      <c r="B131" s="7" t="s">
        <v>314</v>
      </c>
      <c r="C131" s="6" t="s">
        <v>315</v>
      </c>
      <c r="D131" s="8">
        <v>398</v>
      </c>
      <c r="E131" s="9">
        <v>432</v>
      </c>
      <c r="F131" s="10">
        <v>830</v>
      </c>
      <c r="G131" s="9">
        <v>393</v>
      </c>
      <c r="H131" s="10">
        <v>435</v>
      </c>
      <c r="I131" s="105">
        <v>828</v>
      </c>
      <c r="J131" s="10">
        <v>2</v>
      </c>
      <c r="K131" s="5">
        <v>0.241545893719807</v>
      </c>
    </row>
    <row r="132" spans="1:18">
      <c r="A132" s="6" t="s">
        <v>62</v>
      </c>
      <c r="B132" s="7" t="s">
        <v>316</v>
      </c>
      <c r="C132" s="6" t="s">
        <v>317</v>
      </c>
      <c r="D132" s="8">
        <v>271</v>
      </c>
      <c r="E132" s="9">
        <v>264</v>
      </c>
      <c r="F132" s="10">
        <v>535</v>
      </c>
      <c r="G132" s="9">
        <v>266</v>
      </c>
      <c r="H132" s="10">
        <v>275</v>
      </c>
      <c r="I132" s="105">
        <v>541</v>
      </c>
      <c r="J132" s="10">
        <v>-6</v>
      </c>
      <c r="K132" s="58">
        <v>-1.1090573012939</v>
      </c>
      <c r="L132" s="35"/>
      <c r="M132" s="35"/>
      <c r="N132" s="35"/>
      <c r="O132" s="33"/>
      <c r="P132" s="33"/>
      <c r="Q132" s="33"/>
      <c r="R132" s="33"/>
    </row>
    <row r="133" spans="1:18">
      <c r="A133" s="6" t="s">
        <v>62</v>
      </c>
      <c r="B133" s="7" t="s">
        <v>318</v>
      </c>
      <c r="C133" s="6" t="s">
        <v>319</v>
      </c>
      <c r="D133" s="8">
        <v>848</v>
      </c>
      <c r="E133" s="9">
        <v>841</v>
      </c>
      <c r="F133" s="10">
        <v>1689</v>
      </c>
      <c r="G133" s="9">
        <v>848</v>
      </c>
      <c r="H133" s="10">
        <v>843</v>
      </c>
      <c r="I133" s="105">
        <v>1691</v>
      </c>
      <c r="J133" s="10">
        <v>-2</v>
      </c>
      <c r="K133" s="5">
        <v>-0.11827321111768201</v>
      </c>
    </row>
    <row r="134" spans="1:18">
      <c r="A134" s="6" t="s">
        <v>62</v>
      </c>
      <c r="B134" s="7" t="s">
        <v>320</v>
      </c>
      <c r="C134" s="6" t="s">
        <v>321</v>
      </c>
      <c r="D134" s="8">
        <v>546</v>
      </c>
      <c r="E134" s="9">
        <v>560</v>
      </c>
      <c r="F134" s="10">
        <v>1106</v>
      </c>
      <c r="G134" s="9">
        <v>537</v>
      </c>
      <c r="H134" s="10">
        <v>556</v>
      </c>
      <c r="I134" s="105">
        <v>1093</v>
      </c>
      <c r="J134" s="10">
        <v>13</v>
      </c>
      <c r="K134" s="58">
        <v>1.1893870082342199</v>
      </c>
      <c r="L134" s="35"/>
      <c r="M134" s="35"/>
      <c r="N134" s="35"/>
      <c r="O134" s="33"/>
      <c r="P134" s="33"/>
      <c r="Q134" s="33"/>
      <c r="R134" s="33"/>
    </row>
    <row r="135" spans="1:18">
      <c r="A135" s="6" t="s">
        <v>62</v>
      </c>
      <c r="B135" s="7" t="s">
        <v>322</v>
      </c>
      <c r="C135" s="6" t="s">
        <v>323</v>
      </c>
      <c r="D135" s="8">
        <v>3151</v>
      </c>
      <c r="E135" s="9">
        <v>3099</v>
      </c>
      <c r="F135" s="10">
        <v>6250</v>
      </c>
      <c r="G135" s="9">
        <v>3133</v>
      </c>
      <c r="H135" s="10">
        <v>3094</v>
      </c>
      <c r="I135" s="105">
        <v>6227</v>
      </c>
      <c r="J135" s="10">
        <v>23</v>
      </c>
      <c r="K135" s="5">
        <v>0.369359242010599</v>
      </c>
    </row>
    <row r="136" spans="1:18">
      <c r="A136" s="6" t="s">
        <v>62</v>
      </c>
      <c r="B136" s="7" t="s">
        <v>324</v>
      </c>
      <c r="C136" s="6" t="s">
        <v>325</v>
      </c>
      <c r="D136" s="8">
        <v>652</v>
      </c>
      <c r="E136" s="9">
        <v>661</v>
      </c>
      <c r="F136" s="10">
        <v>1313</v>
      </c>
      <c r="G136" s="9">
        <v>655</v>
      </c>
      <c r="H136" s="10">
        <v>658</v>
      </c>
      <c r="I136" s="105">
        <v>1313</v>
      </c>
      <c r="J136" s="10">
        <v>0</v>
      </c>
      <c r="K136" s="58">
        <v>0</v>
      </c>
      <c r="L136" s="35"/>
      <c r="M136" s="35"/>
      <c r="N136" s="35"/>
      <c r="O136" s="33"/>
      <c r="P136" s="33"/>
      <c r="Q136" s="33"/>
      <c r="R136" s="33"/>
    </row>
    <row r="137" spans="1:18">
      <c r="A137" s="6" t="s">
        <v>62</v>
      </c>
      <c r="B137" s="7" t="s">
        <v>326</v>
      </c>
      <c r="C137" s="6" t="s">
        <v>327</v>
      </c>
      <c r="D137" s="8">
        <v>3105</v>
      </c>
      <c r="E137" s="9">
        <v>3188</v>
      </c>
      <c r="F137" s="10">
        <v>6293</v>
      </c>
      <c r="G137" s="9">
        <v>3110</v>
      </c>
      <c r="H137" s="10">
        <v>3178</v>
      </c>
      <c r="I137" s="105">
        <v>6288</v>
      </c>
      <c r="J137" s="10">
        <v>5</v>
      </c>
      <c r="K137" s="5">
        <v>7.9516539440203607E-2</v>
      </c>
    </row>
    <row r="138" spans="1:18">
      <c r="A138" s="6" t="s">
        <v>62</v>
      </c>
      <c r="B138" s="7" t="s">
        <v>328</v>
      </c>
      <c r="C138" s="6" t="s">
        <v>329</v>
      </c>
      <c r="D138" s="8">
        <v>342</v>
      </c>
      <c r="E138" s="9">
        <v>335</v>
      </c>
      <c r="F138" s="10">
        <v>677</v>
      </c>
      <c r="G138" s="9">
        <v>346</v>
      </c>
      <c r="H138" s="10">
        <v>335</v>
      </c>
      <c r="I138" s="105">
        <v>681</v>
      </c>
      <c r="J138" s="10">
        <v>-4</v>
      </c>
      <c r="K138" s="58">
        <v>-0.58737151248164499</v>
      </c>
      <c r="L138" s="35"/>
      <c r="M138" s="35"/>
      <c r="N138" s="35"/>
      <c r="O138" s="33"/>
      <c r="P138" s="33"/>
      <c r="Q138" s="33"/>
      <c r="R138" s="33"/>
    </row>
    <row r="139" spans="1:18">
      <c r="A139" s="6" t="s">
        <v>330</v>
      </c>
      <c r="B139" s="7" t="s">
        <v>331</v>
      </c>
      <c r="C139" s="6" t="s">
        <v>332</v>
      </c>
      <c r="D139" s="8">
        <v>771</v>
      </c>
      <c r="E139" s="9">
        <v>847</v>
      </c>
      <c r="F139" s="10">
        <v>1618</v>
      </c>
      <c r="G139" s="9">
        <v>782</v>
      </c>
      <c r="H139" s="10">
        <v>855</v>
      </c>
      <c r="I139" s="105">
        <v>1637</v>
      </c>
      <c r="J139" s="10">
        <v>-19</v>
      </c>
      <c r="K139" s="5">
        <v>-1.1606597434331101</v>
      </c>
    </row>
    <row r="140" spans="1:18">
      <c r="A140" s="6" t="s">
        <v>330</v>
      </c>
      <c r="B140" s="7" t="s">
        <v>333</v>
      </c>
      <c r="C140" s="6" t="s">
        <v>334</v>
      </c>
      <c r="D140" s="8">
        <v>3367</v>
      </c>
      <c r="E140" s="9">
        <v>3781</v>
      </c>
      <c r="F140" s="10">
        <v>7148</v>
      </c>
      <c r="G140" s="9">
        <v>3359</v>
      </c>
      <c r="H140" s="10">
        <v>3790</v>
      </c>
      <c r="I140" s="105">
        <v>7149</v>
      </c>
      <c r="J140" s="10">
        <v>-1</v>
      </c>
      <c r="K140" s="58">
        <v>-1.3987970345502899E-2</v>
      </c>
      <c r="L140" s="35"/>
      <c r="M140" s="35"/>
      <c r="N140" s="35"/>
      <c r="O140" s="33"/>
      <c r="P140" s="33"/>
      <c r="Q140" s="33"/>
      <c r="R140" s="33"/>
    </row>
    <row r="141" spans="1:18">
      <c r="A141" s="6" t="s">
        <v>330</v>
      </c>
      <c r="B141" s="7" t="s">
        <v>335</v>
      </c>
      <c r="C141" s="6" t="s">
        <v>336</v>
      </c>
      <c r="D141" s="8">
        <v>639</v>
      </c>
      <c r="E141" s="9">
        <v>691</v>
      </c>
      <c r="F141" s="10">
        <v>1330</v>
      </c>
      <c r="G141" s="9">
        <v>639</v>
      </c>
      <c r="H141" s="10">
        <v>704</v>
      </c>
      <c r="I141" s="105">
        <v>1343</v>
      </c>
      <c r="J141" s="10">
        <v>-13</v>
      </c>
      <c r="K141" s="5">
        <v>-0.96798212956068497</v>
      </c>
    </row>
    <row r="142" spans="1:18">
      <c r="A142" s="6" t="s">
        <v>330</v>
      </c>
      <c r="B142" s="7" t="s">
        <v>337</v>
      </c>
      <c r="C142" s="6" t="s">
        <v>338</v>
      </c>
      <c r="D142" s="8">
        <v>158</v>
      </c>
      <c r="E142" s="9">
        <v>137</v>
      </c>
      <c r="F142" s="10">
        <v>295</v>
      </c>
      <c r="G142" s="9">
        <v>164</v>
      </c>
      <c r="H142" s="10">
        <v>142</v>
      </c>
      <c r="I142" s="105">
        <v>306</v>
      </c>
      <c r="J142" s="10">
        <v>-11</v>
      </c>
      <c r="K142" s="58">
        <v>-3.5947712418300699</v>
      </c>
      <c r="L142" s="35"/>
      <c r="M142" s="35"/>
      <c r="N142" s="35"/>
      <c r="O142" s="33"/>
      <c r="P142" s="33"/>
      <c r="Q142" s="33"/>
      <c r="R142" s="33"/>
    </row>
    <row r="143" spans="1:18">
      <c r="A143" s="6" t="s">
        <v>330</v>
      </c>
      <c r="B143" s="7" t="s">
        <v>339</v>
      </c>
      <c r="C143" s="6" t="s">
        <v>340</v>
      </c>
      <c r="D143" s="8">
        <v>829</v>
      </c>
      <c r="E143" s="9">
        <v>846</v>
      </c>
      <c r="F143" s="10">
        <v>1675</v>
      </c>
      <c r="G143" s="9">
        <v>827</v>
      </c>
      <c r="H143" s="10">
        <v>854</v>
      </c>
      <c r="I143" s="105">
        <v>1681</v>
      </c>
      <c r="J143" s="10">
        <v>-6</v>
      </c>
      <c r="K143" s="5">
        <v>-0.35693039857227798</v>
      </c>
    </row>
    <row r="144" spans="1:18">
      <c r="A144" s="6" t="s">
        <v>330</v>
      </c>
      <c r="B144" s="7" t="s">
        <v>341</v>
      </c>
      <c r="C144" s="6" t="s">
        <v>342</v>
      </c>
      <c r="D144" s="8">
        <v>1429</v>
      </c>
      <c r="E144" s="9">
        <v>1550</v>
      </c>
      <c r="F144" s="10">
        <v>2979</v>
      </c>
      <c r="G144" s="9">
        <v>1445</v>
      </c>
      <c r="H144" s="10">
        <v>1556</v>
      </c>
      <c r="I144" s="105">
        <v>3001</v>
      </c>
      <c r="J144" s="10">
        <v>-22</v>
      </c>
      <c r="K144" s="58">
        <v>-0.73308897034321896</v>
      </c>
      <c r="L144" s="35"/>
      <c r="M144" s="35"/>
      <c r="N144" s="35"/>
      <c r="O144" s="33"/>
      <c r="P144" s="33"/>
      <c r="Q144" s="33"/>
      <c r="R144" s="33"/>
    </row>
    <row r="145" spans="1:18">
      <c r="A145" s="6" t="s">
        <v>330</v>
      </c>
      <c r="B145" s="7" t="s">
        <v>343</v>
      </c>
      <c r="C145" s="6" t="s">
        <v>330</v>
      </c>
      <c r="D145" s="8">
        <v>16484</v>
      </c>
      <c r="E145" s="9">
        <v>17124</v>
      </c>
      <c r="F145" s="10">
        <v>33608</v>
      </c>
      <c r="G145" s="9">
        <v>16428</v>
      </c>
      <c r="H145" s="10">
        <v>17156</v>
      </c>
      <c r="I145" s="105">
        <v>33584</v>
      </c>
      <c r="J145" s="10">
        <v>24</v>
      </c>
      <c r="K145" s="5">
        <v>7.14626012386851E-2</v>
      </c>
    </row>
    <row r="146" spans="1:18">
      <c r="A146" s="6" t="s">
        <v>330</v>
      </c>
      <c r="B146" s="7" t="s">
        <v>344</v>
      </c>
      <c r="C146" s="6" t="s">
        <v>345</v>
      </c>
      <c r="D146" s="8">
        <v>3044</v>
      </c>
      <c r="E146" s="9">
        <v>3384</v>
      </c>
      <c r="F146" s="10">
        <v>6428</v>
      </c>
      <c r="G146" s="9">
        <v>3036</v>
      </c>
      <c r="H146" s="10">
        <v>3376</v>
      </c>
      <c r="I146" s="105">
        <v>6412</v>
      </c>
      <c r="J146" s="10">
        <v>16</v>
      </c>
      <c r="K146" s="58">
        <v>0.24953212726138499</v>
      </c>
      <c r="L146" s="35"/>
      <c r="M146" s="35"/>
      <c r="N146" s="35"/>
      <c r="O146" s="33"/>
      <c r="P146" s="33"/>
      <c r="Q146" s="33"/>
      <c r="R146" s="33"/>
    </row>
    <row r="147" spans="1:18">
      <c r="A147" s="6" t="s">
        <v>330</v>
      </c>
      <c r="B147" s="7" t="s">
        <v>346</v>
      </c>
      <c r="C147" s="6" t="s">
        <v>347</v>
      </c>
      <c r="D147" s="8">
        <v>3653</v>
      </c>
      <c r="E147" s="9">
        <v>3943</v>
      </c>
      <c r="F147" s="10">
        <v>7596</v>
      </c>
      <c r="G147" s="9">
        <v>3677</v>
      </c>
      <c r="H147" s="10">
        <v>3986</v>
      </c>
      <c r="I147" s="105">
        <v>7663</v>
      </c>
      <c r="J147" s="10">
        <v>-67</v>
      </c>
      <c r="K147" s="5">
        <v>-0.87433120187916002</v>
      </c>
    </row>
    <row r="148" spans="1:18">
      <c r="A148" s="6" t="s">
        <v>330</v>
      </c>
      <c r="B148" s="7" t="s">
        <v>348</v>
      </c>
      <c r="C148" s="6" t="s">
        <v>349</v>
      </c>
      <c r="D148" s="8">
        <v>718</v>
      </c>
      <c r="E148" s="9">
        <v>729</v>
      </c>
      <c r="F148" s="10">
        <v>1447</v>
      </c>
      <c r="G148" s="9">
        <v>717</v>
      </c>
      <c r="H148" s="10">
        <v>729</v>
      </c>
      <c r="I148" s="105">
        <v>1446</v>
      </c>
      <c r="J148" s="10">
        <v>1</v>
      </c>
      <c r="K148" s="58">
        <v>6.9156293222683296E-2</v>
      </c>
      <c r="L148" s="35"/>
      <c r="M148" s="35"/>
      <c r="N148" s="35"/>
      <c r="O148" s="33"/>
      <c r="P148" s="33"/>
      <c r="Q148" s="33"/>
      <c r="R148" s="33"/>
    </row>
    <row r="149" spans="1:18">
      <c r="A149" s="6" t="s">
        <v>330</v>
      </c>
      <c r="B149" s="7" t="s">
        <v>350</v>
      </c>
      <c r="C149" s="6" t="s">
        <v>351</v>
      </c>
      <c r="D149" s="8">
        <v>476</v>
      </c>
      <c r="E149" s="9">
        <v>471</v>
      </c>
      <c r="F149" s="10">
        <v>947</v>
      </c>
      <c r="G149" s="9">
        <v>476</v>
      </c>
      <c r="H149" s="10">
        <v>475</v>
      </c>
      <c r="I149" s="105">
        <v>951</v>
      </c>
      <c r="J149" s="10">
        <v>-4</v>
      </c>
      <c r="K149" s="5">
        <v>-0.42060988433228202</v>
      </c>
    </row>
    <row r="150" spans="1:18">
      <c r="A150" s="6" t="s">
        <v>330</v>
      </c>
      <c r="B150" s="7" t="s">
        <v>352</v>
      </c>
      <c r="C150" s="6" t="s">
        <v>353</v>
      </c>
      <c r="D150" s="8">
        <v>15505</v>
      </c>
      <c r="E150" s="9">
        <v>14554</v>
      </c>
      <c r="F150" s="10">
        <v>30059</v>
      </c>
      <c r="G150" s="9">
        <v>15206</v>
      </c>
      <c r="H150" s="10">
        <v>14364</v>
      </c>
      <c r="I150" s="105">
        <v>29570</v>
      </c>
      <c r="J150" s="10">
        <v>489</v>
      </c>
      <c r="K150" s="58">
        <v>1.6537030774433501</v>
      </c>
      <c r="L150" s="35"/>
      <c r="M150" s="35"/>
      <c r="N150" s="35"/>
      <c r="O150" s="33"/>
      <c r="P150" s="33"/>
      <c r="Q150" s="33"/>
      <c r="R150" s="33"/>
    </row>
    <row r="151" spans="1:18">
      <c r="A151" s="6" t="s">
        <v>330</v>
      </c>
      <c r="B151" s="7" t="s">
        <v>354</v>
      </c>
      <c r="C151" s="6" t="s">
        <v>355</v>
      </c>
      <c r="D151" s="8">
        <v>348</v>
      </c>
      <c r="E151" s="9">
        <v>370</v>
      </c>
      <c r="F151" s="10">
        <v>718</v>
      </c>
      <c r="G151" s="9">
        <v>344</v>
      </c>
      <c r="H151" s="10">
        <v>358</v>
      </c>
      <c r="I151" s="105">
        <v>702</v>
      </c>
      <c r="J151" s="10">
        <v>16</v>
      </c>
      <c r="K151" s="5">
        <v>2.2792022792022801</v>
      </c>
    </row>
    <row r="152" spans="1:18">
      <c r="A152" s="6" t="s">
        <v>330</v>
      </c>
      <c r="B152" s="7" t="s">
        <v>356</v>
      </c>
      <c r="C152" s="6" t="s">
        <v>357</v>
      </c>
      <c r="D152" s="8">
        <v>739</v>
      </c>
      <c r="E152" s="9">
        <v>777</v>
      </c>
      <c r="F152" s="10">
        <v>1516</v>
      </c>
      <c r="G152" s="9">
        <v>736</v>
      </c>
      <c r="H152" s="10">
        <v>787</v>
      </c>
      <c r="I152" s="105">
        <v>1523</v>
      </c>
      <c r="J152" s="10">
        <v>-7</v>
      </c>
      <c r="K152" s="58">
        <v>-0.45961917268548902</v>
      </c>
      <c r="L152" s="35"/>
      <c r="M152" s="35"/>
      <c r="N152" s="35"/>
      <c r="O152" s="33"/>
      <c r="P152" s="33"/>
      <c r="Q152" s="33"/>
      <c r="R152" s="33"/>
    </row>
    <row r="153" spans="1:18">
      <c r="A153" s="6" t="s">
        <v>330</v>
      </c>
      <c r="B153" s="7" t="s">
        <v>358</v>
      </c>
      <c r="C153" s="6" t="s">
        <v>359</v>
      </c>
      <c r="D153" s="8">
        <v>1760</v>
      </c>
      <c r="E153" s="9">
        <v>1808</v>
      </c>
      <c r="F153" s="10">
        <v>3568</v>
      </c>
      <c r="G153" s="9">
        <v>1784</v>
      </c>
      <c r="H153" s="10">
        <v>1845</v>
      </c>
      <c r="I153" s="105">
        <v>3629</v>
      </c>
      <c r="J153" s="10">
        <v>-61</v>
      </c>
      <c r="K153" s="5">
        <v>-1.68090383025627</v>
      </c>
    </row>
    <row r="154" spans="1:18">
      <c r="A154" s="6" t="s">
        <v>330</v>
      </c>
      <c r="B154" s="7" t="s">
        <v>360</v>
      </c>
      <c r="C154" s="6" t="s">
        <v>361</v>
      </c>
      <c r="D154" s="8">
        <v>5818</v>
      </c>
      <c r="E154" s="9">
        <v>6015</v>
      </c>
      <c r="F154" s="10">
        <v>11833</v>
      </c>
      <c r="G154" s="9">
        <v>5789</v>
      </c>
      <c r="H154" s="10">
        <v>6013</v>
      </c>
      <c r="I154" s="105">
        <v>11802</v>
      </c>
      <c r="J154" s="10">
        <v>31</v>
      </c>
      <c r="K154" s="58">
        <v>0.26266734451787799</v>
      </c>
      <c r="L154" s="35"/>
      <c r="M154" s="35"/>
      <c r="N154" s="35"/>
      <c r="O154" s="33"/>
      <c r="P154" s="33"/>
      <c r="Q154" s="33"/>
      <c r="R154" s="33"/>
    </row>
    <row r="155" spans="1:18">
      <c r="A155" s="6" t="s">
        <v>330</v>
      </c>
      <c r="B155" s="7" t="s">
        <v>362</v>
      </c>
      <c r="C155" s="6" t="s">
        <v>363</v>
      </c>
      <c r="D155" s="8">
        <v>1046</v>
      </c>
      <c r="E155" s="9">
        <v>1078</v>
      </c>
      <c r="F155" s="10">
        <v>2124</v>
      </c>
      <c r="G155" s="9">
        <v>1062</v>
      </c>
      <c r="H155" s="10">
        <v>1102</v>
      </c>
      <c r="I155" s="105">
        <v>2164</v>
      </c>
      <c r="J155" s="10">
        <v>-40</v>
      </c>
      <c r="K155" s="5">
        <v>-1.8484288354898299</v>
      </c>
    </row>
    <row r="156" spans="1:18">
      <c r="A156" s="6" t="s">
        <v>330</v>
      </c>
      <c r="B156" s="7" t="s">
        <v>364</v>
      </c>
      <c r="C156" s="6" t="s">
        <v>365</v>
      </c>
      <c r="D156" s="8">
        <v>2995</v>
      </c>
      <c r="E156" s="9">
        <v>3028</v>
      </c>
      <c r="F156" s="10">
        <v>6023</v>
      </c>
      <c r="G156" s="9">
        <v>2989</v>
      </c>
      <c r="H156" s="10">
        <v>3030</v>
      </c>
      <c r="I156" s="105">
        <v>6019</v>
      </c>
      <c r="J156" s="10">
        <v>4</v>
      </c>
      <c r="K156" s="58">
        <v>6.6456221963781398E-2</v>
      </c>
      <c r="L156" s="35"/>
      <c r="M156" s="35"/>
      <c r="N156" s="35"/>
      <c r="O156" s="33"/>
      <c r="P156" s="33"/>
      <c r="Q156" s="33"/>
      <c r="R156" s="33"/>
    </row>
    <row r="157" spans="1:18">
      <c r="A157" s="6" t="s">
        <v>330</v>
      </c>
      <c r="B157" s="7" t="s">
        <v>366</v>
      </c>
      <c r="C157" s="6" t="s">
        <v>367</v>
      </c>
      <c r="D157" s="8">
        <v>363</v>
      </c>
      <c r="E157" s="9">
        <v>372</v>
      </c>
      <c r="F157" s="10">
        <v>735</v>
      </c>
      <c r="G157" s="9">
        <v>359</v>
      </c>
      <c r="H157" s="10">
        <v>370</v>
      </c>
      <c r="I157" s="105">
        <v>729</v>
      </c>
      <c r="J157" s="10">
        <v>6</v>
      </c>
      <c r="K157" s="5">
        <v>0.82304526748971196</v>
      </c>
    </row>
    <row r="158" spans="1:18">
      <c r="A158" s="6" t="s">
        <v>330</v>
      </c>
      <c r="B158" s="7" t="s">
        <v>368</v>
      </c>
      <c r="C158" s="6" t="s">
        <v>369</v>
      </c>
      <c r="D158" s="8">
        <v>746</v>
      </c>
      <c r="E158" s="9">
        <v>739</v>
      </c>
      <c r="F158" s="10">
        <v>1485</v>
      </c>
      <c r="G158" s="9">
        <v>753</v>
      </c>
      <c r="H158" s="10">
        <v>765</v>
      </c>
      <c r="I158" s="105">
        <v>1518</v>
      </c>
      <c r="J158" s="10">
        <v>-33</v>
      </c>
      <c r="K158" s="58">
        <v>-2.1739130434782599</v>
      </c>
      <c r="L158" s="35"/>
      <c r="M158" s="35"/>
      <c r="N158" s="35"/>
      <c r="O158" s="33"/>
      <c r="P158" s="33"/>
      <c r="Q158" s="33"/>
      <c r="R158" s="33"/>
    </row>
    <row r="159" spans="1:18">
      <c r="A159" s="6" t="s">
        <v>330</v>
      </c>
      <c r="B159" s="7" t="s">
        <v>370</v>
      </c>
      <c r="C159" s="6" t="s">
        <v>371</v>
      </c>
      <c r="D159" s="8">
        <v>997</v>
      </c>
      <c r="E159" s="9">
        <v>943</v>
      </c>
      <c r="F159" s="10">
        <v>1940</v>
      </c>
      <c r="G159" s="9">
        <v>1006</v>
      </c>
      <c r="H159" s="10">
        <v>967</v>
      </c>
      <c r="I159" s="105">
        <v>1973</v>
      </c>
      <c r="J159" s="10">
        <v>-33</v>
      </c>
      <c r="K159" s="5">
        <v>-1.6725798276735899</v>
      </c>
    </row>
    <row r="160" spans="1:18">
      <c r="A160" s="6" t="s">
        <v>330</v>
      </c>
      <c r="B160" s="7" t="s">
        <v>372</v>
      </c>
      <c r="C160" s="6" t="s">
        <v>373</v>
      </c>
      <c r="D160" s="8">
        <v>884</v>
      </c>
      <c r="E160" s="9">
        <v>823</v>
      </c>
      <c r="F160" s="10">
        <v>1707</v>
      </c>
      <c r="G160" s="9">
        <v>877</v>
      </c>
      <c r="H160" s="10">
        <v>828</v>
      </c>
      <c r="I160" s="105">
        <v>1705</v>
      </c>
      <c r="J160" s="10">
        <v>2</v>
      </c>
      <c r="K160" s="58">
        <v>0.117302052785924</v>
      </c>
      <c r="L160" s="35"/>
      <c r="M160" s="35"/>
      <c r="N160" s="35"/>
      <c r="O160" s="33"/>
      <c r="P160" s="33"/>
      <c r="Q160" s="33"/>
      <c r="R160" s="33"/>
    </row>
    <row r="161" spans="1:18">
      <c r="A161" s="6" t="s">
        <v>330</v>
      </c>
      <c r="B161" s="7" t="s">
        <v>374</v>
      </c>
      <c r="C161" s="6" t="s">
        <v>375</v>
      </c>
      <c r="D161" s="8">
        <v>3543</v>
      </c>
      <c r="E161" s="9">
        <v>3605</v>
      </c>
      <c r="F161" s="10">
        <v>7148</v>
      </c>
      <c r="G161" s="9">
        <v>3528</v>
      </c>
      <c r="H161" s="10">
        <v>3617</v>
      </c>
      <c r="I161" s="105">
        <v>7145</v>
      </c>
      <c r="J161" s="10">
        <v>3</v>
      </c>
      <c r="K161" s="5">
        <v>4.1987403778866297E-2</v>
      </c>
    </row>
    <row r="162" spans="1:18">
      <c r="A162" s="6" t="s">
        <v>330</v>
      </c>
      <c r="B162" s="7" t="s">
        <v>376</v>
      </c>
      <c r="C162" s="6" t="s">
        <v>377</v>
      </c>
      <c r="D162" s="8">
        <v>1378</v>
      </c>
      <c r="E162" s="9">
        <v>1402</v>
      </c>
      <c r="F162" s="10">
        <v>2780</v>
      </c>
      <c r="G162" s="9">
        <v>1362</v>
      </c>
      <c r="H162" s="10">
        <v>1403</v>
      </c>
      <c r="I162" s="105">
        <v>2765</v>
      </c>
      <c r="J162" s="10">
        <v>15</v>
      </c>
      <c r="K162" s="58">
        <v>0.54249547920434005</v>
      </c>
      <c r="L162" s="35"/>
      <c r="M162" s="35"/>
      <c r="N162" s="35"/>
      <c r="O162" s="33"/>
      <c r="P162" s="33"/>
      <c r="Q162" s="33"/>
      <c r="R162" s="33"/>
    </row>
    <row r="163" spans="1:18">
      <c r="A163" s="6" t="s">
        <v>330</v>
      </c>
      <c r="B163" s="7" t="s">
        <v>378</v>
      </c>
      <c r="C163" s="6" t="s">
        <v>379</v>
      </c>
      <c r="D163" s="8">
        <v>795</v>
      </c>
      <c r="E163" s="9">
        <v>812</v>
      </c>
      <c r="F163" s="10">
        <v>1607</v>
      </c>
      <c r="G163" s="9">
        <v>799</v>
      </c>
      <c r="H163" s="10">
        <v>818</v>
      </c>
      <c r="I163" s="105">
        <v>1617</v>
      </c>
      <c r="J163" s="10">
        <v>-10</v>
      </c>
      <c r="K163" s="5">
        <v>-0.61842918985776096</v>
      </c>
    </row>
    <row r="164" spans="1:18">
      <c r="A164" s="6" t="s">
        <v>380</v>
      </c>
      <c r="B164" s="7" t="s">
        <v>381</v>
      </c>
      <c r="C164" s="6" t="s">
        <v>382</v>
      </c>
      <c r="D164" s="8">
        <v>3958</v>
      </c>
      <c r="E164" s="9">
        <v>4266</v>
      </c>
      <c r="F164" s="10">
        <v>8224</v>
      </c>
      <c r="G164" s="9">
        <v>3976</v>
      </c>
      <c r="H164" s="10">
        <v>4290</v>
      </c>
      <c r="I164" s="105">
        <v>8266</v>
      </c>
      <c r="J164" s="10">
        <v>-42</v>
      </c>
      <c r="K164" s="58">
        <v>-0.50810549237841796</v>
      </c>
      <c r="L164" s="35"/>
      <c r="M164" s="35"/>
      <c r="N164" s="35"/>
      <c r="O164" s="33"/>
      <c r="P164" s="33"/>
      <c r="Q164" s="33"/>
      <c r="R164" s="33"/>
    </row>
    <row r="165" spans="1:18">
      <c r="A165" s="6" t="s">
        <v>380</v>
      </c>
      <c r="B165" s="7" t="s">
        <v>383</v>
      </c>
      <c r="C165" s="6" t="s">
        <v>384</v>
      </c>
      <c r="D165" s="8">
        <v>431</v>
      </c>
      <c r="E165" s="9">
        <v>410</v>
      </c>
      <c r="F165" s="10">
        <v>841</v>
      </c>
      <c r="G165" s="9">
        <v>434</v>
      </c>
      <c r="H165" s="10">
        <v>419</v>
      </c>
      <c r="I165" s="105">
        <v>853</v>
      </c>
      <c r="J165" s="10">
        <v>-12</v>
      </c>
      <c r="K165" s="5">
        <v>-1.40679953106682</v>
      </c>
    </row>
    <row r="166" spans="1:18">
      <c r="A166" s="6" t="s">
        <v>380</v>
      </c>
      <c r="B166" s="7" t="s">
        <v>385</v>
      </c>
      <c r="C166" s="6" t="s">
        <v>386</v>
      </c>
      <c r="D166" s="8">
        <v>6236</v>
      </c>
      <c r="E166" s="9">
        <v>6598</v>
      </c>
      <c r="F166" s="10">
        <v>12834</v>
      </c>
      <c r="G166" s="9">
        <v>6238</v>
      </c>
      <c r="H166" s="10">
        <v>6634</v>
      </c>
      <c r="I166" s="105">
        <v>12872</v>
      </c>
      <c r="J166" s="10">
        <v>-38</v>
      </c>
      <c r="K166" s="58">
        <v>-0.29521441889372302</v>
      </c>
      <c r="L166" s="35"/>
      <c r="M166" s="35"/>
      <c r="N166" s="35"/>
      <c r="O166" s="33"/>
      <c r="P166" s="33"/>
      <c r="Q166" s="33"/>
      <c r="R166" s="33"/>
    </row>
    <row r="167" spans="1:18">
      <c r="A167" s="6" t="s">
        <v>380</v>
      </c>
      <c r="B167" s="7" t="s">
        <v>387</v>
      </c>
      <c r="C167" s="6" t="s">
        <v>388</v>
      </c>
      <c r="D167" s="8">
        <v>2832</v>
      </c>
      <c r="E167" s="9">
        <v>2846</v>
      </c>
      <c r="F167" s="10">
        <v>5678</v>
      </c>
      <c r="G167" s="9">
        <v>2827</v>
      </c>
      <c r="H167" s="10">
        <v>2857</v>
      </c>
      <c r="I167" s="105">
        <v>5684</v>
      </c>
      <c r="J167" s="10">
        <v>-6</v>
      </c>
      <c r="K167" s="5">
        <v>-0.105559465165376</v>
      </c>
    </row>
    <row r="168" spans="1:18">
      <c r="A168" s="6" t="s">
        <v>380</v>
      </c>
      <c r="B168" s="7" t="s">
        <v>389</v>
      </c>
      <c r="C168" s="6" t="s">
        <v>390</v>
      </c>
      <c r="D168" s="8">
        <v>981</v>
      </c>
      <c r="E168" s="9">
        <v>995</v>
      </c>
      <c r="F168" s="10">
        <v>1976</v>
      </c>
      <c r="G168" s="9">
        <v>995</v>
      </c>
      <c r="H168" s="10">
        <v>1003</v>
      </c>
      <c r="I168" s="105">
        <v>1998</v>
      </c>
      <c r="J168" s="10">
        <v>-22</v>
      </c>
      <c r="K168" s="58">
        <v>-1.1011011011011</v>
      </c>
      <c r="L168" s="35"/>
      <c r="M168" s="35"/>
      <c r="N168" s="35"/>
      <c r="O168" s="33"/>
      <c r="P168" s="33"/>
      <c r="Q168" s="33"/>
      <c r="R168" s="33"/>
    </row>
    <row r="169" spans="1:18">
      <c r="A169" s="6" t="s">
        <v>380</v>
      </c>
      <c r="B169" s="7" t="s">
        <v>391</v>
      </c>
      <c r="C169" s="6" t="s">
        <v>380</v>
      </c>
      <c r="D169" s="8">
        <v>95837</v>
      </c>
      <c r="E169" s="9">
        <v>103006</v>
      </c>
      <c r="F169" s="10">
        <v>198843</v>
      </c>
      <c r="G169" s="9">
        <v>95837</v>
      </c>
      <c r="H169" s="10">
        <v>103195</v>
      </c>
      <c r="I169" s="105">
        <v>199032</v>
      </c>
      <c r="J169" s="10">
        <v>-189</v>
      </c>
      <c r="K169" s="5">
        <v>-9.4959604485710794E-2</v>
      </c>
    </row>
    <row r="170" spans="1:18">
      <c r="A170" s="6" t="s">
        <v>392</v>
      </c>
      <c r="B170" s="7" t="s">
        <v>393</v>
      </c>
      <c r="C170" s="6" t="s">
        <v>394</v>
      </c>
      <c r="D170" s="8">
        <v>120</v>
      </c>
      <c r="E170" s="9">
        <v>125</v>
      </c>
      <c r="F170" s="10">
        <v>245</v>
      </c>
      <c r="G170" s="9">
        <v>119</v>
      </c>
      <c r="H170" s="10">
        <v>123</v>
      </c>
      <c r="I170" s="105">
        <v>242</v>
      </c>
      <c r="J170" s="10">
        <v>3</v>
      </c>
      <c r="K170" s="58">
        <v>1.2396694214876001</v>
      </c>
      <c r="L170" s="35"/>
      <c r="M170" s="35"/>
      <c r="N170" s="35"/>
      <c r="O170" s="33"/>
      <c r="P170" s="33"/>
      <c r="Q170" s="33"/>
      <c r="R170" s="33"/>
    </row>
    <row r="171" spans="1:18">
      <c r="A171" s="6" t="s">
        <v>392</v>
      </c>
      <c r="B171" s="7" t="s">
        <v>395</v>
      </c>
      <c r="C171" s="6" t="s">
        <v>396</v>
      </c>
      <c r="D171" s="8">
        <v>669</v>
      </c>
      <c r="E171" s="9">
        <v>626</v>
      </c>
      <c r="F171" s="10">
        <v>1295</v>
      </c>
      <c r="G171" s="9">
        <v>650</v>
      </c>
      <c r="H171" s="10">
        <v>630</v>
      </c>
      <c r="I171" s="105">
        <v>1280</v>
      </c>
      <c r="J171" s="10">
        <v>15</v>
      </c>
      <c r="K171" s="5">
        <v>1.171875</v>
      </c>
    </row>
    <row r="172" spans="1:18">
      <c r="A172" s="6" t="s">
        <v>392</v>
      </c>
      <c r="B172" s="7" t="s">
        <v>397</v>
      </c>
      <c r="C172" s="6" t="s">
        <v>398</v>
      </c>
      <c r="D172" s="8">
        <v>4507</v>
      </c>
      <c r="E172" s="9">
        <v>4501</v>
      </c>
      <c r="F172" s="10">
        <v>9008</v>
      </c>
      <c r="G172" s="9">
        <v>4484</v>
      </c>
      <c r="H172" s="10">
        <v>4474</v>
      </c>
      <c r="I172" s="105">
        <v>8958</v>
      </c>
      <c r="J172" s="10">
        <v>50</v>
      </c>
      <c r="K172" s="58">
        <v>0.55816030363920499</v>
      </c>
      <c r="L172" s="35"/>
      <c r="M172" s="35"/>
      <c r="N172" s="35"/>
      <c r="O172" s="33"/>
      <c r="P172" s="33"/>
      <c r="Q172" s="33"/>
      <c r="R172" s="33"/>
    </row>
    <row r="173" spans="1:18">
      <c r="A173" s="6" t="s">
        <v>392</v>
      </c>
      <c r="B173" s="7" t="s">
        <v>399</v>
      </c>
      <c r="C173" s="6" t="s">
        <v>400</v>
      </c>
      <c r="D173" s="8">
        <v>7827</v>
      </c>
      <c r="E173" s="9">
        <v>7940</v>
      </c>
      <c r="F173" s="10">
        <v>15767</v>
      </c>
      <c r="G173" s="9">
        <v>7809</v>
      </c>
      <c r="H173" s="10">
        <v>7903</v>
      </c>
      <c r="I173" s="105">
        <v>15712</v>
      </c>
      <c r="J173" s="10">
        <v>55</v>
      </c>
      <c r="K173" s="5">
        <v>0.35005091649694497</v>
      </c>
    </row>
    <row r="174" spans="1:18">
      <c r="A174" s="6" t="s">
        <v>392</v>
      </c>
      <c r="B174" s="7" t="s">
        <v>401</v>
      </c>
      <c r="C174" s="6" t="s">
        <v>402</v>
      </c>
      <c r="D174" s="8">
        <v>113</v>
      </c>
      <c r="E174" s="9">
        <v>114</v>
      </c>
      <c r="F174" s="10">
        <v>227</v>
      </c>
      <c r="G174" s="9">
        <v>111</v>
      </c>
      <c r="H174" s="10">
        <v>109</v>
      </c>
      <c r="I174" s="105">
        <v>220</v>
      </c>
      <c r="J174" s="10">
        <v>7</v>
      </c>
      <c r="K174" s="58">
        <v>3.1818181818181799</v>
      </c>
      <c r="L174" s="35"/>
      <c r="M174" s="35"/>
      <c r="N174" s="35"/>
      <c r="O174" s="33"/>
      <c r="P174" s="33"/>
      <c r="Q174" s="33"/>
      <c r="R174" s="33"/>
    </row>
    <row r="175" spans="1:18">
      <c r="A175" s="6" t="s">
        <v>392</v>
      </c>
      <c r="B175" s="7" t="s">
        <v>403</v>
      </c>
      <c r="C175" s="6" t="s">
        <v>404</v>
      </c>
      <c r="D175" s="8">
        <v>4642</v>
      </c>
      <c r="E175" s="9">
        <v>4635</v>
      </c>
      <c r="F175" s="10">
        <v>9277</v>
      </c>
      <c r="G175" s="9">
        <v>4636</v>
      </c>
      <c r="H175" s="10">
        <v>4603</v>
      </c>
      <c r="I175" s="105">
        <v>9239</v>
      </c>
      <c r="J175" s="10">
        <v>38</v>
      </c>
      <c r="K175" s="5">
        <v>0.41129992423422501</v>
      </c>
    </row>
    <row r="176" spans="1:18">
      <c r="A176" s="6" t="s">
        <v>392</v>
      </c>
      <c r="B176" s="7" t="s">
        <v>405</v>
      </c>
      <c r="C176" s="6" t="s">
        <v>406</v>
      </c>
      <c r="D176" s="8">
        <v>1247</v>
      </c>
      <c r="E176" s="9">
        <v>1274</v>
      </c>
      <c r="F176" s="10">
        <v>2521</v>
      </c>
      <c r="G176" s="9">
        <v>1247</v>
      </c>
      <c r="H176" s="10">
        <v>1228</v>
      </c>
      <c r="I176" s="105">
        <v>2475</v>
      </c>
      <c r="J176" s="10">
        <v>46</v>
      </c>
      <c r="K176" s="58">
        <v>1.8585858585858599</v>
      </c>
      <c r="L176" s="35"/>
      <c r="M176" s="35"/>
      <c r="N176" s="35"/>
      <c r="O176" s="33"/>
      <c r="P176" s="33"/>
      <c r="Q176" s="33"/>
      <c r="R176" s="33"/>
    </row>
    <row r="177" spans="1:18">
      <c r="A177" s="6" t="s">
        <v>392</v>
      </c>
      <c r="B177" s="7" t="s">
        <v>407</v>
      </c>
      <c r="C177" s="6" t="s">
        <v>408</v>
      </c>
      <c r="D177" s="8">
        <v>3067</v>
      </c>
      <c r="E177" s="9">
        <v>3159</v>
      </c>
      <c r="F177" s="10">
        <v>6226</v>
      </c>
      <c r="G177" s="9">
        <v>3081</v>
      </c>
      <c r="H177" s="10">
        <v>3183</v>
      </c>
      <c r="I177" s="105">
        <v>6264</v>
      </c>
      <c r="J177" s="10">
        <v>-38</v>
      </c>
      <c r="K177" s="5">
        <v>-0.60664112388250302</v>
      </c>
    </row>
    <row r="178" spans="1:18">
      <c r="A178" s="6" t="s">
        <v>392</v>
      </c>
      <c r="B178" s="7" t="s">
        <v>409</v>
      </c>
      <c r="C178" s="6" t="s">
        <v>410</v>
      </c>
      <c r="D178" s="8">
        <v>4140</v>
      </c>
      <c r="E178" s="9">
        <v>4118</v>
      </c>
      <c r="F178" s="10">
        <v>8258</v>
      </c>
      <c r="G178" s="9">
        <v>4103</v>
      </c>
      <c r="H178" s="10">
        <v>4105</v>
      </c>
      <c r="I178" s="105">
        <v>8208</v>
      </c>
      <c r="J178" s="10">
        <v>50</v>
      </c>
      <c r="K178" s="58">
        <v>0.60916179337232002</v>
      </c>
      <c r="L178" s="35"/>
      <c r="M178" s="35"/>
      <c r="N178" s="35"/>
      <c r="O178" s="33"/>
      <c r="P178" s="33"/>
      <c r="Q178" s="33"/>
      <c r="R178" s="33"/>
    </row>
    <row r="179" spans="1:18">
      <c r="A179" s="6" t="s">
        <v>392</v>
      </c>
      <c r="B179" s="7" t="s">
        <v>411</v>
      </c>
      <c r="C179" s="6" t="s">
        <v>412</v>
      </c>
      <c r="D179" s="8">
        <v>418</v>
      </c>
      <c r="E179" s="9">
        <v>409</v>
      </c>
      <c r="F179" s="10">
        <v>827</v>
      </c>
      <c r="G179" s="9">
        <v>428</v>
      </c>
      <c r="H179" s="10">
        <v>424</v>
      </c>
      <c r="I179" s="105">
        <v>852</v>
      </c>
      <c r="J179" s="10">
        <v>-25</v>
      </c>
      <c r="K179" s="5">
        <v>-2.93427230046948</v>
      </c>
    </row>
    <row r="180" spans="1:18">
      <c r="A180" s="6" t="s">
        <v>392</v>
      </c>
      <c r="B180" s="7" t="s">
        <v>413</v>
      </c>
      <c r="C180" s="6" t="s">
        <v>414</v>
      </c>
      <c r="D180" s="8">
        <v>741</v>
      </c>
      <c r="E180" s="9">
        <v>755</v>
      </c>
      <c r="F180" s="10">
        <v>1496</v>
      </c>
      <c r="G180" s="9">
        <v>743</v>
      </c>
      <c r="H180" s="10">
        <v>749</v>
      </c>
      <c r="I180" s="105">
        <v>1492</v>
      </c>
      <c r="J180" s="10">
        <v>4</v>
      </c>
      <c r="K180" s="58">
        <v>0.26809651474530799</v>
      </c>
      <c r="L180" s="35"/>
      <c r="M180" s="35"/>
      <c r="N180" s="35"/>
      <c r="O180" s="33"/>
      <c r="P180" s="33"/>
      <c r="Q180" s="33"/>
      <c r="R180" s="33"/>
    </row>
    <row r="181" spans="1:18">
      <c r="A181" s="6" t="s">
        <v>392</v>
      </c>
      <c r="B181" s="7" t="s">
        <v>415</v>
      </c>
      <c r="C181" s="6" t="s">
        <v>416</v>
      </c>
      <c r="D181" s="8">
        <v>2507</v>
      </c>
      <c r="E181" s="9">
        <v>2547</v>
      </c>
      <c r="F181" s="10">
        <v>5054</v>
      </c>
      <c r="G181" s="9">
        <v>2523</v>
      </c>
      <c r="H181" s="10">
        <v>2544</v>
      </c>
      <c r="I181" s="105">
        <v>5067</v>
      </c>
      <c r="J181" s="10">
        <v>-13</v>
      </c>
      <c r="K181" s="5">
        <v>-0.25656206828498102</v>
      </c>
    </row>
    <row r="182" spans="1:18">
      <c r="A182" s="6" t="s">
        <v>392</v>
      </c>
      <c r="B182" s="7" t="s">
        <v>417</v>
      </c>
      <c r="C182" s="6" t="s">
        <v>418</v>
      </c>
      <c r="D182" s="8">
        <v>180</v>
      </c>
      <c r="E182" s="9">
        <v>169</v>
      </c>
      <c r="F182" s="10">
        <v>349</v>
      </c>
      <c r="G182" s="9">
        <v>179</v>
      </c>
      <c r="H182" s="10">
        <v>170</v>
      </c>
      <c r="I182" s="105">
        <v>349</v>
      </c>
      <c r="J182" s="10">
        <v>0</v>
      </c>
      <c r="K182" s="58">
        <v>0</v>
      </c>
      <c r="L182" s="35"/>
      <c r="M182" s="35"/>
      <c r="N182" s="35"/>
      <c r="O182" s="33"/>
      <c r="P182" s="33"/>
      <c r="Q182" s="33"/>
      <c r="R182" s="33"/>
    </row>
    <row r="183" spans="1:18">
      <c r="A183" s="6" t="s">
        <v>392</v>
      </c>
      <c r="B183" s="7" t="s">
        <v>419</v>
      </c>
      <c r="C183" s="6" t="s">
        <v>420</v>
      </c>
      <c r="D183" s="8">
        <v>426</v>
      </c>
      <c r="E183" s="9">
        <v>448</v>
      </c>
      <c r="F183" s="10">
        <v>874</v>
      </c>
      <c r="G183" s="9">
        <v>441</v>
      </c>
      <c r="H183" s="10">
        <v>446</v>
      </c>
      <c r="I183" s="105">
        <v>887</v>
      </c>
      <c r="J183" s="10">
        <v>-13</v>
      </c>
      <c r="K183" s="5">
        <v>-1.46561443066516</v>
      </c>
    </row>
    <row r="184" spans="1:18">
      <c r="A184" s="6" t="s">
        <v>392</v>
      </c>
      <c r="B184" s="7" t="s">
        <v>421</v>
      </c>
      <c r="C184" s="6" t="s">
        <v>422</v>
      </c>
      <c r="D184" s="8">
        <v>202</v>
      </c>
      <c r="E184" s="9">
        <v>171</v>
      </c>
      <c r="F184" s="10">
        <v>373</v>
      </c>
      <c r="G184" s="9">
        <v>201</v>
      </c>
      <c r="H184" s="10">
        <v>169</v>
      </c>
      <c r="I184" s="105">
        <v>370</v>
      </c>
      <c r="J184" s="10">
        <v>3</v>
      </c>
      <c r="K184" s="58">
        <v>0.81081081081081097</v>
      </c>
      <c r="L184" s="35"/>
      <c r="M184" s="35"/>
      <c r="N184" s="35"/>
      <c r="O184" s="33"/>
      <c r="P184" s="33"/>
      <c r="Q184" s="33"/>
      <c r="R184" s="33"/>
    </row>
    <row r="185" spans="1:18">
      <c r="A185" s="6" t="s">
        <v>392</v>
      </c>
      <c r="B185" s="7" t="s">
        <v>423</v>
      </c>
      <c r="C185" s="6" t="s">
        <v>424</v>
      </c>
      <c r="D185" s="8">
        <v>8738</v>
      </c>
      <c r="E185" s="9">
        <v>9080</v>
      </c>
      <c r="F185" s="10">
        <v>17818</v>
      </c>
      <c r="G185" s="9">
        <v>8727</v>
      </c>
      <c r="H185" s="10">
        <v>9117</v>
      </c>
      <c r="I185" s="105">
        <v>17844</v>
      </c>
      <c r="J185" s="10">
        <v>-26</v>
      </c>
      <c r="K185" s="5">
        <v>-0.145707240529029</v>
      </c>
    </row>
    <row r="186" spans="1:18">
      <c r="A186" s="6" t="s">
        <v>392</v>
      </c>
      <c r="B186" s="7" t="s">
        <v>425</v>
      </c>
      <c r="C186" s="6" t="s">
        <v>426</v>
      </c>
      <c r="D186" s="8">
        <v>1354</v>
      </c>
      <c r="E186" s="9">
        <v>1392</v>
      </c>
      <c r="F186" s="10">
        <v>2746</v>
      </c>
      <c r="G186" s="9">
        <v>1343</v>
      </c>
      <c r="H186" s="10">
        <v>1395</v>
      </c>
      <c r="I186" s="105">
        <v>2738</v>
      </c>
      <c r="J186" s="10">
        <v>8</v>
      </c>
      <c r="K186" s="58">
        <v>0.29218407596786</v>
      </c>
      <c r="L186" s="35"/>
      <c r="M186" s="35"/>
      <c r="N186" s="35"/>
      <c r="O186" s="33"/>
      <c r="P186" s="33"/>
      <c r="Q186" s="33"/>
      <c r="R186" s="33"/>
    </row>
    <row r="187" spans="1:18">
      <c r="A187" s="6" t="s">
        <v>392</v>
      </c>
      <c r="B187" s="7" t="s">
        <v>427</v>
      </c>
      <c r="C187" s="6" t="s">
        <v>428</v>
      </c>
      <c r="D187" s="8">
        <v>180</v>
      </c>
      <c r="E187" s="9">
        <v>182</v>
      </c>
      <c r="F187" s="10">
        <v>362</v>
      </c>
      <c r="G187" s="9">
        <v>185</v>
      </c>
      <c r="H187" s="10">
        <v>188</v>
      </c>
      <c r="I187" s="105">
        <v>373</v>
      </c>
      <c r="J187" s="10">
        <v>-11</v>
      </c>
      <c r="K187" s="5">
        <v>-2.9490616621983898</v>
      </c>
    </row>
    <row r="188" spans="1:18">
      <c r="A188" s="6" t="s">
        <v>392</v>
      </c>
      <c r="B188" s="7" t="s">
        <v>429</v>
      </c>
      <c r="C188" s="6" t="s">
        <v>430</v>
      </c>
      <c r="D188" s="8">
        <v>728</v>
      </c>
      <c r="E188" s="9">
        <v>739</v>
      </c>
      <c r="F188" s="10">
        <v>1467</v>
      </c>
      <c r="G188" s="9">
        <v>731</v>
      </c>
      <c r="H188" s="10">
        <v>737</v>
      </c>
      <c r="I188" s="105">
        <v>1468</v>
      </c>
      <c r="J188" s="10">
        <v>-1</v>
      </c>
      <c r="K188" s="58">
        <v>-6.8119891008174394E-2</v>
      </c>
      <c r="L188" s="35"/>
      <c r="M188" s="35"/>
      <c r="N188" s="35"/>
      <c r="O188" s="33"/>
      <c r="P188" s="33"/>
      <c r="Q188" s="33"/>
      <c r="R188" s="33"/>
    </row>
    <row r="189" spans="1:18">
      <c r="A189" s="6" t="s">
        <v>392</v>
      </c>
      <c r="B189" s="7" t="s">
        <v>431</v>
      </c>
      <c r="C189" s="6" t="s">
        <v>432</v>
      </c>
      <c r="D189" s="8">
        <v>5795</v>
      </c>
      <c r="E189" s="9">
        <v>6026</v>
      </c>
      <c r="F189" s="10">
        <v>11821</v>
      </c>
      <c r="G189" s="9">
        <v>5769</v>
      </c>
      <c r="H189" s="10">
        <v>6017</v>
      </c>
      <c r="I189" s="105">
        <v>11786</v>
      </c>
      <c r="J189" s="10">
        <v>35</v>
      </c>
      <c r="K189" s="5">
        <v>0.29696249787883899</v>
      </c>
    </row>
    <row r="190" spans="1:18">
      <c r="A190" s="6" t="s">
        <v>392</v>
      </c>
      <c r="B190" s="7" t="s">
        <v>433</v>
      </c>
      <c r="C190" s="6" t="s">
        <v>434</v>
      </c>
      <c r="D190" s="8">
        <v>6407</v>
      </c>
      <c r="E190" s="9">
        <v>6493</v>
      </c>
      <c r="F190" s="10">
        <v>12900</v>
      </c>
      <c r="G190" s="9">
        <v>6381</v>
      </c>
      <c r="H190" s="10">
        <v>6460</v>
      </c>
      <c r="I190" s="105">
        <v>12841</v>
      </c>
      <c r="J190" s="10">
        <v>59</v>
      </c>
      <c r="K190" s="58">
        <v>0.459465773693638</v>
      </c>
      <c r="L190" s="35"/>
      <c r="M190" s="35"/>
      <c r="N190" s="35"/>
      <c r="O190" s="33"/>
      <c r="P190" s="33"/>
      <c r="Q190" s="33"/>
      <c r="R190" s="33"/>
    </row>
    <row r="191" spans="1:18">
      <c r="A191" s="6" t="s">
        <v>392</v>
      </c>
      <c r="B191" s="7" t="s">
        <v>435</v>
      </c>
      <c r="C191" s="6" t="s">
        <v>436</v>
      </c>
      <c r="D191" s="8">
        <v>306</v>
      </c>
      <c r="E191" s="9">
        <v>287</v>
      </c>
      <c r="F191" s="10">
        <v>593</v>
      </c>
      <c r="G191" s="9">
        <v>293</v>
      </c>
      <c r="H191" s="10">
        <v>281</v>
      </c>
      <c r="I191" s="105">
        <v>574</v>
      </c>
      <c r="J191" s="10">
        <v>19</v>
      </c>
      <c r="K191" s="5">
        <v>3.3101045296167202</v>
      </c>
    </row>
    <row r="192" spans="1:18">
      <c r="A192" s="6" t="s">
        <v>392</v>
      </c>
      <c r="B192" s="7" t="s">
        <v>437</v>
      </c>
      <c r="C192" s="6" t="s">
        <v>438</v>
      </c>
      <c r="D192" s="8">
        <v>5696</v>
      </c>
      <c r="E192" s="9">
        <v>5794</v>
      </c>
      <c r="F192" s="10">
        <v>11490</v>
      </c>
      <c r="G192" s="9">
        <v>5673</v>
      </c>
      <c r="H192" s="10">
        <v>5853</v>
      </c>
      <c r="I192" s="105">
        <v>11526</v>
      </c>
      <c r="J192" s="10">
        <v>-36</v>
      </c>
      <c r="K192" s="58">
        <v>-0.31233732431025502</v>
      </c>
      <c r="L192" s="35"/>
      <c r="M192" s="35"/>
      <c r="N192" s="35"/>
      <c r="O192" s="33"/>
      <c r="P192" s="33"/>
      <c r="Q192" s="33"/>
      <c r="R192" s="33"/>
    </row>
    <row r="193" spans="1:18">
      <c r="A193" s="6" t="s">
        <v>392</v>
      </c>
      <c r="B193" s="7" t="s">
        <v>439</v>
      </c>
      <c r="C193" s="6" t="s">
        <v>440</v>
      </c>
      <c r="D193" s="8">
        <v>746</v>
      </c>
      <c r="E193" s="9">
        <v>750</v>
      </c>
      <c r="F193" s="10">
        <v>1496</v>
      </c>
      <c r="G193" s="9">
        <v>750</v>
      </c>
      <c r="H193" s="10">
        <v>752</v>
      </c>
      <c r="I193" s="105">
        <v>1502</v>
      </c>
      <c r="J193" s="10">
        <v>-6</v>
      </c>
      <c r="K193" s="5">
        <v>-0.39946737683089201</v>
      </c>
    </row>
    <row r="194" spans="1:18">
      <c r="A194" s="6" t="s">
        <v>392</v>
      </c>
      <c r="B194" s="7" t="s">
        <v>441</v>
      </c>
      <c r="C194" s="6" t="s">
        <v>442</v>
      </c>
      <c r="D194" s="8">
        <v>2049</v>
      </c>
      <c r="E194" s="9">
        <v>2172</v>
      </c>
      <c r="F194" s="10">
        <v>4221</v>
      </c>
      <c r="G194" s="9">
        <v>2030</v>
      </c>
      <c r="H194" s="10">
        <v>2198</v>
      </c>
      <c r="I194" s="105">
        <v>4228</v>
      </c>
      <c r="J194" s="10">
        <v>-7</v>
      </c>
      <c r="K194" s="58">
        <v>-0.165562913907285</v>
      </c>
      <c r="L194" s="35"/>
      <c r="M194" s="35"/>
      <c r="N194" s="35"/>
      <c r="O194" s="33"/>
      <c r="P194" s="33"/>
      <c r="Q194" s="33"/>
      <c r="R194" s="33"/>
    </row>
    <row r="195" spans="1:18">
      <c r="A195" s="6" t="s">
        <v>392</v>
      </c>
      <c r="B195" s="7" t="s">
        <v>443</v>
      </c>
      <c r="C195" s="6" t="s">
        <v>444</v>
      </c>
      <c r="D195" s="8">
        <v>1342</v>
      </c>
      <c r="E195" s="9">
        <v>1339</v>
      </c>
      <c r="F195" s="10">
        <v>2681</v>
      </c>
      <c r="G195" s="9">
        <v>1327</v>
      </c>
      <c r="H195" s="10">
        <v>1347</v>
      </c>
      <c r="I195" s="105">
        <v>2674</v>
      </c>
      <c r="J195" s="10">
        <v>7</v>
      </c>
      <c r="K195" s="5">
        <v>0.26178010471204199</v>
      </c>
    </row>
    <row r="196" spans="1:18">
      <c r="A196" s="6" t="s">
        <v>392</v>
      </c>
      <c r="B196" s="7" t="s">
        <v>445</v>
      </c>
      <c r="C196" s="6" t="s">
        <v>446</v>
      </c>
      <c r="D196" s="8">
        <v>3931</v>
      </c>
      <c r="E196" s="9">
        <v>3928</v>
      </c>
      <c r="F196" s="10">
        <v>7859</v>
      </c>
      <c r="G196" s="9">
        <v>3923</v>
      </c>
      <c r="H196" s="10">
        <v>3924</v>
      </c>
      <c r="I196" s="105">
        <v>7847</v>
      </c>
      <c r="J196" s="10">
        <v>12</v>
      </c>
      <c r="K196" s="58">
        <v>0.15292468459283801</v>
      </c>
      <c r="L196" s="35"/>
      <c r="M196" s="35"/>
      <c r="N196" s="35"/>
      <c r="O196" s="33"/>
      <c r="P196" s="33"/>
      <c r="Q196" s="33"/>
      <c r="R196" s="33"/>
    </row>
    <row r="197" spans="1:18">
      <c r="A197" s="6" t="s">
        <v>392</v>
      </c>
      <c r="B197" s="7" t="s">
        <v>447</v>
      </c>
      <c r="C197" s="6" t="s">
        <v>448</v>
      </c>
      <c r="D197" s="8">
        <v>744</v>
      </c>
      <c r="E197" s="9">
        <v>775</v>
      </c>
      <c r="F197" s="10">
        <v>1519</v>
      </c>
      <c r="G197" s="9">
        <v>745</v>
      </c>
      <c r="H197" s="10">
        <v>776</v>
      </c>
      <c r="I197" s="105">
        <v>1521</v>
      </c>
      <c r="J197" s="10">
        <v>-2</v>
      </c>
      <c r="K197" s="5">
        <v>-0.13149243918474701</v>
      </c>
    </row>
    <row r="198" spans="1:18">
      <c r="A198" s="6" t="s">
        <v>392</v>
      </c>
      <c r="B198" s="7" t="s">
        <v>449</v>
      </c>
      <c r="C198" s="6" t="s">
        <v>450</v>
      </c>
      <c r="D198" s="8">
        <v>1521</v>
      </c>
      <c r="E198" s="9">
        <v>1588</v>
      </c>
      <c r="F198" s="10">
        <v>3109</v>
      </c>
      <c r="G198" s="9">
        <v>1533</v>
      </c>
      <c r="H198" s="10">
        <v>1588</v>
      </c>
      <c r="I198" s="105">
        <v>3121</v>
      </c>
      <c r="J198" s="10">
        <v>-12</v>
      </c>
      <c r="K198" s="58">
        <v>-0.38449214995193798</v>
      </c>
      <c r="L198" s="35"/>
      <c r="M198" s="35"/>
      <c r="N198" s="35"/>
      <c r="O198" s="33"/>
      <c r="P198" s="33"/>
      <c r="Q198" s="33"/>
      <c r="R198" s="33"/>
    </row>
    <row r="199" spans="1:18">
      <c r="A199" s="6" t="s">
        <v>392</v>
      </c>
      <c r="B199" s="7" t="s">
        <v>451</v>
      </c>
      <c r="C199" s="6" t="s">
        <v>452</v>
      </c>
      <c r="D199" s="8">
        <v>7236</v>
      </c>
      <c r="E199" s="9">
        <v>7689</v>
      </c>
      <c r="F199" s="10">
        <v>14925</v>
      </c>
      <c r="G199" s="9">
        <v>7271</v>
      </c>
      <c r="H199" s="10">
        <v>7723</v>
      </c>
      <c r="I199" s="105">
        <v>14994</v>
      </c>
      <c r="J199" s="10">
        <v>-69</v>
      </c>
      <c r="K199" s="5">
        <v>-0.46018407362945202</v>
      </c>
    </row>
    <row r="200" spans="1:18">
      <c r="A200" s="6" t="s">
        <v>392</v>
      </c>
      <c r="B200" s="7" t="s">
        <v>453</v>
      </c>
      <c r="C200" s="6" t="s">
        <v>392</v>
      </c>
      <c r="D200" s="8">
        <v>25252</v>
      </c>
      <c r="E200" s="9">
        <v>26895</v>
      </c>
      <c r="F200" s="10">
        <v>52147</v>
      </c>
      <c r="G200" s="9">
        <v>24999</v>
      </c>
      <c r="H200" s="10">
        <v>26843</v>
      </c>
      <c r="I200" s="105">
        <v>51842</v>
      </c>
      <c r="J200" s="10">
        <v>305</v>
      </c>
      <c r="K200" s="58">
        <v>0.58832606766714202</v>
      </c>
      <c r="L200" s="35"/>
      <c r="M200" s="35"/>
      <c r="N200" s="35"/>
      <c r="O200" s="33"/>
      <c r="P200" s="33"/>
      <c r="Q200" s="33"/>
      <c r="R200" s="33"/>
    </row>
    <row r="201" spans="1:18">
      <c r="A201" s="6" t="s">
        <v>392</v>
      </c>
      <c r="B201" s="7" t="s">
        <v>454</v>
      </c>
      <c r="C201" s="6" t="s">
        <v>455</v>
      </c>
      <c r="D201" s="8">
        <v>4178</v>
      </c>
      <c r="E201" s="9">
        <v>4131</v>
      </c>
      <c r="F201" s="10">
        <v>8309</v>
      </c>
      <c r="G201" s="9">
        <v>4203</v>
      </c>
      <c r="H201" s="10">
        <v>4122</v>
      </c>
      <c r="I201" s="105">
        <v>8325</v>
      </c>
      <c r="J201" s="10">
        <v>-16</v>
      </c>
      <c r="K201" s="5">
        <v>-0.192192192192192</v>
      </c>
    </row>
    <row r="202" spans="1:18">
      <c r="A202" s="6" t="s">
        <v>392</v>
      </c>
      <c r="B202" s="7" t="s">
        <v>456</v>
      </c>
      <c r="C202" s="6" t="s">
        <v>457</v>
      </c>
      <c r="D202" s="8">
        <v>1721</v>
      </c>
      <c r="E202" s="9">
        <v>1746</v>
      </c>
      <c r="F202" s="10">
        <v>3467</v>
      </c>
      <c r="G202" s="9">
        <v>1704</v>
      </c>
      <c r="H202" s="10">
        <v>1740</v>
      </c>
      <c r="I202" s="105">
        <v>3444</v>
      </c>
      <c r="J202" s="10">
        <v>23</v>
      </c>
      <c r="K202" s="58">
        <v>0.66782810685249705</v>
      </c>
      <c r="L202" s="35"/>
      <c r="M202" s="35"/>
      <c r="N202" s="35"/>
      <c r="O202" s="33"/>
      <c r="P202" s="33"/>
      <c r="Q202" s="33"/>
      <c r="R202" s="33"/>
    </row>
    <row r="203" spans="1:18">
      <c r="A203" s="6" t="s">
        <v>392</v>
      </c>
      <c r="B203" s="7" t="s">
        <v>458</v>
      </c>
      <c r="C203" s="6" t="s">
        <v>459</v>
      </c>
      <c r="D203" s="8">
        <v>2821</v>
      </c>
      <c r="E203" s="9">
        <v>2980</v>
      </c>
      <c r="F203" s="10">
        <v>5801</v>
      </c>
      <c r="G203" s="9">
        <v>2819</v>
      </c>
      <c r="H203" s="10">
        <v>3007</v>
      </c>
      <c r="I203" s="105">
        <v>5826</v>
      </c>
      <c r="J203" s="10">
        <v>-25</v>
      </c>
      <c r="K203" s="5">
        <v>-0.42911088225197402</v>
      </c>
    </row>
    <row r="204" spans="1:18">
      <c r="A204" s="6" t="s">
        <v>392</v>
      </c>
      <c r="B204" s="7" t="s">
        <v>460</v>
      </c>
      <c r="C204" s="6" t="s">
        <v>461</v>
      </c>
      <c r="D204" s="8">
        <v>9734</v>
      </c>
      <c r="E204" s="9">
        <v>10296</v>
      </c>
      <c r="F204" s="10">
        <v>20030</v>
      </c>
      <c r="G204" s="9">
        <v>9692</v>
      </c>
      <c r="H204" s="10">
        <v>10212</v>
      </c>
      <c r="I204" s="105">
        <v>19904</v>
      </c>
      <c r="J204" s="10">
        <v>126</v>
      </c>
      <c r="K204" s="58">
        <v>0.63303858520900302</v>
      </c>
      <c r="L204" s="35"/>
      <c r="M204" s="35"/>
      <c r="N204" s="35"/>
      <c r="O204" s="33"/>
      <c r="P204" s="33"/>
      <c r="Q204" s="33"/>
      <c r="R204" s="33"/>
    </row>
    <row r="205" spans="1:18">
      <c r="A205" s="6" t="s">
        <v>392</v>
      </c>
      <c r="B205" s="7" t="s">
        <v>462</v>
      </c>
      <c r="C205" s="6" t="s">
        <v>463</v>
      </c>
      <c r="D205" s="8">
        <v>2381</v>
      </c>
      <c r="E205" s="9">
        <v>2157</v>
      </c>
      <c r="F205" s="10">
        <v>4538</v>
      </c>
      <c r="G205" s="9">
        <v>2371</v>
      </c>
      <c r="H205" s="10">
        <v>2183</v>
      </c>
      <c r="I205" s="105">
        <v>4554</v>
      </c>
      <c r="J205" s="10">
        <v>-16</v>
      </c>
      <c r="K205" s="5">
        <v>-0.351339481774264</v>
      </c>
    </row>
    <row r="206" spans="1:18">
      <c r="A206" s="6" t="s">
        <v>392</v>
      </c>
      <c r="B206" s="7" t="s">
        <v>464</v>
      </c>
      <c r="C206" s="6" t="s">
        <v>465</v>
      </c>
      <c r="D206" s="8">
        <v>744</v>
      </c>
      <c r="E206" s="9">
        <v>731</v>
      </c>
      <c r="F206" s="10">
        <v>1475</v>
      </c>
      <c r="G206" s="9">
        <v>734</v>
      </c>
      <c r="H206" s="10">
        <v>723</v>
      </c>
      <c r="I206" s="105">
        <v>1457</v>
      </c>
      <c r="J206" s="10">
        <v>18</v>
      </c>
      <c r="K206" s="58">
        <v>1.2354152367879201</v>
      </c>
      <c r="L206" s="35"/>
      <c r="M206" s="35"/>
      <c r="N206" s="35"/>
      <c r="O206" s="33"/>
      <c r="P206" s="33"/>
      <c r="Q206" s="33"/>
      <c r="R206" s="33"/>
    </row>
    <row r="207" spans="1:18">
      <c r="A207" s="6" t="s">
        <v>392</v>
      </c>
      <c r="B207" s="7" t="s">
        <v>466</v>
      </c>
      <c r="C207" s="6" t="s">
        <v>467</v>
      </c>
      <c r="D207" s="8">
        <v>2116</v>
      </c>
      <c r="E207" s="9">
        <v>2156</v>
      </c>
      <c r="F207" s="10">
        <v>4272</v>
      </c>
      <c r="G207" s="9">
        <v>2111</v>
      </c>
      <c r="H207" s="10">
        <v>2136</v>
      </c>
      <c r="I207" s="105">
        <v>4247</v>
      </c>
      <c r="J207" s="10">
        <v>25</v>
      </c>
      <c r="K207" s="5">
        <v>0.588650812338121</v>
      </c>
    </row>
    <row r="208" spans="1:18">
      <c r="A208" s="6" t="s">
        <v>392</v>
      </c>
      <c r="B208" s="7" t="s">
        <v>468</v>
      </c>
      <c r="C208" s="6" t="s">
        <v>469</v>
      </c>
      <c r="D208" s="8">
        <v>7459</v>
      </c>
      <c r="E208" s="9">
        <v>7756</v>
      </c>
      <c r="F208" s="10">
        <v>15215</v>
      </c>
      <c r="G208" s="9">
        <v>7446</v>
      </c>
      <c r="H208" s="10">
        <v>7764</v>
      </c>
      <c r="I208" s="105">
        <v>15210</v>
      </c>
      <c r="J208" s="10">
        <v>5</v>
      </c>
      <c r="K208" s="58">
        <v>3.2873109796186697E-2</v>
      </c>
      <c r="L208" s="35"/>
      <c r="M208" s="35"/>
      <c r="N208" s="35"/>
      <c r="O208" s="33"/>
      <c r="P208" s="33"/>
      <c r="Q208" s="33"/>
      <c r="R208" s="33"/>
    </row>
    <row r="209" spans="1:18">
      <c r="A209" s="6" t="s">
        <v>392</v>
      </c>
      <c r="B209" s="7" t="s">
        <v>470</v>
      </c>
      <c r="C209" s="6" t="s">
        <v>471</v>
      </c>
      <c r="D209" s="8">
        <v>1097</v>
      </c>
      <c r="E209" s="9">
        <v>1088</v>
      </c>
      <c r="F209" s="10">
        <v>2185</v>
      </c>
      <c r="G209" s="9">
        <v>1096</v>
      </c>
      <c r="H209" s="10">
        <v>1074</v>
      </c>
      <c r="I209" s="105">
        <v>2170</v>
      </c>
      <c r="J209" s="10">
        <v>15</v>
      </c>
      <c r="K209" s="5">
        <v>0.69124423963133597</v>
      </c>
    </row>
    <row r="210" spans="1:18">
      <c r="A210" s="6" t="s">
        <v>392</v>
      </c>
      <c r="B210" s="7" t="s">
        <v>472</v>
      </c>
      <c r="C210" s="6" t="s">
        <v>473</v>
      </c>
      <c r="D210" s="8">
        <v>3172</v>
      </c>
      <c r="E210" s="9">
        <v>3139</v>
      </c>
      <c r="F210" s="10">
        <v>6311</v>
      </c>
      <c r="G210" s="9">
        <v>3190</v>
      </c>
      <c r="H210" s="10">
        <v>3143</v>
      </c>
      <c r="I210" s="105">
        <v>6333</v>
      </c>
      <c r="J210" s="10">
        <v>-22</v>
      </c>
      <c r="K210" s="58">
        <v>-0.34738670456339799</v>
      </c>
      <c r="L210" s="35"/>
      <c r="M210" s="35"/>
      <c r="N210" s="35"/>
      <c r="O210" s="33"/>
      <c r="P210" s="33"/>
      <c r="Q210" s="33"/>
      <c r="R210" s="33"/>
    </row>
    <row r="211" spans="1:18">
      <c r="A211" s="6" t="s">
        <v>392</v>
      </c>
      <c r="B211" s="7" t="s">
        <v>474</v>
      </c>
      <c r="C211" s="6" t="s">
        <v>475</v>
      </c>
      <c r="D211" s="8">
        <v>5753</v>
      </c>
      <c r="E211" s="9">
        <v>6025</v>
      </c>
      <c r="F211" s="10">
        <v>11778</v>
      </c>
      <c r="G211" s="9">
        <v>5775</v>
      </c>
      <c r="H211" s="10">
        <v>6063</v>
      </c>
      <c r="I211" s="105">
        <v>11838</v>
      </c>
      <c r="J211" s="10">
        <v>-60</v>
      </c>
      <c r="K211" s="5">
        <v>-0.50684237202230098</v>
      </c>
    </row>
    <row r="212" spans="1:18">
      <c r="A212" s="6" t="s">
        <v>392</v>
      </c>
      <c r="B212" s="7" t="s">
        <v>476</v>
      </c>
      <c r="C212" s="6" t="s">
        <v>477</v>
      </c>
      <c r="D212" s="8">
        <v>126</v>
      </c>
      <c r="E212" s="9">
        <v>141</v>
      </c>
      <c r="F212" s="10">
        <v>267</v>
      </c>
      <c r="G212" s="9">
        <v>130</v>
      </c>
      <c r="H212" s="10">
        <v>146</v>
      </c>
      <c r="I212" s="105">
        <v>276</v>
      </c>
      <c r="J212" s="10">
        <v>-9</v>
      </c>
      <c r="K212" s="58">
        <v>-3.2608695652173898</v>
      </c>
      <c r="L212" s="35"/>
      <c r="M212" s="35"/>
      <c r="N212" s="35"/>
      <c r="O212" s="33"/>
      <c r="P212" s="33"/>
      <c r="Q212" s="33"/>
      <c r="R212" s="33"/>
    </row>
    <row r="213" spans="1:18">
      <c r="A213" s="6" t="s">
        <v>392</v>
      </c>
      <c r="B213" s="7" t="s">
        <v>478</v>
      </c>
      <c r="C213" s="6" t="s">
        <v>479</v>
      </c>
      <c r="D213" s="8">
        <v>168</v>
      </c>
      <c r="E213" s="9">
        <v>167</v>
      </c>
      <c r="F213" s="10">
        <v>335</v>
      </c>
      <c r="G213" s="9">
        <v>167</v>
      </c>
      <c r="H213" s="10">
        <v>159</v>
      </c>
      <c r="I213" s="105">
        <v>326</v>
      </c>
      <c r="J213" s="10">
        <v>9</v>
      </c>
      <c r="K213" s="5">
        <v>2.7607361963190198</v>
      </c>
    </row>
    <row r="214" spans="1:18">
      <c r="A214" s="6" t="s">
        <v>392</v>
      </c>
      <c r="B214" s="7" t="s">
        <v>480</v>
      </c>
      <c r="C214" s="6" t="s">
        <v>481</v>
      </c>
      <c r="D214" s="8">
        <v>901</v>
      </c>
      <c r="E214" s="9">
        <v>926</v>
      </c>
      <c r="F214" s="10">
        <v>1827</v>
      </c>
      <c r="G214" s="9">
        <v>870</v>
      </c>
      <c r="H214" s="10">
        <v>915</v>
      </c>
      <c r="I214" s="105">
        <v>1785</v>
      </c>
      <c r="J214" s="10">
        <v>42</v>
      </c>
      <c r="K214" s="58">
        <v>2.3529411764705901</v>
      </c>
      <c r="L214" s="35"/>
      <c r="M214" s="35"/>
      <c r="N214" s="35"/>
      <c r="O214" s="33"/>
      <c r="P214" s="33"/>
      <c r="Q214" s="33"/>
      <c r="R214" s="33"/>
    </row>
    <row r="215" spans="1:18">
      <c r="A215" s="6" t="s">
        <v>392</v>
      </c>
      <c r="B215" s="7" t="s">
        <v>482</v>
      </c>
      <c r="C215" s="6" t="s">
        <v>483</v>
      </c>
      <c r="D215" s="8">
        <v>359</v>
      </c>
      <c r="E215" s="9">
        <v>362</v>
      </c>
      <c r="F215" s="10">
        <v>721</v>
      </c>
      <c r="G215" s="9">
        <v>359</v>
      </c>
      <c r="H215" s="10">
        <v>361</v>
      </c>
      <c r="I215" s="105">
        <v>720</v>
      </c>
      <c r="J215" s="10">
        <v>1</v>
      </c>
      <c r="K215" s="5">
        <v>0.13888888888888901</v>
      </c>
    </row>
    <row r="216" spans="1:18">
      <c r="A216" s="6" t="s">
        <v>392</v>
      </c>
      <c r="B216" s="7" t="s">
        <v>484</v>
      </c>
      <c r="C216" s="6" t="s">
        <v>485</v>
      </c>
      <c r="D216" s="8">
        <v>693</v>
      </c>
      <c r="E216" s="9">
        <v>636</v>
      </c>
      <c r="F216" s="10">
        <v>1329</v>
      </c>
      <c r="G216" s="9">
        <v>691</v>
      </c>
      <c r="H216" s="10">
        <v>627</v>
      </c>
      <c r="I216" s="105">
        <v>1318</v>
      </c>
      <c r="J216" s="10">
        <v>11</v>
      </c>
      <c r="K216" s="58">
        <v>0.83459787556904397</v>
      </c>
      <c r="L216" s="35"/>
      <c r="M216" s="35"/>
      <c r="N216" s="35"/>
      <c r="O216" s="33"/>
      <c r="P216" s="33"/>
      <c r="Q216" s="33"/>
      <c r="R216" s="33"/>
    </row>
    <row r="217" spans="1:18">
      <c r="A217" s="6" t="s">
        <v>392</v>
      </c>
      <c r="B217" s="7" t="s">
        <v>486</v>
      </c>
      <c r="C217" s="6" t="s">
        <v>487</v>
      </c>
      <c r="D217" s="8">
        <v>4187</v>
      </c>
      <c r="E217" s="9">
        <v>4165</v>
      </c>
      <c r="F217" s="10">
        <v>8352</v>
      </c>
      <c r="G217" s="9">
        <v>4168</v>
      </c>
      <c r="H217" s="10">
        <v>4140</v>
      </c>
      <c r="I217" s="105">
        <v>8308</v>
      </c>
      <c r="J217" s="10">
        <v>44</v>
      </c>
      <c r="K217" s="5">
        <v>0.52961001444390998</v>
      </c>
    </row>
    <row r="218" spans="1:18">
      <c r="A218" s="6" t="s">
        <v>392</v>
      </c>
      <c r="B218" s="7" t="s">
        <v>488</v>
      </c>
      <c r="C218" s="6" t="s">
        <v>489</v>
      </c>
      <c r="D218" s="8">
        <v>832</v>
      </c>
      <c r="E218" s="9">
        <v>808</v>
      </c>
      <c r="F218" s="10">
        <v>1640</v>
      </c>
      <c r="G218" s="9">
        <v>822</v>
      </c>
      <c r="H218" s="10">
        <v>813</v>
      </c>
      <c r="I218" s="146">
        <v>1635</v>
      </c>
      <c r="J218" s="10">
        <v>5</v>
      </c>
      <c r="K218" s="58">
        <v>0.30581039755351702</v>
      </c>
      <c r="L218" s="35"/>
      <c r="M218" s="35"/>
      <c r="N218" s="35"/>
      <c r="O218" s="33"/>
      <c r="P218" s="33"/>
      <c r="Q218" s="33"/>
      <c r="R218" s="33"/>
    </row>
    <row r="219" spans="1:18">
      <c r="A219" s="132" t="s">
        <v>392</v>
      </c>
      <c r="B219" s="133" t="s">
        <v>490</v>
      </c>
      <c r="C219" s="132" t="s">
        <v>491</v>
      </c>
      <c r="D219" s="134">
        <v>1964</v>
      </c>
      <c r="E219" s="147">
        <v>1996</v>
      </c>
      <c r="F219" s="148">
        <v>3960</v>
      </c>
      <c r="G219" s="147">
        <v>1957</v>
      </c>
      <c r="H219" s="148">
        <v>2006</v>
      </c>
      <c r="I219" s="149">
        <v>3963</v>
      </c>
      <c r="J219" s="148">
        <v>-3</v>
      </c>
      <c r="K219" s="142">
        <v>-7.5700227100681305E-2</v>
      </c>
    </row>
    <row r="220" spans="1:18">
      <c r="A220" s="6"/>
      <c r="B220" s="7"/>
      <c r="C220" s="6"/>
      <c r="D220" s="8"/>
      <c r="E220" s="9"/>
      <c r="F220" s="10"/>
      <c r="G220" s="9"/>
      <c r="H220" s="10"/>
      <c r="I220" s="105"/>
      <c r="J220" s="10"/>
      <c r="K220" s="58"/>
      <c r="L220" s="35"/>
      <c r="M220" s="35"/>
      <c r="N220" s="35"/>
      <c r="O220" s="33"/>
      <c r="P220" s="33"/>
      <c r="Q220" s="33"/>
      <c r="R220" s="33"/>
    </row>
    <row r="221" spans="1:18">
      <c r="A221" s="6"/>
      <c r="B221" s="7"/>
      <c r="C221" s="6"/>
      <c r="D221" s="8"/>
      <c r="E221" s="9"/>
      <c r="F221" s="10"/>
      <c r="G221" s="9"/>
      <c r="H221" s="10"/>
      <c r="I221" s="105"/>
      <c r="J221" s="10"/>
      <c r="K221" s="54"/>
    </row>
    <row r="222" spans="1:18">
      <c r="A222" s="6"/>
      <c r="B222" s="7"/>
      <c r="C222" s="6"/>
      <c r="D222" s="8"/>
      <c r="E222" s="9"/>
      <c r="F222" s="10"/>
      <c r="G222" s="9"/>
      <c r="H222" s="10"/>
      <c r="I222" s="105"/>
      <c r="J222" s="10"/>
      <c r="K222" s="58"/>
      <c r="L222" s="35"/>
      <c r="M222" s="35"/>
      <c r="N222" s="35"/>
      <c r="O222" s="33"/>
      <c r="P222" s="33"/>
      <c r="Q222" s="33"/>
      <c r="R222" s="33"/>
    </row>
    <row r="223" spans="1:18">
      <c r="A223" s="6"/>
      <c r="B223" s="7"/>
      <c r="C223" s="6"/>
      <c r="D223" s="8"/>
      <c r="E223" s="9"/>
      <c r="F223" s="10"/>
      <c r="G223" s="9"/>
      <c r="H223" s="10"/>
      <c r="I223" s="105"/>
      <c r="J223" s="10"/>
      <c r="K223" s="54"/>
    </row>
    <row r="224" spans="1:18">
      <c r="A224" s="6"/>
      <c r="B224" s="7"/>
      <c r="C224" s="6"/>
      <c r="D224" s="8"/>
      <c r="E224" s="9"/>
      <c r="F224" s="10"/>
      <c r="G224" s="9"/>
      <c r="H224" s="10"/>
      <c r="I224" s="105"/>
      <c r="J224" s="10"/>
      <c r="K224" s="58"/>
      <c r="L224" s="35"/>
      <c r="M224" s="35"/>
      <c r="N224" s="35"/>
      <c r="O224" s="33"/>
      <c r="P224" s="33"/>
      <c r="Q224" s="33"/>
      <c r="R224" s="33"/>
    </row>
    <row r="225" spans="1:18">
      <c r="A225" s="6"/>
      <c r="B225" s="7"/>
      <c r="C225" s="6"/>
      <c r="D225" s="8"/>
      <c r="E225" s="9"/>
      <c r="F225" s="10"/>
      <c r="G225" s="9"/>
      <c r="H225" s="10"/>
      <c r="I225" s="105"/>
      <c r="J225" s="10"/>
      <c r="K225" s="54"/>
    </row>
    <row r="226" spans="1:18">
      <c r="A226" s="6"/>
      <c r="B226" s="7"/>
      <c r="C226" s="6"/>
      <c r="D226" s="8"/>
      <c r="E226" s="9"/>
      <c r="F226" s="10"/>
      <c r="G226" s="9"/>
      <c r="H226" s="10"/>
      <c r="I226" s="105"/>
      <c r="J226" s="10"/>
      <c r="K226" s="58"/>
      <c r="L226" s="35"/>
      <c r="M226" s="35"/>
      <c r="N226" s="35"/>
      <c r="O226" s="33"/>
      <c r="P226" s="33"/>
      <c r="Q226" s="33"/>
      <c r="R226" s="33"/>
    </row>
    <row r="227" spans="1:18">
      <c r="A227" s="6"/>
      <c r="B227" s="7"/>
      <c r="C227" s="6"/>
      <c r="D227" s="8"/>
      <c r="E227" s="9"/>
      <c r="F227" s="10"/>
      <c r="G227" s="9"/>
      <c r="H227" s="10"/>
      <c r="I227" s="105"/>
      <c r="J227" s="10"/>
      <c r="K227" s="54"/>
    </row>
    <row r="228" spans="1:18">
      <c r="A228" s="6"/>
      <c r="B228" s="7"/>
      <c r="C228" s="6"/>
      <c r="D228" s="8"/>
      <c r="E228" s="9"/>
      <c r="F228" s="10"/>
      <c r="G228" s="9"/>
      <c r="H228" s="10"/>
      <c r="I228" s="105"/>
      <c r="J228" s="10"/>
      <c r="K228" s="58"/>
      <c r="L228" s="35"/>
      <c r="M228" s="35"/>
      <c r="N228" s="35"/>
      <c r="O228" s="33"/>
      <c r="P228" s="33"/>
      <c r="Q228" s="33"/>
      <c r="R228" s="33"/>
    </row>
    <row r="229" spans="1:18">
      <c r="A229" s="6"/>
      <c r="B229" s="7"/>
      <c r="C229" s="6"/>
      <c r="D229" s="8"/>
      <c r="E229" s="9"/>
      <c r="F229" s="10"/>
      <c r="G229" s="9"/>
      <c r="H229" s="10"/>
      <c r="I229" s="105"/>
      <c r="J229" s="10"/>
      <c r="K229" s="54"/>
    </row>
    <row r="230" spans="1:18">
      <c r="A230" s="6"/>
      <c r="B230" s="7"/>
      <c r="C230" s="6"/>
      <c r="D230" s="8"/>
      <c r="E230" s="9"/>
      <c r="F230" s="10"/>
      <c r="G230" s="9"/>
      <c r="H230" s="10"/>
      <c r="I230" s="105"/>
      <c r="J230" s="10"/>
      <c r="K230" s="58"/>
      <c r="L230" s="35"/>
      <c r="M230" s="35"/>
      <c r="N230" s="35"/>
      <c r="O230" s="33"/>
      <c r="P230" s="33"/>
      <c r="Q230" s="33"/>
      <c r="R230" s="33"/>
    </row>
    <row r="231" spans="1:18">
      <c r="A231" s="6"/>
      <c r="B231" s="7"/>
      <c r="C231" s="6"/>
      <c r="D231" s="8"/>
      <c r="E231" s="9"/>
      <c r="F231" s="10"/>
      <c r="G231" s="9"/>
      <c r="H231" s="10"/>
      <c r="I231" s="105"/>
      <c r="J231" s="10"/>
      <c r="K231" s="54"/>
    </row>
    <row r="232" spans="1:18">
      <c r="A232" s="6"/>
      <c r="B232" s="7"/>
      <c r="C232" s="6"/>
      <c r="D232" s="8"/>
      <c r="E232" s="9"/>
      <c r="F232" s="10"/>
      <c r="G232" s="9"/>
      <c r="H232" s="10"/>
      <c r="I232" s="105"/>
      <c r="J232" s="10"/>
      <c r="K232" s="58"/>
      <c r="L232" s="35"/>
      <c r="M232" s="35"/>
      <c r="N232" s="35"/>
      <c r="O232" s="33"/>
      <c r="P232" s="33"/>
      <c r="Q232" s="33"/>
      <c r="R232" s="33"/>
    </row>
    <row r="233" spans="1:18">
      <c r="A233" s="6"/>
      <c r="B233" s="7"/>
      <c r="C233" s="6"/>
      <c r="D233" s="8"/>
      <c r="E233" s="9"/>
      <c r="F233" s="10"/>
      <c r="G233" s="9"/>
      <c r="H233" s="10"/>
      <c r="I233" s="105"/>
      <c r="J233" s="10"/>
      <c r="K233" s="54"/>
    </row>
    <row r="234" spans="1:18">
      <c r="A234" s="6"/>
      <c r="B234" s="7"/>
      <c r="C234" s="6"/>
      <c r="D234" s="8"/>
      <c r="E234" s="9"/>
      <c r="F234" s="10"/>
      <c r="G234" s="9"/>
      <c r="H234" s="10"/>
      <c r="I234" s="105"/>
      <c r="J234" s="10"/>
      <c r="K234" s="58"/>
      <c r="L234" s="35"/>
      <c r="M234" s="35"/>
      <c r="N234" s="35"/>
      <c r="O234" s="33"/>
      <c r="P234" s="33"/>
      <c r="Q234" s="33"/>
      <c r="R234" s="33"/>
    </row>
    <row r="235" spans="1:18">
      <c r="A235" s="6"/>
      <c r="B235" s="7"/>
      <c r="C235" s="6"/>
      <c r="D235" s="8"/>
      <c r="E235" s="9"/>
      <c r="F235" s="10"/>
      <c r="G235" s="9"/>
      <c r="H235" s="10"/>
      <c r="I235" s="105"/>
      <c r="J235" s="10"/>
      <c r="K235" s="54"/>
    </row>
    <row r="236" spans="1:18">
      <c r="A236" s="6"/>
      <c r="B236" s="7"/>
      <c r="C236" s="6"/>
      <c r="D236" s="8"/>
      <c r="E236" s="9"/>
      <c r="F236" s="10"/>
      <c r="G236" s="9"/>
      <c r="H236" s="10"/>
      <c r="I236" s="105"/>
      <c r="J236" s="10"/>
      <c r="K236" s="58"/>
      <c r="L236" s="35"/>
      <c r="M236" s="35"/>
      <c r="N236" s="35"/>
      <c r="O236" s="33"/>
      <c r="P236" s="33"/>
      <c r="Q236" s="33"/>
      <c r="R236" s="33"/>
    </row>
    <row r="237" spans="1:18">
      <c r="A237" s="6"/>
      <c r="B237" s="7"/>
      <c r="C237" s="6"/>
      <c r="D237" s="8"/>
      <c r="E237" s="9"/>
      <c r="F237" s="10"/>
      <c r="G237" s="9"/>
      <c r="H237" s="10"/>
      <c r="I237" s="105"/>
      <c r="J237" s="10"/>
      <c r="K237" s="54"/>
    </row>
    <row r="238" spans="1:18">
      <c r="A238" s="6"/>
      <c r="B238" s="7"/>
      <c r="C238" s="6"/>
      <c r="D238" s="8"/>
      <c r="E238" s="9"/>
      <c r="F238" s="10"/>
      <c r="G238" s="9"/>
      <c r="H238" s="10"/>
      <c r="I238" s="105"/>
      <c r="J238" s="10"/>
      <c r="K238" s="58"/>
      <c r="L238" s="35"/>
      <c r="M238" s="35"/>
      <c r="N238" s="35"/>
      <c r="O238" s="33"/>
      <c r="P238" s="33"/>
      <c r="Q238" s="33"/>
      <c r="R238" s="33"/>
    </row>
    <row r="239" spans="1:18">
      <c r="A239" s="6"/>
      <c r="B239" s="7"/>
      <c r="C239" s="6"/>
      <c r="D239" s="8"/>
      <c r="E239" s="9"/>
      <c r="F239" s="10"/>
      <c r="G239" s="9"/>
      <c r="H239" s="10"/>
      <c r="I239" s="105"/>
      <c r="J239" s="10"/>
      <c r="K239" s="54"/>
    </row>
    <row r="240" spans="1:18">
      <c r="A240" s="6"/>
      <c r="B240" s="7"/>
      <c r="C240" s="6"/>
      <c r="D240" s="8"/>
      <c r="E240" s="9"/>
      <c r="F240" s="10"/>
      <c r="G240" s="9"/>
      <c r="H240" s="10"/>
      <c r="I240" s="105"/>
      <c r="J240" s="10"/>
      <c r="K240" s="58"/>
      <c r="L240" s="35"/>
      <c r="M240" s="35"/>
      <c r="N240" s="35"/>
      <c r="O240" s="33"/>
      <c r="P240" s="33"/>
      <c r="Q240" s="33"/>
      <c r="R240" s="33"/>
    </row>
    <row r="241" spans="1:18">
      <c r="A241" s="6"/>
      <c r="B241" s="7"/>
      <c r="C241" s="6"/>
      <c r="D241" s="8"/>
      <c r="E241" s="9"/>
      <c r="F241" s="10"/>
      <c r="G241" s="9"/>
      <c r="H241" s="10"/>
      <c r="I241" s="105"/>
      <c r="J241" s="10"/>
      <c r="K241" s="54"/>
    </row>
    <row r="242" spans="1:18">
      <c r="A242" s="6"/>
      <c r="B242" s="7"/>
      <c r="C242" s="6"/>
      <c r="D242" s="8"/>
      <c r="E242" s="9"/>
      <c r="F242" s="10"/>
      <c r="G242" s="9"/>
      <c r="H242" s="10"/>
      <c r="I242" s="105"/>
      <c r="J242" s="10"/>
      <c r="K242" s="58"/>
      <c r="L242" s="35"/>
      <c r="M242" s="35"/>
      <c r="N242" s="35"/>
      <c r="O242" s="33"/>
      <c r="P242" s="33"/>
      <c r="Q242" s="33"/>
      <c r="R242" s="33"/>
    </row>
    <row r="243" spans="1:18">
      <c r="A243" s="6"/>
      <c r="B243" s="7"/>
      <c r="C243" s="6"/>
      <c r="D243" s="8"/>
      <c r="E243" s="9"/>
      <c r="F243" s="10"/>
      <c r="G243" s="9"/>
      <c r="H243" s="10"/>
      <c r="I243" s="105"/>
      <c r="J243" s="10"/>
      <c r="K243" s="54"/>
    </row>
    <row r="244" spans="1:18">
      <c r="A244" s="6"/>
      <c r="B244" s="7"/>
      <c r="C244" s="6"/>
      <c r="D244" s="8"/>
      <c r="E244" s="9"/>
      <c r="F244" s="10"/>
      <c r="G244" s="9"/>
      <c r="H244" s="10"/>
      <c r="I244" s="105"/>
      <c r="J244" s="10"/>
      <c r="K244" s="58"/>
      <c r="L244" s="35"/>
      <c r="M244" s="35"/>
      <c r="N244" s="35"/>
      <c r="O244" s="33"/>
      <c r="P244" s="33"/>
      <c r="Q244" s="33"/>
      <c r="R244" s="33"/>
    </row>
    <row r="245" spans="1:18">
      <c r="A245" s="6"/>
      <c r="B245" s="7"/>
      <c r="C245" s="6"/>
      <c r="D245" s="8"/>
      <c r="E245" s="9"/>
      <c r="F245" s="10"/>
      <c r="G245" s="9"/>
      <c r="H245" s="10"/>
      <c r="I245" s="105"/>
      <c r="J245" s="10"/>
      <c r="K245" s="54"/>
    </row>
    <row r="246" spans="1:18">
      <c r="A246" s="6"/>
      <c r="B246" s="7"/>
      <c r="C246" s="6"/>
      <c r="D246" s="8"/>
      <c r="E246" s="9"/>
      <c r="F246" s="10"/>
      <c r="G246" s="9"/>
      <c r="H246" s="10"/>
      <c r="I246" s="105"/>
      <c r="J246" s="10"/>
      <c r="K246" s="58"/>
      <c r="L246" s="35"/>
      <c r="M246" s="35"/>
      <c r="N246" s="35"/>
      <c r="O246" s="33"/>
      <c r="P246" s="33"/>
      <c r="Q246" s="33"/>
      <c r="R246" s="33"/>
    </row>
    <row r="247" spans="1:18">
      <c r="A247" s="6"/>
      <c r="B247" s="7"/>
      <c r="C247" s="6"/>
      <c r="D247" s="8"/>
      <c r="E247" s="9"/>
      <c r="F247" s="10"/>
      <c r="G247" s="9"/>
      <c r="H247" s="10"/>
      <c r="I247" s="105"/>
      <c r="J247" s="10"/>
      <c r="K247" s="54"/>
    </row>
    <row r="248" spans="1:18">
      <c r="A248" s="6"/>
      <c r="B248" s="7"/>
      <c r="C248" s="6"/>
      <c r="D248" s="8"/>
      <c r="E248" s="9"/>
      <c r="F248" s="10"/>
      <c r="G248" s="9"/>
      <c r="H248" s="10"/>
      <c r="I248" s="105"/>
      <c r="J248" s="10"/>
      <c r="K248" s="58"/>
      <c r="L248" s="35"/>
      <c r="M248" s="35"/>
      <c r="N248" s="35"/>
      <c r="O248" s="33"/>
      <c r="P248" s="33"/>
      <c r="Q248" s="33"/>
      <c r="R248" s="33"/>
    </row>
    <row r="249" spans="1:18">
      <c r="A249" s="6"/>
      <c r="B249" s="7"/>
      <c r="C249" s="6"/>
      <c r="D249" s="8"/>
      <c r="E249" s="9"/>
      <c r="F249" s="10"/>
      <c r="G249" s="9"/>
      <c r="H249" s="10"/>
      <c r="I249" s="105"/>
      <c r="J249" s="10"/>
      <c r="K249" s="54"/>
    </row>
    <row r="250" spans="1:18">
      <c r="A250" s="6"/>
      <c r="B250" s="7"/>
      <c r="C250" s="6"/>
      <c r="D250" s="8"/>
      <c r="E250" s="9"/>
      <c r="F250" s="10"/>
      <c r="G250" s="9"/>
      <c r="H250" s="10"/>
      <c r="I250" s="105"/>
      <c r="J250" s="10"/>
      <c r="K250" s="58"/>
      <c r="L250" s="35"/>
      <c r="M250" s="35"/>
      <c r="N250" s="35"/>
      <c r="O250" s="33"/>
      <c r="P250" s="33"/>
      <c r="Q250" s="33"/>
      <c r="R250" s="33"/>
    </row>
    <row r="251" spans="1:18">
      <c r="A251" s="6"/>
      <c r="B251" s="7"/>
      <c r="C251" s="6"/>
      <c r="D251" s="8"/>
      <c r="E251" s="9"/>
      <c r="F251" s="10"/>
      <c r="G251" s="9"/>
      <c r="H251" s="10"/>
      <c r="I251" s="105"/>
      <c r="J251" s="10"/>
      <c r="K251" s="54"/>
    </row>
    <row r="252" spans="1:18">
      <c r="A252" s="6"/>
      <c r="B252" s="7"/>
      <c r="C252" s="6"/>
      <c r="D252" s="8"/>
      <c r="E252" s="9"/>
      <c r="F252" s="10"/>
      <c r="G252" s="9"/>
      <c r="H252" s="10"/>
      <c r="I252" s="105"/>
      <c r="J252" s="10"/>
      <c r="K252" s="58"/>
      <c r="L252" s="35"/>
      <c r="M252" s="35"/>
      <c r="N252" s="35"/>
      <c r="O252" s="33"/>
      <c r="P252" s="33"/>
      <c r="Q252" s="33"/>
      <c r="R252" s="33"/>
    </row>
    <row r="253" spans="1:18">
      <c r="A253" s="6"/>
      <c r="B253" s="7"/>
      <c r="C253" s="6"/>
      <c r="D253" s="8"/>
      <c r="E253" s="9"/>
      <c r="F253" s="10"/>
      <c r="G253" s="9"/>
      <c r="H253" s="10"/>
      <c r="I253" s="105"/>
      <c r="J253" s="10"/>
      <c r="K253" s="54"/>
    </row>
    <row r="254" spans="1:18">
      <c r="A254" s="6"/>
      <c r="B254" s="7"/>
      <c r="C254" s="6"/>
      <c r="D254" s="8"/>
      <c r="E254" s="9"/>
      <c r="F254" s="10"/>
      <c r="G254" s="9"/>
      <c r="H254" s="10"/>
      <c r="I254" s="105"/>
      <c r="J254" s="10"/>
      <c r="K254" s="58"/>
      <c r="L254" s="35"/>
      <c r="M254" s="35"/>
      <c r="N254" s="35"/>
      <c r="O254" s="33"/>
      <c r="P254" s="33"/>
      <c r="Q254" s="33"/>
      <c r="R254" s="33"/>
    </row>
    <row r="255" spans="1:18">
      <c r="A255" s="6"/>
      <c r="B255" s="7"/>
      <c r="C255" s="6"/>
      <c r="D255" s="8"/>
      <c r="E255" s="9"/>
      <c r="F255" s="10"/>
      <c r="G255" s="9"/>
      <c r="H255" s="10"/>
      <c r="I255" s="105"/>
      <c r="J255" s="10"/>
      <c r="K255" s="54"/>
    </row>
    <row r="256" spans="1:18">
      <c r="A256" s="6"/>
      <c r="B256" s="7"/>
      <c r="C256" s="6"/>
      <c r="D256" s="8"/>
      <c r="E256" s="9"/>
      <c r="F256" s="10"/>
      <c r="G256" s="9"/>
      <c r="H256" s="10"/>
      <c r="I256" s="105"/>
      <c r="J256" s="10"/>
      <c r="K256" s="58"/>
      <c r="L256" s="35"/>
      <c r="M256" s="35"/>
      <c r="N256" s="35"/>
      <c r="O256" s="33"/>
      <c r="P256" s="33"/>
      <c r="Q256" s="33"/>
      <c r="R256" s="33"/>
    </row>
    <row r="257" spans="1:18">
      <c r="A257" s="6"/>
      <c r="B257" s="7"/>
      <c r="C257" s="6"/>
      <c r="D257" s="8"/>
      <c r="E257" s="9"/>
      <c r="F257" s="10"/>
      <c r="G257" s="9"/>
      <c r="H257" s="10"/>
      <c r="I257" s="105"/>
      <c r="J257" s="10"/>
      <c r="K257" s="54"/>
    </row>
    <row r="258" spans="1:18">
      <c r="A258" s="6"/>
      <c r="B258" s="7"/>
      <c r="C258" s="6"/>
      <c r="D258" s="8"/>
      <c r="E258" s="9"/>
      <c r="F258" s="10"/>
      <c r="G258" s="9"/>
      <c r="H258" s="10"/>
      <c r="I258" s="105"/>
      <c r="J258" s="10"/>
      <c r="K258" s="58"/>
      <c r="L258" s="35"/>
      <c r="M258" s="35"/>
      <c r="N258" s="35"/>
      <c r="O258" s="33"/>
      <c r="P258" s="33"/>
      <c r="Q258" s="33"/>
      <c r="R258" s="33"/>
    </row>
    <row r="259" spans="1:18">
      <c r="A259" s="6"/>
      <c r="B259" s="7"/>
      <c r="C259" s="6"/>
      <c r="D259" s="8"/>
      <c r="E259" s="9"/>
      <c r="F259" s="10"/>
      <c r="G259" s="9"/>
      <c r="H259" s="10"/>
      <c r="I259" s="105"/>
      <c r="J259" s="10"/>
      <c r="K259" s="54"/>
    </row>
    <row r="260" spans="1:18">
      <c r="A260" s="6"/>
      <c r="B260" s="7"/>
      <c r="C260" s="6"/>
      <c r="D260" s="8"/>
      <c r="E260" s="9"/>
      <c r="F260" s="10"/>
      <c r="G260" s="9"/>
      <c r="H260" s="10"/>
      <c r="I260" s="105"/>
      <c r="J260" s="10"/>
      <c r="K260" s="58"/>
      <c r="L260" s="35"/>
      <c r="M260" s="35"/>
      <c r="N260" s="35"/>
      <c r="O260" s="33"/>
      <c r="P260" s="33"/>
      <c r="Q260" s="33"/>
      <c r="R260" s="33"/>
    </row>
    <row r="261" spans="1:18">
      <c r="A261" s="6"/>
      <c r="B261" s="7"/>
      <c r="C261" s="6"/>
      <c r="D261" s="8"/>
      <c r="E261" s="9"/>
      <c r="F261" s="10"/>
      <c r="G261" s="9"/>
      <c r="H261" s="10"/>
      <c r="I261" s="105"/>
      <c r="J261" s="10"/>
      <c r="K261" s="54"/>
    </row>
    <row r="262" spans="1:18">
      <c r="A262" s="6"/>
      <c r="B262" s="7"/>
      <c r="C262" s="6"/>
      <c r="D262" s="8"/>
      <c r="E262" s="9"/>
      <c r="F262" s="10"/>
      <c r="G262" s="9"/>
      <c r="H262" s="10"/>
      <c r="I262" s="105"/>
      <c r="J262" s="10"/>
      <c r="K262" s="58"/>
      <c r="L262" s="35"/>
      <c r="M262" s="35"/>
      <c r="N262" s="35"/>
      <c r="O262" s="33"/>
      <c r="P262" s="33"/>
      <c r="Q262" s="33"/>
      <c r="R262" s="33"/>
    </row>
    <row r="263" spans="1:18">
      <c r="A263" s="6"/>
      <c r="B263" s="7"/>
      <c r="C263" s="6"/>
      <c r="D263" s="8"/>
      <c r="E263" s="9"/>
      <c r="F263" s="10"/>
      <c r="G263" s="9"/>
      <c r="H263" s="10"/>
      <c r="I263" s="105"/>
      <c r="J263" s="10"/>
      <c r="K263" s="54"/>
    </row>
    <row r="264" spans="1:18">
      <c r="A264" s="6"/>
      <c r="B264" s="7"/>
      <c r="C264" s="6"/>
      <c r="D264" s="8"/>
      <c r="E264" s="9"/>
      <c r="F264" s="10"/>
      <c r="G264" s="9"/>
      <c r="H264" s="10"/>
      <c r="I264" s="105"/>
      <c r="J264" s="10"/>
      <c r="K264" s="58"/>
      <c r="L264" s="35"/>
      <c r="M264" s="35"/>
      <c r="N264" s="35"/>
      <c r="O264" s="33"/>
      <c r="P264" s="33"/>
      <c r="Q264" s="33"/>
      <c r="R264" s="33"/>
    </row>
    <row r="265" spans="1:18">
      <c r="A265" s="6"/>
      <c r="B265" s="7"/>
      <c r="C265" s="6"/>
      <c r="D265" s="8"/>
      <c r="E265" s="9"/>
      <c r="F265" s="10"/>
      <c r="G265" s="9"/>
      <c r="H265" s="10"/>
      <c r="I265" s="105"/>
      <c r="J265" s="10"/>
      <c r="K265" s="54"/>
    </row>
    <row r="266" spans="1:18">
      <c r="A266" s="6"/>
      <c r="B266" s="7"/>
      <c r="C266" s="6"/>
      <c r="D266" s="8"/>
      <c r="E266" s="9"/>
      <c r="F266" s="10"/>
      <c r="G266" s="9"/>
      <c r="H266" s="10"/>
      <c r="I266" s="105"/>
      <c r="J266" s="10"/>
      <c r="K266" s="58"/>
      <c r="L266" s="35"/>
      <c r="M266" s="35"/>
      <c r="N266" s="35"/>
      <c r="O266" s="33"/>
      <c r="P266" s="33"/>
      <c r="Q266" s="33"/>
      <c r="R266" s="33"/>
    </row>
    <row r="267" spans="1:18">
      <c r="A267" s="6"/>
      <c r="B267" s="7"/>
      <c r="C267" s="6"/>
      <c r="D267" s="8"/>
      <c r="E267" s="9"/>
      <c r="F267" s="10"/>
      <c r="G267" s="9"/>
      <c r="H267" s="10"/>
      <c r="I267" s="105"/>
      <c r="J267" s="10"/>
      <c r="K267" s="54"/>
    </row>
    <row r="268" spans="1:18">
      <c r="A268" s="6"/>
      <c r="B268" s="7"/>
      <c r="C268" s="6"/>
      <c r="D268" s="8"/>
      <c r="E268" s="9"/>
      <c r="F268" s="10"/>
      <c r="G268" s="9"/>
      <c r="H268" s="10"/>
      <c r="I268" s="105"/>
      <c r="J268" s="10"/>
      <c r="K268" s="58"/>
      <c r="L268" s="35"/>
      <c r="M268" s="35"/>
      <c r="N268" s="35"/>
      <c r="O268" s="33"/>
      <c r="P268" s="33"/>
      <c r="Q268" s="33"/>
      <c r="R268" s="33"/>
    </row>
    <row r="269" spans="1:18">
      <c r="A269" s="6"/>
      <c r="B269" s="7"/>
      <c r="C269" s="6"/>
      <c r="D269" s="8"/>
      <c r="E269" s="9"/>
      <c r="F269" s="10"/>
      <c r="G269" s="9"/>
      <c r="H269" s="10"/>
      <c r="I269" s="105"/>
      <c r="J269" s="10"/>
      <c r="K269" s="54"/>
    </row>
    <row r="270" spans="1:18">
      <c r="A270" s="6"/>
      <c r="B270" s="7"/>
      <c r="C270" s="6"/>
      <c r="D270" s="8"/>
      <c r="E270" s="9"/>
      <c r="F270" s="10"/>
      <c r="G270" s="9"/>
      <c r="H270" s="10"/>
      <c r="I270" s="105"/>
      <c r="J270" s="10"/>
      <c r="K270" s="58"/>
      <c r="L270" s="35"/>
      <c r="M270" s="35"/>
      <c r="N270" s="35"/>
      <c r="O270" s="33"/>
      <c r="P270" s="33"/>
      <c r="Q270" s="33"/>
      <c r="R270" s="33"/>
    </row>
    <row r="271" spans="1:18">
      <c r="A271" s="6"/>
      <c r="B271" s="7"/>
      <c r="C271" s="6"/>
      <c r="D271" s="8"/>
      <c r="E271" s="9"/>
      <c r="F271" s="10"/>
      <c r="G271" s="9"/>
      <c r="H271" s="10"/>
      <c r="I271" s="105"/>
      <c r="J271" s="10"/>
      <c r="K271" s="54"/>
    </row>
    <row r="272" spans="1:18">
      <c r="A272" s="6"/>
      <c r="B272" s="7"/>
      <c r="C272" s="6"/>
      <c r="D272" s="8"/>
      <c r="E272" s="9"/>
      <c r="F272" s="10"/>
      <c r="G272" s="9"/>
      <c r="H272" s="10"/>
      <c r="I272" s="105"/>
      <c r="J272" s="10"/>
      <c r="K272" s="58"/>
      <c r="L272" s="35"/>
      <c r="M272" s="35"/>
      <c r="N272" s="35"/>
      <c r="O272" s="33"/>
      <c r="P272" s="33"/>
      <c r="Q272" s="33"/>
      <c r="R272" s="33"/>
    </row>
    <row r="273" spans="1:18">
      <c r="A273" s="6"/>
      <c r="B273" s="7"/>
      <c r="C273" s="6"/>
      <c r="D273" s="8"/>
      <c r="E273" s="9"/>
      <c r="F273" s="10"/>
      <c r="G273" s="9"/>
      <c r="H273" s="10"/>
      <c r="I273" s="105"/>
      <c r="J273" s="10"/>
      <c r="K273" s="54"/>
    </row>
    <row r="274" spans="1:18">
      <c r="A274" s="6"/>
      <c r="B274" s="7"/>
      <c r="C274" s="6"/>
      <c r="D274" s="8"/>
      <c r="E274" s="9"/>
      <c r="F274" s="10"/>
      <c r="G274" s="9"/>
      <c r="H274" s="10"/>
      <c r="I274" s="105"/>
      <c r="J274" s="10"/>
      <c r="K274" s="58"/>
      <c r="L274" s="35"/>
      <c r="M274" s="35"/>
      <c r="N274" s="35"/>
      <c r="O274" s="33"/>
      <c r="P274" s="33"/>
      <c r="Q274" s="33"/>
      <c r="R274" s="33"/>
    </row>
    <row r="275" spans="1:18">
      <c r="A275" s="6"/>
      <c r="B275" s="7"/>
      <c r="C275" s="6"/>
      <c r="D275" s="8"/>
      <c r="E275" s="9"/>
      <c r="F275" s="10"/>
      <c r="G275" s="9"/>
      <c r="H275" s="10"/>
      <c r="I275" s="105"/>
      <c r="J275" s="10"/>
      <c r="K275" s="54"/>
    </row>
    <row r="276" spans="1:18">
      <c r="A276" s="6"/>
      <c r="B276" s="7"/>
      <c r="C276" s="6"/>
      <c r="D276" s="8"/>
      <c r="E276" s="9"/>
      <c r="F276" s="10"/>
      <c r="G276" s="9"/>
      <c r="H276" s="10"/>
      <c r="I276" s="105"/>
      <c r="J276" s="10"/>
      <c r="K276" s="58"/>
      <c r="L276" s="35"/>
      <c r="M276" s="35"/>
      <c r="N276" s="35"/>
      <c r="O276" s="33"/>
      <c r="P276" s="33"/>
      <c r="Q276" s="33"/>
      <c r="R276" s="33"/>
    </row>
    <row r="277" spans="1:18">
      <c r="A277" s="6"/>
      <c r="B277" s="7"/>
      <c r="C277" s="6"/>
      <c r="D277" s="8"/>
      <c r="E277" s="9"/>
      <c r="F277" s="10"/>
      <c r="G277" s="9"/>
      <c r="H277" s="10"/>
      <c r="I277" s="105"/>
      <c r="J277" s="10"/>
      <c r="K277" s="54"/>
    </row>
    <row r="278" spans="1:18">
      <c r="A278" s="6"/>
      <c r="B278" s="7"/>
      <c r="C278" s="6"/>
      <c r="D278" s="8"/>
      <c r="E278" s="9"/>
      <c r="F278" s="10"/>
      <c r="G278" s="9"/>
      <c r="H278" s="10"/>
      <c r="I278" s="105"/>
      <c r="J278" s="10"/>
      <c r="K278" s="58"/>
      <c r="L278" s="35"/>
      <c r="M278" s="35"/>
      <c r="N278" s="35"/>
      <c r="O278" s="33"/>
      <c r="P278" s="33"/>
      <c r="Q278" s="33"/>
      <c r="R278" s="33"/>
    </row>
    <row r="279" spans="1:18">
      <c r="A279" s="6"/>
      <c r="B279" s="7"/>
      <c r="C279" s="6"/>
      <c r="D279" s="8"/>
      <c r="E279" s="9"/>
      <c r="F279" s="10"/>
      <c r="G279" s="9"/>
      <c r="H279" s="10"/>
      <c r="I279" s="105"/>
      <c r="J279" s="10"/>
      <c r="K279" s="54"/>
    </row>
    <row r="280" spans="1:18">
      <c r="A280" s="6"/>
      <c r="B280" s="7"/>
      <c r="C280" s="6"/>
      <c r="D280" s="8"/>
      <c r="E280" s="9"/>
      <c r="F280" s="10"/>
      <c r="G280" s="9"/>
      <c r="H280" s="10"/>
      <c r="I280" s="105"/>
      <c r="J280" s="10"/>
      <c r="K280" s="58"/>
      <c r="L280" s="35"/>
      <c r="M280" s="35"/>
      <c r="N280" s="35"/>
      <c r="O280" s="33"/>
      <c r="P280" s="33"/>
      <c r="Q280" s="33"/>
      <c r="R280" s="33"/>
    </row>
    <row r="281" spans="1:18">
      <c r="A281" s="6"/>
      <c r="B281" s="7"/>
      <c r="C281" s="6"/>
      <c r="D281" s="8"/>
      <c r="E281" s="9"/>
      <c r="F281" s="10"/>
      <c r="G281" s="9"/>
      <c r="H281" s="10"/>
      <c r="I281" s="105"/>
      <c r="J281" s="10"/>
      <c r="K281" s="54"/>
    </row>
    <row r="282" spans="1:18">
      <c r="A282" s="6"/>
      <c r="B282" s="7"/>
      <c r="C282" s="6"/>
      <c r="D282" s="8"/>
      <c r="E282" s="9"/>
      <c r="F282" s="10"/>
      <c r="G282" s="9"/>
      <c r="H282" s="10"/>
      <c r="I282" s="105"/>
      <c r="J282" s="10"/>
      <c r="K282" s="58"/>
      <c r="L282" s="35"/>
      <c r="M282" s="35"/>
      <c r="N282" s="35"/>
      <c r="O282" s="33"/>
      <c r="P282" s="33"/>
      <c r="Q282" s="33"/>
      <c r="R282" s="33"/>
    </row>
    <row r="283" spans="1:18">
      <c r="A283" s="6"/>
      <c r="B283" s="7"/>
      <c r="C283" s="6"/>
      <c r="D283" s="8"/>
      <c r="E283" s="9"/>
      <c r="F283" s="10"/>
      <c r="G283" s="9"/>
      <c r="H283" s="10"/>
      <c r="I283" s="105"/>
      <c r="J283" s="10"/>
      <c r="K283" s="54"/>
    </row>
    <row r="284" spans="1:18">
      <c r="A284" s="6"/>
      <c r="B284" s="7"/>
      <c r="C284" s="6"/>
      <c r="D284" s="8"/>
      <c r="E284" s="9"/>
      <c r="F284" s="10"/>
      <c r="G284" s="9"/>
      <c r="H284" s="10"/>
      <c r="I284" s="105"/>
      <c r="J284" s="10"/>
      <c r="K284" s="58"/>
      <c r="L284" s="35"/>
      <c r="M284" s="35"/>
      <c r="N284" s="35"/>
      <c r="O284" s="33"/>
      <c r="P284" s="33"/>
      <c r="Q284" s="33"/>
      <c r="R284" s="33"/>
    </row>
    <row r="285" spans="1:18">
      <c r="A285" s="6"/>
      <c r="B285" s="7"/>
      <c r="C285" s="6"/>
      <c r="D285" s="8"/>
      <c r="E285" s="9"/>
      <c r="F285" s="10"/>
      <c r="G285" s="9"/>
      <c r="H285" s="10"/>
      <c r="I285" s="105"/>
      <c r="J285" s="10"/>
      <c r="K285" s="54"/>
    </row>
    <row r="286" spans="1:18">
      <c r="A286" s="6"/>
      <c r="B286" s="7"/>
      <c r="C286" s="6"/>
      <c r="D286" s="8"/>
      <c r="E286" s="9"/>
      <c r="F286" s="10"/>
      <c r="G286" s="9"/>
      <c r="H286" s="10"/>
      <c r="I286" s="105"/>
      <c r="J286" s="10"/>
      <c r="K286" s="58"/>
      <c r="L286" s="35"/>
      <c r="M286" s="35"/>
      <c r="N286" s="35"/>
      <c r="O286" s="33"/>
      <c r="P286" s="33"/>
      <c r="Q286" s="33"/>
      <c r="R286" s="33"/>
    </row>
    <row r="287" spans="1:18">
      <c r="A287" s="6"/>
      <c r="B287" s="7"/>
      <c r="C287" s="6"/>
      <c r="D287" s="8"/>
      <c r="E287" s="9"/>
      <c r="F287" s="10"/>
      <c r="G287" s="9"/>
      <c r="H287" s="10"/>
      <c r="I287" s="105"/>
      <c r="J287" s="10"/>
      <c r="K287" s="54"/>
    </row>
    <row r="288" spans="1:18">
      <c r="A288" s="6"/>
      <c r="B288" s="7"/>
      <c r="C288" s="6"/>
      <c r="D288" s="8"/>
      <c r="E288" s="9"/>
      <c r="F288" s="10"/>
      <c r="G288" s="9"/>
      <c r="H288" s="10"/>
      <c r="I288" s="105"/>
      <c r="J288" s="10"/>
      <c r="K288" s="58"/>
      <c r="L288" s="35"/>
      <c r="M288" s="35"/>
      <c r="N288" s="35"/>
      <c r="O288" s="33"/>
      <c r="P288" s="33"/>
      <c r="Q288" s="33"/>
      <c r="R288" s="33"/>
    </row>
    <row r="289" spans="1:18">
      <c r="A289" s="6"/>
      <c r="B289" s="7"/>
      <c r="C289" s="6"/>
      <c r="D289" s="8"/>
      <c r="E289" s="9"/>
      <c r="F289" s="10"/>
      <c r="G289" s="9"/>
      <c r="H289" s="10"/>
      <c r="I289" s="105"/>
      <c r="J289" s="10"/>
      <c r="K289" s="54"/>
    </row>
    <row r="290" spans="1:18">
      <c r="A290" s="6"/>
      <c r="B290" s="7"/>
      <c r="C290" s="6"/>
      <c r="D290" s="8"/>
      <c r="E290" s="9"/>
      <c r="F290" s="10"/>
      <c r="G290" s="9"/>
      <c r="H290" s="10"/>
      <c r="I290" s="105"/>
      <c r="J290" s="10"/>
      <c r="K290" s="58"/>
      <c r="L290" s="35"/>
      <c r="M290" s="35"/>
      <c r="N290" s="35"/>
      <c r="O290" s="33"/>
      <c r="P290" s="33"/>
      <c r="Q290" s="33"/>
      <c r="R290" s="33"/>
    </row>
    <row r="291" spans="1:18">
      <c r="A291" s="6"/>
      <c r="B291" s="7"/>
      <c r="C291" s="6"/>
      <c r="D291" s="8"/>
      <c r="E291" s="9"/>
      <c r="F291" s="10"/>
      <c r="G291" s="9"/>
      <c r="H291" s="10"/>
      <c r="I291" s="105"/>
      <c r="J291" s="10"/>
      <c r="K291" s="54"/>
    </row>
    <row r="292" spans="1:18">
      <c r="A292" s="6"/>
      <c r="B292" s="7"/>
      <c r="C292" s="6"/>
      <c r="D292" s="8"/>
      <c r="E292" s="9"/>
      <c r="F292" s="10"/>
      <c r="G292" s="9"/>
      <c r="H292" s="10"/>
      <c r="I292" s="105"/>
      <c r="J292" s="10"/>
      <c r="K292" s="58"/>
      <c r="L292" s="35"/>
      <c r="M292" s="35"/>
      <c r="N292" s="35"/>
      <c r="O292" s="33"/>
      <c r="P292" s="33"/>
      <c r="Q292" s="33"/>
      <c r="R292" s="33"/>
    </row>
    <row r="293" spans="1:18">
      <c r="A293" s="6"/>
      <c r="B293" s="7"/>
      <c r="C293" s="6"/>
      <c r="D293" s="8"/>
      <c r="E293" s="9"/>
      <c r="F293" s="10"/>
      <c r="G293" s="9"/>
      <c r="H293" s="10"/>
      <c r="I293" s="105"/>
      <c r="J293" s="10"/>
      <c r="K293" s="54"/>
    </row>
    <row r="294" spans="1:18">
      <c r="A294" s="6"/>
      <c r="B294" s="7"/>
      <c r="C294" s="6"/>
      <c r="D294" s="8"/>
      <c r="E294" s="9"/>
      <c r="F294" s="10"/>
      <c r="G294" s="9"/>
      <c r="H294" s="10"/>
      <c r="I294" s="105"/>
      <c r="J294" s="10"/>
      <c r="K294" s="58"/>
      <c r="L294" s="35"/>
      <c r="M294" s="35"/>
      <c r="N294" s="35"/>
      <c r="O294" s="33"/>
      <c r="P294" s="33"/>
      <c r="Q294" s="33"/>
      <c r="R294" s="33"/>
    </row>
    <row r="295" spans="1:18">
      <c r="A295" s="6"/>
      <c r="B295" s="7"/>
      <c r="C295" s="6"/>
      <c r="D295" s="8"/>
      <c r="E295" s="9"/>
      <c r="F295" s="10"/>
      <c r="G295" s="9"/>
      <c r="H295" s="10"/>
      <c r="I295" s="105"/>
      <c r="J295" s="10"/>
      <c r="K295" s="54"/>
    </row>
    <row r="296" spans="1:18">
      <c r="A296" s="6"/>
      <c r="B296" s="7"/>
      <c r="C296" s="6"/>
      <c r="D296" s="8"/>
      <c r="E296" s="9"/>
      <c r="F296" s="10"/>
      <c r="G296" s="9"/>
      <c r="H296" s="10"/>
      <c r="I296" s="105"/>
      <c r="J296" s="10"/>
      <c r="K296" s="58"/>
      <c r="L296" s="35"/>
      <c r="M296" s="35"/>
      <c r="N296" s="35"/>
      <c r="O296" s="33"/>
      <c r="P296" s="33"/>
      <c r="Q296" s="33"/>
      <c r="R296" s="33"/>
    </row>
    <row r="297" spans="1:18">
      <c r="A297" s="6"/>
      <c r="B297" s="7"/>
      <c r="C297" s="6"/>
      <c r="D297" s="8"/>
      <c r="E297" s="9"/>
      <c r="F297" s="10"/>
      <c r="G297" s="9"/>
      <c r="H297" s="10"/>
      <c r="I297" s="105"/>
      <c r="J297" s="10"/>
      <c r="K297" s="54"/>
    </row>
    <row r="298" spans="1:18">
      <c r="A298" s="6"/>
      <c r="B298" s="7"/>
      <c r="C298" s="6"/>
      <c r="D298" s="8"/>
      <c r="E298" s="9"/>
      <c r="F298" s="10"/>
      <c r="G298" s="9"/>
      <c r="H298" s="10"/>
      <c r="I298" s="105"/>
      <c r="J298" s="10"/>
      <c r="K298" s="58"/>
      <c r="L298" s="35"/>
      <c r="M298" s="35"/>
      <c r="N298" s="35"/>
      <c r="O298" s="33"/>
      <c r="P298" s="33"/>
      <c r="Q298" s="33"/>
      <c r="R298" s="33"/>
    </row>
    <row r="299" spans="1:18">
      <c r="A299" s="6"/>
      <c r="B299" s="7"/>
      <c r="C299" s="6"/>
      <c r="D299" s="8"/>
      <c r="E299" s="9"/>
      <c r="F299" s="10"/>
      <c r="G299" s="9"/>
      <c r="H299" s="10"/>
      <c r="I299" s="105"/>
      <c r="J299" s="10"/>
      <c r="K299" s="54"/>
    </row>
    <row r="300" spans="1:18">
      <c r="A300" s="6"/>
      <c r="B300" s="7"/>
      <c r="C300" s="6"/>
      <c r="D300" s="8"/>
      <c r="E300" s="9"/>
      <c r="F300" s="10"/>
      <c r="G300" s="9"/>
      <c r="H300" s="10"/>
      <c r="I300" s="105"/>
      <c r="J300" s="10"/>
      <c r="K300" s="58"/>
      <c r="L300" s="35"/>
      <c r="M300" s="35"/>
      <c r="N300" s="35"/>
      <c r="O300" s="33"/>
      <c r="P300" s="33"/>
      <c r="Q300" s="33"/>
      <c r="R300" s="33"/>
    </row>
    <row r="301" spans="1:18">
      <c r="A301" s="6"/>
      <c r="B301" s="7"/>
      <c r="C301" s="6"/>
      <c r="D301" s="8"/>
      <c r="E301" s="9"/>
      <c r="F301" s="10"/>
      <c r="G301" s="9"/>
      <c r="H301" s="10"/>
      <c r="I301" s="105"/>
      <c r="J301" s="10"/>
      <c r="K301" s="54"/>
    </row>
    <row r="302" spans="1:18">
      <c r="A302" s="6"/>
      <c r="B302" s="7"/>
      <c r="C302" s="6"/>
      <c r="D302" s="8"/>
      <c r="E302" s="9"/>
      <c r="F302" s="10"/>
      <c r="G302" s="9"/>
      <c r="H302" s="10"/>
      <c r="I302" s="105"/>
      <c r="J302" s="10"/>
      <c r="K302" s="58"/>
      <c r="L302" s="35"/>
      <c r="M302" s="35"/>
      <c r="N302" s="35"/>
      <c r="O302" s="33"/>
      <c r="P302" s="33"/>
      <c r="Q302" s="33"/>
      <c r="R302" s="33"/>
    </row>
    <row r="303" spans="1:18">
      <c r="A303" s="6"/>
      <c r="B303" s="7"/>
      <c r="C303" s="6"/>
      <c r="D303" s="8"/>
      <c r="E303" s="9"/>
      <c r="F303" s="10"/>
      <c r="G303" s="9"/>
      <c r="H303" s="10"/>
      <c r="I303" s="105"/>
      <c r="J303" s="10"/>
      <c r="K303" s="54"/>
    </row>
    <row r="304" spans="1:18">
      <c r="A304" s="6"/>
      <c r="B304" s="7"/>
      <c r="C304" s="6"/>
      <c r="D304" s="8"/>
      <c r="E304" s="9"/>
      <c r="F304" s="10"/>
      <c r="G304" s="9"/>
      <c r="H304" s="10"/>
      <c r="I304" s="105"/>
      <c r="J304" s="10"/>
      <c r="K304" s="58"/>
      <c r="L304" s="35"/>
      <c r="M304" s="35"/>
      <c r="N304" s="35"/>
      <c r="O304" s="33"/>
      <c r="P304" s="33"/>
      <c r="Q304" s="33"/>
      <c r="R304" s="33"/>
    </row>
    <row r="305" spans="1:18">
      <c r="A305" s="6"/>
      <c r="B305" s="7"/>
      <c r="C305" s="6"/>
      <c r="D305" s="8"/>
      <c r="E305" s="9"/>
      <c r="F305" s="10"/>
      <c r="G305" s="9"/>
      <c r="H305" s="10"/>
      <c r="I305" s="105"/>
      <c r="J305" s="10"/>
      <c r="K305" s="54"/>
    </row>
    <row r="306" spans="1:18">
      <c r="A306" s="6"/>
      <c r="B306" s="7"/>
      <c r="C306" s="6"/>
      <c r="D306" s="8"/>
      <c r="E306" s="9"/>
      <c r="F306" s="10"/>
      <c r="G306" s="9"/>
      <c r="H306" s="10"/>
      <c r="I306" s="105"/>
      <c r="J306" s="10"/>
      <c r="K306" s="58"/>
      <c r="L306" s="35"/>
      <c r="M306" s="35"/>
      <c r="N306" s="35"/>
      <c r="O306" s="33"/>
      <c r="P306" s="33"/>
      <c r="Q306" s="33"/>
      <c r="R306" s="33"/>
    </row>
    <row r="307" spans="1:18">
      <c r="A307" s="6"/>
      <c r="B307" s="7"/>
      <c r="C307" s="6"/>
      <c r="D307" s="8"/>
      <c r="E307" s="9"/>
      <c r="F307" s="10"/>
      <c r="G307" s="9"/>
      <c r="H307" s="10"/>
      <c r="I307" s="105"/>
      <c r="J307" s="10"/>
      <c r="K307" s="54"/>
    </row>
    <row r="308" spans="1:18">
      <c r="A308" s="6"/>
      <c r="B308" s="7"/>
      <c r="C308" s="6"/>
      <c r="D308" s="8"/>
      <c r="E308" s="9"/>
      <c r="F308" s="10"/>
      <c r="G308" s="9"/>
      <c r="H308" s="10"/>
      <c r="I308" s="105"/>
      <c r="J308" s="10"/>
      <c r="K308" s="58"/>
      <c r="L308" s="35"/>
      <c r="M308" s="35"/>
      <c r="N308" s="35"/>
      <c r="O308" s="33"/>
      <c r="P308" s="33"/>
      <c r="Q308" s="33"/>
      <c r="R308" s="33"/>
    </row>
    <row r="309" spans="1:18">
      <c r="A309" s="6"/>
      <c r="B309" s="7"/>
      <c r="C309" s="6"/>
      <c r="D309" s="8"/>
      <c r="E309" s="9"/>
      <c r="F309" s="10"/>
      <c r="G309" s="9"/>
      <c r="H309" s="10"/>
      <c r="I309" s="105"/>
      <c r="J309" s="10"/>
      <c r="K309" s="54"/>
    </row>
    <row r="310" spans="1:18">
      <c r="A310" s="6"/>
      <c r="B310" s="7"/>
      <c r="C310" s="6"/>
      <c r="D310" s="8"/>
      <c r="E310" s="9"/>
      <c r="F310" s="10"/>
      <c r="G310" s="9"/>
      <c r="H310" s="10"/>
      <c r="I310" s="105"/>
      <c r="J310" s="10"/>
      <c r="K310" s="58"/>
      <c r="L310" s="35"/>
      <c r="M310" s="35"/>
      <c r="N310" s="35"/>
      <c r="O310" s="33"/>
      <c r="P310" s="33"/>
      <c r="Q310" s="33"/>
      <c r="R310" s="33"/>
    </row>
    <row r="311" spans="1:18">
      <c r="A311" s="6"/>
      <c r="B311" s="7"/>
      <c r="C311" s="6"/>
      <c r="D311" s="8"/>
      <c r="E311" s="9"/>
      <c r="F311" s="10"/>
      <c r="G311" s="9"/>
      <c r="H311" s="10"/>
      <c r="I311" s="105"/>
      <c r="J311" s="10"/>
      <c r="K311" s="54"/>
    </row>
    <row r="312" spans="1:18">
      <c r="A312" s="6"/>
      <c r="B312" s="7"/>
      <c r="C312" s="6"/>
      <c r="D312" s="8"/>
      <c r="E312" s="9"/>
      <c r="F312" s="10"/>
      <c r="G312" s="9"/>
      <c r="H312" s="10"/>
      <c r="I312" s="105"/>
      <c r="J312" s="10"/>
      <c r="K312" s="58"/>
      <c r="L312" s="35"/>
      <c r="M312" s="35"/>
      <c r="N312" s="35"/>
      <c r="O312" s="33"/>
      <c r="P312" s="33"/>
      <c r="Q312" s="33"/>
      <c r="R312" s="33"/>
    </row>
    <row r="313" spans="1:18">
      <c r="A313" s="6"/>
      <c r="B313" s="7"/>
      <c r="C313" s="6"/>
      <c r="D313" s="8"/>
      <c r="E313" s="9"/>
      <c r="F313" s="10"/>
      <c r="G313" s="9"/>
      <c r="H313" s="10"/>
      <c r="I313" s="105"/>
      <c r="J313" s="10"/>
      <c r="K313" s="54"/>
    </row>
    <row r="314" spans="1:18">
      <c r="A314" s="6"/>
      <c r="B314" s="7"/>
      <c r="C314" s="6"/>
      <c r="D314" s="8"/>
      <c r="E314" s="9"/>
      <c r="F314" s="10"/>
      <c r="G314" s="9"/>
      <c r="H314" s="10"/>
      <c r="I314" s="105"/>
      <c r="J314" s="10"/>
      <c r="K314" s="58"/>
      <c r="L314" s="35"/>
      <c r="M314" s="35"/>
      <c r="N314" s="35"/>
      <c r="O314" s="33"/>
      <c r="P314" s="33"/>
      <c r="Q314" s="33"/>
      <c r="R314" s="33"/>
    </row>
    <row r="315" spans="1:18">
      <c r="A315" s="6"/>
      <c r="B315" s="7"/>
      <c r="C315" s="6"/>
      <c r="D315" s="8"/>
      <c r="E315" s="9"/>
      <c r="F315" s="10"/>
      <c r="G315" s="9"/>
      <c r="H315" s="10"/>
      <c r="I315" s="105"/>
      <c r="J315" s="10"/>
      <c r="K315" s="54"/>
    </row>
    <row r="316" spans="1:18">
      <c r="A316" s="6"/>
      <c r="B316" s="7"/>
      <c r="C316" s="6"/>
      <c r="D316" s="8"/>
      <c r="E316" s="9"/>
      <c r="F316" s="10"/>
      <c r="G316" s="9"/>
      <c r="H316" s="10"/>
      <c r="I316" s="105"/>
      <c r="J316" s="10"/>
      <c r="K316" s="58"/>
      <c r="L316" s="35"/>
      <c r="M316" s="35"/>
      <c r="N316" s="35"/>
      <c r="O316" s="33"/>
      <c r="P316" s="33"/>
      <c r="Q316" s="33"/>
      <c r="R316" s="33"/>
    </row>
    <row r="317" spans="1:18">
      <c r="A317" s="6"/>
      <c r="B317" s="7"/>
      <c r="C317" s="6"/>
      <c r="D317" s="8"/>
      <c r="E317" s="9"/>
      <c r="F317" s="10"/>
      <c r="G317" s="9"/>
      <c r="H317" s="10"/>
      <c r="I317" s="105"/>
      <c r="J317" s="10"/>
      <c r="K317" s="54"/>
    </row>
    <row r="318" spans="1:18">
      <c r="A318" s="6"/>
      <c r="B318" s="7"/>
      <c r="C318" s="6"/>
      <c r="D318" s="8"/>
      <c r="E318" s="9"/>
      <c r="F318" s="10"/>
      <c r="G318" s="9"/>
      <c r="H318" s="10"/>
      <c r="I318" s="105"/>
      <c r="J318" s="10"/>
      <c r="K318" s="58"/>
      <c r="L318" s="35"/>
      <c r="M318" s="35"/>
      <c r="N318" s="35"/>
      <c r="O318" s="33"/>
      <c r="P318" s="33"/>
      <c r="Q318" s="33"/>
      <c r="R318" s="33"/>
    </row>
    <row r="319" spans="1:18">
      <c r="A319" s="6"/>
      <c r="B319" s="7"/>
      <c r="C319" s="6"/>
      <c r="D319" s="8"/>
      <c r="E319" s="9"/>
      <c r="F319" s="10"/>
      <c r="G319" s="9"/>
      <c r="H319" s="10"/>
      <c r="I319" s="105"/>
      <c r="J319" s="10"/>
      <c r="K319" s="54"/>
    </row>
    <row r="320" spans="1:18">
      <c r="A320" s="6"/>
      <c r="B320" s="7"/>
      <c r="C320" s="6"/>
      <c r="D320" s="8"/>
      <c r="E320" s="9"/>
      <c r="F320" s="10"/>
      <c r="G320" s="9"/>
      <c r="H320" s="10"/>
      <c r="I320" s="105"/>
      <c r="J320" s="10"/>
      <c r="K320" s="58"/>
      <c r="L320" s="35"/>
      <c r="M320" s="35"/>
      <c r="N320" s="35"/>
      <c r="O320" s="33"/>
      <c r="P320" s="33"/>
      <c r="Q320" s="33"/>
      <c r="R320" s="33"/>
    </row>
    <row r="321" spans="1:18">
      <c r="A321" s="6"/>
      <c r="B321" s="7"/>
      <c r="C321" s="6"/>
      <c r="D321" s="8"/>
      <c r="E321" s="9"/>
      <c r="F321" s="10"/>
      <c r="G321" s="9"/>
      <c r="H321" s="10"/>
      <c r="I321" s="105"/>
      <c r="J321" s="10"/>
      <c r="K321" s="54"/>
    </row>
    <row r="322" spans="1:18">
      <c r="A322" s="6"/>
      <c r="B322" s="7"/>
      <c r="C322" s="6"/>
      <c r="D322" s="8"/>
      <c r="E322" s="9"/>
      <c r="F322" s="10"/>
      <c r="G322" s="9"/>
      <c r="H322" s="10"/>
      <c r="I322" s="105"/>
      <c r="J322" s="10"/>
      <c r="K322" s="58"/>
      <c r="L322" s="35"/>
      <c r="M322" s="35"/>
      <c r="N322" s="35"/>
      <c r="O322" s="33"/>
      <c r="P322" s="33"/>
      <c r="Q322" s="33"/>
      <c r="R322" s="33"/>
    </row>
    <row r="323" spans="1:18">
      <c r="A323" s="6"/>
      <c r="B323" s="7"/>
      <c r="C323" s="6"/>
      <c r="D323" s="8"/>
      <c r="E323" s="9"/>
      <c r="F323" s="10"/>
      <c r="G323" s="9"/>
      <c r="H323" s="10"/>
      <c r="I323" s="105"/>
      <c r="J323" s="10"/>
      <c r="K323" s="54"/>
    </row>
    <row r="324" spans="1:18">
      <c r="A324" s="6"/>
      <c r="B324" s="7"/>
      <c r="C324" s="6"/>
      <c r="D324" s="8"/>
      <c r="E324" s="9"/>
      <c r="F324" s="10"/>
      <c r="G324" s="9"/>
      <c r="H324" s="10"/>
      <c r="I324" s="105"/>
      <c r="J324" s="10"/>
      <c r="K324" s="58"/>
      <c r="L324" s="35"/>
      <c r="M324" s="35"/>
      <c r="N324" s="35"/>
      <c r="O324" s="33"/>
      <c r="P324" s="33"/>
      <c r="Q324" s="33"/>
      <c r="R324" s="33"/>
    </row>
    <row r="325" spans="1:18">
      <c r="A325" s="6"/>
      <c r="B325" s="7"/>
      <c r="C325" s="6"/>
      <c r="D325" s="8"/>
      <c r="E325" s="9"/>
      <c r="F325" s="10"/>
      <c r="G325" s="9"/>
      <c r="H325" s="10"/>
      <c r="I325" s="105"/>
      <c r="J325" s="10"/>
      <c r="K325" s="54"/>
    </row>
    <row r="326" spans="1:18">
      <c r="A326" s="6"/>
      <c r="B326" s="7"/>
      <c r="C326" s="6"/>
      <c r="D326" s="8"/>
      <c r="E326" s="9"/>
      <c r="F326" s="10"/>
      <c r="G326" s="9"/>
      <c r="H326" s="10"/>
      <c r="I326" s="105"/>
      <c r="J326" s="10"/>
      <c r="K326" s="58"/>
      <c r="L326" s="35"/>
      <c r="M326" s="35"/>
      <c r="N326" s="35"/>
      <c r="O326" s="33"/>
      <c r="P326" s="33"/>
      <c r="Q326" s="33"/>
      <c r="R326" s="33"/>
    </row>
    <row r="327" spans="1:18">
      <c r="A327" s="6"/>
      <c r="B327" s="7"/>
      <c r="C327" s="6"/>
      <c r="D327" s="8"/>
      <c r="E327" s="9"/>
      <c r="F327" s="10"/>
      <c r="G327" s="9"/>
      <c r="H327" s="10"/>
      <c r="I327" s="105"/>
      <c r="J327" s="10"/>
      <c r="K327" s="54"/>
    </row>
    <row r="328" spans="1:18">
      <c r="A328" s="6"/>
      <c r="B328" s="7"/>
      <c r="C328" s="6"/>
      <c r="D328" s="8"/>
      <c r="E328" s="9"/>
      <c r="F328" s="10"/>
      <c r="G328" s="9"/>
      <c r="H328" s="10"/>
      <c r="I328" s="105"/>
      <c r="J328" s="10"/>
      <c r="K328" s="58"/>
      <c r="L328" s="35"/>
      <c r="M328" s="35"/>
      <c r="N328" s="35"/>
      <c r="O328" s="33"/>
      <c r="P328" s="33"/>
      <c r="Q328" s="33"/>
      <c r="R328" s="33"/>
    </row>
    <row r="329" spans="1:18">
      <c r="A329" s="6"/>
      <c r="B329" s="7"/>
      <c r="C329" s="6"/>
      <c r="D329" s="8"/>
      <c r="E329" s="9"/>
      <c r="F329" s="10"/>
      <c r="G329" s="9"/>
      <c r="H329" s="10"/>
      <c r="I329" s="105"/>
      <c r="J329" s="10"/>
      <c r="K329" s="54"/>
    </row>
    <row r="330" spans="1:18">
      <c r="A330" s="6"/>
      <c r="B330" s="7"/>
      <c r="C330" s="6"/>
      <c r="D330" s="8"/>
      <c r="E330" s="9"/>
      <c r="F330" s="10"/>
      <c r="G330" s="9"/>
      <c r="H330" s="10"/>
      <c r="I330" s="105"/>
      <c r="J330" s="10"/>
      <c r="K330" s="58"/>
      <c r="L330" s="35"/>
      <c r="M330" s="35"/>
      <c r="N330" s="35"/>
      <c r="O330" s="33"/>
      <c r="P330" s="33"/>
      <c r="Q330" s="33"/>
      <c r="R330" s="33"/>
    </row>
    <row r="331" spans="1:18">
      <c r="A331" s="6"/>
      <c r="B331" s="7"/>
      <c r="C331" s="6"/>
      <c r="D331" s="8"/>
      <c r="E331" s="9"/>
      <c r="F331" s="10"/>
      <c r="G331" s="9"/>
      <c r="H331" s="10"/>
      <c r="I331" s="105"/>
      <c r="J331" s="10"/>
      <c r="K331" s="54"/>
    </row>
    <row r="332" spans="1:18">
      <c r="A332" s="6"/>
      <c r="B332" s="7"/>
      <c r="C332" s="6"/>
      <c r="D332" s="8"/>
      <c r="E332" s="9"/>
      <c r="F332" s="10"/>
      <c r="G332" s="9"/>
      <c r="H332" s="10"/>
      <c r="I332" s="105"/>
      <c r="J332" s="10"/>
      <c r="K332" s="58"/>
      <c r="L332" s="35"/>
      <c r="M332" s="35"/>
      <c r="N332" s="35"/>
      <c r="O332" s="33"/>
      <c r="P332" s="33"/>
      <c r="Q332" s="33"/>
      <c r="R332" s="33"/>
    </row>
    <row r="333" spans="1:18">
      <c r="A333" s="6"/>
      <c r="B333" s="7"/>
      <c r="C333" s="6"/>
      <c r="D333" s="8"/>
      <c r="E333" s="9"/>
      <c r="F333" s="10"/>
      <c r="G333" s="9"/>
      <c r="H333" s="10"/>
      <c r="I333" s="105"/>
      <c r="J333" s="10"/>
      <c r="K333" s="54"/>
    </row>
    <row r="334" spans="1:18">
      <c r="A334" s="6"/>
      <c r="B334" s="7"/>
      <c r="C334" s="6"/>
      <c r="D334" s="8"/>
      <c r="E334" s="9"/>
      <c r="F334" s="10"/>
      <c r="G334" s="9"/>
      <c r="H334" s="10"/>
      <c r="I334" s="105"/>
      <c r="J334" s="10"/>
      <c r="K334" s="58"/>
      <c r="L334" s="35"/>
      <c r="M334" s="35"/>
      <c r="N334" s="35"/>
      <c r="O334" s="33"/>
      <c r="P334" s="33"/>
      <c r="Q334" s="33"/>
      <c r="R334" s="33"/>
    </row>
    <row r="335" spans="1:18">
      <c r="A335" s="6"/>
      <c r="B335" s="7"/>
      <c r="C335" s="6"/>
      <c r="D335" s="8"/>
      <c r="E335" s="9"/>
      <c r="F335" s="10"/>
      <c r="G335" s="9"/>
      <c r="H335" s="10"/>
      <c r="I335" s="105"/>
      <c r="J335" s="10"/>
      <c r="K335" s="54"/>
    </row>
    <row r="336" spans="1:18">
      <c r="A336" s="6"/>
      <c r="B336" s="7"/>
      <c r="C336" s="6"/>
      <c r="D336" s="8"/>
      <c r="E336" s="9"/>
      <c r="F336" s="10"/>
      <c r="G336" s="9"/>
      <c r="H336" s="10"/>
      <c r="I336" s="105"/>
      <c r="J336" s="10"/>
      <c r="K336" s="58"/>
      <c r="L336" s="35"/>
      <c r="M336" s="35"/>
      <c r="N336" s="35"/>
      <c r="O336" s="33"/>
      <c r="P336" s="33"/>
      <c r="Q336" s="33"/>
      <c r="R336" s="33"/>
    </row>
    <row r="337" spans="1:18">
      <c r="A337" s="6"/>
      <c r="B337" s="7"/>
      <c r="C337" s="6"/>
      <c r="D337" s="8"/>
      <c r="E337" s="9"/>
      <c r="F337" s="10"/>
      <c r="G337" s="9"/>
      <c r="H337" s="10"/>
      <c r="I337" s="105"/>
      <c r="J337" s="10"/>
      <c r="K337" s="54"/>
    </row>
    <row r="338" spans="1:18">
      <c r="A338" s="6"/>
      <c r="B338" s="7"/>
      <c r="C338" s="6"/>
      <c r="D338" s="8"/>
      <c r="E338" s="9"/>
      <c r="F338" s="10"/>
      <c r="G338" s="9"/>
      <c r="H338" s="10"/>
      <c r="I338" s="105"/>
      <c r="J338" s="10"/>
      <c r="K338" s="58"/>
      <c r="L338" s="35"/>
      <c r="M338" s="35"/>
      <c r="N338" s="35"/>
      <c r="O338" s="33"/>
      <c r="P338" s="33"/>
      <c r="Q338" s="33"/>
      <c r="R338" s="33"/>
    </row>
    <row r="339" spans="1:18">
      <c r="A339" s="6"/>
      <c r="B339" s="7"/>
      <c r="C339" s="6"/>
      <c r="D339" s="8"/>
      <c r="E339" s="9"/>
      <c r="F339" s="10"/>
      <c r="G339" s="9"/>
      <c r="H339" s="10"/>
      <c r="I339" s="105"/>
      <c r="J339" s="10"/>
      <c r="K339" s="54"/>
    </row>
    <row r="340" spans="1:18">
      <c r="A340" s="6"/>
      <c r="B340" s="7"/>
      <c r="C340" s="6"/>
      <c r="D340" s="8"/>
      <c r="E340" s="9"/>
      <c r="F340" s="10"/>
      <c r="G340" s="9"/>
      <c r="H340" s="10"/>
      <c r="I340" s="105"/>
      <c r="J340" s="10"/>
      <c r="K340" s="58"/>
      <c r="L340" s="35"/>
      <c r="M340" s="35"/>
      <c r="N340" s="35"/>
      <c r="O340" s="33"/>
      <c r="P340" s="33"/>
      <c r="Q340" s="33"/>
      <c r="R340" s="33"/>
    </row>
    <row r="341" spans="1:18">
      <c r="A341" s="6"/>
      <c r="B341" s="7"/>
      <c r="C341" s="6"/>
      <c r="D341" s="8"/>
      <c r="E341" s="9"/>
      <c r="F341" s="10"/>
      <c r="G341" s="9"/>
      <c r="H341" s="10"/>
      <c r="I341" s="105"/>
      <c r="J341" s="10"/>
      <c r="K341" s="54"/>
    </row>
    <row r="342" spans="1:18">
      <c r="A342" s="6"/>
      <c r="B342" s="7"/>
      <c r="C342" s="6"/>
      <c r="D342" s="8"/>
      <c r="E342" s="9"/>
      <c r="F342" s="10"/>
      <c r="G342" s="9"/>
      <c r="H342" s="10"/>
      <c r="I342" s="105"/>
      <c r="J342" s="10"/>
      <c r="K342" s="58"/>
      <c r="L342" s="35"/>
      <c r="M342" s="35"/>
      <c r="N342" s="35"/>
      <c r="O342" s="33"/>
      <c r="P342" s="33"/>
      <c r="Q342" s="33"/>
      <c r="R342" s="33"/>
    </row>
    <row r="343" spans="1:18">
      <c r="A343" s="6"/>
      <c r="B343" s="7"/>
      <c r="C343" s="6"/>
      <c r="D343" s="8"/>
      <c r="E343" s="9"/>
      <c r="F343" s="10"/>
      <c r="G343" s="9"/>
      <c r="H343" s="10"/>
      <c r="I343" s="105"/>
      <c r="J343" s="10"/>
      <c r="K343" s="54"/>
    </row>
    <row r="344" spans="1:18">
      <c r="A344" s="6"/>
      <c r="B344" s="7"/>
      <c r="C344" s="6"/>
      <c r="D344" s="8"/>
      <c r="E344" s="9"/>
      <c r="F344" s="10"/>
      <c r="G344" s="9"/>
      <c r="H344" s="10"/>
      <c r="I344" s="105"/>
      <c r="J344" s="10"/>
      <c r="K344" s="58"/>
      <c r="L344" s="35"/>
      <c r="M344" s="35"/>
      <c r="N344" s="35"/>
      <c r="O344" s="33"/>
      <c r="P344" s="33"/>
      <c r="Q344" s="33"/>
      <c r="R344" s="33"/>
    </row>
    <row r="345" spans="1:18">
      <c r="A345" s="6"/>
      <c r="B345" s="7"/>
      <c r="C345" s="6"/>
      <c r="D345" s="8"/>
      <c r="E345" s="9"/>
      <c r="F345" s="10"/>
      <c r="G345" s="9"/>
      <c r="H345" s="10"/>
      <c r="I345" s="105"/>
      <c r="J345" s="10"/>
      <c r="K345" s="54"/>
    </row>
    <row r="346" spans="1:18">
      <c r="A346" s="6"/>
      <c r="B346" s="7"/>
      <c r="C346" s="6"/>
      <c r="D346" s="8"/>
      <c r="E346" s="9"/>
      <c r="F346" s="10"/>
      <c r="G346" s="9"/>
      <c r="H346" s="10"/>
      <c r="I346" s="105"/>
      <c r="J346" s="10"/>
      <c r="K346" s="58"/>
      <c r="L346" s="35"/>
      <c r="M346" s="35"/>
      <c r="N346" s="35"/>
      <c r="O346" s="33"/>
      <c r="P346" s="33"/>
      <c r="Q346" s="33"/>
      <c r="R346" s="33"/>
    </row>
    <row r="347" spans="1:18">
      <c r="A347" s="6"/>
      <c r="B347" s="7"/>
      <c r="C347" s="6"/>
      <c r="D347" s="8"/>
      <c r="E347" s="9"/>
      <c r="F347" s="10"/>
      <c r="G347" s="9"/>
      <c r="H347" s="10"/>
      <c r="I347" s="105"/>
      <c r="J347" s="10"/>
      <c r="K347" s="54"/>
    </row>
    <row r="348" spans="1:18">
      <c r="A348" s="6"/>
      <c r="B348" s="7"/>
      <c r="C348" s="6"/>
      <c r="D348" s="8"/>
      <c r="E348" s="9"/>
      <c r="F348" s="10"/>
      <c r="G348" s="9"/>
      <c r="H348" s="10"/>
      <c r="I348" s="105"/>
      <c r="J348" s="10"/>
      <c r="K348" s="58"/>
      <c r="L348" s="35"/>
      <c r="M348" s="35"/>
      <c r="N348" s="35"/>
      <c r="O348" s="33"/>
      <c r="P348" s="33"/>
      <c r="Q348" s="33"/>
      <c r="R348" s="33"/>
    </row>
    <row r="349" spans="1:18">
      <c r="A349" s="6"/>
      <c r="B349" s="7"/>
      <c r="C349" s="6"/>
      <c r="D349" s="8"/>
      <c r="E349" s="9"/>
      <c r="F349" s="10"/>
      <c r="G349" s="9"/>
      <c r="H349" s="10"/>
      <c r="I349" s="105"/>
      <c r="J349" s="10"/>
      <c r="K349" s="54"/>
    </row>
    <row r="350" spans="1:18">
      <c r="A350" s="6"/>
      <c r="B350" s="7"/>
      <c r="C350" s="6"/>
      <c r="D350" s="8"/>
      <c r="E350" s="9"/>
      <c r="F350" s="10"/>
      <c r="G350" s="9"/>
      <c r="H350" s="10"/>
      <c r="I350" s="105"/>
      <c r="J350" s="10"/>
      <c r="K350" s="58"/>
      <c r="L350" s="35"/>
      <c r="M350" s="35"/>
      <c r="N350" s="35"/>
      <c r="O350" s="33"/>
      <c r="P350" s="33"/>
      <c r="Q350" s="33"/>
      <c r="R350" s="33"/>
    </row>
    <row r="351" spans="1:18">
      <c r="A351" s="6"/>
      <c r="B351" s="7"/>
      <c r="C351" s="6"/>
      <c r="D351" s="8"/>
      <c r="E351" s="9"/>
      <c r="F351" s="10"/>
      <c r="G351" s="9"/>
      <c r="H351" s="10"/>
      <c r="I351" s="105"/>
      <c r="J351" s="10"/>
      <c r="K351" s="54"/>
    </row>
    <row r="352" spans="1:18">
      <c r="A352" s="6"/>
      <c r="B352" s="7"/>
      <c r="C352" s="6"/>
      <c r="D352" s="8"/>
      <c r="E352" s="9"/>
      <c r="F352" s="10"/>
      <c r="G352" s="9"/>
      <c r="H352" s="10"/>
      <c r="I352" s="105"/>
      <c r="J352" s="10"/>
      <c r="K352" s="58"/>
      <c r="L352" s="35"/>
      <c r="M352" s="35"/>
      <c r="N352" s="35"/>
      <c r="O352" s="33"/>
      <c r="P352" s="33"/>
      <c r="Q352" s="33"/>
      <c r="R352" s="33"/>
    </row>
    <row r="353" spans="1:18">
      <c r="A353" s="6"/>
      <c r="B353" s="7"/>
      <c r="C353" s="6"/>
      <c r="D353" s="8"/>
      <c r="E353" s="9"/>
      <c r="F353" s="10"/>
      <c r="G353" s="9"/>
      <c r="H353" s="10"/>
      <c r="I353" s="105"/>
      <c r="J353" s="10"/>
      <c r="K353" s="54"/>
    </row>
    <row r="354" spans="1:18">
      <c r="A354" s="6"/>
      <c r="B354" s="7"/>
      <c r="C354" s="6"/>
      <c r="D354" s="8"/>
      <c r="E354" s="9"/>
      <c r="F354" s="10"/>
      <c r="G354" s="9"/>
      <c r="H354" s="10"/>
      <c r="I354" s="105"/>
      <c r="J354" s="10"/>
      <c r="K354" s="58"/>
      <c r="L354" s="35"/>
      <c r="M354" s="35"/>
      <c r="N354" s="35"/>
      <c r="O354" s="33"/>
      <c r="P354" s="33"/>
      <c r="Q354" s="33"/>
      <c r="R354" s="33"/>
    </row>
    <row r="355" spans="1:18">
      <c r="A355" s="6"/>
      <c r="B355" s="7"/>
      <c r="C355" s="6"/>
      <c r="D355" s="8"/>
      <c r="E355" s="9"/>
      <c r="F355" s="10"/>
      <c r="G355" s="9"/>
      <c r="H355" s="10"/>
      <c r="I355" s="105"/>
      <c r="J355" s="10"/>
      <c r="K355" s="54"/>
    </row>
    <row r="356" spans="1:18">
      <c r="A356" s="6"/>
      <c r="B356" s="7"/>
      <c r="C356" s="6"/>
      <c r="D356" s="8"/>
      <c r="E356" s="9"/>
      <c r="F356" s="10"/>
      <c r="G356" s="9"/>
      <c r="H356" s="10"/>
      <c r="I356" s="105"/>
      <c r="J356" s="10"/>
      <c r="K356" s="58"/>
      <c r="L356" s="35"/>
      <c r="M356" s="35"/>
      <c r="N356" s="35"/>
      <c r="O356" s="33"/>
      <c r="P356" s="33"/>
      <c r="Q356" s="33"/>
      <c r="R356" s="33"/>
    </row>
    <row r="357" spans="1:18">
      <c r="A357" s="6"/>
      <c r="B357" s="7"/>
      <c r="C357" s="6"/>
      <c r="D357" s="8"/>
      <c r="E357" s="9"/>
      <c r="F357" s="10"/>
      <c r="G357" s="9"/>
      <c r="H357" s="10"/>
      <c r="I357" s="105"/>
      <c r="J357" s="10"/>
      <c r="K357" s="54"/>
    </row>
    <row r="358" spans="1:18">
      <c r="A358" s="6"/>
      <c r="B358" s="7"/>
      <c r="C358" s="6"/>
      <c r="D358" s="8"/>
      <c r="E358" s="9"/>
      <c r="F358" s="10"/>
      <c r="G358" s="9"/>
      <c r="H358" s="10"/>
      <c r="I358" s="105"/>
      <c r="J358" s="10"/>
      <c r="K358" s="58"/>
      <c r="L358" s="35"/>
      <c r="M358" s="35"/>
      <c r="N358" s="35"/>
      <c r="O358" s="33"/>
      <c r="P358" s="33"/>
      <c r="Q358" s="33"/>
      <c r="R358" s="33"/>
    </row>
    <row r="359" spans="1:18">
      <c r="A359" s="6"/>
      <c r="B359" s="7"/>
      <c r="C359" s="6"/>
      <c r="D359" s="8"/>
      <c r="E359" s="9"/>
      <c r="F359" s="10"/>
      <c r="G359" s="9"/>
      <c r="H359" s="10"/>
      <c r="I359" s="105"/>
      <c r="J359" s="10"/>
      <c r="K359" s="54"/>
    </row>
    <row r="360" spans="1:18">
      <c r="A360" s="6"/>
      <c r="B360" s="7"/>
      <c r="C360" s="6"/>
      <c r="D360" s="8"/>
      <c r="E360" s="9"/>
      <c r="F360" s="10"/>
      <c r="G360" s="9"/>
      <c r="H360" s="10"/>
      <c r="I360" s="105"/>
      <c r="J360" s="10"/>
      <c r="K360" s="58"/>
      <c r="L360" s="35"/>
      <c r="M360" s="35"/>
      <c r="N360" s="35"/>
      <c r="O360" s="33"/>
      <c r="P360" s="33"/>
      <c r="Q360" s="33"/>
      <c r="R360" s="33"/>
    </row>
    <row r="361" spans="1:18">
      <c r="A361" s="6"/>
      <c r="B361" s="7"/>
      <c r="C361" s="6"/>
      <c r="D361" s="8"/>
      <c r="E361" s="9"/>
      <c r="F361" s="10"/>
      <c r="G361" s="9"/>
      <c r="H361" s="10"/>
      <c r="I361" s="105"/>
      <c r="J361" s="10"/>
      <c r="K361" s="54"/>
    </row>
    <row r="362" spans="1:18">
      <c r="A362" s="6"/>
      <c r="B362" s="7"/>
      <c r="C362" s="6"/>
      <c r="D362" s="8"/>
      <c r="E362" s="9"/>
      <c r="F362" s="10"/>
      <c r="G362" s="9"/>
      <c r="H362" s="10"/>
      <c r="I362" s="105"/>
      <c r="J362" s="10"/>
      <c r="K362" s="58"/>
      <c r="L362" s="35"/>
      <c r="M362" s="35"/>
      <c r="N362" s="35"/>
      <c r="O362" s="33"/>
      <c r="P362" s="33"/>
      <c r="Q362" s="33"/>
      <c r="R362" s="33"/>
    </row>
    <row r="363" spans="1:18">
      <c r="A363" s="6"/>
      <c r="B363" s="7"/>
      <c r="C363" s="6"/>
      <c r="D363" s="8"/>
      <c r="E363" s="9"/>
      <c r="F363" s="10"/>
      <c r="G363" s="9"/>
      <c r="H363" s="10"/>
      <c r="I363" s="105"/>
      <c r="J363" s="10"/>
      <c r="K363" s="54"/>
    </row>
    <row r="364" spans="1:18">
      <c r="A364" s="6"/>
      <c r="B364" s="7"/>
      <c r="C364" s="6"/>
      <c r="D364" s="8"/>
      <c r="E364" s="9"/>
      <c r="F364" s="10"/>
      <c r="G364" s="9"/>
      <c r="H364" s="10"/>
      <c r="I364" s="105"/>
      <c r="J364" s="10"/>
      <c r="K364" s="58"/>
      <c r="L364" s="35"/>
      <c r="M364" s="35"/>
      <c r="N364" s="35"/>
      <c r="O364" s="33"/>
      <c r="P364" s="33"/>
      <c r="Q364" s="33"/>
      <c r="R364" s="33"/>
    </row>
    <row r="365" spans="1:18">
      <c r="A365" s="6"/>
      <c r="B365" s="7"/>
      <c r="C365" s="6"/>
      <c r="D365" s="8"/>
      <c r="E365" s="9"/>
      <c r="F365" s="10"/>
      <c r="G365" s="9"/>
      <c r="H365" s="10"/>
      <c r="I365" s="105"/>
      <c r="J365" s="10"/>
      <c r="K365" s="54"/>
    </row>
    <row r="366" spans="1:18">
      <c r="A366" s="6"/>
      <c r="B366" s="7"/>
      <c r="C366" s="6"/>
      <c r="D366" s="8"/>
      <c r="E366" s="9"/>
      <c r="F366" s="10"/>
      <c r="G366" s="9"/>
      <c r="H366" s="10"/>
      <c r="I366" s="105"/>
      <c r="J366" s="10"/>
      <c r="K366" s="58"/>
      <c r="L366" s="35"/>
      <c r="M366" s="35"/>
      <c r="N366" s="35"/>
      <c r="O366" s="33"/>
      <c r="P366" s="33"/>
      <c r="Q366" s="33"/>
      <c r="R366" s="33"/>
    </row>
    <row r="367" spans="1:18">
      <c r="A367" s="6"/>
      <c r="B367" s="7"/>
      <c r="C367" s="6"/>
      <c r="D367" s="8"/>
      <c r="E367" s="9"/>
      <c r="F367" s="10"/>
      <c r="G367" s="9"/>
      <c r="H367" s="10"/>
      <c r="I367" s="105"/>
      <c r="J367" s="10"/>
      <c r="K367" s="54"/>
    </row>
    <row r="368" spans="1:18">
      <c r="A368" s="6"/>
      <c r="B368" s="7"/>
      <c r="C368" s="6"/>
      <c r="D368" s="8"/>
      <c r="E368" s="9"/>
      <c r="F368" s="10"/>
      <c r="G368" s="9"/>
      <c r="H368" s="10"/>
      <c r="I368" s="105"/>
      <c r="J368" s="10"/>
      <c r="K368" s="58"/>
      <c r="L368" s="35"/>
      <c r="M368" s="35"/>
      <c r="N368" s="35"/>
      <c r="O368" s="33"/>
      <c r="P368" s="33"/>
      <c r="Q368" s="33"/>
      <c r="R368" s="33"/>
    </row>
    <row r="369" spans="1:18">
      <c r="A369" s="6"/>
      <c r="B369" s="7"/>
      <c r="C369" s="6"/>
      <c r="D369" s="8"/>
      <c r="E369" s="9"/>
      <c r="F369" s="10"/>
      <c r="G369" s="9"/>
      <c r="H369" s="10"/>
      <c r="I369" s="105"/>
      <c r="J369" s="10"/>
      <c r="K369" s="54"/>
    </row>
    <row r="370" spans="1:18">
      <c r="A370" s="6"/>
      <c r="B370" s="7"/>
      <c r="C370" s="6"/>
      <c r="D370" s="8"/>
      <c r="E370" s="9"/>
      <c r="F370" s="10"/>
      <c r="G370" s="9"/>
      <c r="H370" s="10"/>
      <c r="I370" s="105"/>
      <c r="J370" s="10"/>
      <c r="K370" s="58"/>
      <c r="L370" s="35"/>
      <c r="M370" s="35"/>
      <c r="N370" s="35"/>
      <c r="O370" s="33"/>
      <c r="P370" s="33"/>
      <c r="Q370" s="33"/>
      <c r="R370" s="33"/>
    </row>
    <row r="371" spans="1:18">
      <c r="A371" s="6"/>
      <c r="B371" s="7"/>
      <c r="C371" s="6"/>
      <c r="D371" s="8"/>
      <c r="E371" s="9"/>
      <c r="F371" s="10"/>
      <c r="G371" s="9"/>
      <c r="H371" s="10"/>
      <c r="I371" s="105"/>
      <c r="J371" s="10"/>
      <c r="K371" s="54"/>
    </row>
    <row r="372" spans="1:18">
      <c r="A372" s="6"/>
      <c r="B372" s="7"/>
      <c r="C372" s="6"/>
      <c r="D372" s="8"/>
      <c r="E372" s="9"/>
      <c r="F372" s="10"/>
      <c r="G372" s="9"/>
      <c r="H372" s="10"/>
      <c r="I372" s="105"/>
      <c r="J372" s="10"/>
      <c r="K372" s="58"/>
      <c r="L372" s="35"/>
      <c r="M372" s="35"/>
      <c r="N372" s="35"/>
      <c r="O372" s="33"/>
      <c r="P372" s="33"/>
      <c r="Q372" s="33"/>
      <c r="R372" s="33"/>
    </row>
    <row r="373" spans="1:18">
      <c r="A373" s="6"/>
      <c r="B373" s="7"/>
      <c r="C373" s="6"/>
      <c r="D373" s="8"/>
      <c r="E373" s="9"/>
      <c r="F373" s="10"/>
      <c r="G373" s="9"/>
      <c r="H373" s="10"/>
      <c r="I373" s="105"/>
      <c r="J373" s="10"/>
      <c r="K373" s="54"/>
    </row>
    <row r="374" spans="1:18">
      <c r="A374" s="6"/>
      <c r="B374" s="7"/>
      <c r="C374" s="6"/>
      <c r="D374" s="8"/>
      <c r="E374" s="9"/>
      <c r="F374" s="10"/>
      <c r="G374" s="9"/>
      <c r="H374" s="10"/>
      <c r="I374" s="105"/>
      <c r="J374" s="10"/>
      <c r="K374" s="58"/>
      <c r="L374" s="35"/>
      <c r="M374" s="35"/>
      <c r="N374" s="35"/>
      <c r="O374" s="33"/>
      <c r="P374" s="33"/>
      <c r="Q374" s="33"/>
      <c r="R374" s="33"/>
    </row>
    <row r="375" spans="1:18">
      <c r="A375" s="6"/>
      <c r="B375" s="7"/>
      <c r="C375" s="6"/>
      <c r="D375" s="8"/>
      <c r="E375" s="9"/>
      <c r="F375" s="10"/>
      <c r="G375" s="9"/>
      <c r="H375" s="10"/>
      <c r="I375" s="105"/>
      <c r="J375" s="10"/>
      <c r="K375" s="54"/>
    </row>
    <row r="376" spans="1:18">
      <c r="A376" s="6"/>
      <c r="B376" s="7"/>
      <c r="C376" s="6"/>
      <c r="D376" s="8"/>
      <c r="E376" s="9"/>
      <c r="F376" s="10"/>
      <c r="G376" s="9"/>
      <c r="H376" s="10"/>
      <c r="I376" s="105"/>
      <c r="J376" s="10"/>
      <c r="K376" s="58"/>
      <c r="L376" s="35"/>
      <c r="M376" s="35"/>
      <c r="N376" s="35"/>
      <c r="O376" s="33"/>
      <c r="P376" s="33"/>
      <c r="Q376" s="33"/>
      <c r="R376" s="33"/>
    </row>
    <row r="377" spans="1:18">
      <c r="A377" s="6"/>
      <c r="B377" s="7"/>
      <c r="C377" s="6"/>
      <c r="D377" s="8"/>
      <c r="E377" s="9"/>
      <c r="F377" s="10"/>
      <c r="G377" s="9"/>
      <c r="H377" s="10"/>
      <c r="I377" s="105"/>
      <c r="J377" s="10"/>
      <c r="K377" s="54"/>
    </row>
    <row r="378" spans="1:18">
      <c r="A378" s="6"/>
      <c r="B378" s="7"/>
      <c r="C378" s="6"/>
      <c r="D378" s="8"/>
      <c r="E378" s="9"/>
      <c r="F378" s="10"/>
      <c r="G378" s="9"/>
      <c r="H378" s="10"/>
      <c r="I378" s="105"/>
      <c r="J378" s="10"/>
      <c r="K378" s="58"/>
      <c r="L378" s="35"/>
      <c r="M378" s="35"/>
      <c r="N378" s="35"/>
      <c r="O378" s="33"/>
      <c r="P378" s="33"/>
      <c r="Q378" s="33"/>
      <c r="R378" s="33"/>
    </row>
    <row r="379" spans="1:18">
      <c r="A379" s="6"/>
      <c r="B379" s="7"/>
      <c r="C379" s="6"/>
      <c r="D379" s="8"/>
      <c r="E379" s="9"/>
      <c r="F379" s="10"/>
      <c r="G379" s="9"/>
      <c r="H379" s="10"/>
      <c r="I379" s="105"/>
      <c r="J379" s="10"/>
      <c r="K379" s="54"/>
    </row>
    <row r="380" spans="1:18">
      <c r="A380" s="6"/>
      <c r="B380" s="7"/>
      <c r="C380" s="6"/>
      <c r="D380" s="8"/>
      <c r="E380" s="9"/>
      <c r="F380" s="10"/>
      <c r="G380" s="9"/>
      <c r="H380" s="10"/>
      <c r="I380" s="105"/>
      <c r="J380" s="10"/>
      <c r="K380" s="58"/>
      <c r="L380" s="35"/>
      <c r="M380" s="35"/>
      <c r="N380" s="35"/>
      <c r="O380" s="33"/>
      <c r="P380" s="33"/>
      <c r="Q380" s="33"/>
      <c r="R380" s="33"/>
    </row>
    <row r="381" spans="1:18">
      <c r="A381" s="6"/>
      <c r="B381" s="7"/>
      <c r="C381" s="6"/>
      <c r="D381" s="8"/>
      <c r="E381" s="9"/>
      <c r="F381" s="10"/>
      <c r="G381" s="9"/>
      <c r="H381" s="10"/>
      <c r="I381" s="105"/>
      <c r="J381" s="10"/>
      <c r="K381" s="54"/>
    </row>
    <row r="382" spans="1:18">
      <c r="A382" s="6"/>
      <c r="B382" s="7"/>
      <c r="C382" s="6"/>
      <c r="D382" s="8"/>
      <c r="E382" s="9"/>
      <c r="F382" s="10"/>
      <c r="G382" s="9"/>
      <c r="H382" s="10"/>
      <c r="I382" s="105"/>
      <c r="J382" s="10"/>
      <c r="K382" s="58"/>
      <c r="L382" s="35"/>
      <c r="M382" s="35"/>
      <c r="N382" s="35"/>
      <c r="O382" s="33"/>
      <c r="P382" s="33"/>
      <c r="Q382" s="33"/>
      <c r="R382" s="33"/>
    </row>
    <row r="383" spans="1:18">
      <c r="A383" s="6"/>
      <c r="B383" s="7"/>
      <c r="C383" s="6"/>
      <c r="D383" s="8"/>
      <c r="E383" s="9"/>
      <c r="F383" s="10"/>
      <c r="G383" s="9"/>
      <c r="H383" s="10"/>
      <c r="I383" s="105"/>
      <c r="J383" s="10"/>
      <c r="K383" s="54"/>
    </row>
    <row r="384" spans="1:18">
      <c r="A384" s="6"/>
      <c r="B384" s="7"/>
      <c r="C384" s="6"/>
      <c r="D384" s="8"/>
      <c r="E384" s="9"/>
      <c r="F384" s="10"/>
      <c r="G384" s="9"/>
      <c r="H384" s="10"/>
      <c r="I384" s="105"/>
      <c r="J384" s="10"/>
      <c r="K384" s="58"/>
      <c r="L384" s="35"/>
      <c r="M384" s="35"/>
      <c r="N384" s="35"/>
      <c r="O384" s="33"/>
      <c r="P384" s="33"/>
      <c r="Q384" s="33"/>
      <c r="R384" s="33"/>
    </row>
    <row r="385" spans="1:18">
      <c r="A385" s="6"/>
      <c r="B385" s="7"/>
      <c r="C385" s="6"/>
      <c r="D385" s="8"/>
      <c r="E385" s="9"/>
      <c r="F385" s="10"/>
      <c r="G385" s="9"/>
      <c r="H385" s="10"/>
      <c r="I385" s="105"/>
      <c r="J385" s="10"/>
      <c r="K385" s="54"/>
    </row>
    <row r="386" spans="1:18">
      <c r="A386" s="6"/>
      <c r="B386" s="7"/>
      <c r="C386" s="6"/>
      <c r="D386" s="8"/>
      <c r="E386" s="9"/>
      <c r="F386" s="10"/>
      <c r="G386" s="9"/>
      <c r="H386" s="10"/>
      <c r="I386" s="105"/>
      <c r="J386" s="10"/>
      <c r="K386" s="58"/>
      <c r="L386" s="35"/>
      <c r="M386" s="35"/>
      <c r="N386" s="35"/>
      <c r="O386" s="33"/>
      <c r="P386" s="33"/>
      <c r="Q386" s="33"/>
      <c r="R386" s="33"/>
    </row>
    <row r="387" spans="1:18">
      <c r="A387" s="6"/>
      <c r="B387" s="7"/>
      <c r="C387" s="6"/>
      <c r="D387" s="8"/>
      <c r="E387" s="9"/>
      <c r="F387" s="10"/>
      <c r="G387" s="9"/>
      <c r="H387" s="10"/>
      <c r="I387" s="105"/>
      <c r="J387" s="10"/>
      <c r="K387" s="54"/>
    </row>
    <row r="388" spans="1:18">
      <c r="A388" s="6"/>
      <c r="B388" s="7"/>
      <c r="C388" s="6"/>
      <c r="D388" s="8"/>
      <c r="E388" s="9"/>
      <c r="F388" s="10"/>
      <c r="G388" s="9"/>
      <c r="H388" s="10"/>
      <c r="I388" s="105"/>
      <c r="J388" s="10"/>
      <c r="K388" s="58"/>
      <c r="L388" s="35"/>
      <c r="M388" s="35"/>
      <c r="N388" s="35"/>
      <c r="O388" s="33"/>
      <c r="P388" s="33"/>
      <c r="Q388" s="33"/>
      <c r="R388" s="33"/>
    </row>
    <row r="389" spans="1:18">
      <c r="A389" s="6"/>
      <c r="B389" s="7"/>
      <c r="C389" s="6"/>
      <c r="D389" s="8"/>
      <c r="E389" s="9"/>
      <c r="F389" s="10"/>
      <c r="G389" s="9"/>
      <c r="H389" s="10"/>
      <c r="I389" s="105"/>
      <c r="J389" s="10"/>
      <c r="K389" s="54"/>
    </row>
    <row r="390" spans="1:18">
      <c r="A390" s="6"/>
      <c r="B390" s="7"/>
      <c r="C390" s="6"/>
      <c r="D390" s="8"/>
      <c r="E390" s="9"/>
      <c r="F390" s="10"/>
      <c r="G390" s="9"/>
      <c r="H390" s="10"/>
      <c r="I390" s="105"/>
      <c r="J390" s="10"/>
      <c r="K390" s="58"/>
      <c r="L390" s="35"/>
      <c r="M390" s="35"/>
      <c r="N390" s="35"/>
      <c r="O390" s="33"/>
      <c r="P390" s="33"/>
      <c r="Q390" s="33"/>
      <c r="R390" s="33"/>
    </row>
    <row r="391" spans="1:18">
      <c r="A391" s="6"/>
      <c r="B391" s="7"/>
      <c r="C391" s="6"/>
      <c r="D391" s="8"/>
      <c r="E391" s="9"/>
      <c r="F391" s="10"/>
      <c r="G391" s="9"/>
      <c r="H391" s="10"/>
      <c r="I391" s="105"/>
      <c r="J391" s="10"/>
      <c r="K391" s="54"/>
    </row>
    <row r="392" spans="1:18">
      <c r="A392" s="6"/>
      <c r="B392" s="7"/>
      <c r="C392" s="6"/>
      <c r="D392" s="8"/>
      <c r="E392" s="9"/>
      <c r="F392" s="10"/>
      <c r="G392" s="9"/>
      <c r="H392" s="10"/>
      <c r="I392" s="105"/>
      <c r="J392" s="10"/>
      <c r="K392" s="58"/>
      <c r="L392" s="35"/>
      <c r="M392" s="35"/>
      <c r="N392" s="35"/>
      <c r="O392" s="33"/>
      <c r="P392" s="33"/>
      <c r="Q392" s="33"/>
      <c r="R392" s="33"/>
    </row>
    <row r="393" spans="1:18">
      <c r="A393" s="6"/>
      <c r="B393" s="7"/>
      <c r="C393" s="6"/>
      <c r="D393" s="8"/>
      <c r="E393" s="9"/>
      <c r="F393" s="10"/>
      <c r="G393" s="9"/>
      <c r="H393" s="10"/>
      <c r="I393" s="105"/>
      <c r="J393" s="10"/>
      <c r="K393" s="54"/>
    </row>
    <row r="394" spans="1:18">
      <c r="A394" s="6"/>
      <c r="B394" s="7"/>
      <c r="C394" s="6"/>
      <c r="D394" s="8"/>
      <c r="E394" s="9"/>
      <c r="F394" s="10"/>
      <c r="G394" s="9"/>
      <c r="H394" s="10"/>
      <c r="I394" s="105"/>
      <c r="J394" s="10"/>
      <c r="K394" s="58"/>
      <c r="L394" s="35"/>
      <c r="M394" s="35"/>
      <c r="N394" s="35"/>
      <c r="O394" s="33"/>
      <c r="P394" s="33"/>
      <c r="Q394" s="33"/>
      <c r="R394" s="33"/>
    </row>
    <row r="395" spans="1:18">
      <c r="A395" s="6"/>
      <c r="B395" s="7"/>
      <c r="C395" s="6"/>
      <c r="D395" s="8"/>
      <c r="E395" s="9"/>
      <c r="F395" s="10"/>
      <c r="G395" s="9"/>
      <c r="H395" s="10"/>
      <c r="I395" s="105"/>
      <c r="J395" s="10"/>
      <c r="K395" s="54"/>
    </row>
    <row r="396" spans="1:18">
      <c r="A396" s="6"/>
      <c r="B396" s="7"/>
      <c r="C396" s="6"/>
      <c r="D396" s="8"/>
      <c r="E396" s="9"/>
      <c r="F396" s="10"/>
      <c r="G396" s="9"/>
      <c r="H396" s="10"/>
      <c r="I396" s="105"/>
      <c r="J396" s="10"/>
      <c r="K396" s="58"/>
      <c r="L396" s="35"/>
      <c r="M396" s="35"/>
      <c r="N396" s="35"/>
      <c r="O396" s="33"/>
      <c r="P396" s="33"/>
      <c r="Q396" s="33"/>
      <c r="R396" s="33"/>
    </row>
    <row r="397" spans="1:18">
      <c r="A397" s="6"/>
      <c r="B397" s="7"/>
      <c r="C397" s="6"/>
      <c r="D397" s="8"/>
      <c r="E397" s="9"/>
      <c r="F397" s="10"/>
      <c r="G397" s="9"/>
      <c r="H397" s="10"/>
      <c r="I397" s="105"/>
      <c r="J397" s="10"/>
      <c r="K397" s="54"/>
    </row>
    <row r="398" spans="1:18">
      <c r="A398" s="6"/>
      <c r="B398" s="7"/>
      <c r="C398" s="6"/>
      <c r="D398" s="8"/>
      <c r="E398" s="9"/>
      <c r="F398" s="10"/>
      <c r="G398" s="9"/>
      <c r="H398" s="10"/>
      <c r="I398" s="105"/>
      <c r="J398" s="10"/>
      <c r="K398" s="58"/>
      <c r="L398" s="35"/>
      <c r="M398" s="35"/>
      <c r="N398" s="35"/>
      <c r="O398" s="33"/>
      <c r="P398" s="33"/>
      <c r="Q398" s="33"/>
      <c r="R398" s="33"/>
    </row>
    <row r="399" spans="1:18">
      <c r="A399" s="6"/>
      <c r="B399" s="7"/>
      <c r="C399" s="6"/>
      <c r="D399" s="8"/>
      <c r="E399" s="9"/>
      <c r="F399" s="10"/>
      <c r="G399" s="9"/>
      <c r="H399" s="10"/>
      <c r="I399" s="105"/>
      <c r="J399" s="10"/>
      <c r="K399" s="54"/>
    </row>
    <row r="400" spans="1:18">
      <c r="A400" s="6"/>
      <c r="B400" s="7"/>
      <c r="C400" s="6"/>
      <c r="D400" s="8"/>
      <c r="E400" s="9"/>
      <c r="F400" s="10"/>
      <c r="G400" s="9"/>
      <c r="H400" s="10"/>
      <c r="I400" s="105"/>
      <c r="J400" s="10"/>
      <c r="K400" s="58"/>
      <c r="L400" s="35"/>
      <c r="M400" s="35"/>
      <c r="N400" s="35"/>
      <c r="O400" s="33"/>
      <c r="P400" s="33"/>
      <c r="Q400" s="33"/>
      <c r="R400" s="33"/>
    </row>
    <row r="401" spans="1:18">
      <c r="A401" s="6"/>
      <c r="B401" s="7"/>
      <c r="C401" s="6"/>
      <c r="D401" s="8"/>
      <c r="E401" s="9"/>
      <c r="F401" s="10"/>
      <c r="G401" s="9"/>
      <c r="H401" s="10"/>
      <c r="I401" s="105"/>
      <c r="J401" s="10"/>
      <c r="K401" s="54"/>
    </row>
    <row r="402" spans="1:18">
      <c r="A402" s="6"/>
      <c r="B402" s="7"/>
      <c r="C402" s="6"/>
      <c r="D402" s="8"/>
      <c r="E402" s="9"/>
      <c r="F402" s="10"/>
      <c r="G402" s="9"/>
      <c r="H402" s="10"/>
      <c r="I402" s="105"/>
      <c r="J402" s="10"/>
      <c r="K402" s="58"/>
      <c r="L402" s="35"/>
      <c r="M402" s="35"/>
      <c r="N402" s="35"/>
      <c r="O402" s="33"/>
      <c r="P402" s="33"/>
      <c r="Q402" s="33"/>
      <c r="R402" s="33"/>
    </row>
    <row r="403" spans="1:18">
      <c r="A403" s="6"/>
      <c r="B403" s="7"/>
      <c r="C403" s="6"/>
      <c r="D403" s="8"/>
      <c r="E403" s="9"/>
      <c r="F403" s="10"/>
      <c r="G403" s="9"/>
      <c r="H403" s="10"/>
      <c r="I403" s="105"/>
      <c r="J403" s="10"/>
      <c r="K403" s="54"/>
    </row>
    <row r="404" spans="1:18">
      <c r="A404" s="6"/>
      <c r="B404" s="7"/>
      <c r="C404" s="6"/>
      <c r="D404" s="8"/>
      <c r="E404" s="9"/>
      <c r="F404" s="10"/>
      <c r="G404" s="9"/>
      <c r="H404" s="10"/>
      <c r="I404" s="105"/>
      <c r="J404" s="10"/>
      <c r="K404" s="58"/>
      <c r="L404" s="35"/>
      <c r="M404" s="35"/>
      <c r="N404" s="35"/>
      <c r="O404" s="33"/>
      <c r="P404" s="33"/>
      <c r="Q404" s="33"/>
      <c r="R404" s="33"/>
    </row>
    <row r="405" spans="1:18">
      <c r="A405" s="6"/>
      <c r="B405" s="7"/>
      <c r="C405" s="6"/>
      <c r="D405" s="8"/>
      <c r="E405" s="9"/>
      <c r="F405" s="10"/>
      <c r="G405" s="9"/>
      <c r="H405" s="10"/>
      <c r="I405" s="105"/>
      <c r="J405" s="10"/>
      <c r="K405" s="54"/>
    </row>
    <row r="406" spans="1:18">
      <c r="A406" s="6"/>
      <c r="B406" s="7"/>
      <c r="C406" s="6"/>
      <c r="D406" s="8"/>
      <c r="E406" s="9"/>
      <c r="F406" s="10"/>
      <c r="G406" s="9"/>
      <c r="H406" s="10"/>
      <c r="I406" s="105"/>
      <c r="J406" s="10"/>
      <c r="K406" s="58"/>
      <c r="L406" s="35"/>
      <c r="M406" s="35"/>
      <c r="N406" s="35"/>
      <c r="O406" s="33"/>
      <c r="P406" s="33"/>
      <c r="Q406" s="33"/>
      <c r="R406" s="33"/>
    </row>
    <row r="407" spans="1:18">
      <c r="A407" s="6"/>
      <c r="B407" s="7"/>
      <c r="C407" s="6"/>
      <c r="D407" s="8"/>
      <c r="E407" s="9"/>
      <c r="F407" s="10"/>
      <c r="G407" s="9"/>
      <c r="H407" s="10"/>
      <c r="I407" s="105"/>
      <c r="J407" s="10"/>
      <c r="K407" s="54"/>
    </row>
    <row r="408" spans="1:18">
      <c r="A408" s="6"/>
      <c r="B408" s="7"/>
      <c r="C408" s="6"/>
      <c r="D408" s="8"/>
      <c r="E408" s="9"/>
      <c r="F408" s="10"/>
      <c r="G408" s="9"/>
      <c r="H408" s="10"/>
      <c r="I408" s="105"/>
      <c r="J408" s="10"/>
      <c r="K408" s="58"/>
      <c r="L408" s="35"/>
      <c r="M408" s="35"/>
      <c r="N408" s="35"/>
      <c r="O408" s="33"/>
      <c r="P408" s="33"/>
      <c r="Q408" s="33"/>
      <c r="R408" s="33"/>
    </row>
    <row r="409" spans="1:18">
      <c r="A409" s="6"/>
      <c r="B409" s="7"/>
      <c r="C409" s="6"/>
      <c r="D409" s="8"/>
      <c r="E409" s="9"/>
      <c r="F409" s="10"/>
      <c r="G409" s="9"/>
      <c r="H409" s="10"/>
      <c r="I409" s="105"/>
      <c r="J409" s="10"/>
      <c r="K409" s="54"/>
    </row>
    <row r="410" spans="1:18">
      <c r="A410" s="6"/>
      <c r="B410" s="7"/>
      <c r="C410" s="6"/>
      <c r="D410" s="8"/>
      <c r="E410" s="9"/>
      <c r="F410" s="10"/>
      <c r="G410" s="9"/>
      <c r="H410" s="10"/>
      <c r="I410" s="105"/>
      <c r="J410" s="10"/>
      <c r="K410" s="58"/>
      <c r="L410" s="35"/>
      <c r="M410" s="35"/>
      <c r="N410" s="35"/>
      <c r="O410" s="33"/>
      <c r="P410" s="33"/>
      <c r="Q410" s="33"/>
      <c r="R410" s="33"/>
    </row>
    <row r="411" spans="1:18">
      <c r="A411" s="6"/>
      <c r="B411" s="7"/>
      <c r="C411" s="6"/>
      <c r="D411" s="8"/>
      <c r="E411" s="9"/>
      <c r="F411" s="10"/>
      <c r="G411" s="9"/>
      <c r="H411" s="10"/>
      <c r="I411" s="105"/>
      <c r="J411" s="10"/>
      <c r="K411" s="54"/>
    </row>
    <row r="412" spans="1:18">
      <c r="A412" s="6"/>
      <c r="B412" s="7"/>
      <c r="C412" s="6"/>
      <c r="D412" s="8"/>
      <c r="E412" s="9"/>
      <c r="F412" s="10"/>
      <c r="G412" s="9"/>
      <c r="H412" s="10"/>
      <c r="I412" s="105"/>
      <c r="J412" s="10"/>
      <c r="K412" s="58"/>
      <c r="L412" s="35"/>
      <c r="M412" s="35"/>
      <c r="N412" s="35"/>
      <c r="O412" s="33"/>
      <c r="P412" s="33"/>
      <c r="Q412" s="33"/>
      <c r="R412" s="33"/>
    </row>
    <row r="413" spans="1:18">
      <c r="A413" s="6"/>
      <c r="B413" s="7"/>
      <c r="C413" s="6"/>
      <c r="D413" s="8"/>
      <c r="E413" s="9"/>
      <c r="F413" s="10"/>
      <c r="G413" s="9"/>
      <c r="H413" s="10"/>
      <c r="I413" s="105"/>
      <c r="J413" s="10"/>
      <c r="K413" s="54"/>
    </row>
    <row r="414" spans="1:18">
      <c r="A414" s="6"/>
      <c r="B414" s="7"/>
      <c r="C414" s="6"/>
      <c r="D414" s="8"/>
      <c r="E414" s="9"/>
      <c r="F414" s="10"/>
      <c r="G414" s="9"/>
      <c r="H414" s="10"/>
      <c r="I414" s="105"/>
      <c r="J414" s="10"/>
      <c r="K414" s="58"/>
      <c r="L414" s="35"/>
      <c r="M414" s="35"/>
      <c r="N414" s="35"/>
      <c r="O414" s="33"/>
      <c r="P414" s="33"/>
      <c r="Q414" s="33"/>
      <c r="R414" s="33"/>
    </row>
    <row r="415" spans="1:18">
      <c r="A415" s="6"/>
      <c r="B415" s="7"/>
      <c r="C415" s="6"/>
      <c r="D415" s="8"/>
      <c r="E415" s="9"/>
      <c r="F415" s="10"/>
      <c r="G415" s="9"/>
      <c r="H415" s="10"/>
      <c r="I415" s="105"/>
      <c r="J415" s="10"/>
      <c r="K415" s="54"/>
    </row>
    <row r="416" spans="1:18">
      <c r="A416" s="6"/>
      <c r="B416" s="7"/>
      <c r="C416" s="6"/>
      <c r="D416" s="8"/>
      <c r="E416" s="9"/>
      <c r="F416" s="10"/>
      <c r="G416" s="9"/>
      <c r="H416" s="10"/>
      <c r="I416" s="105"/>
      <c r="J416" s="10"/>
      <c r="K416" s="58"/>
      <c r="L416" s="35"/>
      <c r="M416" s="35"/>
      <c r="N416" s="35"/>
      <c r="O416" s="33"/>
      <c r="P416" s="33"/>
      <c r="Q416" s="33"/>
      <c r="R416" s="33"/>
    </row>
    <row r="417" spans="1:18">
      <c r="A417" s="6"/>
      <c r="B417" s="7"/>
      <c r="C417" s="6"/>
      <c r="D417" s="8"/>
      <c r="E417" s="9"/>
      <c r="F417" s="10"/>
      <c r="G417" s="9"/>
      <c r="H417" s="10"/>
      <c r="I417" s="105"/>
      <c r="J417" s="10"/>
      <c r="K417" s="54"/>
    </row>
    <row r="418" spans="1:18">
      <c r="A418" s="6"/>
      <c r="B418" s="7"/>
      <c r="C418" s="6"/>
      <c r="D418" s="8"/>
      <c r="E418" s="9"/>
      <c r="F418" s="10"/>
      <c r="G418" s="9"/>
      <c r="H418" s="10"/>
      <c r="I418" s="105"/>
      <c r="J418" s="10"/>
      <c r="K418" s="58"/>
      <c r="L418" s="35"/>
      <c r="M418" s="35"/>
      <c r="N418" s="35"/>
      <c r="O418" s="33"/>
      <c r="P418" s="33"/>
      <c r="Q418" s="33"/>
      <c r="R418" s="33"/>
    </row>
    <row r="419" spans="1:18">
      <c r="A419" s="6"/>
      <c r="B419" s="7"/>
      <c r="C419" s="6"/>
      <c r="D419" s="8"/>
      <c r="E419" s="9"/>
      <c r="F419" s="10"/>
      <c r="G419" s="9"/>
      <c r="H419" s="10"/>
      <c r="I419" s="105"/>
      <c r="J419" s="10"/>
      <c r="K419" s="54"/>
    </row>
    <row r="420" spans="1:18">
      <c r="A420" s="6"/>
      <c r="B420" s="7"/>
      <c r="C420" s="6"/>
      <c r="D420" s="8"/>
      <c r="E420" s="9"/>
      <c r="F420" s="10"/>
      <c r="G420" s="9"/>
      <c r="H420" s="10"/>
      <c r="I420" s="105"/>
      <c r="J420" s="10"/>
      <c r="K420" s="58"/>
      <c r="L420" s="35"/>
      <c r="M420" s="35"/>
      <c r="N420" s="35"/>
      <c r="O420" s="33"/>
      <c r="P420" s="33"/>
      <c r="Q420" s="33"/>
      <c r="R420" s="33"/>
    </row>
    <row r="421" spans="1:18">
      <c r="A421" s="6"/>
      <c r="B421" s="7"/>
      <c r="C421" s="6"/>
      <c r="D421" s="8"/>
      <c r="E421" s="9"/>
      <c r="F421" s="10"/>
      <c r="G421" s="9"/>
      <c r="H421" s="10"/>
      <c r="I421" s="105"/>
      <c r="J421" s="10"/>
      <c r="K421" s="54"/>
    </row>
    <row r="422" spans="1:18">
      <c r="A422" s="6"/>
      <c r="B422" s="7"/>
      <c r="C422" s="6"/>
      <c r="D422" s="8"/>
      <c r="E422" s="9"/>
      <c r="F422" s="10"/>
      <c r="G422" s="9"/>
      <c r="H422" s="10"/>
      <c r="I422" s="105"/>
      <c r="J422" s="10"/>
      <c r="K422" s="58"/>
      <c r="L422" s="35"/>
      <c r="M422" s="35"/>
      <c r="N422" s="35"/>
      <c r="O422" s="33"/>
      <c r="P422" s="33"/>
      <c r="Q422" s="33"/>
      <c r="R422" s="33"/>
    </row>
    <row r="423" spans="1:18">
      <c r="A423" s="6"/>
      <c r="B423" s="7"/>
      <c r="C423" s="6"/>
      <c r="D423" s="8"/>
      <c r="E423" s="9"/>
      <c r="F423" s="10"/>
      <c r="G423" s="9"/>
      <c r="H423" s="10"/>
      <c r="I423" s="105"/>
      <c r="J423" s="10"/>
      <c r="K423" s="54"/>
    </row>
    <row r="424" spans="1:18">
      <c r="A424" s="6"/>
      <c r="B424" s="7"/>
      <c r="C424" s="6"/>
      <c r="D424" s="8"/>
      <c r="E424" s="9"/>
      <c r="F424" s="10"/>
      <c r="G424" s="9"/>
      <c r="H424" s="10"/>
      <c r="I424" s="105"/>
      <c r="J424" s="10"/>
      <c r="K424" s="58"/>
      <c r="L424" s="35"/>
      <c r="M424" s="35"/>
      <c r="N424" s="35"/>
      <c r="O424" s="33"/>
      <c r="P424" s="33"/>
      <c r="Q424" s="33"/>
      <c r="R424" s="33"/>
    </row>
    <row r="425" spans="1:18">
      <c r="A425" s="6"/>
      <c r="B425" s="7"/>
      <c r="C425" s="6"/>
      <c r="D425" s="8"/>
      <c r="E425" s="9"/>
      <c r="F425" s="10"/>
      <c r="G425" s="9"/>
      <c r="H425" s="10"/>
      <c r="I425" s="105"/>
      <c r="J425" s="10"/>
      <c r="K425" s="54"/>
    </row>
    <row r="426" spans="1:18">
      <c r="A426" s="6"/>
      <c r="B426" s="7"/>
      <c r="C426" s="6"/>
      <c r="D426" s="8"/>
      <c r="E426" s="9"/>
      <c r="F426" s="10"/>
      <c r="G426" s="9"/>
      <c r="H426" s="10"/>
      <c r="I426" s="105"/>
      <c r="J426" s="10"/>
      <c r="K426" s="58"/>
      <c r="L426" s="35"/>
      <c r="M426" s="35"/>
      <c r="N426" s="35"/>
      <c r="O426" s="33"/>
      <c r="P426" s="33"/>
      <c r="Q426" s="33"/>
      <c r="R426" s="33"/>
    </row>
    <row r="427" spans="1:18">
      <c r="A427" s="6"/>
      <c r="B427" s="7"/>
      <c r="C427" s="6"/>
      <c r="D427" s="8"/>
      <c r="E427" s="9"/>
      <c r="F427" s="10"/>
      <c r="G427" s="9"/>
      <c r="H427" s="10"/>
      <c r="I427" s="105"/>
      <c r="J427" s="10"/>
      <c r="K427" s="54"/>
    </row>
    <row r="428" spans="1:18">
      <c r="A428" s="6"/>
      <c r="B428" s="7"/>
      <c r="C428" s="6"/>
      <c r="D428" s="8"/>
      <c r="E428" s="9"/>
      <c r="F428" s="10"/>
      <c r="G428" s="9"/>
      <c r="H428" s="10"/>
      <c r="I428" s="105"/>
      <c r="J428" s="10"/>
      <c r="K428" s="58"/>
      <c r="L428" s="35"/>
      <c r="M428" s="35"/>
      <c r="N428" s="35"/>
      <c r="O428" s="33"/>
      <c r="P428" s="33"/>
      <c r="Q428" s="33"/>
      <c r="R428" s="33"/>
    </row>
    <row r="429" spans="1:18">
      <c r="A429" s="6"/>
      <c r="B429" s="7"/>
      <c r="C429" s="6"/>
      <c r="D429" s="8"/>
      <c r="E429" s="9"/>
      <c r="F429" s="10"/>
      <c r="G429" s="9"/>
      <c r="H429" s="10"/>
      <c r="I429" s="105"/>
      <c r="J429" s="10"/>
      <c r="K429" s="54"/>
    </row>
    <row r="430" spans="1:18">
      <c r="A430" s="6"/>
      <c r="B430" s="7"/>
      <c r="C430" s="6"/>
      <c r="D430" s="8"/>
      <c r="E430" s="9"/>
      <c r="F430" s="10"/>
      <c r="G430" s="9"/>
      <c r="H430" s="10"/>
      <c r="I430" s="105"/>
      <c r="J430" s="10"/>
      <c r="K430" s="58"/>
      <c r="L430" s="35"/>
      <c r="M430" s="35"/>
      <c r="N430" s="35"/>
      <c r="O430" s="33"/>
      <c r="P430" s="33"/>
      <c r="Q430" s="33"/>
      <c r="R430" s="33"/>
    </row>
    <row r="431" spans="1:18">
      <c r="A431" s="6"/>
      <c r="B431" s="7"/>
      <c r="C431" s="6"/>
      <c r="D431" s="8"/>
      <c r="E431" s="9"/>
      <c r="F431" s="10"/>
      <c r="G431" s="9"/>
      <c r="H431" s="10"/>
      <c r="I431" s="105"/>
      <c r="J431" s="10"/>
      <c r="K431" s="54"/>
    </row>
    <row r="432" spans="1:18">
      <c r="A432" s="6"/>
      <c r="B432" s="7"/>
      <c r="C432" s="6"/>
      <c r="D432" s="8"/>
      <c r="E432" s="9"/>
      <c r="F432" s="10"/>
      <c r="G432" s="9"/>
      <c r="H432" s="10"/>
      <c r="I432" s="105"/>
      <c r="J432" s="10"/>
      <c r="K432" s="58"/>
      <c r="L432" s="35"/>
      <c r="M432" s="35"/>
      <c r="N432" s="35"/>
      <c r="O432" s="33"/>
      <c r="P432" s="33"/>
      <c r="Q432" s="33"/>
      <c r="R432" s="33"/>
    </row>
    <row r="433" spans="1:18">
      <c r="A433" s="6"/>
      <c r="B433" s="7"/>
      <c r="C433" s="6"/>
      <c r="D433" s="8"/>
      <c r="E433" s="9"/>
      <c r="F433" s="10"/>
      <c r="G433" s="9"/>
      <c r="H433" s="10"/>
      <c r="I433" s="105"/>
      <c r="J433" s="10"/>
      <c r="K433" s="54"/>
    </row>
    <row r="434" spans="1:18">
      <c r="A434" s="6"/>
      <c r="B434" s="7"/>
      <c r="C434" s="6"/>
      <c r="D434" s="8"/>
      <c r="E434" s="9"/>
      <c r="F434" s="10"/>
      <c r="G434" s="9"/>
      <c r="H434" s="10"/>
      <c r="I434" s="105"/>
      <c r="J434" s="10"/>
      <c r="K434" s="58"/>
      <c r="L434" s="35"/>
      <c r="M434" s="35"/>
      <c r="N434" s="35"/>
      <c r="O434" s="33"/>
      <c r="P434" s="33"/>
      <c r="Q434" s="33"/>
      <c r="R434" s="33"/>
    </row>
    <row r="435" spans="1:18">
      <c r="A435" s="6"/>
      <c r="B435" s="7"/>
      <c r="C435" s="6"/>
      <c r="D435" s="8"/>
      <c r="E435" s="9"/>
      <c r="F435" s="10"/>
      <c r="G435" s="9"/>
      <c r="H435" s="10"/>
      <c r="I435" s="105"/>
      <c r="J435" s="10"/>
      <c r="K435" s="54"/>
    </row>
    <row r="436" spans="1:18">
      <c r="A436" s="6"/>
      <c r="B436" s="7"/>
      <c r="C436" s="6"/>
      <c r="D436" s="8"/>
      <c r="E436" s="9"/>
      <c r="F436" s="10"/>
      <c r="G436" s="9"/>
      <c r="H436" s="10"/>
      <c r="I436" s="105"/>
      <c r="J436" s="10"/>
      <c r="K436" s="58"/>
      <c r="L436" s="35"/>
      <c r="M436" s="35"/>
      <c r="N436" s="35"/>
      <c r="O436" s="33"/>
      <c r="P436" s="33"/>
      <c r="Q436" s="33"/>
      <c r="R436" s="33"/>
    </row>
    <row r="437" spans="1:18">
      <c r="A437" s="6"/>
      <c r="B437" s="7"/>
      <c r="C437" s="6"/>
      <c r="D437" s="8"/>
      <c r="E437" s="9"/>
      <c r="F437" s="10"/>
      <c r="G437" s="9"/>
      <c r="H437" s="10"/>
      <c r="I437" s="105"/>
      <c r="J437" s="10"/>
      <c r="K437" s="54"/>
    </row>
    <row r="438" spans="1:18">
      <c r="A438" s="6"/>
      <c r="B438" s="7"/>
      <c r="C438" s="6"/>
      <c r="D438" s="8"/>
      <c r="E438" s="9"/>
      <c r="F438" s="10"/>
      <c r="G438" s="9"/>
      <c r="H438" s="10"/>
      <c r="I438" s="105"/>
      <c r="J438" s="10"/>
      <c r="K438" s="58"/>
      <c r="L438" s="35"/>
      <c r="M438" s="35"/>
      <c r="N438" s="35"/>
      <c r="O438" s="33"/>
      <c r="P438" s="33"/>
      <c r="Q438" s="33"/>
      <c r="R438" s="33"/>
    </row>
    <row r="439" spans="1:18">
      <c r="A439" s="6"/>
      <c r="B439" s="7"/>
      <c r="C439" s="6"/>
      <c r="D439" s="8"/>
      <c r="E439" s="9"/>
      <c r="F439" s="10"/>
      <c r="G439" s="9"/>
      <c r="H439" s="10"/>
      <c r="I439" s="105"/>
      <c r="J439" s="10"/>
      <c r="K439" s="54"/>
    </row>
    <row r="440" spans="1:18">
      <c r="A440" s="6"/>
      <c r="B440" s="7"/>
      <c r="C440" s="6"/>
      <c r="D440" s="8"/>
      <c r="E440" s="9"/>
      <c r="F440" s="10"/>
      <c r="G440" s="9"/>
      <c r="H440" s="10"/>
      <c r="I440" s="105"/>
      <c r="J440" s="10"/>
      <c r="K440" s="58"/>
      <c r="L440" s="35"/>
      <c r="M440" s="35"/>
      <c r="N440" s="35"/>
      <c r="O440" s="33"/>
      <c r="P440" s="33"/>
      <c r="Q440" s="33"/>
      <c r="R440" s="33"/>
    </row>
    <row r="441" spans="1:18">
      <c r="A441" s="6"/>
      <c r="B441" s="7"/>
      <c r="C441" s="6"/>
      <c r="D441" s="8"/>
      <c r="E441" s="9"/>
      <c r="F441" s="10"/>
      <c r="G441" s="9"/>
      <c r="H441" s="10"/>
      <c r="I441" s="105"/>
      <c r="J441" s="10"/>
      <c r="K441" s="54"/>
    </row>
    <row r="442" spans="1:18">
      <c r="A442" s="6"/>
      <c r="B442" s="7"/>
      <c r="C442" s="6"/>
      <c r="D442" s="8"/>
      <c r="E442" s="9"/>
      <c r="F442" s="10"/>
      <c r="G442" s="9"/>
      <c r="H442" s="10"/>
      <c r="I442" s="105"/>
      <c r="J442" s="10"/>
      <c r="K442" s="58"/>
      <c r="L442" s="35"/>
      <c r="M442" s="35"/>
      <c r="N442" s="35"/>
      <c r="O442" s="33"/>
      <c r="P442" s="33"/>
      <c r="Q442" s="33"/>
      <c r="R442" s="33"/>
    </row>
    <row r="443" spans="1:18">
      <c r="A443" s="6"/>
      <c r="B443" s="7"/>
      <c r="C443" s="6"/>
      <c r="D443" s="8"/>
      <c r="E443" s="9"/>
      <c r="F443" s="10"/>
      <c r="G443" s="9"/>
      <c r="H443" s="10"/>
      <c r="I443" s="105"/>
      <c r="J443" s="10"/>
      <c r="K443" s="54"/>
    </row>
    <row r="444" spans="1:18">
      <c r="A444" s="6"/>
      <c r="B444" s="7"/>
      <c r="C444" s="6"/>
      <c r="D444" s="8"/>
      <c r="E444" s="9"/>
      <c r="F444" s="10"/>
      <c r="G444" s="9"/>
      <c r="H444" s="10"/>
      <c r="I444" s="105"/>
      <c r="J444" s="10"/>
      <c r="K444" s="58"/>
      <c r="L444" s="35"/>
      <c r="M444" s="35"/>
      <c r="N444" s="35"/>
      <c r="O444" s="33"/>
      <c r="P444" s="33"/>
      <c r="Q444" s="33"/>
      <c r="R444" s="33"/>
    </row>
    <row r="445" spans="1:18">
      <c r="A445" s="6"/>
      <c r="B445" s="7"/>
      <c r="C445" s="6"/>
      <c r="D445" s="8"/>
      <c r="E445" s="9"/>
      <c r="F445" s="10"/>
      <c r="G445" s="9"/>
      <c r="H445" s="10"/>
      <c r="I445" s="105"/>
      <c r="J445" s="10"/>
      <c r="K445" s="54"/>
    </row>
    <row r="446" spans="1:18">
      <c r="A446" s="6"/>
      <c r="B446" s="7"/>
      <c r="C446" s="6"/>
      <c r="D446" s="8"/>
      <c r="E446" s="9"/>
      <c r="F446" s="10"/>
      <c r="G446" s="9"/>
      <c r="H446" s="10"/>
      <c r="I446" s="105"/>
      <c r="J446" s="10"/>
      <c r="K446" s="58"/>
      <c r="L446" s="35"/>
      <c r="M446" s="35"/>
      <c r="N446" s="35"/>
      <c r="O446" s="33"/>
      <c r="P446" s="33"/>
      <c r="Q446" s="33"/>
      <c r="R446" s="33"/>
    </row>
    <row r="447" spans="1:18">
      <c r="A447" s="6"/>
      <c r="B447" s="7"/>
      <c r="C447" s="6"/>
      <c r="D447" s="8"/>
      <c r="E447" s="9"/>
      <c r="F447" s="10"/>
      <c r="G447" s="9"/>
      <c r="H447" s="10"/>
      <c r="I447" s="105"/>
      <c r="J447" s="10"/>
      <c r="K447" s="54"/>
    </row>
    <row r="448" spans="1:18">
      <c r="A448" s="6"/>
      <c r="B448" s="7"/>
      <c r="C448" s="6"/>
      <c r="D448" s="8"/>
      <c r="E448" s="9"/>
      <c r="F448" s="10"/>
      <c r="G448" s="9"/>
      <c r="H448" s="10"/>
      <c r="I448" s="105"/>
      <c r="J448" s="10"/>
      <c r="K448" s="58"/>
      <c r="L448" s="35"/>
      <c r="M448" s="35"/>
      <c r="N448" s="35"/>
      <c r="O448" s="33"/>
      <c r="P448" s="33"/>
      <c r="Q448" s="33"/>
      <c r="R448" s="33"/>
    </row>
    <row r="449" spans="1:18">
      <c r="A449" s="6"/>
      <c r="B449" s="7"/>
      <c r="C449" s="6"/>
      <c r="D449" s="8"/>
      <c r="E449" s="9"/>
      <c r="F449" s="10"/>
      <c r="G449" s="9"/>
      <c r="H449" s="10"/>
      <c r="I449" s="105"/>
      <c r="J449" s="10"/>
      <c r="K449" s="54"/>
    </row>
    <row r="450" spans="1:18">
      <c r="A450" s="6"/>
      <c r="B450" s="7"/>
      <c r="C450" s="6"/>
      <c r="D450" s="8"/>
      <c r="E450" s="9"/>
      <c r="F450" s="10"/>
      <c r="G450" s="9"/>
      <c r="H450" s="10"/>
      <c r="I450" s="105"/>
      <c r="J450" s="10"/>
      <c r="K450" s="58"/>
      <c r="L450" s="35"/>
      <c r="M450" s="35"/>
      <c r="N450" s="35"/>
      <c r="O450" s="33"/>
      <c r="P450" s="33"/>
      <c r="Q450" s="33"/>
      <c r="R450" s="33"/>
    </row>
    <row r="451" spans="1:18">
      <c r="A451" s="6"/>
      <c r="B451" s="7"/>
      <c r="C451" s="6"/>
      <c r="D451" s="8"/>
      <c r="E451" s="9"/>
      <c r="F451" s="10"/>
      <c r="G451" s="9"/>
      <c r="H451" s="10"/>
      <c r="I451" s="105"/>
      <c r="J451" s="10"/>
      <c r="K451" s="54"/>
    </row>
    <row r="452" spans="1:18">
      <c r="A452" s="6"/>
      <c r="B452" s="7"/>
      <c r="C452" s="6"/>
      <c r="D452" s="8"/>
      <c r="E452" s="9"/>
      <c r="F452" s="10"/>
      <c r="G452" s="9"/>
      <c r="H452" s="10"/>
      <c r="I452" s="105"/>
      <c r="J452" s="10"/>
      <c r="K452" s="58"/>
      <c r="L452" s="35"/>
      <c r="M452" s="35"/>
      <c r="N452" s="35"/>
      <c r="O452" s="33"/>
      <c r="P452" s="33"/>
      <c r="Q452" s="33"/>
      <c r="R452" s="33"/>
    </row>
    <row r="453" spans="1:18">
      <c r="A453" s="6"/>
      <c r="B453" s="7"/>
      <c r="C453" s="6"/>
      <c r="D453" s="8"/>
      <c r="E453" s="9"/>
      <c r="F453" s="10"/>
      <c r="G453" s="9"/>
      <c r="H453" s="10"/>
      <c r="I453" s="105"/>
      <c r="J453" s="10"/>
      <c r="K453" s="54"/>
    </row>
    <row r="454" spans="1:18">
      <c r="A454" s="6"/>
      <c r="B454" s="7"/>
      <c r="C454" s="6"/>
      <c r="D454" s="8"/>
      <c r="E454" s="9"/>
      <c r="F454" s="10"/>
      <c r="G454" s="9"/>
      <c r="H454" s="10"/>
      <c r="I454" s="105"/>
      <c r="J454" s="10"/>
      <c r="K454" s="58"/>
      <c r="L454" s="35"/>
      <c r="M454" s="35"/>
      <c r="N454" s="35"/>
      <c r="O454" s="33"/>
      <c r="P454" s="33"/>
      <c r="Q454" s="33"/>
      <c r="R454" s="33"/>
    </row>
    <row r="455" spans="1:18">
      <c r="A455" s="6"/>
      <c r="B455" s="7"/>
      <c r="C455" s="6"/>
      <c r="D455" s="8"/>
      <c r="E455" s="9"/>
      <c r="F455" s="10"/>
      <c r="G455" s="9"/>
      <c r="H455" s="10"/>
      <c r="I455" s="105"/>
      <c r="J455" s="10"/>
      <c r="K455" s="54"/>
    </row>
    <row r="456" spans="1:18">
      <c r="A456" s="6"/>
      <c r="B456" s="7"/>
      <c r="C456" s="6"/>
      <c r="D456" s="8"/>
      <c r="E456" s="9"/>
      <c r="F456" s="10"/>
      <c r="G456" s="9"/>
      <c r="H456" s="10"/>
      <c r="I456" s="105"/>
      <c r="J456" s="10"/>
      <c r="K456" s="58"/>
      <c r="L456" s="35"/>
      <c r="M456" s="35"/>
      <c r="N456" s="35"/>
      <c r="O456" s="33"/>
      <c r="P456" s="33"/>
      <c r="Q456" s="33"/>
      <c r="R456" s="33"/>
    </row>
    <row r="457" spans="1:18">
      <c r="A457" s="6"/>
      <c r="B457" s="7"/>
      <c r="C457" s="6"/>
      <c r="D457" s="8"/>
      <c r="E457" s="9"/>
      <c r="F457" s="10"/>
      <c r="G457" s="9"/>
      <c r="H457" s="10"/>
      <c r="I457" s="105"/>
      <c r="J457" s="10"/>
      <c r="K457" s="54"/>
    </row>
    <row r="458" spans="1:18">
      <c r="A458" s="6"/>
      <c r="B458" s="7"/>
      <c r="C458" s="6"/>
      <c r="D458" s="8"/>
      <c r="E458" s="9"/>
      <c r="F458" s="10"/>
      <c r="G458" s="9"/>
      <c r="H458" s="10"/>
      <c r="I458" s="105"/>
      <c r="J458" s="10"/>
      <c r="K458" s="58"/>
      <c r="L458" s="35"/>
      <c r="M458" s="35"/>
      <c r="N458" s="35"/>
      <c r="O458" s="33"/>
      <c r="P458" s="33"/>
      <c r="Q458" s="33"/>
      <c r="R458" s="33"/>
    </row>
    <row r="459" spans="1:18">
      <c r="A459" s="6"/>
      <c r="B459" s="7"/>
      <c r="C459" s="6"/>
      <c r="D459" s="8"/>
      <c r="E459" s="9"/>
      <c r="F459" s="10"/>
      <c r="G459" s="9"/>
      <c r="H459" s="10"/>
      <c r="I459" s="105"/>
      <c r="J459" s="10"/>
      <c r="K459" s="54"/>
    </row>
    <row r="460" spans="1:18">
      <c r="A460" s="6"/>
      <c r="B460" s="7"/>
      <c r="C460" s="6"/>
      <c r="D460" s="8"/>
      <c r="E460" s="9"/>
      <c r="F460" s="10"/>
      <c r="G460" s="9"/>
      <c r="H460" s="10"/>
      <c r="I460" s="105"/>
      <c r="J460" s="10"/>
      <c r="K460" s="58"/>
      <c r="L460" s="35"/>
      <c r="M460" s="35"/>
      <c r="N460" s="35"/>
      <c r="O460" s="33"/>
      <c r="P460" s="33"/>
      <c r="Q460" s="33"/>
      <c r="R460" s="33"/>
    </row>
    <row r="461" spans="1:18">
      <c r="A461" s="6"/>
      <c r="B461" s="7"/>
      <c r="C461" s="6"/>
      <c r="D461" s="8"/>
      <c r="E461" s="9"/>
      <c r="F461" s="10"/>
      <c r="G461" s="9"/>
      <c r="H461" s="10"/>
      <c r="I461" s="105"/>
      <c r="J461" s="10"/>
      <c r="K461" s="54"/>
    </row>
    <row r="462" spans="1:18">
      <c r="A462" s="6"/>
      <c r="B462" s="7"/>
      <c r="C462" s="6"/>
      <c r="D462" s="8"/>
      <c r="E462" s="9"/>
      <c r="F462" s="10"/>
      <c r="G462" s="9"/>
      <c r="H462" s="10"/>
      <c r="I462" s="105"/>
      <c r="J462" s="10"/>
      <c r="K462" s="58"/>
      <c r="L462" s="35"/>
      <c r="M462" s="35"/>
      <c r="N462" s="35"/>
      <c r="O462" s="33"/>
      <c r="P462" s="33"/>
      <c r="Q462" s="33"/>
      <c r="R462" s="33"/>
    </row>
    <row r="463" spans="1:18">
      <c r="A463" s="6"/>
      <c r="B463" s="7"/>
      <c r="C463" s="6"/>
      <c r="D463" s="8"/>
      <c r="E463" s="9"/>
      <c r="F463" s="10"/>
      <c r="G463" s="9"/>
      <c r="H463" s="10"/>
      <c r="I463" s="105"/>
      <c r="J463" s="10"/>
      <c r="K463" s="54"/>
    </row>
    <row r="464" spans="1:18">
      <c r="A464" s="6"/>
      <c r="B464" s="7"/>
      <c r="C464" s="6"/>
      <c r="D464" s="8"/>
      <c r="E464" s="9"/>
      <c r="F464" s="10"/>
      <c r="G464" s="9"/>
      <c r="H464" s="10"/>
      <c r="I464" s="105"/>
      <c r="J464" s="10"/>
      <c r="K464" s="58"/>
      <c r="L464" s="35"/>
      <c r="M464" s="35"/>
      <c r="N464" s="35"/>
      <c r="O464" s="33"/>
      <c r="P464" s="33"/>
      <c r="Q464" s="33"/>
      <c r="R464" s="33"/>
    </row>
    <row r="465" spans="1:18">
      <c r="A465" s="6"/>
      <c r="B465" s="7"/>
      <c r="C465" s="6"/>
      <c r="D465" s="8"/>
      <c r="E465" s="9"/>
      <c r="F465" s="10"/>
      <c r="G465" s="9"/>
      <c r="H465" s="10"/>
      <c r="I465" s="105"/>
      <c r="J465" s="10"/>
      <c r="K465" s="54"/>
    </row>
    <row r="466" spans="1:18">
      <c r="A466" s="6"/>
      <c r="B466" s="7"/>
      <c r="C466" s="6"/>
      <c r="D466" s="8"/>
      <c r="E466" s="9"/>
      <c r="F466" s="10"/>
      <c r="G466" s="9"/>
      <c r="H466" s="10"/>
      <c r="I466" s="105"/>
      <c r="J466" s="10"/>
      <c r="K466" s="58"/>
      <c r="L466" s="35"/>
      <c r="M466" s="35"/>
      <c r="N466" s="35"/>
      <c r="O466" s="33"/>
      <c r="P466" s="33"/>
      <c r="Q466" s="33"/>
      <c r="R466" s="33"/>
    </row>
    <row r="467" spans="1:18">
      <c r="A467" s="6"/>
      <c r="B467" s="7"/>
      <c r="C467" s="6"/>
      <c r="D467" s="8"/>
      <c r="E467" s="9"/>
      <c r="F467" s="10"/>
      <c r="G467" s="9"/>
      <c r="H467" s="10"/>
      <c r="I467" s="105"/>
      <c r="J467" s="10"/>
      <c r="K467" s="54"/>
    </row>
    <row r="468" spans="1:18">
      <c r="A468" s="6"/>
      <c r="B468" s="7"/>
      <c r="C468" s="6"/>
      <c r="D468" s="8"/>
      <c r="E468" s="9"/>
      <c r="F468" s="10"/>
      <c r="G468" s="9"/>
      <c r="H468" s="10"/>
      <c r="I468" s="105"/>
      <c r="J468" s="10"/>
      <c r="K468" s="58"/>
      <c r="L468" s="35"/>
      <c r="M468" s="35"/>
      <c r="N468" s="35"/>
      <c r="O468" s="33"/>
      <c r="P468" s="33"/>
      <c r="Q468" s="33"/>
      <c r="R468" s="33"/>
    </row>
    <row r="469" spans="1:18">
      <c r="A469" s="6"/>
      <c r="B469" s="7"/>
      <c r="C469" s="6"/>
      <c r="D469" s="8"/>
      <c r="E469" s="9"/>
      <c r="F469" s="10"/>
      <c r="G469" s="9"/>
      <c r="H469" s="10"/>
      <c r="I469" s="105"/>
      <c r="J469" s="10"/>
      <c r="K469" s="54"/>
    </row>
    <row r="470" spans="1:18">
      <c r="A470" s="6"/>
      <c r="B470" s="7"/>
      <c r="C470" s="6"/>
      <c r="D470" s="8"/>
      <c r="E470" s="9"/>
      <c r="F470" s="10"/>
      <c r="G470" s="9"/>
      <c r="H470" s="10"/>
      <c r="I470" s="105"/>
      <c r="J470" s="10"/>
      <c r="K470" s="58"/>
      <c r="L470" s="35"/>
      <c r="M470" s="35"/>
      <c r="N470" s="35"/>
      <c r="O470" s="33"/>
      <c r="P470" s="33"/>
      <c r="Q470" s="33"/>
      <c r="R470" s="33"/>
    </row>
    <row r="471" spans="1:18">
      <c r="A471" s="6"/>
      <c r="B471" s="7"/>
      <c r="C471" s="6"/>
      <c r="D471" s="8"/>
      <c r="E471" s="9"/>
      <c r="F471" s="10"/>
      <c r="G471" s="9"/>
      <c r="H471" s="10"/>
      <c r="I471" s="105"/>
      <c r="J471" s="10"/>
      <c r="K471" s="54"/>
    </row>
    <row r="472" spans="1:18">
      <c r="A472" s="6"/>
      <c r="B472" s="7"/>
      <c r="C472" s="6"/>
      <c r="D472" s="8"/>
      <c r="E472" s="9"/>
      <c r="F472" s="10"/>
      <c r="G472" s="9"/>
      <c r="H472" s="10"/>
      <c r="I472" s="105"/>
      <c r="J472" s="10"/>
      <c r="K472" s="58"/>
      <c r="L472" s="35"/>
      <c r="M472" s="35"/>
      <c r="N472" s="35"/>
      <c r="O472" s="33"/>
      <c r="P472" s="33"/>
      <c r="Q472" s="33"/>
      <c r="R472" s="33"/>
    </row>
    <row r="473" spans="1:18">
      <c r="A473" s="6"/>
      <c r="B473" s="7"/>
      <c r="C473" s="6"/>
      <c r="D473" s="8"/>
      <c r="E473" s="9"/>
      <c r="F473" s="10"/>
      <c r="G473" s="9"/>
      <c r="H473" s="10"/>
      <c r="I473" s="105"/>
      <c r="J473" s="10"/>
      <c r="K473" s="54"/>
    </row>
    <row r="474" spans="1:18">
      <c r="A474" s="6"/>
      <c r="B474" s="7"/>
      <c r="C474" s="6"/>
      <c r="D474" s="8"/>
      <c r="E474" s="9"/>
      <c r="F474" s="10"/>
      <c r="G474" s="9"/>
      <c r="H474" s="10"/>
      <c r="I474" s="105"/>
      <c r="J474" s="10"/>
      <c r="K474" s="58"/>
      <c r="L474" s="35"/>
      <c r="M474" s="35"/>
      <c r="N474" s="35"/>
      <c r="O474" s="33"/>
      <c r="P474" s="33"/>
      <c r="Q474" s="33"/>
      <c r="R474" s="33"/>
    </row>
    <row r="475" spans="1:18">
      <c r="A475" s="6"/>
      <c r="B475" s="7"/>
      <c r="C475" s="6"/>
      <c r="D475" s="8"/>
      <c r="E475" s="9"/>
      <c r="F475" s="10"/>
      <c r="G475" s="9"/>
      <c r="H475" s="10"/>
      <c r="I475" s="105"/>
      <c r="J475" s="10"/>
      <c r="K475" s="54"/>
    </row>
    <row r="476" spans="1:18">
      <c r="A476" s="6"/>
      <c r="B476" s="7"/>
      <c r="C476" s="6"/>
      <c r="D476" s="8"/>
      <c r="E476" s="9"/>
      <c r="F476" s="10"/>
      <c r="G476" s="9"/>
      <c r="H476" s="10"/>
      <c r="I476" s="105"/>
      <c r="J476" s="10"/>
      <c r="K476" s="58"/>
      <c r="L476" s="35"/>
      <c r="M476" s="35"/>
      <c r="N476" s="35"/>
      <c r="O476" s="33"/>
      <c r="P476" s="33"/>
      <c r="Q476" s="33"/>
      <c r="R476" s="33"/>
    </row>
    <row r="477" spans="1:18">
      <c r="A477" s="6"/>
      <c r="B477" s="7"/>
      <c r="C477" s="6"/>
      <c r="D477" s="8"/>
      <c r="E477" s="9"/>
      <c r="F477" s="10"/>
      <c r="G477" s="9"/>
      <c r="H477" s="10"/>
      <c r="I477" s="105"/>
      <c r="J477" s="10"/>
      <c r="K477" s="54"/>
    </row>
    <row r="478" spans="1:18">
      <c r="A478" s="6"/>
      <c r="B478" s="7"/>
      <c r="C478" s="6"/>
      <c r="D478" s="8"/>
      <c r="E478" s="9"/>
      <c r="F478" s="10"/>
      <c r="G478" s="9"/>
      <c r="H478" s="10"/>
      <c r="I478" s="105"/>
      <c r="J478" s="10"/>
      <c r="K478" s="58"/>
      <c r="L478" s="35"/>
      <c r="M478" s="35"/>
      <c r="N478" s="35"/>
      <c r="O478" s="33"/>
      <c r="P478" s="33"/>
      <c r="Q478" s="33"/>
      <c r="R478" s="33"/>
    </row>
    <row r="479" spans="1:18">
      <c r="A479" s="6"/>
      <c r="B479" s="7"/>
      <c r="C479" s="6"/>
      <c r="D479" s="8"/>
      <c r="E479" s="9"/>
      <c r="F479" s="10"/>
      <c r="G479" s="9"/>
      <c r="H479" s="10"/>
      <c r="I479" s="105"/>
      <c r="J479" s="10"/>
      <c r="K479" s="54"/>
    </row>
    <row r="480" spans="1:18">
      <c r="A480" s="6"/>
      <c r="B480" s="7"/>
      <c r="C480" s="6"/>
      <c r="D480" s="8"/>
      <c r="E480" s="9"/>
      <c r="F480" s="10"/>
      <c r="G480" s="9"/>
      <c r="H480" s="10"/>
      <c r="I480" s="105"/>
      <c r="J480" s="10"/>
      <c r="K480" s="58"/>
      <c r="L480" s="35"/>
      <c r="M480" s="35"/>
      <c r="N480" s="35"/>
      <c r="O480" s="33"/>
      <c r="P480" s="33"/>
      <c r="Q480" s="33"/>
      <c r="R480" s="33"/>
    </row>
    <row r="481" spans="1:18">
      <c r="A481" s="6"/>
      <c r="B481" s="7"/>
      <c r="C481" s="6"/>
      <c r="D481" s="8"/>
      <c r="E481" s="9"/>
      <c r="F481" s="10"/>
      <c r="G481" s="9"/>
      <c r="H481" s="10"/>
      <c r="I481" s="105"/>
      <c r="J481" s="10"/>
      <c r="K481" s="54"/>
    </row>
    <row r="482" spans="1:18">
      <c r="A482" s="6"/>
      <c r="B482" s="7"/>
      <c r="C482" s="6"/>
      <c r="D482" s="8"/>
      <c r="E482" s="9"/>
      <c r="F482" s="10"/>
      <c r="G482" s="9"/>
      <c r="H482" s="10"/>
      <c r="I482" s="105"/>
      <c r="J482" s="10"/>
      <c r="K482" s="58"/>
      <c r="L482" s="35"/>
      <c r="M482" s="35"/>
      <c r="N482" s="35"/>
      <c r="O482" s="33"/>
      <c r="P482" s="33"/>
      <c r="Q482" s="33"/>
      <c r="R482" s="33"/>
    </row>
    <row r="483" spans="1:18">
      <c r="A483" s="6"/>
      <c r="B483" s="7"/>
      <c r="C483" s="6"/>
      <c r="D483" s="8"/>
      <c r="E483" s="9"/>
      <c r="F483" s="10"/>
      <c r="G483" s="9"/>
      <c r="H483" s="10"/>
      <c r="I483" s="105"/>
      <c r="J483" s="10"/>
      <c r="K483" s="54"/>
    </row>
    <row r="484" spans="1:18">
      <c r="A484" s="6"/>
      <c r="B484" s="7"/>
      <c r="C484" s="6"/>
      <c r="D484" s="8"/>
      <c r="E484" s="9"/>
      <c r="F484" s="10"/>
      <c r="G484" s="9"/>
      <c r="H484" s="10"/>
      <c r="I484" s="105"/>
      <c r="J484" s="10"/>
      <c r="K484" s="58"/>
      <c r="L484" s="35"/>
      <c r="M484" s="35"/>
      <c r="N484" s="35"/>
      <c r="O484" s="33"/>
      <c r="P484" s="33"/>
      <c r="Q484" s="33"/>
      <c r="R484" s="33"/>
    </row>
    <row r="485" spans="1:18">
      <c r="A485" s="6"/>
      <c r="B485" s="7"/>
      <c r="C485" s="6"/>
      <c r="D485" s="8"/>
      <c r="E485" s="9"/>
      <c r="F485" s="10"/>
      <c r="G485" s="9"/>
      <c r="H485" s="10"/>
      <c r="I485" s="105"/>
      <c r="J485" s="10"/>
      <c r="K485" s="54"/>
    </row>
    <row r="486" spans="1:18">
      <c r="A486" s="6"/>
      <c r="B486" s="7"/>
      <c r="C486" s="6"/>
      <c r="D486" s="8"/>
      <c r="E486" s="9"/>
      <c r="F486" s="10"/>
      <c r="G486" s="9"/>
      <c r="H486" s="10"/>
      <c r="I486" s="105"/>
      <c r="J486" s="10"/>
      <c r="K486" s="58"/>
      <c r="L486" s="35"/>
      <c r="M486" s="35"/>
      <c r="N486" s="35"/>
      <c r="O486" s="33"/>
      <c r="P486" s="33"/>
      <c r="Q486" s="33"/>
      <c r="R486" s="33"/>
    </row>
    <row r="487" spans="1:18">
      <c r="A487" s="6"/>
      <c r="B487" s="7"/>
      <c r="C487" s="6"/>
      <c r="D487" s="8"/>
      <c r="E487" s="9"/>
      <c r="F487" s="10"/>
      <c r="G487" s="9"/>
      <c r="H487" s="10"/>
      <c r="I487" s="105"/>
      <c r="J487" s="10"/>
      <c r="K487" s="54"/>
    </row>
    <row r="488" spans="1:18">
      <c r="A488" s="6"/>
      <c r="B488" s="7"/>
      <c r="C488" s="6"/>
      <c r="D488" s="8"/>
      <c r="E488" s="9"/>
      <c r="F488" s="10"/>
      <c r="G488" s="9"/>
      <c r="H488" s="10"/>
      <c r="I488" s="105"/>
      <c r="J488" s="10"/>
      <c r="K488" s="58"/>
      <c r="L488" s="35"/>
      <c r="M488" s="35"/>
      <c r="N488" s="35"/>
      <c r="O488" s="33"/>
      <c r="P488" s="33"/>
      <c r="Q488" s="33"/>
      <c r="R488" s="33"/>
    </row>
    <row r="489" spans="1:18">
      <c r="A489" s="6"/>
      <c r="B489" s="7"/>
      <c r="C489" s="6"/>
      <c r="D489" s="8"/>
      <c r="E489" s="9"/>
      <c r="F489" s="10"/>
      <c r="G489" s="9"/>
      <c r="H489" s="10"/>
      <c r="I489" s="105"/>
      <c r="J489" s="10"/>
      <c r="K489" s="54"/>
    </row>
    <row r="490" spans="1:18">
      <c r="A490" s="6"/>
      <c r="B490" s="7"/>
      <c r="C490" s="6"/>
      <c r="D490" s="8"/>
      <c r="E490" s="9"/>
      <c r="F490" s="10"/>
      <c r="G490" s="9"/>
      <c r="H490" s="10"/>
      <c r="I490" s="105"/>
      <c r="J490" s="10"/>
      <c r="K490" s="58"/>
      <c r="L490" s="35"/>
      <c r="M490" s="35"/>
      <c r="N490" s="35"/>
      <c r="O490" s="33"/>
      <c r="P490" s="33"/>
      <c r="Q490" s="33"/>
      <c r="R490" s="33"/>
    </row>
    <row r="491" spans="1:18">
      <c r="A491" s="6"/>
      <c r="B491" s="7"/>
      <c r="C491" s="6"/>
      <c r="D491" s="8"/>
      <c r="E491" s="9"/>
      <c r="F491" s="10"/>
      <c r="G491" s="9"/>
      <c r="H491" s="10"/>
      <c r="I491" s="105"/>
      <c r="J491" s="10"/>
      <c r="K491" s="54"/>
    </row>
    <row r="492" spans="1:18">
      <c r="A492" s="6"/>
      <c r="B492" s="7"/>
      <c r="C492" s="6"/>
      <c r="D492" s="8"/>
      <c r="E492" s="9"/>
      <c r="F492" s="10"/>
      <c r="G492" s="9"/>
      <c r="H492" s="10"/>
      <c r="I492" s="105"/>
      <c r="J492" s="10"/>
      <c r="K492" s="58"/>
      <c r="L492" s="35"/>
      <c r="M492" s="35"/>
      <c r="N492" s="35"/>
      <c r="O492" s="33"/>
      <c r="P492" s="33"/>
      <c r="Q492" s="33"/>
      <c r="R492" s="33"/>
    </row>
    <row r="493" spans="1:18">
      <c r="A493" s="6"/>
      <c r="B493" s="7"/>
      <c r="C493" s="6"/>
      <c r="D493" s="8"/>
      <c r="E493" s="9"/>
      <c r="F493" s="10"/>
      <c r="G493" s="9"/>
      <c r="H493" s="10"/>
      <c r="I493" s="105"/>
      <c r="J493" s="10"/>
      <c r="K493" s="54"/>
    </row>
    <row r="494" spans="1:18">
      <c r="A494" s="6"/>
      <c r="B494" s="7"/>
      <c r="C494" s="6"/>
      <c r="D494" s="8"/>
      <c r="E494" s="9"/>
      <c r="F494" s="10"/>
      <c r="G494" s="9"/>
      <c r="H494" s="10"/>
      <c r="I494" s="105"/>
      <c r="J494" s="10"/>
      <c r="K494" s="58"/>
      <c r="L494" s="35"/>
      <c r="M494" s="35"/>
      <c r="N494" s="35"/>
      <c r="O494" s="33"/>
      <c r="P494" s="33"/>
      <c r="Q494" s="33"/>
      <c r="R494" s="33"/>
    </row>
    <row r="495" spans="1:18">
      <c r="A495" s="6"/>
      <c r="B495" s="7"/>
      <c r="C495" s="6"/>
      <c r="D495" s="8"/>
      <c r="E495" s="9"/>
      <c r="F495" s="10"/>
      <c r="G495" s="9"/>
      <c r="H495" s="10"/>
      <c r="I495" s="105"/>
      <c r="J495" s="10"/>
      <c r="K495" s="54"/>
    </row>
    <row r="496" spans="1:18">
      <c r="A496" s="6"/>
      <c r="B496" s="7"/>
      <c r="C496" s="6"/>
      <c r="D496" s="8"/>
      <c r="E496" s="9"/>
      <c r="F496" s="10"/>
      <c r="G496" s="9"/>
      <c r="H496" s="10"/>
      <c r="I496" s="105"/>
      <c r="J496" s="10"/>
      <c r="K496" s="58"/>
      <c r="L496" s="35"/>
      <c r="M496" s="35"/>
      <c r="N496" s="35"/>
      <c r="O496" s="33"/>
      <c r="P496" s="33"/>
      <c r="Q496" s="33"/>
      <c r="R496" s="33"/>
    </row>
    <row r="497" spans="1:18">
      <c r="A497" s="6"/>
      <c r="B497" s="7"/>
      <c r="C497" s="6"/>
      <c r="D497" s="8"/>
      <c r="E497" s="9"/>
      <c r="F497" s="10"/>
      <c r="G497" s="9"/>
      <c r="H497" s="10"/>
      <c r="I497" s="105"/>
      <c r="J497" s="10"/>
      <c r="K497" s="54"/>
    </row>
    <row r="498" spans="1:18">
      <c r="A498" s="6"/>
      <c r="B498" s="7"/>
      <c r="C498" s="6"/>
      <c r="D498" s="8"/>
      <c r="E498" s="9"/>
      <c r="F498" s="10"/>
      <c r="G498" s="9"/>
      <c r="H498" s="10"/>
      <c r="I498" s="105"/>
      <c r="J498" s="10"/>
      <c r="K498" s="58"/>
      <c r="L498" s="35"/>
      <c r="M498" s="35"/>
      <c r="N498" s="35"/>
      <c r="O498" s="33"/>
      <c r="P498" s="33"/>
      <c r="Q498" s="33"/>
      <c r="R498" s="33"/>
    </row>
    <row r="499" spans="1:18">
      <c r="A499" s="6"/>
      <c r="B499" s="7"/>
      <c r="C499" s="6"/>
      <c r="D499" s="8"/>
      <c r="E499" s="9"/>
      <c r="F499" s="10"/>
      <c r="G499" s="9"/>
      <c r="H499" s="10"/>
      <c r="I499" s="105"/>
      <c r="J499" s="10"/>
      <c r="K499" s="54"/>
    </row>
    <row r="500" spans="1:18">
      <c r="A500" s="6"/>
      <c r="B500" s="7"/>
      <c r="C500" s="6"/>
      <c r="D500" s="8"/>
      <c r="E500" s="9"/>
      <c r="F500" s="10"/>
      <c r="G500" s="9"/>
      <c r="H500" s="10"/>
      <c r="I500" s="105"/>
      <c r="J500" s="10"/>
      <c r="K500" s="58"/>
      <c r="L500" s="35"/>
      <c r="M500" s="35"/>
      <c r="N500" s="35"/>
      <c r="O500" s="33"/>
      <c r="P500" s="33"/>
      <c r="Q500" s="33"/>
      <c r="R500" s="33"/>
    </row>
    <row r="501" spans="1:18">
      <c r="A501" s="6"/>
      <c r="B501" s="7"/>
      <c r="C501" s="6"/>
      <c r="D501" s="8"/>
      <c r="E501" s="9"/>
      <c r="F501" s="10"/>
      <c r="G501" s="9"/>
      <c r="H501" s="10"/>
      <c r="I501" s="105"/>
      <c r="J501" s="10"/>
      <c r="K501" s="54"/>
    </row>
    <row r="502" spans="1:18">
      <c r="A502" s="6"/>
      <c r="B502" s="7"/>
      <c r="C502" s="6"/>
      <c r="D502" s="8"/>
      <c r="E502" s="9"/>
      <c r="F502" s="10"/>
      <c r="G502" s="9"/>
      <c r="H502" s="10"/>
      <c r="I502" s="105"/>
      <c r="J502" s="10"/>
      <c r="K502" s="58"/>
      <c r="L502" s="35"/>
      <c r="M502" s="35"/>
      <c r="N502" s="35"/>
      <c r="O502" s="33"/>
      <c r="P502" s="33"/>
      <c r="Q502" s="33"/>
      <c r="R502" s="33"/>
    </row>
    <row r="503" spans="1:18">
      <c r="A503" s="6"/>
      <c r="B503" s="7"/>
      <c r="C503" s="6"/>
      <c r="D503" s="8"/>
      <c r="E503" s="9"/>
      <c r="F503" s="10"/>
      <c r="G503" s="9"/>
      <c r="H503" s="10"/>
      <c r="I503" s="105"/>
      <c r="J503" s="10"/>
      <c r="K503" s="54"/>
    </row>
    <row r="504" spans="1:18">
      <c r="A504" s="6"/>
      <c r="B504" s="7"/>
      <c r="C504" s="6"/>
      <c r="D504" s="8"/>
      <c r="E504" s="9"/>
      <c r="F504" s="10"/>
      <c r="G504" s="9"/>
      <c r="H504" s="10"/>
      <c r="I504" s="105"/>
      <c r="J504" s="10"/>
      <c r="K504" s="58"/>
      <c r="L504" s="35"/>
      <c r="M504" s="35"/>
      <c r="N504" s="35"/>
      <c r="O504" s="33"/>
      <c r="P504" s="33"/>
      <c r="Q504" s="33"/>
      <c r="R504" s="33"/>
    </row>
    <row r="505" spans="1:18">
      <c r="A505" s="6"/>
      <c r="B505" s="7"/>
      <c r="C505" s="6"/>
      <c r="D505" s="8"/>
      <c r="E505" s="9"/>
      <c r="F505" s="10"/>
      <c r="G505" s="9"/>
      <c r="H505" s="10"/>
      <c r="I505" s="105"/>
      <c r="J505" s="10"/>
      <c r="K505" s="54"/>
    </row>
    <row r="506" spans="1:18">
      <c r="A506" s="6"/>
      <c r="B506" s="7"/>
      <c r="C506" s="6"/>
      <c r="D506" s="8"/>
      <c r="E506" s="9"/>
      <c r="F506" s="10"/>
      <c r="G506" s="9"/>
      <c r="H506" s="10"/>
      <c r="I506" s="105"/>
      <c r="J506" s="10"/>
      <c r="K506" s="58"/>
      <c r="L506" s="35"/>
      <c r="M506" s="35"/>
      <c r="N506" s="35"/>
      <c r="O506" s="33"/>
      <c r="P506" s="33"/>
      <c r="Q506" s="33"/>
      <c r="R506" s="33"/>
    </row>
    <row r="507" spans="1:18">
      <c r="A507" s="6"/>
      <c r="B507" s="7"/>
      <c r="C507" s="6"/>
      <c r="D507" s="8"/>
      <c r="E507" s="9"/>
      <c r="F507" s="10"/>
      <c r="G507" s="9"/>
      <c r="H507" s="10"/>
      <c r="I507" s="105"/>
      <c r="J507" s="10"/>
      <c r="K507" s="54"/>
    </row>
    <row r="508" spans="1:18">
      <c r="A508" s="6"/>
      <c r="B508" s="7"/>
      <c r="C508" s="6"/>
      <c r="D508" s="8"/>
      <c r="E508" s="9"/>
      <c r="F508" s="10"/>
      <c r="G508" s="9"/>
      <c r="H508" s="10"/>
      <c r="I508" s="105"/>
      <c r="J508" s="10"/>
      <c r="K508" s="58"/>
      <c r="L508" s="35"/>
      <c r="M508" s="35"/>
      <c r="N508" s="35"/>
      <c r="O508" s="33"/>
      <c r="P508" s="33"/>
      <c r="Q508" s="33"/>
      <c r="R508" s="33"/>
    </row>
    <row r="509" spans="1:18">
      <c r="A509" s="6"/>
      <c r="B509" s="7"/>
      <c r="C509" s="6"/>
      <c r="D509" s="8"/>
      <c r="E509" s="9"/>
      <c r="F509" s="10"/>
      <c r="G509" s="9"/>
      <c r="H509" s="10"/>
      <c r="I509" s="105"/>
      <c r="J509" s="10"/>
      <c r="K509" s="54"/>
    </row>
    <row r="510" spans="1:18">
      <c r="A510" s="6"/>
      <c r="B510" s="7"/>
      <c r="C510" s="6"/>
      <c r="D510" s="8"/>
      <c r="E510" s="9"/>
      <c r="F510" s="10"/>
      <c r="G510" s="9"/>
      <c r="H510" s="10"/>
      <c r="I510" s="105"/>
      <c r="J510" s="10"/>
      <c r="K510" s="58"/>
      <c r="L510" s="35"/>
      <c r="M510" s="35"/>
      <c r="N510" s="35"/>
      <c r="O510" s="33"/>
      <c r="P510" s="33"/>
      <c r="Q510" s="33"/>
      <c r="R510" s="33"/>
    </row>
    <row r="511" spans="1:18">
      <c r="A511" s="6"/>
      <c r="B511" s="7"/>
      <c r="C511" s="6"/>
      <c r="D511" s="8"/>
      <c r="E511" s="9"/>
      <c r="F511" s="10"/>
      <c r="G511" s="9"/>
      <c r="H511" s="10"/>
      <c r="I511" s="105"/>
      <c r="J511" s="10"/>
      <c r="K511" s="54"/>
    </row>
    <row r="512" spans="1:18">
      <c r="A512" s="6"/>
      <c r="B512" s="7"/>
      <c r="C512" s="6"/>
      <c r="D512" s="8"/>
      <c r="E512" s="9"/>
      <c r="F512" s="10"/>
      <c r="G512" s="9"/>
      <c r="H512" s="10"/>
      <c r="I512" s="105"/>
      <c r="J512" s="10"/>
      <c r="K512" s="58"/>
      <c r="L512" s="35"/>
      <c r="M512" s="35"/>
      <c r="N512" s="35"/>
      <c r="O512" s="33"/>
      <c r="P512" s="33"/>
      <c r="Q512" s="33"/>
      <c r="R512" s="33"/>
    </row>
    <row r="513" spans="1:18">
      <c r="A513" s="6"/>
      <c r="B513" s="7"/>
      <c r="C513" s="6"/>
      <c r="D513" s="8"/>
      <c r="E513" s="9"/>
      <c r="F513" s="10"/>
      <c r="G513" s="9"/>
      <c r="H513" s="10"/>
      <c r="I513" s="105"/>
      <c r="J513" s="10"/>
      <c r="K513" s="54"/>
    </row>
    <row r="514" spans="1:18">
      <c r="A514" s="6"/>
      <c r="B514" s="7"/>
      <c r="C514" s="6"/>
      <c r="D514" s="8"/>
      <c r="E514" s="9"/>
      <c r="F514" s="10"/>
      <c r="G514" s="9"/>
      <c r="H514" s="10"/>
      <c r="I514" s="105"/>
      <c r="J514" s="10"/>
      <c r="K514" s="58"/>
      <c r="L514" s="35"/>
      <c r="M514" s="35"/>
      <c r="N514" s="35"/>
      <c r="O514" s="33"/>
      <c r="P514" s="33"/>
      <c r="Q514" s="33"/>
      <c r="R514" s="33"/>
    </row>
    <row r="515" spans="1:18">
      <c r="A515" s="6"/>
      <c r="B515" s="7"/>
      <c r="C515" s="6"/>
      <c r="D515" s="8"/>
      <c r="E515" s="9"/>
      <c r="F515" s="10"/>
      <c r="G515" s="9"/>
      <c r="H515" s="10"/>
      <c r="I515" s="105"/>
      <c r="J515" s="10"/>
      <c r="K515" s="54"/>
    </row>
    <row r="516" spans="1:18">
      <c r="A516" s="6"/>
      <c r="B516" s="7"/>
      <c r="C516" s="6"/>
      <c r="D516" s="8"/>
      <c r="E516" s="9"/>
      <c r="F516" s="10"/>
      <c r="G516" s="9"/>
      <c r="H516" s="10"/>
      <c r="I516" s="105"/>
      <c r="J516" s="10"/>
      <c r="K516" s="58"/>
      <c r="L516" s="35"/>
      <c r="M516" s="35"/>
      <c r="N516" s="35"/>
      <c r="O516" s="33"/>
      <c r="P516" s="33"/>
      <c r="Q516" s="33"/>
      <c r="R516" s="33"/>
    </row>
    <row r="517" spans="1:18">
      <c r="A517" s="6"/>
      <c r="B517" s="7"/>
      <c r="C517" s="6"/>
      <c r="D517" s="8"/>
      <c r="E517" s="9"/>
      <c r="F517" s="10"/>
      <c r="G517" s="9"/>
      <c r="H517" s="10"/>
      <c r="I517" s="105"/>
      <c r="J517" s="10"/>
      <c r="K517" s="54"/>
    </row>
    <row r="518" spans="1:18">
      <c r="A518" s="6"/>
      <c r="B518" s="7"/>
      <c r="C518" s="6"/>
      <c r="D518" s="8"/>
      <c r="E518" s="9"/>
      <c r="F518" s="10"/>
      <c r="G518" s="9"/>
      <c r="H518" s="10"/>
      <c r="I518" s="105"/>
      <c r="J518" s="10"/>
      <c r="K518" s="58"/>
      <c r="L518" s="35"/>
      <c r="M518" s="35"/>
      <c r="N518" s="35"/>
      <c r="O518" s="33"/>
      <c r="P518" s="33"/>
      <c r="Q518" s="33"/>
      <c r="R518" s="33"/>
    </row>
    <row r="519" spans="1:18">
      <c r="A519" s="6"/>
      <c r="B519" s="7"/>
      <c r="C519" s="6"/>
      <c r="D519" s="8"/>
      <c r="E519" s="9"/>
      <c r="F519" s="10"/>
      <c r="G519" s="9"/>
      <c r="H519" s="10"/>
      <c r="I519" s="105"/>
      <c r="J519" s="10"/>
      <c r="K519" s="54"/>
    </row>
    <row r="520" spans="1:18">
      <c r="A520" s="6"/>
      <c r="B520" s="7"/>
      <c r="C520" s="6"/>
      <c r="D520" s="8"/>
      <c r="E520" s="9"/>
      <c r="F520" s="10"/>
      <c r="G520" s="9"/>
      <c r="H520" s="10"/>
      <c r="I520" s="105"/>
      <c r="J520" s="10"/>
      <c r="K520" s="58"/>
      <c r="L520" s="35"/>
      <c r="M520" s="35"/>
      <c r="N520" s="35"/>
      <c r="O520" s="33"/>
      <c r="P520" s="33"/>
      <c r="Q520" s="33"/>
      <c r="R520" s="33"/>
    </row>
    <row r="521" spans="1:18">
      <c r="A521" s="6"/>
      <c r="B521" s="7"/>
      <c r="C521" s="6"/>
      <c r="D521" s="8"/>
      <c r="E521" s="9"/>
      <c r="F521" s="10"/>
      <c r="G521" s="9"/>
      <c r="H521" s="10"/>
      <c r="I521" s="105"/>
      <c r="J521" s="10"/>
      <c r="K521" s="54"/>
    </row>
    <row r="522" spans="1:18">
      <c r="A522" s="6"/>
      <c r="B522" s="7"/>
      <c r="C522" s="6"/>
      <c r="D522" s="8"/>
      <c r="E522" s="9"/>
      <c r="F522" s="10"/>
      <c r="G522" s="9"/>
      <c r="H522" s="10"/>
      <c r="I522" s="105"/>
      <c r="J522" s="10"/>
      <c r="K522" s="58"/>
      <c r="L522" s="35"/>
      <c r="M522" s="35"/>
      <c r="N522" s="35"/>
      <c r="O522" s="33"/>
      <c r="P522" s="33"/>
      <c r="Q522" s="33"/>
      <c r="R522" s="33"/>
    </row>
    <row r="523" spans="1:18">
      <c r="A523" s="6"/>
      <c r="B523" s="7"/>
      <c r="C523" s="6"/>
      <c r="D523" s="8"/>
      <c r="E523" s="9"/>
      <c r="F523" s="10"/>
      <c r="G523" s="9"/>
      <c r="H523" s="10"/>
      <c r="I523" s="105"/>
      <c r="J523" s="10"/>
      <c r="K523" s="54"/>
    </row>
    <row r="524" spans="1:18">
      <c r="A524" s="6"/>
      <c r="B524" s="7"/>
      <c r="C524" s="6"/>
      <c r="D524" s="8"/>
      <c r="E524" s="9"/>
      <c r="F524" s="10"/>
      <c r="G524" s="9"/>
      <c r="H524" s="10"/>
      <c r="I524" s="105"/>
      <c r="J524" s="10"/>
      <c r="K524" s="58"/>
      <c r="L524" s="35"/>
      <c r="M524" s="35"/>
      <c r="N524" s="35"/>
      <c r="O524" s="33"/>
      <c r="P524" s="33"/>
      <c r="Q524" s="33"/>
      <c r="R524" s="33"/>
    </row>
    <row r="525" spans="1:18">
      <c r="A525" s="6"/>
      <c r="B525" s="7"/>
      <c r="C525" s="6"/>
      <c r="D525" s="8"/>
      <c r="E525" s="9"/>
      <c r="F525" s="10"/>
      <c r="G525" s="9"/>
      <c r="H525" s="10"/>
      <c r="I525" s="105"/>
      <c r="J525" s="10"/>
      <c r="K525" s="54"/>
    </row>
    <row r="526" spans="1:18">
      <c r="A526" s="6"/>
      <c r="B526" s="7"/>
      <c r="C526" s="6"/>
      <c r="D526" s="8"/>
      <c r="E526" s="9"/>
      <c r="F526" s="10"/>
      <c r="G526" s="9"/>
      <c r="H526" s="10"/>
      <c r="I526" s="105"/>
      <c r="J526" s="10"/>
      <c r="K526" s="58"/>
      <c r="L526" s="35"/>
      <c r="M526" s="35"/>
      <c r="N526" s="35"/>
      <c r="O526" s="33"/>
      <c r="P526" s="33"/>
      <c r="Q526" s="33"/>
      <c r="R526" s="33"/>
    </row>
    <row r="527" spans="1:18">
      <c r="A527" s="6"/>
      <c r="B527" s="7"/>
      <c r="C527" s="6"/>
      <c r="D527" s="8"/>
      <c r="E527" s="9"/>
      <c r="F527" s="10"/>
      <c r="G527" s="9"/>
      <c r="H527" s="10"/>
      <c r="I527" s="105"/>
      <c r="J527" s="10"/>
      <c r="K527" s="54"/>
    </row>
    <row r="528" spans="1:18">
      <c r="A528" s="6"/>
      <c r="B528" s="7"/>
      <c r="C528" s="6"/>
      <c r="D528" s="8"/>
      <c r="E528" s="9"/>
      <c r="F528" s="10"/>
      <c r="G528" s="9"/>
      <c r="H528" s="10"/>
      <c r="I528" s="105"/>
      <c r="J528" s="10"/>
      <c r="K528" s="58"/>
      <c r="L528" s="35"/>
      <c r="M528" s="35"/>
      <c r="N528" s="35"/>
      <c r="O528" s="33"/>
      <c r="P528" s="33"/>
      <c r="Q528" s="33"/>
      <c r="R528" s="33"/>
    </row>
    <row r="529" spans="1:18">
      <c r="A529" s="6"/>
      <c r="B529" s="7"/>
      <c r="C529" s="6"/>
      <c r="D529" s="8"/>
      <c r="E529" s="9"/>
      <c r="F529" s="10"/>
      <c r="G529" s="9"/>
      <c r="H529" s="10"/>
      <c r="I529" s="105"/>
      <c r="J529" s="10"/>
      <c r="K529" s="54"/>
    </row>
    <row r="530" spans="1:18">
      <c r="A530" s="6"/>
      <c r="B530" s="7"/>
      <c r="C530" s="6"/>
      <c r="D530" s="8"/>
      <c r="E530" s="9"/>
      <c r="F530" s="10"/>
      <c r="G530" s="9"/>
      <c r="H530" s="10"/>
      <c r="I530" s="105"/>
      <c r="J530" s="10"/>
      <c r="K530" s="58"/>
      <c r="L530" s="35"/>
      <c r="M530" s="35"/>
      <c r="N530" s="35"/>
      <c r="O530" s="33"/>
      <c r="P530" s="33"/>
      <c r="Q530" s="33"/>
      <c r="R530" s="33"/>
    </row>
    <row r="531" spans="1:18">
      <c r="A531" s="6"/>
      <c r="B531" s="7"/>
      <c r="C531" s="6"/>
      <c r="D531" s="8"/>
      <c r="E531" s="9"/>
      <c r="F531" s="10"/>
      <c r="G531" s="9"/>
      <c r="H531" s="10"/>
      <c r="I531" s="105"/>
      <c r="J531" s="10"/>
      <c r="K531" s="54"/>
    </row>
    <row r="532" spans="1:18">
      <c r="A532" s="6"/>
      <c r="B532" s="7"/>
      <c r="C532" s="6"/>
      <c r="D532" s="8"/>
      <c r="E532" s="9"/>
      <c r="F532" s="10"/>
      <c r="G532" s="9"/>
      <c r="H532" s="10"/>
      <c r="I532" s="105"/>
      <c r="J532" s="10"/>
      <c r="K532" s="58"/>
      <c r="L532" s="35"/>
      <c r="M532" s="35"/>
      <c r="N532" s="35"/>
      <c r="O532" s="33"/>
      <c r="P532" s="33"/>
      <c r="Q532" s="33"/>
      <c r="R532" s="33"/>
    </row>
    <row r="533" spans="1:18">
      <c r="A533" s="6"/>
      <c r="B533" s="7"/>
      <c r="C533" s="6"/>
      <c r="D533" s="8"/>
      <c r="E533" s="9"/>
      <c r="F533" s="10"/>
      <c r="G533" s="9"/>
      <c r="H533" s="10"/>
      <c r="I533" s="105"/>
      <c r="J533" s="10"/>
      <c r="K533" s="54"/>
    </row>
    <row r="534" spans="1:18">
      <c r="A534" s="6"/>
      <c r="B534" s="7"/>
      <c r="C534" s="6"/>
      <c r="D534" s="8"/>
      <c r="E534" s="9"/>
      <c r="F534" s="10"/>
      <c r="G534" s="9"/>
      <c r="H534" s="10"/>
      <c r="I534" s="105"/>
      <c r="J534" s="10"/>
      <c r="K534" s="58"/>
      <c r="L534" s="35"/>
      <c r="M534" s="35"/>
      <c r="N534" s="35"/>
      <c r="O534" s="33"/>
      <c r="P534" s="33"/>
      <c r="Q534" s="33"/>
      <c r="R534" s="33"/>
    </row>
    <row r="535" spans="1:18">
      <c r="A535" s="6"/>
      <c r="B535" s="7"/>
      <c r="C535" s="6"/>
      <c r="D535" s="8"/>
      <c r="E535" s="9"/>
      <c r="F535" s="10"/>
      <c r="G535" s="9"/>
      <c r="H535" s="10"/>
      <c r="I535" s="105"/>
      <c r="J535" s="10"/>
      <c r="K535" s="54"/>
    </row>
    <row r="536" spans="1:18">
      <c r="A536" s="6"/>
      <c r="B536" s="7"/>
      <c r="C536" s="6"/>
      <c r="D536" s="8"/>
      <c r="E536" s="9"/>
      <c r="F536" s="10"/>
      <c r="G536" s="9"/>
      <c r="H536" s="10"/>
      <c r="I536" s="105"/>
      <c r="J536" s="10"/>
      <c r="K536" s="58"/>
      <c r="L536" s="35"/>
      <c r="M536" s="35"/>
      <c r="N536" s="35"/>
      <c r="O536" s="33"/>
      <c r="P536" s="33"/>
      <c r="Q536" s="33"/>
      <c r="R536" s="33"/>
    </row>
    <row r="537" spans="1:18">
      <c r="A537" s="6"/>
      <c r="B537" s="7"/>
      <c r="C537" s="6"/>
      <c r="D537" s="8"/>
      <c r="E537" s="9"/>
      <c r="F537" s="10"/>
      <c r="G537" s="9"/>
      <c r="H537" s="10"/>
      <c r="I537" s="105"/>
      <c r="J537" s="10"/>
      <c r="K537" s="54"/>
    </row>
    <row r="538" spans="1:18">
      <c r="A538" s="6"/>
      <c r="B538" s="7"/>
      <c r="C538" s="6"/>
      <c r="D538" s="8"/>
      <c r="E538" s="9"/>
      <c r="F538" s="10"/>
      <c r="G538" s="9"/>
      <c r="H538" s="10"/>
      <c r="I538" s="105"/>
      <c r="J538" s="10"/>
      <c r="K538" s="58"/>
      <c r="L538" s="35"/>
      <c r="M538" s="35"/>
      <c r="N538" s="35"/>
      <c r="O538" s="33"/>
      <c r="P538" s="33"/>
      <c r="Q538" s="33"/>
      <c r="R538" s="33"/>
    </row>
    <row r="539" spans="1:18">
      <c r="A539" s="6"/>
      <c r="B539" s="7"/>
      <c r="C539" s="6"/>
      <c r="D539" s="8"/>
      <c r="E539" s="9"/>
      <c r="F539" s="10"/>
      <c r="G539" s="9"/>
      <c r="H539" s="10"/>
      <c r="I539" s="105"/>
      <c r="J539" s="10"/>
      <c r="K539" s="54"/>
    </row>
    <row r="540" spans="1:18">
      <c r="A540" s="6"/>
      <c r="B540" s="7"/>
      <c r="C540" s="6"/>
      <c r="D540" s="8"/>
      <c r="E540" s="9"/>
      <c r="F540" s="10"/>
      <c r="G540" s="9"/>
      <c r="H540" s="10"/>
      <c r="I540" s="105"/>
      <c r="J540" s="10"/>
      <c r="K540" s="58"/>
      <c r="L540" s="35"/>
      <c r="M540" s="35"/>
      <c r="N540" s="35"/>
      <c r="O540" s="33"/>
      <c r="P540" s="33"/>
      <c r="Q540" s="33"/>
      <c r="R540" s="33"/>
    </row>
    <row r="541" spans="1:18">
      <c r="A541" s="6"/>
      <c r="B541" s="7"/>
      <c r="C541" s="6"/>
      <c r="D541" s="8"/>
      <c r="E541" s="9"/>
      <c r="F541" s="10"/>
      <c r="G541" s="9"/>
      <c r="H541" s="10"/>
      <c r="I541" s="105"/>
      <c r="J541" s="10"/>
      <c r="K541" s="54"/>
    </row>
    <row r="542" spans="1:18">
      <c r="A542" s="6"/>
      <c r="B542" s="7"/>
      <c r="C542" s="6"/>
      <c r="D542" s="8"/>
      <c r="E542" s="9"/>
      <c r="F542" s="10"/>
      <c r="G542" s="9"/>
      <c r="H542" s="10"/>
      <c r="I542" s="105"/>
      <c r="J542" s="10"/>
      <c r="K542" s="58"/>
      <c r="L542" s="35"/>
      <c r="M542" s="35"/>
      <c r="N542" s="35"/>
      <c r="O542" s="33"/>
      <c r="P542" s="33"/>
      <c r="Q542" s="33"/>
      <c r="R542" s="33"/>
    </row>
    <row r="543" spans="1:18">
      <c r="A543" s="6"/>
      <c r="B543" s="7"/>
      <c r="C543" s="6"/>
      <c r="D543" s="8"/>
      <c r="E543" s="9"/>
      <c r="F543" s="10"/>
      <c r="G543" s="9"/>
      <c r="H543" s="10"/>
      <c r="I543" s="105"/>
      <c r="J543" s="10"/>
      <c r="K543" s="54"/>
    </row>
    <row r="544" spans="1:18">
      <c r="A544" s="6"/>
      <c r="B544" s="7"/>
      <c r="C544" s="6"/>
      <c r="D544" s="8"/>
      <c r="E544" s="9"/>
      <c r="F544" s="10"/>
      <c r="G544" s="9"/>
      <c r="H544" s="10"/>
      <c r="I544" s="105"/>
      <c r="J544" s="10"/>
      <c r="K544" s="58"/>
      <c r="L544" s="35"/>
      <c r="M544" s="35"/>
      <c r="N544" s="35"/>
      <c r="O544" s="33"/>
      <c r="P544" s="33"/>
      <c r="Q544" s="33"/>
      <c r="R544" s="33"/>
    </row>
    <row r="545" spans="1:18">
      <c r="A545" s="6"/>
      <c r="B545" s="7"/>
      <c r="C545" s="6"/>
      <c r="D545" s="8"/>
      <c r="E545" s="9"/>
      <c r="F545" s="10"/>
      <c r="G545" s="9"/>
      <c r="H545" s="10"/>
      <c r="I545" s="105"/>
      <c r="J545" s="10"/>
      <c r="K545" s="54"/>
    </row>
    <row r="546" spans="1:18">
      <c r="A546" s="6"/>
      <c r="B546" s="7"/>
      <c r="C546" s="6"/>
      <c r="D546" s="8"/>
      <c r="E546" s="9"/>
      <c r="F546" s="10"/>
      <c r="G546" s="9"/>
      <c r="H546" s="10"/>
      <c r="I546" s="105"/>
      <c r="J546" s="10"/>
      <c r="K546" s="58"/>
      <c r="L546" s="35"/>
      <c r="M546" s="35"/>
      <c r="N546" s="35"/>
      <c r="O546" s="33"/>
      <c r="P546" s="33"/>
      <c r="Q546" s="33"/>
      <c r="R546" s="33"/>
    </row>
    <row r="547" spans="1:18">
      <c r="A547" s="6"/>
      <c r="B547" s="7"/>
      <c r="C547" s="6"/>
      <c r="D547" s="8"/>
      <c r="E547" s="9"/>
      <c r="F547" s="10"/>
      <c r="G547" s="9"/>
      <c r="H547" s="10"/>
      <c r="I547" s="105"/>
      <c r="J547" s="10"/>
      <c r="K547" s="54"/>
    </row>
    <row r="548" spans="1:18">
      <c r="A548" s="6"/>
      <c r="B548" s="7"/>
      <c r="C548" s="6"/>
      <c r="D548" s="8"/>
      <c r="E548" s="9"/>
      <c r="F548" s="10"/>
      <c r="G548" s="9"/>
      <c r="H548" s="10"/>
      <c r="I548" s="105"/>
      <c r="J548" s="10"/>
      <c r="K548" s="58"/>
      <c r="L548" s="35"/>
      <c r="M548" s="35"/>
      <c r="N548" s="35"/>
      <c r="O548" s="33"/>
      <c r="P548" s="33"/>
      <c r="Q548" s="33"/>
      <c r="R548" s="33"/>
    </row>
    <row r="549" spans="1:18">
      <c r="A549" s="6"/>
      <c r="B549" s="7"/>
      <c r="C549" s="6"/>
      <c r="D549" s="8"/>
      <c r="E549" s="9"/>
      <c r="F549" s="10"/>
      <c r="G549" s="9"/>
      <c r="H549" s="10"/>
      <c r="I549" s="105"/>
      <c r="J549" s="10"/>
      <c r="K549" s="54"/>
    </row>
    <row r="550" spans="1:18">
      <c r="A550" s="6"/>
      <c r="B550" s="7"/>
      <c r="C550" s="6"/>
      <c r="D550" s="8"/>
      <c r="E550" s="9"/>
      <c r="F550" s="10"/>
      <c r="G550" s="9"/>
      <c r="H550" s="10"/>
      <c r="I550" s="105"/>
      <c r="J550" s="10"/>
      <c r="K550" s="58"/>
      <c r="L550" s="35"/>
      <c r="M550" s="35"/>
      <c r="N550" s="35"/>
      <c r="O550" s="33"/>
      <c r="P550" s="33"/>
      <c r="Q550" s="33"/>
      <c r="R550" s="33"/>
    </row>
    <row r="551" spans="1:18">
      <c r="A551" s="6"/>
      <c r="B551" s="7"/>
      <c r="C551" s="6"/>
      <c r="D551" s="8"/>
      <c r="E551" s="9"/>
      <c r="F551" s="10"/>
      <c r="G551" s="9"/>
      <c r="H551" s="10"/>
      <c r="I551" s="105"/>
      <c r="J551" s="10"/>
      <c r="K551" s="54"/>
    </row>
    <row r="552" spans="1:18">
      <c r="A552" s="6"/>
      <c r="B552" s="7"/>
      <c r="C552" s="6"/>
      <c r="D552" s="8"/>
      <c r="E552" s="9"/>
      <c r="F552" s="10"/>
      <c r="G552" s="9"/>
      <c r="H552" s="10"/>
      <c r="I552" s="105"/>
      <c r="J552" s="10"/>
      <c r="K552" s="58"/>
      <c r="L552" s="35"/>
      <c r="M552" s="35"/>
      <c r="N552" s="35"/>
      <c r="O552" s="33"/>
      <c r="P552" s="33"/>
      <c r="Q552" s="33"/>
      <c r="R552" s="33"/>
    </row>
    <row r="553" spans="1:18">
      <c r="A553" s="6"/>
      <c r="B553" s="7"/>
      <c r="C553" s="6"/>
      <c r="D553" s="8"/>
      <c r="E553" s="9"/>
      <c r="F553" s="10"/>
      <c r="G553" s="9"/>
      <c r="H553" s="10"/>
      <c r="I553" s="105"/>
      <c r="J553" s="10"/>
      <c r="K553" s="54"/>
    </row>
    <row r="554" spans="1:18">
      <c r="A554" s="6"/>
      <c r="B554" s="7"/>
      <c r="C554" s="6"/>
      <c r="D554" s="8"/>
      <c r="E554" s="9"/>
      <c r="F554" s="10"/>
      <c r="G554" s="9"/>
      <c r="H554" s="10"/>
      <c r="I554" s="105"/>
      <c r="J554" s="10"/>
      <c r="K554" s="58"/>
      <c r="L554" s="35"/>
      <c r="M554" s="35"/>
      <c r="N554" s="35"/>
      <c r="O554" s="33"/>
      <c r="P554" s="33"/>
      <c r="Q554" s="33"/>
      <c r="R554" s="33"/>
    </row>
    <row r="555" spans="1:18">
      <c r="A555" s="6"/>
      <c r="B555" s="7"/>
      <c r="C555" s="6"/>
      <c r="D555" s="8"/>
      <c r="E555" s="9"/>
      <c r="F555" s="10"/>
      <c r="G555" s="9"/>
      <c r="H555" s="10"/>
      <c r="I555" s="105"/>
      <c r="J555" s="10"/>
      <c r="K555" s="54"/>
    </row>
    <row r="556" spans="1:18">
      <c r="A556" s="6"/>
      <c r="B556" s="7"/>
      <c r="C556" s="6"/>
      <c r="D556" s="8"/>
      <c r="E556" s="9"/>
      <c r="F556" s="10"/>
      <c r="G556" s="9"/>
      <c r="H556" s="10"/>
      <c r="I556" s="105"/>
      <c r="J556" s="10"/>
      <c r="K556" s="58"/>
      <c r="L556" s="35"/>
      <c r="M556" s="35"/>
      <c r="N556" s="35"/>
      <c r="O556" s="33"/>
      <c r="P556" s="33"/>
      <c r="Q556" s="33"/>
      <c r="R556" s="33"/>
    </row>
    <row r="557" spans="1:18">
      <c r="A557" s="6"/>
      <c r="B557" s="7"/>
      <c r="C557" s="6"/>
      <c r="D557" s="8"/>
      <c r="E557" s="9"/>
      <c r="F557" s="10"/>
      <c r="G557" s="9"/>
      <c r="H557" s="10"/>
      <c r="I557" s="105"/>
      <c r="J557" s="10"/>
      <c r="K557" s="54"/>
    </row>
    <row r="558" spans="1:18">
      <c r="A558" s="6"/>
      <c r="B558" s="7"/>
      <c r="C558" s="6"/>
      <c r="D558" s="8"/>
      <c r="E558" s="9"/>
      <c r="F558" s="10"/>
      <c r="G558" s="9"/>
      <c r="H558" s="10"/>
      <c r="I558" s="105"/>
      <c r="J558" s="10"/>
      <c r="K558" s="58"/>
      <c r="L558" s="35"/>
      <c r="M558" s="35"/>
      <c r="N558" s="35"/>
      <c r="O558" s="33"/>
      <c r="P558" s="33"/>
      <c r="Q558" s="33"/>
      <c r="R558" s="33"/>
    </row>
    <row r="559" spans="1:18">
      <c r="A559" s="6"/>
      <c r="B559" s="7"/>
      <c r="C559" s="6"/>
      <c r="D559" s="8"/>
      <c r="E559" s="9"/>
      <c r="F559" s="10"/>
      <c r="G559" s="9"/>
      <c r="H559" s="10"/>
      <c r="I559" s="105"/>
      <c r="J559" s="10"/>
      <c r="K559" s="54"/>
    </row>
    <row r="560" spans="1:18">
      <c r="A560" s="6"/>
      <c r="B560" s="7"/>
      <c r="C560" s="6"/>
      <c r="D560" s="8"/>
      <c r="E560" s="9"/>
      <c r="F560" s="10"/>
      <c r="G560" s="9"/>
      <c r="H560" s="10"/>
      <c r="I560" s="105"/>
      <c r="J560" s="10"/>
      <c r="K560" s="58"/>
      <c r="L560" s="35"/>
      <c r="M560" s="35"/>
      <c r="N560" s="35"/>
      <c r="O560" s="33"/>
      <c r="P560" s="33"/>
      <c r="Q560" s="33"/>
      <c r="R560" s="33"/>
    </row>
    <row r="561" spans="1:18">
      <c r="A561" s="6"/>
      <c r="B561" s="7"/>
      <c r="C561" s="6"/>
      <c r="D561" s="8"/>
      <c r="E561" s="9"/>
      <c r="F561" s="10"/>
      <c r="G561" s="9"/>
      <c r="H561" s="10"/>
      <c r="I561" s="105"/>
      <c r="J561" s="10"/>
      <c r="K561" s="54"/>
    </row>
    <row r="562" spans="1:18">
      <c r="A562" s="6"/>
      <c r="B562" s="7"/>
      <c r="C562" s="6"/>
      <c r="D562" s="8"/>
      <c r="E562" s="9"/>
      <c r="F562" s="10"/>
      <c r="G562" s="9"/>
      <c r="H562" s="10"/>
      <c r="I562" s="105"/>
      <c r="J562" s="10"/>
      <c r="K562" s="58"/>
      <c r="L562" s="35"/>
      <c r="M562" s="35"/>
      <c r="N562" s="35"/>
      <c r="O562" s="33"/>
      <c r="P562" s="33"/>
      <c r="Q562" s="33"/>
      <c r="R562" s="33"/>
    </row>
    <row r="563" spans="1:18">
      <c r="A563" s="6"/>
      <c r="B563" s="7"/>
      <c r="C563" s="6"/>
      <c r="D563" s="8"/>
      <c r="E563" s="9"/>
      <c r="F563" s="10"/>
      <c r="G563" s="9"/>
      <c r="H563" s="10"/>
      <c r="I563" s="105"/>
      <c r="J563" s="10"/>
      <c r="K563" s="54"/>
    </row>
    <row r="564" spans="1:18">
      <c r="A564" s="6"/>
      <c r="B564" s="7"/>
      <c r="C564" s="6"/>
      <c r="D564" s="8"/>
      <c r="E564" s="9"/>
      <c r="F564" s="10"/>
      <c r="G564" s="9"/>
      <c r="H564" s="10"/>
      <c r="I564" s="105"/>
      <c r="J564" s="10"/>
      <c r="K564" s="58"/>
      <c r="L564" s="35"/>
      <c r="M564" s="35"/>
      <c r="N564" s="35"/>
      <c r="O564" s="33"/>
      <c r="P564" s="33"/>
      <c r="Q564" s="33"/>
      <c r="R564" s="33"/>
    </row>
    <row r="565" spans="1:18">
      <c r="A565" s="6"/>
      <c r="B565" s="7"/>
      <c r="C565" s="6"/>
      <c r="D565" s="8"/>
      <c r="E565" s="9"/>
      <c r="F565" s="10"/>
      <c r="G565" s="9"/>
      <c r="H565" s="10"/>
      <c r="I565" s="105"/>
      <c r="J565" s="10"/>
      <c r="K565" s="54"/>
    </row>
    <row r="566" spans="1:18">
      <c r="A566" s="6"/>
      <c r="B566" s="7"/>
      <c r="C566" s="6"/>
      <c r="D566" s="8"/>
      <c r="E566" s="9"/>
      <c r="F566" s="10"/>
      <c r="G566" s="9"/>
      <c r="H566" s="10"/>
      <c r="I566" s="105"/>
      <c r="J566" s="10"/>
      <c r="K566" s="58"/>
      <c r="L566" s="35"/>
      <c r="M566" s="35"/>
      <c r="N566" s="35"/>
      <c r="O566" s="33"/>
      <c r="P566" s="33"/>
      <c r="Q566" s="33"/>
      <c r="R566" s="33"/>
    </row>
    <row r="567" spans="1:18">
      <c r="A567" s="6"/>
      <c r="B567" s="7"/>
      <c r="C567" s="6"/>
      <c r="D567" s="8"/>
      <c r="E567" s="9"/>
      <c r="F567" s="10"/>
      <c r="G567" s="9"/>
      <c r="H567" s="10"/>
      <c r="I567" s="105"/>
      <c r="J567" s="10"/>
      <c r="K567" s="54"/>
    </row>
    <row r="568" spans="1:18">
      <c r="A568" s="6"/>
      <c r="B568" s="7"/>
      <c r="C568" s="6"/>
      <c r="D568" s="8"/>
      <c r="E568" s="9"/>
      <c r="F568" s="10"/>
      <c r="G568" s="9"/>
      <c r="H568" s="10"/>
      <c r="I568" s="105"/>
      <c r="J568" s="10"/>
      <c r="K568" s="58"/>
      <c r="L568" s="35"/>
      <c r="M568" s="35"/>
      <c r="N568" s="35"/>
      <c r="O568" s="33"/>
      <c r="P568" s="33"/>
      <c r="Q568" s="33"/>
      <c r="R568" s="33"/>
    </row>
    <row r="569" spans="1:18">
      <c r="A569" s="6"/>
      <c r="B569" s="7"/>
      <c r="C569" s="6"/>
      <c r="D569" s="8"/>
      <c r="E569" s="9"/>
      <c r="F569" s="10"/>
      <c r="G569" s="9"/>
      <c r="H569" s="10"/>
      <c r="I569" s="105"/>
      <c r="J569" s="10"/>
      <c r="K569" s="54"/>
    </row>
    <row r="570" spans="1:18">
      <c r="A570" s="6"/>
      <c r="B570" s="7"/>
      <c r="C570" s="6"/>
      <c r="D570" s="8"/>
      <c r="E570" s="9"/>
      <c r="F570" s="10"/>
      <c r="G570" s="9"/>
      <c r="H570" s="10"/>
      <c r="I570" s="105"/>
      <c r="J570" s="10"/>
      <c r="K570" s="58"/>
      <c r="L570" s="35"/>
      <c r="M570" s="35"/>
      <c r="N570" s="35"/>
      <c r="O570" s="33"/>
      <c r="P570" s="33"/>
      <c r="Q570" s="33"/>
      <c r="R570" s="33"/>
    </row>
    <row r="571" spans="1:18">
      <c r="A571" s="6"/>
      <c r="B571" s="7"/>
      <c r="C571" s="6"/>
      <c r="D571" s="8"/>
      <c r="E571" s="9"/>
      <c r="F571" s="10"/>
      <c r="G571" s="9"/>
      <c r="H571" s="10"/>
      <c r="I571" s="105"/>
      <c r="J571" s="10"/>
      <c r="K571" s="54"/>
    </row>
    <row r="572" spans="1:18">
      <c r="A572" s="6"/>
      <c r="B572" s="7"/>
      <c r="C572" s="6"/>
      <c r="D572" s="8"/>
      <c r="E572" s="9"/>
      <c r="F572" s="10"/>
      <c r="G572" s="9"/>
      <c r="H572" s="10"/>
      <c r="I572" s="105"/>
      <c r="J572" s="10"/>
      <c r="K572" s="58"/>
      <c r="L572" s="35"/>
      <c r="M572" s="35"/>
      <c r="N572" s="35"/>
      <c r="O572" s="33"/>
      <c r="P572" s="33"/>
      <c r="Q572" s="33"/>
      <c r="R572" s="33"/>
    </row>
    <row r="573" spans="1:18">
      <c r="A573" s="6"/>
      <c r="B573" s="7"/>
      <c r="C573" s="6"/>
      <c r="D573" s="8"/>
      <c r="E573" s="9"/>
      <c r="F573" s="10"/>
      <c r="G573" s="9"/>
      <c r="H573" s="10"/>
      <c r="I573" s="105"/>
      <c r="J573" s="10"/>
      <c r="K573" s="54"/>
    </row>
    <row r="574" spans="1:18">
      <c r="A574" s="6"/>
      <c r="B574" s="7"/>
      <c r="C574" s="6"/>
      <c r="D574" s="8"/>
      <c r="E574" s="9"/>
      <c r="F574" s="10"/>
      <c r="G574" s="9"/>
      <c r="H574" s="10"/>
      <c r="I574" s="105"/>
      <c r="J574" s="10"/>
      <c r="K574" s="58"/>
      <c r="L574" s="35"/>
      <c r="M574" s="35"/>
      <c r="N574" s="35"/>
      <c r="O574" s="33"/>
      <c r="P574" s="33"/>
      <c r="Q574" s="33"/>
      <c r="R574" s="33"/>
    </row>
    <row r="575" spans="1:18">
      <c r="A575" s="6"/>
      <c r="B575" s="7"/>
      <c r="C575" s="6"/>
      <c r="D575" s="8"/>
      <c r="E575" s="9"/>
      <c r="F575" s="10"/>
      <c r="G575" s="9"/>
      <c r="H575" s="10"/>
      <c r="I575" s="105"/>
      <c r="J575" s="10"/>
      <c r="K575" s="54"/>
    </row>
    <row r="576" spans="1:18">
      <c r="A576" s="6"/>
      <c r="B576" s="7"/>
      <c r="C576" s="6"/>
      <c r="D576" s="8"/>
      <c r="E576" s="9"/>
      <c r="F576" s="10"/>
      <c r="G576" s="9"/>
      <c r="H576" s="10"/>
      <c r="I576" s="105"/>
      <c r="J576" s="10"/>
      <c r="K576" s="58"/>
      <c r="L576" s="35"/>
      <c r="M576" s="35"/>
      <c r="N576" s="35"/>
      <c r="O576" s="33"/>
      <c r="P576" s="33"/>
      <c r="Q576" s="33"/>
      <c r="R576" s="33"/>
    </row>
    <row r="577" spans="1:18">
      <c r="A577" s="6"/>
      <c r="B577" s="7"/>
      <c r="C577" s="6"/>
      <c r="D577" s="8"/>
      <c r="E577" s="9"/>
      <c r="F577" s="10"/>
      <c r="G577" s="9"/>
      <c r="H577" s="10"/>
      <c r="I577" s="105"/>
      <c r="J577" s="10"/>
      <c r="K577" s="54"/>
    </row>
    <row r="578" spans="1:18">
      <c r="A578" s="6"/>
      <c r="B578" s="7"/>
      <c r="C578" s="6"/>
      <c r="D578" s="8"/>
      <c r="E578" s="9"/>
      <c r="F578" s="10"/>
      <c r="G578" s="9"/>
      <c r="H578" s="10"/>
      <c r="I578" s="105"/>
      <c r="J578" s="10"/>
      <c r="K578" s="58"/>
      <c r="L578" s="35"/>
      <c r="M578" s="35"/>
      <c r="N578" s="35"/>
      <c r="O578" s="33"/>
      <c r="P578" s="33"/>
      <c r="Q578" s="33"/>
      <c r="R578" s="33"/>
    </row>
    <row r="579" spans="1:18">
      <c r="A579" s="6"/>
      <c r="B579" s="7"/>
      <c r="C579" s="6"/>
      <c r="D579" s="8"/>
      <c r="E579" s="9"/>
      <c r="F579" s="10"/>
      <c r="G579" s="9"/>
      <c r="H579" s="10"/>
      <c r="I579" s="105"/>
      <c r="J579" s="10"/>
      <c r="K579" s="54"/>
    </row>
    <row r="580" spans="1:18">
      <c r="A580" s="6"/>
      <c r="B580" s="7"/>
      <c r="C580" s="6"/>
      <c r="D580" s="8"/>
      <c r="E580" s="9"/>
      <c r="F580" s="10"/>
      <c r="G580" s="9"/>
      <c r="H580" s="10"/>
      <c r="I580" s="105"/>
      <c r="J580" s="10"/>
      <c r="K580" s="58"/>
      <c r="L580" s="35"/>
      <c r="M580" s="35"/>
      <c r="N580" s="35"/>
      <c r="O580" s="33"/>
      <c r="P580" s="33"/>
      <c r="Q580" s="33"/>
      <c r="R580" s="33"/>
    </row>
    <row r="581" spans="1:18">
      <c r="A581" s="6"/>
      <c r="B581" s="7"/>
      <c r="C581" s="6"/>
      <c r="D581" s="8"/>
      <c r="E581" s="9"/>
      <c r="F581" s="10"/>
      <c r="G581" s="9"/>
      <c r="H581" s="10"/>
      <c r="I581" s="105"/>
      <c r="J581" s="10"/>
      <c r="K581" s="54"/>
    </row>
    <row r="582" spans="1:18">
      <c r="A582" s="6"/>
      <c r="B582" s="7"/>
      <c r="C582" s="6"/>
      <c r="D582" s="8"/>
      <c r="E582" s="9"/>
      <c r="F582" s="10"/>
      <c r="G582" s="9"/>
      <c r="H582" s="10"/>
      <c r="I582" s="105"/>
      <c r="J582" s="10"/>
      <c r="K582" s="58"/>
      <c r="L582" s="35"/>
      <c r="M582" s="35"/>
      <c r="N582" s="35"/>
      <c r="O582" s="33"/>
      <c r="P582" s="33"/>
      <c r="Q582" s="33"/>
      <c r="R582" s="33"/>
    </row>
    <row r="583" spans="1:18">
      <c r="A583" s="6"/>
      <c r="B583" s="7"/>
      <c r="C583" s="6"/>
      <c r="D583" s="8"/>
      <c r="E583" s="9"/>
      <c r="F583" s="10"/>
      <c r="G583" s="9"/>
      <c r="H583" s="10"/>
      <c r="I583" s="105"/>
      <c r="J583" s="10"/>
      <c r="K583" s="54"/>
    </row>
    <row r="584" spans="1:18">
      <c r="A584" s="6"/>
      <c r="B584" s="7"/>
      <c r="C584" s="6"/>
      <c r="D584" s="8"/>
      <c r="E584" s="9"/>
      <c r="F584" s="10"/>
      <c r="G584" s="9"/>
      <c r="H584" s="10"/>
      <c r="I584" s="105"/>
      <c r="J584" s="10"/>
      <c r="K584" s="58"/>
      <c r="L584" s="35"/>
      <c r="M584" s="35"/>
      <c r="N584" s="35"/>
      <c r="O584" s="33"/>
      <c r="P584" s="33"/>
      <c r="Q584" s="33"/>
      <c r="R584" s="33"/>
    </row>
    <row r="585" spans="1:18">
      <c r="A585" s="6"/>
      <c r="B585" s="7"/>
      <c r="C585" s="6"/>
      <c r="D585" s="8"/>
      <c r="E585" s="9"/>
      <c r="F585" s="10"/>
      <c r="G585" s="9"/>
      <c r="H585" s="10"/>
      <c r="I585" s="105"/>
      <c r="J585" s="10"/>
      <c r="K585" s="54"/>
    </row>
    <row r="586" spans="1:18">
      <c r="A586" s="6"/>
      <c r="B586" s="7"/>
      <c r="C586" s="6"/>
      <c r="D586" s="8"/>
      <c r="E586" s="9"/>
      <c r="F586" s="10"/>
      <c r="G586" s="9"/>
      <c r="H586" s="10"/>
      <c r="I586" s="105"/>
      <c r="J586" s="10"/>
      <c r="K586" s="58"/>
      <c r="L586" s="35"/>
      <c r="M586" s="35"/>
      <c r="N586" s="35"/>
      <c r="O586" s="33"/>
      <c r="P586" s="33"/>
      <c r="Q586" s="33"/>
      <c r="R586" s="33"/>
    </row>
    <row r="587" spans="1:18">
      <c r="A587" s="6"/>
      <c r="B587" s="7"/>
      <c r="C587" s="6"/>
      <c r="D587" s="8"/>
      <c r="E587" s="9"/>
      <c r="F587" s="10"/>
      <c r="G587" s="9"/>
      <c r="H587" s="10"/>
      <c r="I587" s="105"/>
      <c r="J587" s="10"/>
      <c r="K587" s="54"/>
    </row>
    <row r="588" spans="1:18">
      <c r="A588" s="6"/>
      <c r="B588" s="7"/>
      <c r="C588" s="6"/>
      <c r="D588" s="8"/>
      <c r="E588" s="9"/>
      <c r="F588" s="10"/>
      <c r="G588" s="9"/>
      <c r="H588" s="10"/>
      <c r="I588" s="105"/>
      <c r="J588" s="10"/>
      <c r="K588" s="58"/>
      <c r="L588" s="35"/>
      <c r="M588" s="35"/>
      <c r="N588" s="35"/>
      <c r="O588" s="33"/>
      <c r="P588" s="33"/>
      <c r="Q588" s="33"/>
      <c r="R588" s="33"/>
    </row>
    <row r="589" spans="1:18">
      <c r="A589" s="6"/>
      <c r="B589" s="7"/>
      <c r="C589" s="6"/>
      <c r="D589" s="8"/>
      <c r="E589" s="9"/>
      <c r="F589" s="10"/>
      <c r="G589" s="9"/>
      <c r="H589" s="10"/>
      <c r="I589" s="105"/>
      <c r="J589" s="10"/>
      <c r="K589" s="54"/>
    </row>
    <row r="590" spans="1:18">
      <c r="A590" s="6"/>
      <c r="B590" s="7"/>
      <c r="C590" s="6"/>
      <c r="D590" s="8"/>
      <c r="E590" s="9"/>
      <c r="F590" s="10"/>
      <c r="G590" s="9"/>
      <c r="H590" s="10"/>
      <c r="I590" s="105"/>
      <c r="J590" s="10"/>
      <c r="K590" s="58"/>
      <c r="L590" s="35"/>
      <c r="M590" s="35"/>
      <c r="N590" s="35"/>
      <c r="O590" s="33"/>
      <c r="P590" s="33"/>
      <c r="Q590" s="33"/>
      <c r="R590" s="33"/>
    </row>
    <row r="591" spans="1:18">
      <c r="A591" s="6"/>
      <c r="B591" s="7"/>
      <c r="C591" s="6"/>
      <c r="D591" s="8"/>
      <c r="E591" s="9"/>
      <c r="F591" s="10"/>
      <c r="G591" s="9"/>
      <c r="H591" s="10"/>
      <c r="I591" s="105"/>
      <c r="J591" s="10"/>
      <c r="K591" s="54"/>
    </row>
    <row r="592" spans="1:18">
      <c r="A592" s="6"/>
      <c r="B592" s="7"/>
      <c r="C592" s="6"/>
      <c r="D592" s="8"/>
      <c r="E592" s="9"/>
      <c r="F592" s="10"/>
      <c r="G592" s="9"/>
      <c r="H592" s="10"/>
      <c r="I592" s="105"/>
      <c r="J592" s="10"/>
      <c r="K592" s="58"/>
      <c r="L592" s="35"/>
      <c r="M592" s="35"/>
      <c r="N592" s="35"/>
      <c r="O592" s="33"/>
      <c r="P592" s="33"/>
      <c r="Q592" s="33"/>
      <c r="R592" s="33"/>
    </row>
    <row r="593" spans="1:18">
      <c r="A593" s="6"/>
      <c r="B593" s="7"/>
      <c r="C593" s="6"/>
      <c r="D593" s="8"/>
      <c r="E593" s="9"/>
      <c r="F593" s="10"/>
      <c r="G593" s="9"/>
      <c r="H593" s="10"/>
      <c r="I593" s="105"/>
      <c r="J593" s="10"/>
      <c r="K593" s="54"/>
    </row>
    <row r="594" spans="1:18">
      <c r="A594" s="6"/>
      <c r="B594" s="7"/>
      <c r="C594" s="6"/>
      <c r="D594" s="8"/>
      <c r="E594" s="9"/>
      <c r="F594" s="10"/>
      <c r="G594" s="9"/>
      <c r="H594" s="10"/>
      <c r="I594" s="105"/>
      <c r="J594" s="10"/>
      <c r="K594" s="58"/>
      <c r="L594" s="35"/>
      <c r="M594" s="35"/>
      <c r="N594" s="35"/>
      <c r="O594" s="33"/>
      <c r="P594" s="33"/>
      <c r="Q594" s="33"/>
      <c r="R594" s="33"/>
    </row>
    <row r="595" spans="1:18">
      <c r="A595" s="6"/>
      <c r="B595" s="7"/>
      <c r="C595" s="6"/>
      <c r="D595" s="8"/>
      <c r="E595" s="9"/>
      <c r="F595" s="10"/>
      <c r="G595" s="9"/>
      <c r="H595" s="10"/>
      <c r="I595" s="105"/>
      <c r="J595" s="10"/>
      <c r="K595" s="54"/>
    </row>
    <row r="596" spans="1:18">
      <c r="A596" s="6"/>
      <c r="B596" s="7"/>
      <c r="C596" s="6"/>
      <c r="D596" s="8"/>
      <c r="E596" s="9"/>
      <c r="F596" s="10"/>
      <c r="G596" s="9"/>
      <c r="H596" s="10"/>
      <c r="I596" s="105"/>
      <c r="J596" s="10"/>
      <c r="K596" s="58"/>
      <c r="L596" s="35"/>
      <c r="M596" s="35"/>
      <c r="N596" s="35"/>
      <c r="O596" s="33"/>
      <c r="P596" s="33"/>
      <c r="Q596" s="33"/>
      <c r="R596" s="33"/>
    </row>
    <row r="597" spans="1:18">
      <c r="A597" s="6"/>
      <c r="B597" s="7"/>
      <c r="C597" s="6"/>
      <c r="D597" s="8"/>
      <c r="E597" s="9"/>
      <c r="F597" s="10"/>
      <c r="G597" s="9"/>
      <c r="H597" s="10"/>
      <c r="I597" s="105"/>
      <c r="J597" s="10"/>
      <c r="K597" s="54"/>
    </row>
    <row r="598" spans="1:18">
      <c r="A598" s="6"/>
      <c r="B598" s="7"/>
      <c r="C598" s="6"/>
      <c r="D598" s="8"/>
      <c r="E598" s="9"/>
      <c r="F598" s="10"/>
      <c r="G598" s="9"/>
      <c r="H598" s="10"/>
      <c r="I598" s="105"/>
      <c r="J598" s="10"/>
      <c r="K598" s="58"/>
      <c r="L598" s="35"/>
      <c r="M598" s="35"/>
      <c r="N598" s="35"/>
      <c r="O598" s="33"/>
      <c r="P598" s="33"/>
      <c r="Q598" s="33"/>
      <c r="R598" s="33"/>
    </row>
    <row r="599" spans="1:18">
      <c r="A599" s="6"/>
      <c r="B599" s="7"/>
      <c r="C599" s="6"/>
      <c r="D599" s="8"/>
      <c r="E599" s="9"/>
      <c r="F599" s="10"/>
      <c r="G599" s="9"/>
      <c r="H599" s="10"/>
      <c r="I599" s="105"/>
      <c r="J599" s="10"/>
      <c r="K599" s="54"/>
    </row>
    <row r="600" spans="1:18">
      <c r="A600" s="6"/>
      <c r="B600" s="7"/>
      <c r="C600" s="6"/>
      <c r="D600" s="8"/>
      <c r="E600" s="9"/>
      <c r="F600" s="10"/>
      <c r="G600" s="9"/>
      <c r="H600" s="10"/>
      <c r="I600" s="105"/>
      <c r="J600" s="10"/>
      <c r="K600" s="58"/>
      <c r="L600" s="35"/>
      <c r="M600" s="35"/>
      <c r="N600" s="35"/>
      <c r="O600" s="33"/>
      <c r="P600" s="33"/>
      <c r="Q600" s="33"/>
      <c r="R600" s="33"/>
    </row>
    <row r="601" spans="1:18">
      <c r="A601" s="6"/>
      <c r="B601" s="7"/>
      <c r="C601" s="6"/>
      <c r="D601" s="8"/>
      <c r="E601" s="9"/>
      <c r="F601" s="10"/>
      <c r="G601" s="9"/>
      <c r="H601" s="10"/>
      <c r="I601" s="105"/>
      <c r="J601" s="10"/>
      <c r="K601" s="54"/>
    </row>
    <row r="602" spans="1:18">
      <c r="A602" s="6"/>
      <c r="B602" s="7"/>
      <c r="C602" s="6"/>
      <c r="D602" s="8"/>
      <c r="E602" s="9"/>
      <c r="F602" s="10"/>
      <c r="G602" s="9"/>
      <c r="H602" s="10"/>
      <c r="I602" s="105"/>
      <c r="J602" s="10"/>
      <c r="K602" s="58"/>
      <c r="L602" s="35"/>
      <c r="M602" s="35"/>
      <c r="N602" s="35"/>
      <c r="O602" s="33"/>
      <c r="P602" s="33"/>
      <c r="Q602" s="33"/>
      <c r="R602" s="33"/>
    </row>
    <row r="603" spans="1:18">
      <c r="A603" s="6"/>
      <c r="B603" s="7"/>
      <c r="C603" s="6"/>
      <c r="D603" s="8"/>
      <c r="E603" s="9"/>
      <c r="F603" s="10"/>
      <c r="G603" s="9"/>
      <c r="H603" s="10"/>
      <c r="I603" s="105"/>
      <c r="J603" s="10"/>
      <c r="K603" s="54"/>
    </row>
    <row r="604" spans="1:18">
      <c r="A604" s="6"/>
      <c r="B604" s="7"/>
      <c r="C604" s="6"/>
      <c r="D604" s="8"/>
      <c r="E604" s="9"/>
      <c r="F604" s="10"/>
      <c r="G604" s="9"/>
      <c r="H604" s="10"/>
      <c r="I604" s="105"/>
      <c r="J604" s="10"/>
      <c r="K604" s="58"/>
      <c r="L604" s="35"/>
      <c r="M604" s="35"/>
      <c r="N604" s="35"/>
      <c r="O604" s="33"/>
      <c r="P604" s="33"/>
      <c r="Q604" s="33"/>
      <c r="R604" s="33"/>
    </row>
    <row r="605" spans="1:18">
      <c r="A605" s="6"/>
      <c r="B605" s="7"/>
      <c r="C605" s="6"/>
      <c r="D605" s="8"/>
      <c r="E605" s="9"/>
      <c r="F605" s="10"/>
      <c r="G605" s="9"/>
      <c r="H605" s="10"/>
      <c r="I605" s="105"/>
      <c r="J605" s="10"/>
      <c r="K605" s="54"/>
    </row>
    <row r="606" spans="1:18">
      <c r="A606" s="6"/>
      <c r="B606" s="7"/>
      <c r="C606" s="6"/>
      <c r="D606" s="8"/>
      <c r="E606" s="9"/>
      <c r="F606" s="10"/>
      <c r="G606" s="9"/>
      <c r="H606" s="10"/>
      <c r="I606" s="105"/>
      <c r="J606" s="10"/>
      <c r="K606" s="58"/>
      <c r="L606" s="35"/>
      <c r="M606" s="35"/>
      <c r="N606" s="35"/>
      <c r="O606" s="33"/>
      <c r="P606" s="33"/>
      <c r="Q606" s="33"/>
      <c r="R606" s="33"/>
    </row>
    <row r="607" spans="1:18">
      <c r="A607" s="6"/>
      <c r="B607" s="7"/>
      <c r="C607" s="6"/>
      <c r="D607" s="8"/>
      <c r="E607" s="9"/>
      <c r="F607" s="10"/>
      <c r="G607" s="9"/>
      <c r="H607" s="10"/>
      <c r="I607" s="105"/>
      <c r="J607" s="10"/>
      <c r="K607" s="54"/>
    </row>
    <row r="608" spans="1:18">
      <c r="A608" s="6"/>
      <c r="B608" s="7"/>
      <c r="C608" s="6"/>
      <c r="D608" s="8"/>
      <c r="E608" s="9"/>
      <c r="F608" s="10"/>
      <c r="G608" s="9"/>
      <c r="H608" s="10"/>
      <c r="I608" s="105"/>
      <c r="J608" s="10"/>
      <c r="K608" s="58"/>
      <c r="L608" s="35"/>
      <c r="M608" s="35"/>
      <c r="N608" s="35"/>
      <c r="O608" s="33"/>
      <c r="P608" s="33"/>
      <c r="Q608" s="33"/>
      <c r="R608" s="33"/>
    </row>
    <row r="609" spans="1:18">
      <c r="A609" s="6"/>
      <c r="B609" s="7"/>
      <c r="C609" s="6"/>
      <c r="D609" s="8"/>
      <c r="E609" s="9"/>
      <c r="F609" s="10"/>
      <c r="G609" s="9"/>
      <c r="H609" s="10"/>
      <c r="I609" s="105"/>
      <c r="J609" s="10"/>
      <c r="K609" s="54"/>
    </row>
    <row r="610" spans="1:18">
      <c r="A610" s="6"/>
      <c r="B610" s="7"/>
      <c r="C610" s="6"/>
      <c r="D610" s="8"/>
      <c r="E610" s="9"/>
      <c r="F610" s="10"/>
      <c r="G610" s="9"/>
      <c r="H610" s="10"/>
      <c r="I610" s="105"/>
      <c r="J610" s="10"/>
      <c r="K610" s="58"/>
      <c r="L610" s="35"/>
      <c r="M610" s="35"/>
      <c r="N610" s="35"/>
      <c r="O610" s="33"/>
      <c r="P610" s="33"/>
      <c r="Q610" s="33"/>
      <c r="R610" s="33"/>
    </row>
    <row r="611" spans="1:18">
      <c r="A611" s="6"/>
      <c r="B611" s="7"/>
      <c r="C611" s="6"/>
      <c r="D611" s="8"/>
      <c r="E611" s="9"/>
      <c r="F611" s="10"/>
      <c r="G611" s="9"/>
      <c r="H611" s="10"/>
      <c r="I611" s="105"/>
      <c r="J611" s="10"/>
      <c r="K611" s="54"/>
    </row>
    <row r="612" spans="1:18">
      <c r="A612" s="6"/>
      <c r="B612" s="7"/>
      <c r="C612" s="6"/>
      <c r="D612" s="8"/>
      <c r="E612" s="9"/>
      <c r="F612" s="10"/>
      <c r="G612" s="9"/>
      <c r="H612" s="10"/>
      <c r="I612" s="105"/>
      <c r="J612" s="10"/>
      <c r="K612" s="58"/>
      <c r="L612" s="35"/>
      <c r="M612" s="35"/>
      <c r="N612" s="35"/>
      <c r="O612" s="33"/>
      <c r="P612" s="33"/>
      <c r="Q612" s="33"/>
      <c r="R612" s="33"/>
    </row>
    <row r="613" spans="1:18">
      <c r="A613" s="6"/>
      <c r="B613" s="7"/>
      <c r="C613" s="6"/>
      <c r="D613" s="8"/>
      <c r="E613" s="9"/>
      <c r="F613" s="10"/>
      <c r="G613" s="9"/>
      <c r="H613" s="10"/>
      <c r="I613" s="105"/>
      <c r="J613" s="10"/>
      <c r="K613" s="54"/>
    </row>
    <row r="614" spans="1:18">
      <c r="A614" s="6"/>
      <c r="B614" s="7"/>
      <c r="C614" s="6"/>
      <c r="D614" s="8"/>
      <c r="E614" s="9"/>
      <c r="F614" s="10"/>
      <c r="G614" s="9"/>
      <c r="H614" s="10"/>
      <c r="I614" s="105"/>
      <c r="J614" s="10"/>
      <c r="K614" s="58"/>
      <c r="L614" s="35"/>
      <c r="M614" s="35"/>
      <c r="N614" s="35"/>
      <c r="O614" s="33"/>
      <c r="P614" s="33"/>
      <c r="Q614" s="33"/>
      <c r="R614" s="33"/>
    </row>
    <row r="615" spans="1:18">
      <c r="A615" s="6"/>
      <c r="B615" s="7"/>
      <c r="C615" s="6"/>
      <c r="D615" s="8"/>
      <c r="E615" s="9"/>
      <c r="F615" s="10"/>
      <c r="G615" s="9"/>
      <c r="H615" s="10"/>
      <c r="I615" s="105"/>
      <c r="J615" s="10"/>
      <c r="K615" s="54"/>
    </row>
    <row r="616" spans="1:18">
      <c r="A616" s="6"/>
      <c r="B616" s="7"/>
      <c r="C616" s="6"/>
      <c r="D616" s="8"/>
      <c r="E616" s="9"/>
      <c r="F616" s="10"/>
      <c r="G616" s="9"/>
      <c r="H616" s="10"/>
      <c r="I616" s="105"/>
      <c r="J616" s="10"/>
      <c r="K616" s="58"/>
      <c r="L616" s="35"/>
      <c r="M616" s="35"/>
      <c r="N616" s="35"/>
      <c r="O616" s="33"/>
      <c r="P616" s="33"/>
      <c r="Q616" s="33"/>
      <c r="R616" s="33"/>
    </row>
    <row r="617" spans="1:18">
      <c r="A617" s="6"/>
      <c r="B617" s="7"/>
      <c r="C617" s="6"/>
      <c r="D617" s="8"/>
      <c r="E617" s="9"/>
      <c r="F617" s="10"/>
      <c r="G617" s="9"/>
      <c r="H617" s="10"/>
      <c r="I617" s="105"/>
      <c r="J617" s="10"/>
      <c r="K617" s="54"/>
    </row>
    <row r="618" spans="1:18">
      <c r="A618" s="6"/>
      <c r="B618" s="7"/>
      <c r="C618" s="6"/>
      <c r="D618" s="8"/>
      <c r="E618" s="9"/>
      <c r="F618" s="10"/>
      <c r="G618" s="9"/>
      <c r="H618" s="10"/>
      <c r="I618" s="105"/>
      <c r="J618" s="10"/>
      <c r="K618" s="58"/>
      <c r="L618" s="35"/>
      <c r="M618" s="35"/>
      <c r="N618" s="35"/>
      <c r="O618" s="33"/>
      <c r="P618" s="33"/>
      <c r="Q618" s="33"/>
      <c r="R618" s="33"/>
    </row>
    <row r="619" spans="1:18">
      <c r="A619" s="6"/>
      <c r="B619" s="7"/>
      <c r="C619" s="6"/>
      <c r="D619" s="8"/>
      <c r="E619" s="9"/>
      <c r="F619" s="10"/>
      <c r="G619" s="9"/>
      <c r="H619" s="10"/>
      <c r="I619" s="105"/>
      <c r="J619" s="10"/>
      <c r="K619" s="54"/>
    </row>
    <row r="620" spans="1:18">
      <c r="A620" s="6"/>
      <c r="B620" s="7"/>
      <c r="C620" s="6"/>
      <c r="D620" s="8"/>
      <c r="E620" s="9"/>
      <c r="F620" s="10"/>
      <c r="G620" s="9"/>
      <c r="H620" s="10"/>
      <c r="I620" s="105"/>
      <c r="J620" s="10"/>
      <c r="K620" s="58"/>
      <c r="L620" s="35"/>
      <c r="M620" s="35"/>
      <c r="N620" s="35"/>
      <c r="O620" s="33"/>
      <c r="P620" s="33"/>
      <c r="Q620" s="33"/>
      <c r="R620" s="33"/>
    </row>
    <row r="621" spans="1:18">
      <c r="A621" s="6"/>
      <c r="B621" s="7"/>
      <c r="C621" s="6"/>
      <c r="D621" s="8"/>
      <c r="E621" s="9"/>
      <c r="F621" s="10"/>
      <c r="G621" s="9"/>
      <c r="H621" s="10"/>
      <c r="I621" s="105"/>
      <c r="J621" s="10"/>
      <c r="K621" s="54"/>
    </row>
    <row r="622" spans="1:18">
      <c r="A622" s="6"/>
      <c r="B622" s="7"/>
      <c r="C622" s="6"/>
      <c r="D622" s="8"/>
      <c r="E622" s="9"/>
      <c r="F622" s="10"/>
      <c r="G622" s="9"/>
      <c r="H622" s="10"/>
      <c r="I622" s="105"/>
      <c r="J622" s="10"/>
      <c r="K622" s="58"/>
      <c r="L622" s="35"/>
      <c r="M622" s="35"/>
      <c r="N622" s="35"/>
      <c r="O622" s="33"/>
      <c r="P622" s="33"/>
      <c r="Q622" s="33"/>
      <c r="R622" s="33"/>
    </row>
    <row r="623" spans="1:18">
      <c r="A623" s="6"/>
      <c r="B623" s="7"/>
      <c r="C623" s="6"/>
      <c r="D623" s="8"/>
      <c r="E623" s="9"/>
      <c r="F623" s="10"/>
      <c r="G623" s="9"/>
      <c r="H623" s="10"/>
      <c r="I623" s="105"/>
      <c r="J623" s="10"/>
      <c r="K623" s="54"/>
    </row>
    <row r="624" spans="1:18">
      <c r="A624" s="6"/>
      <c r="B624" s="7"/>
      <c r="C624" s="6"/>
      <c r="D624" s="8"/>
      <c r="E624" s="9"/>
      <c r="F624" s="10"/>
      <c r="G624" s="9"/>
      <c r="H624" s="10"/>
      <c r="I624" s="105"/>
      <c r="J624" s="10"/>
      <c r="K624" s="58"/>
      <c r="L624" s="35"/>
      <c r="M624" s="35"/>
      <c r="N624" s="35"/>
      <c r="O624" s="33"/>
      <c r="P624" s="33"/>
      <c r="Q624" s="33"/>
      <c r="R624" s="33"/>
    </row>
    <row r="625" spans="1:18">
      <c r="A625" s="6"/>
      <c r="B625" s="7"/>
      <c r="C625" s="6"/>
      <c r="D625" s="8"/>
      <c r="E625" s="9"/>
      <c r="F625" s="10"/>
      <c r="G625" s="9"/>
      <c r="H625" s="10"/>
      <c r="I625" s="105"/>
      <c r="J625" s="10"/>
      <c r="K625" s="54"/>
    </row>
    <row r="626" spans="1:18">
      <c r="A626" s="6"/>
      <c r="B626" s="7"/>
      <c r="C626" s="6"/>
      <c r="D626" s="8"/>
      <c r="E626" s="9"/>
      <c r="F626" s="10"/>
      <c r="G626" s="9"/>
      <c r="H626" s="10"/>
      <c r="I626" s="105"/>
      <c r="J626" s="10"/>
      <c r="K626" s="58"/>
      <c r="L626" s="35"/>
      <c r="M626" s="35"/>
      <c r="N626" s="35"/>
      <c r="O626" s="33"/>
      <c r="P626" s="33"/>
      <c r="Q626" s="33"/>
      <c r="R626" s="33"/>
    </row>
    <row r="627" spans="1:18">
      <c r="A627" s="6"/>
      <c r="B627" s="7"/>
      <c r="C627" s="6"/>
      <c r="D627" s="8"/>
      <c r="E627" s="9"/>
      <c r="F627" s="10"/>
      <c r="G627" s="9"/>
      <c r="H627" s="10"/>
      <c r="I627" s="105"/>
      <c r="J627" s="10"/>
      <c r="K627" s="54"/>
    </row>
    <row r="628" spans="1:18">
      <c r="A628" s="6"/>
      <c r="B628" s="7"/>
      <c r="C628" s="6"/>
      <c r="D628" s="8"/>
      <c r="E628" s="9"/>
      <c r="F628" s="10"/>
      <c r="G628" s="9"/>
      <c r="H628" s="10"/>
      <c r="I628" s="105"/>
      <c r="J628" s="10"/>
      <c r="K628" s="58"/>
      <c r="L628" s="35"/>
      <c r="M628" s="35"/>
      <c r="N628" s="35"/>
      <c r="O628" s="33"/>
      <c r="P628" s="33"/>
      <c r="Q628" s="33"/>
      <c r="R628" s="33"/>
    </row>
    <row r="629" spans="1:18">
      <c r="A629" s="6"/>
      <c r="B629" s="7"/>
      <c r="C629" s="6"/>
      <c r="D629" s="8"/>
      <c r="E629" s="9"/>
      <c r="F629" s="10"/>
      <c r="G629" s="9"/>
      <c r="H629" s="10"/>
      <c r="I629" s="105"/>
      <c r="J629" s="10"/>
      <c r="K629" s="54"/>
    </row>
    <row r="630" spans="1:18">
      <c r="A630" s="6"/>
      <c r="B630" s="7"/>
      <c r="C630" s="6"/>
      <c r="D630" s="8"/>
      <c r="E630" s="9"/>
      <c r="F630" s="10"/>
      <c r="G630" s="9"/>
      <c r="H630" s="10"/>
      <c r="I630" s="105"/>
      <c r="J630" s="10"/>
      <c r="K630" s="58"/>
      <c r="L630" s="35"/>
      <c r="M630" s="35"/>
      <c r="N630" s="35"/>
      <c r="O630" s="33"/>
      <c r="P630" s="33"/>
      <c r="Q630" s="33"/>
      <c r="R630" s="33"/>
    </row>
    <row r="631" spans="1:18">
      <c r="A631" s="6"/>
      <c r="B631" s="7"/>
      <c r="C631" s="6"/>
      <c r="D631" s="8"/>
      <c r="E631" s="9"/>
      <c r="F631" s="10"/>
      <c r="G631" s="9"/>
      <c r="H631" s="10"/>
      <c r="I631" s="105"/>
      <c r="J631" s="10"/>
      <c r="K631" s="54"/>
    </row>
    <row r="632" spans="1:18">
      <c r="A632" s="6"/>
      <c r="B632" s="7"/>
      <c r="C632" s="6"/>
      <c r="D632" s="8"/>
      <c r="E632" s="9"/>
      <c r="F632" s="10"/>
      <c r="G632" s="9"/>
      <c r="H632" s="10"/>
      <c r="I632" s="105"/>
      <c r="J632" s="10"/>
      <c r="K632" s="58"/>
      <c r="L632" s="35"/>
      <c r="M632" s="35"/>
      <c r="N632" s="35"/>
      <c r="O632" s="33"/>
      <c r="P632" s="33"/>
      <c r="Q632" s="33"/>
      <c r="R632" s="33"/>
    </row>
    <row r="633" spans="1:18">
      <c r="A633" s="6"/>
      <c r="B633" s="7"/>
      <c r="C633" s="6"/>
      <c r="D633" s="8"/>
      <c r="E633" s="9"/>
      <c r="F633" s="10"/>
      <c r="G633" s="9"/>
      <c r="H633" s="10"/>
      <c r="I633" s="105"/>
      <c r="J633" s="10"/>
      <c r="K633" s="54"/>
    </row>
    <row r="634" spans="1:18">
      <c r="A634" s="6"/>
      <c r="B634" s="7"/>
      <c r="C634" s="6"/>
      <c r="D634" s="8"/>
      <c r="E634" s="9"/>
      <c r="F634" s="10"/>
      <c r="G634" s="9"/>
      <c r="H634" s="10"/>
      <c r="I634" s="105"/>
      <c r="J634" s="10"/>
      <c r="K634" s="58"/>
      <c r="L634" s="35"/>
      <c r="M634" s="35"/>
      <c r="N634" s="35"/>
      <c r="O634" s="33"/>
      <c r="P634" s="33"/>
      <c r="Q634" s="33"/>
      <c r="R634" s="33"/>
    </row>
    <row r="635" spans="1:18">
      <c r="A635" s="6"/>
      <c r="B635" s="7"/>
      <c r="C635" s="6"/>
      <c r="D635" s="8"/>
      <c r="E635" s="9"/>
      <c r="F635" s="10"/>
      <c r="G635" s="9"/>
      <c r="H635" s="10"/>
      <c r="I635" s="105"/>
      <c r="J635" s="10"/>
      <c r="K635" s="54"/>
    </row>
    <row r="636" spans="1:18">
      <c r="A636" s="6"/>
      <c r="B636" s="7"/>
      <c r="C636" s="6"/>
      <c r="D636" s="8"/>
      <c r="E636" s="9"/>
      <c r="F636" s="10"/>
      <c r="G636" s="9"/>
      <c r="H636" s="10"/>
      <c r="I636" s="105"/>
      <c r="J636" s="10"/>
      <c r="K636" s="58"/>
      <c r="L636" s="35"/>
      <c r="M636" s="35"/>
      <c r="N636" s="35"/>
      <c r="O636" s="33"/>
      <c r="P636" s="33"/>
      <c r="Q636" s="33"/>
      <c r="R636" s="33"/>
    </row>
    <row r="637" spans="1:18">
      <c r="A637" s="6"/>
      <c r="B637" s="7"/>
      <c r="C637" s="6"/>
      <c r="D637" s="8"/>
      <c r="E637" s="9"/>
      <c r="F637" s="10"/>
      <c r="G637" s="9"/>
      <c r="H637" s="10"/>
      <c r="I637" s="105"/>
      <c r="J637" s="10"/>
      <c r="K637" s="54"/>
    </row>
    <row r="638" spans="1:18">
      <c r="A638" s="6"/>
      <c r="B638" s="7"/>
      <c r="C638" s="6"/>
      <c r="D638" s="8"/>
      <c r="E638" s="9"/>
      <c r="F638" s="10"/>
      <c r="G638" s="9"/>
      <c r="H638" s="10"/>
      <c r="I638" s="105"/>
      <c r="J638" s="10"/>
      <c r="K638" s="58"/>
      <c r="L638" s="35"/>
      <c r="M638" s="35"/>
      <c r="N638" s="35"/>
      <c r="O638" s="33"/>
      <c r="P638" s="33"/>
      <c r="Q638" s="33"/>
      <c r="R638" s="33"/>
    </row>
    <row r="639" spans="1:18">
      <c r="A639" s="6"/>
      <c r="B639" s="7"/>
      <c r="C639" s="6"/>
      <c r="D639" s="8"/>
      <c r="E639" s="9"/>
      <c r="F639" s="10"/>
      <c r="G639" s="9"/>
      <c r="H639" s="10"/>
      <c r="I639" s="105"/>
      <c r="J639" s="10"/>
      <c r="K639" s="54"/>
    </row>
    <row r="640" spans="1:18">
      <c r="A640" s="6"/>
      <c r="B640" s="7"/>
      <c r="C640" s="6"/>
      <c r="D640" s="8"/>
      <c r="E640" s="9"/>
      <c r="F640" s="10"/>
      <c r="G640" s="9"/>
      <c r="H640" s="10"/>
      <c r="I640" s="105"/>
      <c r="J640" s="10"/>
      <c r="K640" s="58"/>
      <c r="L640" s="35"/>
      <c r="M640" s="35"/>
      <c r="N640" s="35"/>
      <c r="O640" s="33"/>
      <c r="P640" s="33"/>
      <c r="Q640" s="33"/>
      <c r="R640" s="33"/>
    </row>
    <row r="641" spans="1:18">
      <c r="A641" s="6"/>
      <c r="B641" s="7"/>
      <c r="C641" s="6"/>
      <c r="D641" s="8"/>
      <c r="E641" s="9"/>
      <c r="F641" s="10"/>
      <c r="G641" s="9"/>
      <c r="H641" s="10"/>
      <c r="I641" s="105"/>
      <c r="J641" s="10"/>
      <c r="K641" s="54"/>
    </row>
    <row r="642" spans="1:18">
      <c r="A642" s="6"/>
      <c r="B642" s="7"/>
      <c r="C642" s="6"/>
      <c r="D642" s="8"/>
      <c r="E642" s="9"/>
      <c r="F642" s="10"/>
      <c r="G642" s="9"/>
      <c r="H642" s="10"/>
      <c r="I642" s="105"/>
      <c r="J642" s="10"/>
      <c r="K642" s="58"/>
      <c r="L642" s="35"/>
      <c r="M642" s="35"/>
      <c r="N642" s="35"/>
      <c r="O642" s="33"/>
      <c r="P642" s="33"/>
      <c r="Q642" s="33"/>
      <c r="R642" s="33"/>
    </row>
    <row r="643" spans="1:18">
      <c r="A643" s="6"/>
      <c r="B643" s="7"/>
      <c r="C643" s="6"/>
      <c r="D643" s="8"/>
      <c r="E643" s="9"/>
      <c r="F643" s="10"/>
      <c r="G643" s="9"/>
      <c r="H643" s="10"/>
      <c r="I643" s="105"/>
      <c r="J643" s="10"/>
      <c r="K643" s="54"/>
    </row>
    <row r="644" spans="1:18">
      <c r="A644" s="6"/>
      <c r="B644" s="7"/>
      <c r="C644" s="6"/>
      <c r="D644" s="8"/>
      <c r="E644" s="9"/>
      <c r="F644" s="10"/>
      <c r="G644" s="9"/>
      <c r="H644" s="10"/>
      <c r="I644" s="105"/>
      <c r="J644" s="10"/>
      <c r="K644" s="58"/>
      <c r="L644" s="35"/>
      <c r="M644" s="35"/>
      <c r="N644" s="35"/>
      <c r="O644" s="33"/>
      <c r="P644" s="33"/>
      <c r="Q644" s="33"/>
      <c r="R644" s="33"/>
    </row>
    <row r="645" spans="1:18">
      <c r="A645" s="6"/>
      <c r="B645" s="7"/>
      <c r="C645" s="6"/>
      <c r="D645" s="8"/>
      <c r="E645" s="9"/>
      <c r="F645" s="10"/>
      <c r="G645" s="9"/>
      <c r="H645" s="10"/>
      <c r="I645" s="105"/>
      <c r="J645" s="10"/>
      <c r="K645" s="54"/>
    </row>
    <row r="646" spans="1:18">
      <c r="A646" s="6"/>
      <c r="B646" s="7"/>
      <c r="C646" s="6"/>
      <c r="D646" s="8"/>
      <c r="E646" s="9"/>
      <c r="F646" s="10"/>
      <c r="G646" s="9"/>
      <c r="H646" s="10"/>
      <c r="I646" s="105"/>
      <c r="J646" s="10"/>
      <c r="K646" s="58"/>
      <c r="L646" s="35"/>
      <c r="M646" s="35"/>
      <c r="N646" s="35"/>
      <c r="O646" s="33"/>
      <c r="P646" s="33"/>
      <c r="Q646" s="33"/>
      <c r="R646" s="33"/>
    </row>
    <row r="647" spans="1:18">
      <c r="A647" s="6"/>
      <c r="B647" s="7"/>
      <c r="C647" s="6"/>
      <c r="D647" s="8"/>
      <c r="E647" s="9"/>
      <c r="F647" s="10"/>
      <c r="G647" s="9"/>
      <c r="H647" s="10"/>
      <c r="I647" s="105"/>
      <c r="J647" s="10"/>
      <c r="K647" s="54"/>
    </row>
    <row r="648" spans="1:18">
      <c r="A648" s="6"/>
      <c r="B648" s="7"/>
      <c r="C648" s="6"/>
      <c r="D648" s="8"/>
      <c r="E648" s="9"/>
      <c r="F648" s="10"/>
      <c r="G648" s="9"/>
      <c r="H648" s="10"/>
      <c r="I648" s="105"/>
      <c r="J648" s="10"/>
      <c r="K648" s="58"/>
      <c r="L648" s="35"/>
      <c r="M648" s="35"/>
      <c r="N648" s="35"/>
      <c r="O648" s="33"/>
      <c r="P648" s="33"/>
      <c r="Q648" s="33"/>
      <c r="R648" s="33"/>
    </row>
    <row r="649" spans="1:18">
      <c r="A649" s="6"/>
      <c r="B649" s="7"/>
      <c r="C649" s="6"/>
      <c r="D649" s="8"/>
      <c r="E649" s="9"/>
      <c r="F649" s="10"/>
      <c r="G649" s="9"/>
      <c r="H649" s="10"/>
      <c r="I649" s="105"/>
      <c r="J649" s="10"/>
      <c r="K649" s="54"/>
    </row>
    <row r="650" spans="1:18">
      <c r="A650" s="6"/>
      <c r="B650" s="7"/>
      <c r="C650" s="6"/>
      <c r="D650" s="8"/>
      <c r="E650" s="9"/>
      <c r="F650" s="10"/>
      <c r="G650" s="9"/>
      <c r="H650" s="10"/>
      <c r="I650" s="105"/>
      <c r="J650" s="10"/>
      <c r="K650" s="58"/>
      <c r="L650" s="35"/>
      <c r="M650" s="35"/>
      <c r="N650" s="35"/>
      <c r="O650" s="33"/>
      <c r="P650" s="33"/>
      <c r="Q650" s="33"/>
      <c r="R650" s="33"/>
    </row>
    <row r="651" spans="1:18">
      <c r="A651" s="6"/>
      <c r="B651" s="7"/>
      <c r="C651" s="6"/>
      <c r="D651" s="8"/>
      <c r="E651" s="9"/>
      <c r="F651" s="10"/>
      <c r="G651" s="9"/>
      <c r="H651" s="10"/>
      <c r="I651" s="105"/>
      <c r="J651" s="10"/>
      <c r="K651" s="54"/>
    </row>
    <row r="652" spans="1:18">
      <c r="A652" s="6"/>
      <c r="B652" s="7"/>
      <c r="C652" s="6"/>
      <c r="D652" s="8"/>
      <c r="E652" s="9"/>
      <c r="F652" s="10"/>
      <c r="G652" s="9"/>
      <c r="H652" s="10"/>
      <c r="I652" s="105"/>
      <c r="J652" s="10"/>
      <c r="K652" s="58"/>
      <c r="L652" s="35"/>
      <c r="M652" s="35"/>
      <c r="N652" s="35"/>
      <c r="O652" s="33"/>
      <c r="P652" s="33"/>
      <c r="Q652" s="33"/>
      <c r="R652" s="33"/>
    </row>
    <row r="653" spans="1:18">
      <c r="A653" s="6"/>
      <c r="B653" s="7"/>
      <c r="C653" s="6"/>
      <c r="D653" s="8"/>
      <c r="E653" s="9"/>
      <c r="F653" s="10"/>
      <c r="G653" s="9"/>
      <c r="H653" s="10"/>
      <c r="I653" s="105"/>
      <c r="J653" s="10"/>
      <c r="K653" s="54"/>
    </row>
    <row r="654" spans="1:18">
      <c r="A654" s="6"/>
      <c r="B654" s="7"/>
      <c r="C654" s="6"/>
      <c r="D654" s="8"/>
      <c r="E654" s="9"/>
      <c r="F654" s="10"/>
      <c r="G654" s="9"/>
      <c r="H654" s="10"/>
      <c r="I654" s="105"/>
      <c r="J654" s="10"/>
      <c r="K654" s="58"/>
      <c r="L654" s="35"/>
      <c r="M654" s="35"/>
      <c r="N654" s="35"/>
      <c r="O654" s="33"/>
      <c r="P654" s="33"/>
      <c r="Q654" s="33"/>
      <c r="R654" s="33"/>
    </row>
    <row r="655" spans="1:18">
      <c r="A655" s="6"/>
      <c r="B655" s="7"/>
      <c r="C655" s="6"/>
      <c r="D655" s="8"/>
      <c r="E655" s="9"/>
      <c r="F655" s="10"/>
      <c r="G655" s="9"/>
      <c r="H655" s="10"/>
      <c r="I655" s="105"/>
      <c r="J655" s="10"/>
      <c r="K655" s="54"/>
    </row>
    <row r="656" spans="1:18">
      <c r="A656" s="6"/>
      <c r="B656" s="7"/>
      <c r="C656" s="6"/>
      <c r="D656" s="8"/>
      <c r="E656" s="9"/>
      <c r="F656" s="10"/>
      <c r="G656" s="9"/>
      <c r="H656" s="10"/>
      <c r="I656" s="105"/>
      <c r="J656" s="10"/>
      <c r="K656" s="58"/>
      <c r="L656" s="35"/>
      <c r="M656" s="35"/>
      <c r="N656" s="35"/>
      <c r="O656" s="33"/>
      <c r="P656" s="33"/>
      <c r="Q656" s="33"/>
      <c r="R656" s="33"/>
    </row>
    <row r="657" spans="1:18">
      <c r="A657" s="6"/>
      <c r="B657" s="7"/>
      <c r="C657" s="6"/>
      <c r="D657" s="8"/>
      <c r="E657" s="9"/>
      <c r="F657" s="10"/>
      <c r="G657" s="9"/>
      <c r="H657" s="10"/>
      <c r="I657" s="105"/>
      <c r="J657" s="10"/>
      <c r="K657" s="54"/>
    </row>
    <row r="658" spans="1:18">
      <c r="A658" s="6"/>
      <c r="B658" s="7"/>
      <c r="C658" s="6"/>
      <c r="D658" s="8"/>
      <c r="E658" s="9"/>
      <c r="F658" s="10"/>
      <c r="G658" s="9"/>
      <c r="H658" s="10"/>
      <c r="I658" s="105"/>
      <c r="J658" s="10"/>
      <c r="K658" s="58"/>
      <c r="L658" s="35"/>
      <c r="M658" s="35"/>
      <c r="N658" s="35"/>
      <c r="O658" s="33"/>
      <c r="P658" s="33"/>
      <c r="Q658" s="33"/>
      <c r="R658" s="33"/>
    </row>
    <row r="659" spans="1:18">
      <c r="A659" s="6"/>
      <c r="B659" s="7"/>
      <c r="C659" s="6"/>
      <c r="D659" s="8"/>
      <c r="E659" s="9"/>
      <c r="F659" s="10"/>
      <c r="G659" s="9"/>
      <c r="H659" s="10"/>
      <c r="I659" s="105"/>
      <c r="J659" s="10"/>
      <c r="K659" s="54"/>
    </row>
    <row r="660" spans="1:18">
      <c r="A660" s="6"/>
      <c r="B660" s="7"/>
      <c r="C660" s="6"/>
      <c r="D660" s="8"/>
      <c r="E660" s="9"/>
      <c r="F660" s="10"/>
      <c r="G660" s="9"/>
      <c r="H660" s="10"/>
      <c r="I660" s="105"/>
      <c r="J660" s="10"/>
      <c r="K660" s="58"/>
      <c r="L660" s="35"/>
      <c r="M660" s="35"/>
      <c r="N660" s="35"/>
      <c r="O660" s="33"/>
      <c r="P660" s="33"/>
      <c r="Q660" s="33"/>
      <c r="R660" s="33"/>
    </row>
    <row r="661" spans="1:18">
      <c r="A661" s="6"/>
      <c r="B661" s="7"/>
      <c r="C661" s="6"/>
      <c r="D661" s="8"/>
      <c r="E661" s="9"/>
      <c r="F661" s="10"/>
      <c r="G661" s="9"/>
      <c r="H661" s="10"/>
      <c r="I661" s="105"/>
      <c r="J661" s="10"/>
      <c r="K661" s="54"/>
    </row>
    <row r="662" spans="1:18">
      <c r="A662" s="6"/>
      <c r="B662" s="7"/>
      <c r="C662" s="6"/>
      <c r="D662" s="8"/>
      <c r="E662" s="9"/>
      <c r="F662" s="10"/>
      <c r="G662" s="9"/>
      <c r="H662" s="10"/>
      <c r="I662" s="105"/>
      <c r="J662" s="10"/>
      <c r="K662" s="58"/>
      <c r="L662" s="35"/>
      <c r="M662" s="35"/>
      <c r="N662" s="35"/>
      <c r="O662" s="33"/>
      <c r="P662" s="33"/>
      <c r="Q662" s="33"/>
      <c r="R662" s="33"/>
    </row>
    <row r="663" spans="1:18">
      <c r="A663" s="6"/>
      <c r="B663" s="7"/>
      <c r="C663" s="6"/>
      <c r="D663" s="8"/>
      <c r="E663" s="9"/>
      <c r="F663" s="10"/>
      <c r="G663" s="9"/>
      <c r="H663" s="10"/>
      <c r="I663" s="105"/>
      <c r="J663" s="10"/>
      <c r="K663" s="54"/>
    </row>
    <row r="664" spans="1:18">
      <c r="A664" s="6"/>
      <c r="B664" s="7"/>
      <c r="C664" s="6"/>
      <c r="D664" s="8"/>
      <c r="E664" s="9"/>
      <c r="F664" s="10"/>
      <c r="G664" s="9"/>
      <c r="H664" s="10"/>
      <c r="I664" s="105"/>
      <c r="J664" s="10"/>
      <c r="K664" s="58"/>
      <c r="L664" s="35"/>
      <c r="M664" s="35"/>
      <c r="N664" s="35"/>
      <c r="O664" s="33"/>
      <c r="P664" s="33"/>
      <c r="Q664" s="33"/>
      <c r="R664" s="33"/>
    </row>
    <row r="665" spans="1:18">
      <c r="A665" s="6"/>
      <c r="B665" s="7"/>
      <c r="C665" s="6"/>
      <c r="D665" s="8"/>
      <c r="E665" s="9"/>
      <c r="F665" s="10"/>
      <c r="G665" s="9"/>
      <c r="H665" s="10"/>
      <c r="I665" s="105"/>
      <c r="J665" s="10"/>
      <c r="K665" s="54"/>
    </row>
    <row r="666" spans="1:18">
      <c r="A666" s="6"/>
      <c r="B666" s="7"/>
      <c r="C666" s="6"/>
      <c r="D666" s="8"/>
      <c r="E666" s="9"/>
      <c r="F666" s="10"/>
      <c r="G666" s="9"/>
      <c r="H666" s="10"/>
      <c r="I666" s="105"/>
      <c r="J666" s="10"/>
      <c r="K666" s="58"/>
      <c r="L666" s="35"/>
      <c r="M666" s="35"/>
      <c r="N666" s="35"/>
      <c r="O666" s="33"/>
      <c r="P666" s="33"/>
      <c r="Q666" s="33"/>
      <c r="R666" s="33"/>
    </row>
    <row r="667" spans="1:18">
      <c r="A667" s="6"/>
      <c r="B667" s="7"/>
      <c r="C667" s="6"/>
      <c r="D667" s="8"/>
      <c r="E667" s="9"/>
      <c r="F667" s="10"/>
      <c r="G667" s="9"/>
      <c r="H667" s="10"/>
      <c r="I667" s="105"/>
      <c r="J667" s="10"/>
      <c r="K667" s="54"/>
    </row>
    <row r="668" spans="1:18">
      <c r="A668" s="6"/>
      <c r="B668" s="7"/>
      <c r="C668" s="6"/>
      <c r="D668" s="8"/>
      <c r="E668" s="9"/>
      <c r="F668" s="10"/>
      <c r="G668" s="9"/>
      <c r="H668" s="10"/>
      <c r="I668" s="105"/>
      <c r="J668" s="10"/>
      <c r="K668" s="58"/>
      <c r="L668" s="35"/>
      <c r="M668" s="35"/>
      <c r="N668" s="35"/>
      <c r="O668" s="33"/>
      <c r="P668" s="33"/>
      <c r="Q668" s="33"/>
      <c r="R668" s="33"/>
    </row>
    <row r="669" spans="1:18">
      <c r="A669" s="6"/>
      <c r="B669" s="7"/>
      <c r="C669" s="6"/>
      <c r="D669" s="8"/>
      <c r="E669" s="9"/>
      <c r="F669" s="10"/>
      <c r="G669" s="9"/>
      <c r="H669" s="10"/>
      <c r="I669" s="105"/>
      <c r="J669" s="10"/>
      <c r="K669" s="54"/>
    </row>
    <row r="670" spans="1:18">
      <c r="A670" s="6"/>
      <c r="B670" s="7"/>
      <c r="C670" s="6"/>
      <c r="D670" s="8"/>
      <c r="E670" s="9"/>
      <c r="F670" s="10"/>
      <c r="G670" s="9"/>
      <c r="H670" s="10"/>
      <c r="I670" s="105"/>
      <c r="J670" s="10"/>
      <c r="K670" s="58"/>
      <c r="L670" s="35"/>
      <c r="M670" s="35"/>
      <c r="N670" s="35"/>
      <c r="O670" s="33"/>
      <c r="P670" s="33"/>
      <c r="Q670" s="33"/>
      <c r="R670" s="33"/>
    </row>
    <row r="671" spans="1:18">
      <c r="A671" s="6"/>
      <c r="B671" s="7"/>
      <c r="C671" s="6"/>
      <c r="D671" s="8"/>
      <c r="E671" s="9"/>
      <c r="F671" s="10"/>
      <c r="G671" s="9"/>
      <c r="H671" s="10"/>
      <c r="I671" s="105"/>
      <c r="J671" s="10"/>
      <c r="K671" s="54"/>
    </row>
    <row r="672" spans="1:18">
      <c r="A672" s="6"/>
      <c r="B672" s="7"/>
      <c r="C672" s="6"/>
      <c r="D672" s="8"/>
      <c r="E672" s="9"/>
      <c r="F672" s="10"/>
      <c r="G672" s="9"/>
      <c r="H672" s="10"/>
      <c r="I672" s="105"/>
      <c r="J672" s="10"/>
      <c r="K672" s="58"/>
      <c r="L672" s="35"/>
      <c r="M672" s="35"/>
      <c r="N672" s="35"/>
      <c r="O672" s="33"/>
      <c r="P672" s="33"/>
      <c r="Q672" s="33"/>
      <c r="R672" s="33"/>
    </row>
    <row r="673" spans="1:18">
      <c r="A673" s="6"/>
      <c r="B673" s="7"/>
      <c r="C673" s="6"/>
      <c r="D673" s="8"/>
      <c r="E673" s="9"/>
      <c r="F673" s="10"/>
      <c r="G673" s="9"/>
      <c r="H673" s="10"/>
      <c r="I673" s="105"/>
      <c r="J673" s="10"/>
      <c r="K673" s="54"/>
    </row>
    <row r="674" spans="1:18">
      <c r="A674" s="6"/>
      <c r="B674" s="7"/>
      <c r="C674" s="6"/>
      <c r="D674" s="8"/>
      <c r="E674" s="9"/>
      <c r="F674" s="10"/>
      <c r="G674" s="9"/>
      <c r="H674" s="10"/>
      <c r="I674" s="105"/>
      <c r="J674" s="10"/>
      <c r="K674" s="58"/>
      <c r="L674" s="35"/>
      <c r="M674" s="35"/>
      <c r="N674" s="35"/>
      <c r="O674" s="33"/>
      <c r="P674" s="33"/>
      <c r="Q674" s="33"/>
      <c r="R674" s="33"/>
    </row>
    <row r="675" spans="1:18">
      <c r="A675" s="6"/>
      <c r="B675" s="7"/>
      <c r="C675" s="6"/>
      <c r="D675" s="8"/>
      <c r="E675" s="9"/>
      <c r="F675" s="10"/>
      <c r="G675" s="9"/>
      <c r="H675" s="10"/>
      <c r="I675" s="105"/>
      <c r="J675" s="10"/>
      <c r="K675" s="54"/>
    </row>
    <row r="676" spans="1:18">
      <c r="A676" s="6"/>
      <c r="B676" s="7"/>
      <c r="C676" s="6"/>
      <c r="D676" s="8"/>
      <c r="E676" s="9"/>
      <c r="F676" s="10"/>
      <c r="G676" s="9"/>
      <c r="H676" s="10"/>
      <c r="I676" s="105"/>
      <c r="J676" s="10"/>
      <c r="K676" s="58"/>
      <c r="L676" s="35"/>
      <c r="M676" s="35"/>
      <c r="N676" s="35"/>
      <c r="O676" s="33"/>
      <c r="P676" s="33"/>
      <c r="Q676" s="33"/>
      <c r="R676" s="33"/>
    </row>
    <row r="677" spans="1:18">
      <c r="A677" s="6"/>
      <c r="B677" s="7"/>
      <c r="C677" s="6"/>
      <c r="D677" s="8"/>
      <c r="E677" s="9"/>
      <c r="F677" s="10"/>
      <c r="G677" s="9"/>
      <c r="H677" s="10"/>
      <c r="I677" s="105"/>
      <c r="J677" s="10"/>
      <c r="K677" s="54"/>
    </row>
    <row r="678" spans="1:18">
      <c r="A678" s="6"/>
      <c r="B678" s="7"/>
      <c r="C678" s="6"/>
      <c r="D678" s="8"/>
      <c r="E678" s="9"/>
      <c r="F678" s="10"/>
      <c r="G678" s="9"/>
      <c r="H678" s="10"/>
      <c r="I678" s="105"/>
      <c r="J678" s="10"/>
      <c r="K678" s="58"/>
      <c r="L678" s="35"/>
      <c r="M678" s="35"/>
      <c r="N678" s="35"/>
      <c r="O678" s="33"/>
      <c r="P678" s="33"/>
      <c r="Q678" s="33"/>
      <c r="R678" s="33"/>
    </row>
    <row r="679" spans="1:18">
      <c r="A679" s="6"/>
      <c r="B679" s="7"/>
      <c r="C679" s="6"/>
      <c r="D679" s="8"/>
      <c r="E679" s="9"/>
      <c r="F679" s="10"/>
      <c r="G679" s="9"/>
      <c r="H679" s="10"/>
      <c r="I679" s="105"/>
      <c r="J679" s="10"/>
      <c r="K679" s="54"/>
    </row>
    <row r="680" spans="1:18">
      <c r="A680" s="6"/>
      <c r="B680" s="7"/>
      <c r="C680" s="6"/>
      <c r="D680" s="8"/>
      <c r="E680" s="9"/>
      <c r="F680" s="10"/>
      <c r="G680" s="9"/>
      <c r="H680" s="10"/>
      <c r="I680" s="105"/>
      <c r="J680" s="10"/>
      <c r="K680" s="58"/>
      <c r="L680" s="35"/>
      <c r="M680" s="35"/>
      <c r="N680" s="35"/>
      <c r="O680" s="33"/>
      <c r="P680" s="33"/>
      <c r="Q680" s="33"/>
      <c r="R680" s="33"/>
    </row>
    <row r="681" spans="1:18">
      <c r="A681" s="6"/>
      <c r="B681" s="7"/>
      <c r="C681" s="6"/>
      <c r="D681" s="8"/>
      <c r="E681" s="9"/>
      <c r="F681" s="10"/>
      <c r="G681" s="9"/>
      <c r="H681" s="10"/>
      <c r="I681" s="105"/>
      <c r="J681" s="10"/>
      <c r="K681" s="54"/>
    </row>
    <row r="682" spans="1:18">
      <c r="A682" s="6"/>
      <c r="B682" s="7"/>
      <c r="C682" s="6"/>
      <c r="D682" s="8"/>
      <c r="E682" s="9"/>
      <c r="F682" s="10"/>
      <c r="G682" s="9"/>
      <c r="H682" s="10"/>
      <c r="I682" s="105"/>
      <c r="J682" s="10"/>
      <c r="K682" s="58"/>
      <c r="L682" s="35"/>
      <c r="M682" s="35"/>
      <c r="N682" s="35"/>
      <c r="O682" s="33"/>
      <c r="P682" s="33"/>
      <c r="Q682" s="33"/>
      <c r="R682" s="33"/>
    </row>
    <row r="683" spans="1:18">
      <c r="A683" s="6"/>
      <c r="B683" s="7"/>
      <c r="C683" s="6"/>
      <c r="D683" s="8"/>
      <c r="E683" s="9"/>
      <c r="F683" s="10"/>
      <c r="G683" s="9"/>
      <c r="H683" s="10"/>
      <c r="I683" s="105"/>
      <c r="J683" s="10"/>
      <c r="K683" s="54"/>
    </row>
    <row r="684" spans="1:18">
      <c r="A684" s="6"/>
      <c r="B684" s="7"/>
      <c r="C684" s="6"/>
      <c r="D684" s="8"/>
      <c r="E684" s="9"/>
      <c r="F684" s="10"/>
      <c r="G684" s="9"/>
      <c r="H684" s="10"/>
      <c r="I684" s="105"/>
      <c r="J684" s="10"/>
      <c r="K684" s="58"/>
      <c r="L684" s="35"/>
      <c r="M684" s="35"/>
      <c r="N684" s="35"/>
      <c r="O684" s="33"/>
      <c r="P684" s="33"/>
      <c r="Q684" s="33"/>
      <c r="R684" s="33"/>
    </row>
    <row r="685" spans="1:18">
      <c r="A685" s="6"/>
      <c r="B685" s="7"/>
      <c r="C685" s="6"/>
      <c r="D685" s="8"/>
      <c r="E685" s="9"/>
      <c r="F685" s="10"/>
      <c r="G685" s="9"/>
      <c r="H685" s="10"/>
      <c r="I685" s="105"/>
      <c r="J685" s="10"/>
      <c r="K685" s="54"/>
    </row>
    <row r="686" spans="1:18">
      <c r="A686" s="6"/>
      <c r="B686" s="7"/>
      <c r="C686" s="6"/>
      <c r="D686" s="8"/>
      <c r="E686" s="9"/>
      <c r="F686" s="10"/>
      <c r="G686" s="9"/>
      <c r="H686" s="10"/>
      <c r="I686" s="105"/>
      <c r="J686" s="10"/>
      <c r="K686" s="58"/>
      <c r="L686" s="35"/>
      <c r="M686" s="35"/>
      <c r="N686" s="35"/>
      <c r="O686" s="33"/>
      <c r="P686" s="33"/>
      <c r="Q686" s="33"/>
      <c r="R686" s="33"/>
    </row>
    <row r="687" spans="1:18">
      <c r="A687" s="6"/>
      <c r="B687" s="7"/>
      <c r="C687" s="6"/>
      <c r="D687" s="8"/>
      <c r="E687" s="9"/>
      <c r="F687" s="10"/>
      <c r="G687" s="9"/>
      <c r="H687" s="10"/>
      <c r="I687" s="105"/>
      <c r="J687" s="10"/>
      <c r="K687" s="54"/>
    </row>
    <row r="688" spans="1:18">
      <c r="A688" s="6"/>
      <c r="B688" s="7"/>
      <c r="C688" s="6"/>
      <c r="D688" s="8"/>
      <c r="E688" s="9"/>
      <c r="F688" s="10"/>
      <c r="G688" s="9"/>
      <c r="H688" s="10"/>
      <c r="I688" s="105"/>
      <c r="J688" s="10"/>
      <c r="K688" s="58"/>
      <c r="L688" s="35"/>
      <c r="M688" s="35"/>
      <c r="N688" s="35"/>
      <c r="O688" s="33"/>
      <c r="P688" s="33"/>
      <c r="Q688" s="33"/>
      <c r="R688" s="33"/>
    </row>
    <row r="689" spans="1:18">
      <c r="A689" s="6"/>
      <c r="B689" s="7"/>
      <c r="C689" s="6"/>
      <c r="D689" s="8"/>
      <c r="E689" s="9"/>
      <c r="F689" s="10"/>
      <c r="G689" s="9"/>
      <c r="H689" s="10"/>
      <c r="I689" s="105"/>
      <c r="J689" s="10"/>
      <c r="K689" s="54"/>
    </row>
    <row r="690" spans="1:18">
      <c r="A690" s="6"/>
      <c r="B690" s="7"/>
      <c r="C690" s="6"/>
      <c r="D690" s="8"/>
      <c r="E690" s="9"/>
      <c r="F690" s="10"/>
      <c r="G690" s="9"/>
      <c r="H690" s="10"/>
      <c r="I690" s="105"/>
      <c r="J690" s="10"/>
      <c r="K690" s="58"/>
      <c r="L690" s="35"/>
      <c r="M690" s="35"/>
      <c r="N690" s="35"/>
      <c r="O690" s="33"/>
      <c r="P690" s="33"/>
      <c r="Q690" s="33"/>
      <c r="R690" s="33"/>
    </row>
    <row r="691" spans="1:18">
      <c r="A691" s="6"/>
      <c r="B691" s="7"/>
      <c r="C691" s="6"/>
      <c r="D691" s="8"/>
      <c r="E691" s="9"/>
      <c r="F691" s="10"/>
      <c r="G691" s="9"/>
      <c r="H691" s="10"/>
      <c r="I691" s="105"/>
      <c r="J691" s="10"/>
      <c r="K691" s="54"/>
    </row>
    <row r="692" spans="1:18">
      <c r="A692" s="6"/>
      <c r="B692" s="7"/>
      <c r="C692" s="6"/>
      <c r="D692" s="8"/>
      <c r="E692" s="9"/>
      <c r="F692" s="10"/>
      <c r="G692" s="9"/>
      <c r="H692" s="10"/>
      <c r="I692" s="105"/>
      <c r="J692" s="10"/>
      <c r="K692" s="58"/>
      <c r="L692" s="35"/>
      <c r="M692" s="35"/>
      <c r="N692" s="35"/>
      <c r="O692" s="33"/>
      <c r="P692" s="33"/>
      <c r="Q692" s="33"/>
      <c r="R692" s="33"/>
    </row>
    <row r="693" spans="1:18">
      <c r="A693" s="6"/>
      <c r="B693" s="7"/>
      <c r="C693" s="6"/>
      <c r="D693" s="8"/>
      <c r="E693" s="9"/>
      <c r="F693" s="10"/>
      <c r="G693" s="9"/>
      <c r="H693" s="10"/>
      <c r="I693" s="105"/>
      <c r="J693" s="10"/>
      <c r="K693" s="54"/>
    </row>
    <row r="694" spans="1:18">
      <c r="A694" s="6"/>
      <c r="B694" s="7"/>
      <c r="C694" s="6"/>
      <c r="D694" s="8"/>
      <c r="E694" s="9"/>
      <c r="F694" s="10"/>
      <c r="G694" s="9"/>
      <c r="H694" s="10"/>
      <c r="I694" s="105"/>
      <c r="J694" s="10"/>
      <c r="K694" s="58"/>
      <c r="L694" s="35"/>
      <c r="M694" s="35"/>
      <c r="N694" s="35"/>
      <c r="O694" s="33"/>
      <c r="P694" s="33"/>
      <c r="Q694" s="33"/>
      <c r="R694" s="33"/>
    </row>
    <row r="695" spans="1:18">
      <c r="A695" s="6"/>
      <c r="B695" s="7"/>
      <c r="C695" s="6"/>
      <c r="D695" s="8"/>
      <c r="E695" s="9"/>
      <c r="F695" s="10"/>
      <c r="G695" s="9"/>
      <c r="H695" s="10"/>
      <c r="I695" s="105"/>
      <c r="J695" s="10"/>
      <c r="K695" s="54"/>
    </row>
    <row r="696" spans="1:18">
      <c r="A696" s="6"/>
      <c r="B696" s="7"/>
      <c r="C696" s="6"/>
      <c r="D696" s="8"/>
      <c r="E696" s="9"/>
      <c r="F696" s="10"/>
      <c r="G696" s="9"/>
      <c r="H696" s="10"/>
      <c r="I696" s="105"/>
      <c r="J696" s="10"/>
      <c r="K696" s="58"/>
      <c r="L696" s="35"/>
      <c r="M696" s="35"/>
      <c r="N696" s="35"/>
      <c r="O696" s="33"/>
      <c r="P696" s="33"/>
      <c r="Q696" s="33"/>
      <c r="R696" s="33"/>
    </row>
    <row r="697" spans="1:18">
      <c r="A697" s="6"/>
      <c r="B697" s="7"/>
      <c r="C697" s="6"/>
      <c r="D697" s="8"/>
      <c r="E697" s="9"/>
      <c r="F697" s="10"/>
      <c r="G697" s="9"/>
      <c r="H697" s="10"/>
      <c r="I697" s="105"/>
      <c r="J697" s="10"/>
      <c r="K697" s="54"/>
    </row>
    <row r="698" spans="1:18">
      <c r="A698" s="6"/>
      <c r="B698" s="7"/>
      <c r="C698" s="6"/>
      <c r="D698" s="8"/>
      <c r="E698" s="9"/>
      <c r="F698" s="10"/>
      <c r="G698" s="9"/>
      <c r="H698" s="10"/>
      <c r="I698" s="105"/>
      <c r="J698" s="10"/>
      <c r="K698" s="58"/>
      <c r="L698" s="35"/>
      <c r="M698" s="35"/>
      <c r="N698" s="35"/>
      <c r="O698" s="33"/>
      <c r="P698" s="33"/>
      <c r="Q698" s="33"/>
      <c r="R698" s="33"/>
    </row>
    <row r="699" spans="1:18">
      <c r="A699" s="6"/>
      <c r="B699" s="7"/>
      <c r="C699" s="6"/>
      <c r="D699" s="8"/>
      <c r="E699" s="9"/>
      <c r="F699" s="10"/>
      <c r="G699" s="9"/>
      <c r="H699" s="10"/>
      <c r="I699" s="105"/>
      <c r="J699" s="10"/>
      <c r="K699" s="54"/>
    </row>
    <row r="700" spans="1:18">
      <c r="A700" s="6"/>
      <c r="B700" s="7"/>
      <c r="C700" s="6"/>
      <c r="D700" s="8"/>
      <c r="E700" s="9"/>
      <c r="F700" s="10"/>
      <c r="G700" s="9"/>
      <c r="H700" s="10"/>
      <c r="I700" s="105"/>
      <c r="J700" s="10"/>
      <c r="K700" s="58"/>
      <c r="L700" s="35"/>
      <c r="M700" s="35"/>
      <c r="N700" s="35"/>
      <c r="O700" s="33"/>
      <c r="P700" s="33"/>
      <c r="Q700" s="33"/>
      <c r="R700" s="33"/>
    </row>
    <row r="701" spans="1:18">
      <c r="A701" s="6"/>
      <c r="B701" s="7"/>
      <c r="C701" s="6"/>
      <c r="D701" s="8"/>
      <c r="E701" s="9"/>
      <c r="F701" s="10"/>
      <c r="G701" s="9"/>
      <c r="H701" s="10"/>
      <c r="I701" s="105"/>
      <c r="J701" s="10"/>
      <c r="K701" s="54"/>
    </row>
    <row r="702" spans="1:18">
      <c r="A702" s="6"/>
      <c r="B702" s="7"/>
      <c r="C702" s="6"/>
      <c r="D702" s="8"/>
      <c r="E702" s="9"/>
      <c r="F702" s="10"/>
      <c r="G702" s="9"/>
      <c r="H702" s="10"/>
      <c r="I702" s="105"/>
      <c r="J702" s="10"/>
      <c r="K702" s="58"/>
      <c r="L702" s="35"/>
      <c r="M702" s="35"/>
      <c r="N702" s="35"/>
      <c r="O702" s="33"/>
      <c r="P702" s="33"/>
      <c r="Q702" s="33"/>
      <c r="R702" s="33"/>
    </row>
    <row r="703" spans="1:18">
      <c r="A703" s="6"/>
      <c r="B703" s="7"/>
      <c r="C703" s="6"/>
      <c r="D703" s="8"/>
      <c r="E703" s="9"/>
      <c r="F703" s="10"/>
      <c r="G703" s="9"/>
      <c r="H703" s="10"/>
      <c r="I703" s="105"/>
      <c r="J703" s="10"/>
      <c r="K703" s="54"/>
    </row>
    <row r="704" spans="1:18">
      <c r="A704" s="6"/>
      <c r="B704" s="7"/>
      <c r="C704" s="6"/>
      <c r="D704" s="8"/>
      <c r="E704" s="9"/>
      <c r="F704" s="10"/>
      <c r="G704" s="9"/>
      <c r="H704" s="10"/>
      <c r="I704" s="105"/>
      <c r="J704" s="10"/>
      <c r="K704" s="58"/>
      <c r="L704" s="35"/>
      <c r="M704" s="35"/>
      <c r="N704" s="35"/>
      <c r="O704" s="33"/>
      <c r="P704" s="33"/>
      <c r="Q704" s="33"/>
      <c r="R704" s="33"/>
    </row>
    <row r="705" spans="1:18">
      <c r="A705" s="6"/>
      <c r="B705" s="7"/>
      <c r="C705" s="6"/>
      <c r="D705" s="8"/>
      <c r="E705" s="9"/>
      <c r="F705" s="10"/>
      <c r="G705" s="9"/>
      <c r="H705" s="10"/>
      <c r="I705" s="105"/>
      <c r="J705" s="10"/>
      <c r="K705" s="54"/>
    </row>
    <row r="706" spans="1:18">
      <c r="A706" s="6"/>
      <c r="B706" s="7"/>
      <c r="C706" s="6"/>
      <c r="D706" s="8"/>
      <c r="E706" s="9"/>
      <c r="F706" s="10"/>
      <c r="G706" s="9"/>
      <c r="H706" s="10"/>
      <c r="I706" s="105"/>
      <c r="J706" s="10"/>
      <c r="K706" s="58"/>
      <c r="L706" s="35"/>
      <c r="M706" s="35"/>
      <c r="N706" s="35"/>
      <c r="O706" s="33"/>
      <c r="P706" s="33"/>
      <c r="Q706" s="33"/>
      <c r="R706" s="33"/>
    </row>
    <row r="707" spans="1:18">
      <c r="A707" s="6"/>
      <c r="B707" s="7"/>
      <c r="C707" s="6"/>
      <c r="D707" s="8"/>
      <c r="E707" s="9"/>
      <c r="F707" s="10"/>
      <c r="G707" s="9"/>
      <c r="H707" s="10"/>
      <c r="I707" s="105"/>
      <c r="J707" s="10"/>
      <c r="K707" s="54"/>
    </row>
    <row r="708" spans="1:18">
      <c r="A708" s="6"/>
      <c r="B708" s="7"/>
      <c r="C708" s="6"/>
      <c r="D708" s="8"/>
      <c r="E708" s="9"/>
      <c r="F708" s="10"/>
      <c r="G708" s="9"/>
      <c r="H708" s="10"/>
      <c r="I708" s="105"/>
      <c r="J708" s="10"/>
      <c r="K708" s="58"/>
      <c r="L708" s="35"/>
      <c r="M708" s="35"/>
      <c r="N708" s="35"/>
      <c r="O708" s="33"/>
      <c r="P708" s="33"/>
      <c r="Q708" s="33"/>
      <c r="R708" s="33"/>
    </row>
    <row r="709" spans="1:18">
      <c r="A709" s="6"/>
      <c r="B709" s="7"/>
      <c r="C709" s="6"/>
      <c r="D709" s="8"/>
      <c r="E709" s="9"/>
      <c r="F709" s="10"/>
      <c r="G709" s="9"/>
      <c r="H709" s="10"/>
      <c r="I709" s="105"/>
      <c r="J709" s="10"/>
      <c r="K709" s="54"/>
    </row>
    <row r="710" spans="1:18">
      <c r="A710" s="6"/>
      <c r="B710" s="7"/>
      <c r="C710" s="6"/>
      <c r="D710" s="8"/>
      <c r="E710" s="9"/>
      <c r="F710" s="10"/>
      <c r="G710" s="9"/>
      <c r="H710" s="10"/>
      <c r="I710" s="105"/>
      <c r="J710" s="10"/>
      <c r="K710" s="58"/>
      <c r="L710" s="35"/>
      <c r="M710" s="35"/>
      <c r="N710" s="35"/>
      <c r="O710" s="33"/>
      <c r="P710" s="33"/>
      <c r="Q710" s="33"/>
      <c r="R710" s="33"/>
    </row>
    <row r="711" spans="1:18">
      <c r="A711" s="6"/>
      <c r="B711" s="7"/>
      <c r="C711" s="6"/>
      <c r="D711" s="8"/>
      <c r="E711" s="9"/>
      <c r="F711" s="10"/>
      <c r="G711" s="9"/>
      <c r="H711" s="10"/>
      <c r="I711" s="105"/>
      <c r="J711" s="10"/>
      <c r="K711" s="54"/>
    </row>
    <row r="712" spans="1:18">
      <c r="A712" s="6"/>
      <c r="B712" s="7"/>
      <c r="C712" s="6"/>
      <c r="D712" s="8"/>
      <c r="E712" s="9"/>
      <c r="F712" s="10"/>
      <c r="G712" s="9"/>
      <c r="H712" s="10"/>
      <c r="I712" s="105"/>
      <c r="J712" s="10"/>
      <c r="K712" s="58"/>
      <c r="L712" s="35"/>
      <c r="M712" s="35"/>
      <c r="N712" s="35"/>
      <c r="O712" s="33"/>
      <c r="P712" s="33"/>
      <c r="Q712" s="33"/>
      <c r="R712" s="33"/>
    </row>
    <row r="713" spans="1:18">
      <c r="A713" s="6"/>
      <c r="B713" s="7"/>
      <c r="C713" s="6"/>
      <c r="D713" s="8"/>
      <c r="E713" s="9"/>
      <c r="F713" s="10"/>
      <c r="G713" s="9"/>
      <c r="H713" s="10"/>
      <c r="I713" s="105"/>
      <c r="J713" s="10"/>
      <c r="K713" s="54"/>
    </row>
    <row r="714" spans="1:18">
      <c r="A714" s="6"/>
      <c r="B714" s="7"/>
      <c r="C714" s="6"/>
      <c r="D714" s="8"/>
      <c r="E714" s="9"/>
      <c r="F714" s="10"/>
      <c r="G714" s="9"/>
      <c r="H714" s="10"/>
      <c r="I714" s="105"/>
      <c r="J714" s="10"/>
      <c r="K714" s="58"/>
      <c r="L714" s="35"/>
      <c r="M714" s="35"/>
      <c r="N714" s="35"/>
      <c r="O714" s="33"/>
      <c r="P714" s="33"/>
      <c r="Q714" s="33"/>
      <c r="R714" s="33"/>
    </row>
    <row r="715" spans="1:18">
      <c r="A715" s="6"/>
      <c r="B715" s="7"/>
      <c r="C715" s="6"/>
      <c r="D715" s="8"/>
      <c r="E715" s="9"/>
      <c r="F715" s="10"/>
      <c r="G715" s="9"/>
      <c r="H715" s="10"/>
      <c r="I715" s="105"/>
      <c r="J715" s="10"/>
      <c r="K715" s="54"/>
    </row>
    <row r="716" spans="1:18">
      <c r="A716" s="6"/>
      <c r="B716" s="7"/>
      <c r="C716" s="6"/>
      <c r="D716" s="8"/>
      <c r="E716" s="9"/>
      <c r="F716" s="10"/>
      <c r="G716" s="9"/>
      <c r="H716" s="10"/>
      <c r="I716" s="105"/>
      <c r="J716" s="10"/>
      <c r="K716" s="58"/>
      <c r="L716" s="35"/>
      <c r="M716" s="35"/>
      <c r="N716" s="35"/>
      <c r="O716" s="33"/>
      <c r="P716" s="33"/>
      <c r="Q716" s="33"/>
      <c r="R716" s="33"/>
    </row>
    <row r="717" spans="1:18">
      <c r="A717" s="6"/>
      <c r="B717" s="7"/>
      <c r="C717" s="6"/>
      <c r="D717" s="8"/>
      <c r="E717" s="9"/>
      <c r="F717" s="10"/>
      <c r="G717" s="9"/>
      <c r="H717" s="10"/>
      <c r="I717" s="105"/>
      <c r="J717" s="10"/>
      <c r="K717" s="54"/>
    </row>
    <row r="718" spans="1:18">
      <c r="A718" s="6"/>
      <c r="B718" s="7"/>
      <c r="C718" s="6"/>
      <c r="D718" s="8"/>
      <c r="E718" s="9"/>
      <c r="F718" s="10"/>
      <c r="G718" s="9"/>
      <c r="H718" s="10"/>
      <c r="I718" s="105"/>
      <c r="J718" s="10"/>
      <c r="K718" s="58"/>
      <c r="L718" s="35"/>
      <c r="M718" s="35"/>
      <c r="N718" s="35"/>
      <c r="O718" s="33"/>
      <c r="P718" s="33"/>
      <c r="Q718" s="33"/>
      <c r="R718" s="33"/>
    </row>
    <row r="719" spans="1:18">
      <c r="A719" s="6"/>
      <c r="B719" s="7"/>
      <c r="C719" s="6"/>
      <c r="D719" s="8"/>
      <c r="E719" s="9"/>
      <c r="F719" s="10"/>
      <c r="G719" s="9"/>
      <c r="H719" s="10"/>
      <c r="I719" s="105"/>
      <c r="J719" s="10"/>
      <c r="K719" s="54"/>
    </row>
    <row r="720" spans="1:18">
      <c r="A720" s="6"/>
      <c r="B720" s="7"/>
      <c r="C720" s="6"/>
      <c r="D720" s="8"/>
      <c r="E720" s="9"/>
      <c r="F720" s="10"/>
      <c r="G720" s="9"/>
      <c r="H720" s="10"/>
      <c r="I720" s="105"/>
      <c r="J720" s="10"/>
      <c r="K720" s="58"/>
      <c r="L720" s="35"/>
      <c r="M720" s="35"/>
      <c r="N720" s="35"/>
      <c r="O720" s="33"/>
      <c r="P720" s="33"/>
      <c r="Q720" s="33"/>
      <c r="R720" s="33"/>
    </row>
    <row r="721" spans="1:18">
      <c r="A721" s="6"/>
      <c r="B721" s="7"/>
      <c r="C721" s="6"/>
      <c r="D721" s="8"/>
      <c r="E721" s="9"/>
      <c r="F721" s="10"/>
      <c r="G721" s="9"/>
      <c r="H721" s="10"/>
      <c r="I721" s="105"/>
      <c r="J721" s="10"/>
      <c r="K721" s="54"/>
    </row>
    <row r="722" spans="1:18">
      <c r="A722" s="6"/>
      <c r="B722" s="7"/>
      <c r="C722" s="6"/>
      <c r="D722" s="8"/>
      <c r="E722" s="9"/>
      <c r="F722" s="10"/>
      <c r="G722" s="9"/>
      <c r="H722" s="10"/>
      <c r="I722" s="105"/>
      <c r="J722" s="10"/>
      <c r="K722" s="58"/>
      <c r="L722" s="35"/>
      <c r="M722" s="35"/>
      <c r="N722" s="35"/>
      <c r="O722" s="33"/>
      <c r="P722" s="33"/>
      <c r="Q722" s="33"/>
      <c r="R722" s="33"/>
    </row>
    <row r="723" spans="1:18">
      <c r="A723" s="6"/>
      <c r="B723" s="7"/>
      <c r="C723" s="6"/>
      <c r="D723" s="8"/>
      <c r="E723" s="9"/>
      <c r="F723" s="10"/>
      <c r="G723" s="9"/>
      <c r="H723" s="10"/>
      <c r="I723" s="105"/>
      <c r="J723" s="10"/>
      <c r="K723" s="54"/>
    </row>
    <row r="724" spans="1:18">
      <c r="A724" s="6"/>
      <c r="B724" s="7"/>
      <c r="C724" s="6"/>
      <c r="D724" s="8"/>
      <c r="E724" s="9"/>
      <c r="F724" s="10"/>
      <c r="G724" s="9"/>
      <c r="H724" s="10"/>
      <c r="I724" s="105"/>
      <c r="J724" s="10"/>
      <c r="K724" s="58"/>
      <c r="L724" s="35"/>
      <c r="M724" s="35"/>
      <c r="N724" s="35"/>
      <c r="O724" s="33"/>
      <c r="P724" s="33"/>
      <c r="Q724" s="33"/>
      <c r="R724" s="33"/>
    </row>
    <row r="725" spans="1:18">
      <c r="A725" s="6"/>
      <c r="B725" s="7"/>
      <c r="C725" s="6"/>
      <c r="D725" s="8"/>
      <c r="E725" s="9"/>
      <c r="F725" s="10"/>
      <c r="G725" s="9"/>
      <c r="H725" s="10"/>
      <c r="I725" s="105"/>
      <c r="J725" s="10"/>
      <c r="K725" s="54"/>
    </row>
    <row r="726" spans="1:18">
      <c r="A726" s="6"/>
      <c r="B726" s="7"/>
      <c r="C726" s="6"/>
      <c r="D726" s="8"/>
      <c r="E726" s="9"/>
      <c r="F726" s="10"/>
      <c r="G726" s="9"/>
      <c r="H726" s="10"/>
      <c r="I726" s="105"/>
      <c r="J726" s="10"/>
      <c r="K726" s="58"/>
      <c r="L726" s="35"/>
      <c r="M726" s="35"/>
      <c r="N726" s="35"/>
      <c r="O726" s="33"/>
      <c r="P726" s="33"/>
      <c r="Q726" s="33"/>
      <c r="R726" s="33"/>
    </row>
    <row r="727" spans="1:18">
      <c r="A727" s="6"/>
      <c r="B727" s="7"/>
      <c r="C727" s="6"/>
      <c r="D727" s="8"/>
      <c r="E727" s="9"/>
      <c r="F727" s="10"/>
      <c r="G727" s="9"/>
      <c r="H727" s="10"/>
      <c r="I727" s="105"/>
      <c r="J727" s="10"/>
      <c r="K727" s="54"/>
    </row>
    <row r="728" spans="1:18">
      <c r="A728" s="6"/>
      <c r="B728" s="7"/>
      <c r="C728" s="6"/>
      <c r="D728" s="8"/>
      <c r="E728" s="9"/>
      <c r="F728" s="10"/>
      <c r="G728" s="9"/>
      <c r="H728" s="10"/>
      <c r="I728" s="105"/>
      <c r="J728" s="10"/>
      <c r="K728" s="58"/>
      <c r="L728" s="35"/>
      <c r="M728" s="35"/>
      <c r="N728" s="35"/>
      <c r="O728" s="33"/>
      <c r="P728" s="33"/>
      <c r="Q728" s="33"/>
      <c r="R728" s="33"/>
    </row>
    <row r="729" spans="1:18">
      <c r="A729" s="6"/>
      <c r="B729" s="7"/>
      <c r="C729" s="6"/>
      <c r="D729" s="8"/>
      <c r="E729" s="9"/>
      <c r="F729" s="10"/>
      <c r="G729" s="9"/>
      <c r="H729" s="10"/>
      <c r="I729" s="105"/>
      <c r="J729" s="10"/>
      <c r="K729" s="54"/>
    </row>
    <row r="730" spans="1:18">
      <c r="A730" s="6"/>
      <c r="B730" s="7"/>
      <c r="C730" s="6"/>
      <c r="D730" s="8"/>
      <c r="E730" s="9"/>
      <c r="F730" s="10"/>
      <c r="G730" s="9"/>
      <c r="H730" s="10"/>
      <c r="I730" s="105"/>
      <c r="J730" s="10"/>
      <c r="K730" s="58"/>
      <c r="L730" s="35"/>
      <c r="M730" s="35"/>
      <c r="N730" s="35"/>
      <c r="O730" s="33"/>
      <c r="P730" s="33"/>
      <c r="Q730" s="33"/>
      <c r="R730" s="33"/>
    </row>
    <row r="731" spans="1:18">
      <c r="A731" s="6"/>
      <c r="B731" s="7"/>
      <c r="C731" s="6"/>
      <c r="D731" s="8"/>
      <c r="E731" s="9"/>
      <c r="F731" s="10"/>
      <c r="G731" s="9"/>
      <c r="H731" s="10"/>
      <c r="I731" s="105"/>
      <c r="J731" s="10"/>
      <c r="K731" s="54"/>
    </row>
    <row r="732" spans="1:18">
      <c r="A732" s="6"/>
      <c r="B732" s="7"/>
      <c r="C732" s="6"/>
      <c r="D732" s="8"/>
      <c r="E732" s="9"/>
      <c r="F732" s="10"/>
      <c r="G732" s="9"/>
      <c r="H732" s="10"/>
      <c r="I732" s="105"/>
      <c r="J732" s="10"/>
      <c r="K732" s="58"/>
      <c r="L732" s="35"/>
      <c r="M732" s="35"/>
      <c r="N732" s="35"/>
      <c r="O732" s="33"/>
      <c r="P732" s="33"/>
      <c r="Q732" s="33"/>
      <c r="R732" s="33"/>
    </row>
    <row r="733" spans="1:18">
      <c r="A733" s="6"/>
      <c r="B733" s="7"/>
      <c r="C733" s="6"/>
      <c r="D733" s="8"/>
      <c r="E733" s="9"/>
      <c r="F733" s="10"/>
      <c r="G733" s="9"/>
      <c r="H733" s="10"/>
      <c r="I733" s="105"/>
      <c r="J733" s="10"/>
      <c r="K733" s="54"/>
    </row>
    <row r="734" spans="1:18">
      <c r="A734" s="6"/>
      <c r="B734" s="7"/>
      <c r="C734" s="6"/>
      <c r="D734" s="8"/>
      <c r="E734" s="9"/>
      <c r="F734" s="10"/>
      <c r="G734" s="9"/>
      <c r="H734" s="10"/>
      <c r="I734" s="105"/>
      <c r="J734" s="10"/>
      <c r="K734" s="58"/>
      <c r="L734" s="35"/>
      <c r="M734" s="35"/>
      <c r="N734" s="35"/>
      <c r="O734" s="33"/>
      <c r="P734" s="33"/>
      <c r="Q734" s="33"/>
      <c r="R734" s="33"/>
    </row>
    <row r="735" spans="1:18">
      <c r="A735" s="6"/>
      <c r="B735" s="7"/>
      <c r="C735" s="6"/>
      <c r="D735" s="8"/>
      <c r="E735" s="9"/>
      <c r="F735" s="10"/>
      <c r="G735" s="9"/>
      <c r="H735" s="10"/>
      <c r="I735" s="105"/>
      <c r="J735" s="10"/>
      <c r="K735" s="54"/>
    </row>
    <row r="736" spans="1:18">
      <c r="A736" s="6"/>
      <c r="B736" s="7"/>
      <c r="C736" s="6"/>
      <c r="D736" s="8"/>
      <c r="E736" s="9"/>
      <c r="F736" s="10"/>
      <c r="G736" s="9"/>
      <c r="H736" s="10"/>
      <c r="I736" s="105"/>
      <c r="J736" s="10"/>
      <c r="K736" s="58"/>
      <c r="L736" s="35"/>
      <c r="M736" s="35"/>
      <c r="N736" s="35"/>
      <c r="O736" s="33"/>
      <c r="P736" s="33"/>
      <c r="Q736" s="33"/>
      <c r="R736" s="33"/>
    </row>
    <row r="737" spans="1:18">
      <c r="A737" s="6"/>
      <c r="B737" s="7"/>
      <c r="C737" s="6"/>
      <c r="D737" s="8"/>
      <c r="E737" s="9"/>
      <c r="F737" s="10"/>
      <c r="G737" s="9"/>
      <c r="H737" s="10"/>
      <c r="I737" s="105"/>
      <c r="J737" s="10"/>
      <c r="K737" s="54"/>
    </row>
    <row r="738" spans="1:18">
      <c r="A738" s="6"/>
      <c r="B738" s="7"/>
      <c r="C738" s="6"/>
      <c r="D738" s="8"/>
      <c r="E738" s="9"/>
      <c r="F738" s="10"/>
      <c r="G738" s="9"/>
      <c r="H738" s="10"/>
      <c r="I738" s="105"/>
      <c r="J738" s="10"/>
      <c r="K738" s="58"/>
      <c r="L738" s="35"/>
      <c r="M738" s="35"/>
      <c r="N738" s="35"/>
      <c r="O738" s="33"/>
      <c r="P738" s="33"/>
      <c r="Q738" s="33"/>
      <c r="R738" s="33"/>
    </row>
    <row r="739" spans="1:18">
      <c r="A739" s="6"/>
      <c r="B739" s="7"/>
      <c r="C739" s="6"/>
      <c r="D739" s="8"/>
      <c r="E739" s="9"/>
      <c r="F739" s="10"/>
      <c r="G739" s="9"/>
      <c r="H739" s="10"/>
      <c r="I739" s="105"/>
      <c r="J739" s="10"/>
      <c r="K739" s="54"/>
    </row>
    <row r="740" spans="1:18">
      <c r="A740" s="6"/>
      <c r="B740" s="7"/>
      <c r="C740" s="6"/>
      <c r="D740" s="8"/>
      <c r="E740" s="9"/>
      <c r="F740" s="10"/>
      <c r="G740" s="9"/>
      <c r="H740" s="10"/>
      <c r="I740" s="105"/>
      <c r="J740" s="10"/>
      <c r="K740" s="58"/>
      <c r="L740" s="35"/>
      <c r="M740" s="35"/>
      <c r="N740" s="35"/>
      <c r="O740" s="33"/>
      <c r="P740" s="33"/>
      <c r="Q740" s="33"/>
      <c r="R740" s="33"/>
    </row>
    <row r="741" spans="1:18">
      <c r="A741" s="6"/>
      <c r="B741" s="7"/>
      <c r="C741" s="6"/>
      <c r="D741" s="8"/>
      <c r="E741" s="9"/>
      <c r="F741" s="10"/>
      <c r="G741" s="9"/>
      <c r="H741" s="10"/>
      <c r="I741" s="105"/>
      <c r="J741" s="10"/>
      <c r="K741" s="54"/>
    </row>
    <row r="742" spans="1:18">
      <c r="A742" s="6"/>
      <c r="B742" s="7"/>
      <c r="C742" s="6"/>
      <c r="D742" s="8"/>
      <c r="E742" s="9"/>
      <c r="F742" s="10"/>
      <c r="G742" s="9"/>
      <c r="H742" s="10"/>
      <c r="I742" s="105"/>
      <c r="J742" s="10"/>
      <c r="K742" s="58"/>
      <c r="L742" s="35"/>
      <c r="M742" s="35"/>
      <c r="N742" s="35"/>
      <c r="O742" s="33"/>
      <c r="P742" s="33"/>
      <c r="Q742" s="33"/>
      <c r="R742" s="33"/>
    </row>
    <row r="743" spans="1:18">
      <c r="A743" s="6"/>
      <c r="B743" s="7"/>
      <c r="C743" s="6"/>
      <c r="D743" s="8"/>
      <c r="E743" s="9"/>
      <c r="F743" s="10"/>
      <c r="G743" s="9"/>
      <c r="H743" s="10"/>
      <c r="I743" s="105"/>
      <c r="J743" s="10"/>
      <c r="K743" s="54"/>
    </row>
    <row r="744" spans="1:18">
      <c r="A744" s="6"/>
      <c r="B744" s="7"/>
      <c r="C744" s="6"/>
      <c r="D744" s="8"/>
      <c r="E744" s="9"/>
      <c r="F744" s="10"/>
      <c r="G744" s="9"/>
      <c r="H744" s="10"/>
      <c r="I744" s="105"/>
      <c r="J744" s="10"/>
      <c r="K744" s="58"/>
      <c r="L744" s="35"/>
      <c r="M744" s="35"/>
      <c r="N744" s="35"/>
      <c r="O744" s="33"/>
      <c r="P744" s="33"/>
      <c r="Q744" s="33"/>
      <c r="R744" s="33"/>
    </row>
    <row r="745" spans="1:18">
      <c r="A745" s="6"/>
      <c r="B745" s="7"/>
      <c r="C745" s="6"/>
      <c r="D745" s="8"/>
      <c r="E745" s="9"/>
      <c r="F745" s="10"/>
      <c r="G745" s="9"/>
      <c r="H745" s="10"/>
      <c r="I745" s="105"/>
      <c r="J745" s="10"/>
      <c r="K745" s="54"/>
    </row>
    <row r="746" spans="1:18">
      <c r="A746" s="6"/>
      <c r="B746" s="7"/>
      <c r="C746" s="6"/>
      <c r="D746" s="8"/>
      <c r="E746" s="9"/>
      <c r="F746" s="10"/>
      <c r="G746" s="9"/>
      <c r="H746" s="10"/>
      <c r="I746" s="105"/>
      <c r="J746" s="10"/>
      <c r="K746" s="58"/>
      <c r="L746" s="35"/>
      <c r="M746" s="35"/>
      <c r="N746" s="35"/>
      <c r="O746" s="33"/>
      <c r="P746" s="33"/>
      <c r="Q746" s="33"/>
      <c r="R746" s="33"/>
    </row>
    <row r="747" spans="1:18">
      <c r="A747" s="6"/>
      <c r="B747" s="7"/>
      <c r="C747" s="6"/>
      <c r="D747" s="8"/>
      <c r="E747" s="9"/>
      <c r="F747" s="10"/>
      <c r="G747" s="9"/>
      <c r="H747" s="10"/>
      <c r="I747" s="105"/>
      <c r="J747" s="10"/>
      <c r="K747" s="54"/>
    </row>
    <row r="748" spans="1:18">
      <c r="A748" s="6"/>
      <c r="B748" s="7"/>
      <c r="C748" s="6"/>
      <c r="D748" s="8"/>
      <c r="E748" s="9"/>
      <c r="F748" s="10"/>
      <c r="G748" s="9"/>
      <c r="H748" s="10"/>
      <c r="I748" s="105"/>
      <c r="J748" s="10"/>
      <c r="K748" s="58"/>
      <c r="L748" s="35"/>
      <c r="M748" s="35"/>
      <c r="N748" s="35"/>
      <c r="O748" s="33"/>
      <c r="P748" s="33"/>
      <c r="Q748" s="33"/>
      <c r="R748" s="33"/>
    </row>
    <row r="749" spans="1:18">
      <c r="A749" s="6"/>
      <c r="B749" s="7"/>
      <c r="C749" s="6"/>
      <c r="D749" s="8"/>
      <c r="E749" s="9"/>
      <c r="F749" s="10"/>
      <c r="G749" s="9"/>
      <c r="H749" s="10"/>
      <c r="I749" s="105"/>
      <c r="J749" s="10"/>
      <c r="K749" s="54"/>
    </row>
    <row r="750" spans="1:18">
      <c r="A750" s="6"/>
      <c r="B750" s="7"/>
      <c r="C750" s="6"/>
      <c r="D750" s="8"/>
      <c r="E750" s="9"/>
      <c r="F750" s="10"/>
      <c r="G750" s="9"/>
      <c r="H750" s="10"/>
      <c r="I750" s="105"/>
      <c r="J750" s="10"/>
      <c r="K750" s="58"/>
      <c r="L750" s="35"/>
      <c r="M750" s="35"/>
      <c r="N750" s="35"/>
      <c r="O750" s="33"/>
      <c r="P750" s="33"/>
      <c r="Q750" s="33"/>
      <c r="R750" s="33"/>
    </row>
    <row r="751" spans="1:18">
      <c r="A751" s="6"/>
      <c r="B751" s="7"/>
      <c r="C751" s="6"/>
      <c r="D751" s="8"/>
      <c r="E751" s="9"/>
      <c r="F751" s="10"/>
      <c r="G751" s="9"/>
      <c r="H751" s="10"/>
      <c r="I751" s="105"/>
      <c r="J751" s="10"/>
      <c r="K751" s="54"/>
    </row>
    <row r="752" spans="1:18">
      <c r="A752" s="6"/>
      <c r="B752" s="7"/>
      <c r="C752" s="6"/>
      <c r="D752" s="8"/>
      <c r="E752" s="9"/>
      <c r="F752" s="10"/>
      <c r="G752" s="9"/>
      <c r="H752" s="10"/>
      <c r="I752" s="105"/>
      <c r="J752" s="10"/>
      <c r="K752" s="58"/>
      <c r="L752" s="35"/>
      <c r="M752" s="35"/>
      <c r="N752" s="35"/>
      <c r="O752" s="33"/>
      <c r="P752" s="33"/>
      <c r="Q752" s="33"/>
      <c r="R752" s="33"/>
    </row>
    <row r="753" spans="1:18">
      <c r="A753" s="6"/>
      <c r="B753" s="7"/>
      <c r="C753" s="6"/>
      <c r="D753" s="8"/>
      <c r="E753" s="9"/>
      <c r="F753" s="10"/>
      <c r="G753" s="9"/>
      <c r="H753" s="10"/>
      <c r="I753" s="105"/>
      <c r="J753" s="10"/>
      <c r="K753" s="54"/>
    </row>
    <row r="754" spans="1:18">
      <c r="A754" s="6"/>
      <c r="B754" s="7"/>
      <c r="C754" s="6"/>
      <c r="D754" s="8"/>
      <c r="E754" s="9"/>
      <c r="F754" s="10"/>
      <c r="G754" s="9"/>
      <c r="H754" s="10"/>
      <c r="I754" s="105"/>
      <c r="J754" s="10"/>
      <c r="K754" s="58"/>
      <c r="L754" s="35"/>
      <c r="M754" s="35"/>
      <c r="N754" s="35"/>
      <c r="O754" s="33"/>
      <c r="P754" s="33"/>
      <c r="Q754" s="33"/>
      <c r="R754" s="33"/>
    </row>
    <row r="755" spans="1:18">
      <c r="A755" s="6"/>
      <c r="B755" s="7"/>
      <c r="C755" s="6"/>
      <c r="D755" s="8"/>
      <c r="E755" s="9"/>
      <c r="F755" s="10"/>
      <c r="G755" s="9"/>
      <c r="H755" s="10"/>
      <c r="I755" s="105"/>
      <c r="J755" s="10"/>
      <c r="K755" s="54"/>
    </row>
    <row r="756" spans="1:18">
      <c r="A756" s="6"/>
      <c r="B756" s="7"/>
      <c r="C756" s="6"/>
      <c r="D756" s="8"/>
      <c r="E756" s="9"/>
      <c r="F756" s="10"/>
      <c r="G756" s="9"/>
      <c r="H756" s="10"/>
      <c r="I756" s="105"/>
      <c r="J756" s="10"/>
      <c r="K756" s="58"/>
      <c r="L756" s="35"/>
      <c r="M756" s="35"/>
      <c r="N756" s="35"/>
      <c r="O756" s="33"/>
      <c r="P756" s="33"/>
      <c r="Q756" s="33"/>
      <c r="R756" s="33"/>
    </row>
    <row r="757" spans="1:18">
      <c r="A757" s="6"/>
      <c r="B757" s="7"/>
      <c r="C757" s="6"/>
      <c r="D757" s="8"/>
      <c r="E757" s="9"/>
      <c r="F757" s="10"/>
      <c r="G757" s="9"/>
      <c r="H757" s="10"/>
      <c r="I757" s="105"/>
      <c r="J757" s="10"/>
      <c r="K757" s="54"/>
    </row>
    <row r="758" spans="1:18">
      <c r="A758" s="6"/>
      <c r="B758" s="7"/>
      <c r="C758" s="6"/>
      <c r="D758" s="8"/>
      <c r="E758" s="9"/>
      <c r="F758" s="10"/>
      <c r="G758" s="9"/>
      <c r="H758" s="10"/>
      <c r="I758" s="105"/>
      <c r="J758" s="10"/>
      <c r="K758" s="58"/>
      <c r="L758" s="35"/>
      <c r="M758" s="35"/>
      <c r="N758" s="35"/>
      <c r="O758" s="33"/>
      <c r="P758" s="33"/>
      <c r="Q758" s="33"/>
      <c r="R758" s="33"/>
    </row>
    <row r="759" spans="1:18">
      <c r="A759" s="6"/>
      <c r="B759" s="7"/>
      <c r="C759" s="6"/>
      <c r="D759" s="8"/>
      <c r="E759" s="9"/>
      <c r="F759" s="10"/>
      <c r="G759" s="9"/>
      <c r="H759" s="10"/>
      <c r="I759" s="105"/>
      <c r="J759" s="10"/>
      <c r="K759" s="54"/>
    </row>
    <row r="760" spans="1:18">
      <c r="A760" s="6"/>
      <c r="B760" s="7"/>
      <c r="C760" s="6"/>
      <c r="D760" s="8"/>
      <c r="E760" s="9"/>
      <c r="F760" s="10"/>
      <c r="G760" s="9"/>
      <c r="H760" s="10"/>
      <c r="I760" s="105"/>
      <c r="J760" s="10"/>
      <c r="K760" s="58"/>
      <c r="L760" s="35"/>
      <c r="M760" s="35"/>
      <c r="N760" s="35"/>
      <c r="O760" s="33"/>
      <c r="P760" s="33"/>
      <c r="Q760" s="33"/>
      <c r="R760" s="33"/>
    </row>
    <row r="761" spans="1:18">
      <c r="A761" s="6"/>
      <c r="B761" s="7"/>
      <c r="C761" s="6"/>
      <c r="D761" s="8"/>
      <c r="E761" s="9"/>
      <c r="F761" s="10"/>
      <c r="G761" s="9"/>
      <c r="H761" s="10"/>
      <c r="I761" s="105"/>
      <c r="J761" s="10"/>
      <c r="K761" s="54"/>
    </row>
    <row r="762" spans="1:18">
      <c r="A762" s="6"/>
      <c r="B762" s="7"/>
      <c r="C762" s="6"/>
      <c r="D762" s="8"/>
      <c r="E762" s="9"/>
      <c r="F762" s="10"/>
      <c r="G762" s="9"/>
      <c r="H762" s="10"/>
      <c r="I762" s="105"/>
      <c r="J762" s="10"/>
      <c r="K762" s="58"/>
      <c r="L762" s="35"/>
      <c r="M762" s="35"/>
      <c r="N762" s="35"/>
      <c r="O762" s="33"/>
      <c r="P762" s="33"/>
      <c r="Q762" s="33"/>
      <c r="R762" s="33"/>
    </row>
    <row r="763" spans="1:18">
      <c r="A763" s="6"/>
      <c r="B763" s="7"/>
      <c r="C763" s="6"/>
      <c r="D763" s="8"/>
      <c r="E763" s="9"/>
      <c r="F763" s="10"/>
      <c r="G763" s="9"/>
      <c r="H763" s="10"/>
      <c r="I763" s="105"/>
      <c r="J763" s="10"/>
      <c r="K763" s="54"/>
    </row>
    <row r="764" spans="1:18">
      <c r="A764" s="6"/>
      <c r="B764" s="7"/>
      <c r="C764" s="6"/>
      <c r="D764" s="8"/>
      <c r="E764" s="9"/>
      <c r="F764" s="10"/>
      <c r="G764" s="9"/>
      <c r="H764" s="10"/>
      <c r="I764" s="105"/>
      <c r="J764" s="10"/>
      <c r="K764" s="58"/>
      <c r="L764" s="35"/>
      <c r="M764" s="35"/>
      <c r="N764" s="35"/>
      <c r="O764" s="33"/>
      <c r="P764" s="33"/>
      <c r="Q764" s="33"/>
      <c r="R764" s="33"/>
    </row>
    <row r="765" spans="1:18">
      <c r="A765" s="6"/>
      <c r="B765" s="7"/>
      <c r="C765" s="6"/>
      <c r="D765" s="8"/>
      <c r="E765" s="9"/>
      <c r="F765" s="10"/>
      <c r="G765" s="9"/>
      <c r="H765" s="10"/>
      <c r="I765" s="105"/>
      <c r="J765" s="10"/>
      <c r="K765" s="54"/>
    </row>
    <row r="766" spans="1:18">
      <c r="A766" s="6"/>
      <c r="B766" s="7"/>
      <c r="C766" s="6"/>
      <c r="D766" s="8"/>
      <c r="E766" s="9"/>
      <c r="F766" s="10"/>
      <c r="G766" s="9"/>
      <c r="H766" s="10"/>
      <c r="I766" s="105"/>
      <c r="J766" s="10"/>
      <c r="K766" s="58"/>
      <c r="L766" s="35"/>
      <c r="M766" s="35"/>
      <c r="N766" s="35"/>
      <c r="O766" s="33"/>
      <c r="P766" s="33"/>
      <c r="Q766" s="33"/>
      <c r="R766" s="33"/>
    </row>
    <row r="767" spans="1:18">
      <c r="A767" s="6"/>
      <c r="B767" s="7"/>
      <c r="C767" s="6"/>
      <c r="D767" s="8"/>
      <c r="E767" s="9"/>
      <c r="F767" s="10"/>
      <c r="G767" s="9"/>
      <c r="H767" s="10"/>
      <c r="I767" s="105"/>
      <c r="J767" s="10"/>
      <c r="K767" s="54"/>
    </row>
    <row r="768" spans="1:18">
      <c r="A768" s="6"/>
      <c r="B768" s="7"/>
      <c r="C768" s="6"/>
      <c r="D768" s="8"/>
      <c r="E768" s="9"/>
      <c r="F768" s="10"/>
      <c r="G768" s="9"/>
      <c r="H768" s="10"/>
      <c r="I768" s="105"/>
      <c r="J768" s="10"/>
      <c r="K768" s="58"/>
      <c r="L768" s="35"/>
      <c r="M768" s="35"/>
      <c r="N768" s="35"/>
      <c r="O768" s="33"/>
      <c r="P768" s="33"/>
      <c r="Q768" s="33"/>
      <c r="R768" s="33"/>
    </row>
    <row r="769" spans="1:18">
      <c r="A769" s="6"/>
      <c r="B769" s="7"/>
      <c r="C769" s="6"/>
      <c r="D769" s="8"/>
      <c r="E769" s="9"/>
      <c r="F769" s="10"/>
      <c r="G769" s="9"/>
      <c r="H769" s="10"/>
      <c r="I769" s="105"/>
      <c r="J769" s="10"/>
      <c r="K769" s="54"/>
    </row>
    <row r="770" spans="1:18">
      <c r="A770" s="6"/>
      <c r="B770" s="7"/>
      <c r="C770" s="6"/>
      <c r="D770" s="8"/>
      <c r="E770" s="9"/>
      <c r="F770" s="10"/>
      <c r="G770" s="9"/>
      <c r="H770" s="10"/>
      <c r="I770" s="105"/>
      <c r="J770" s="10"/>
      <c r="K770" s="58"/>
      <c r="L770" s="35"/>
      <c r="M770" s="35"/>
      <c r="N770" s="35"/>
      <c r="O770" s="33"/>
      <c r="P770" s="33"/>
      <c r="Q770" s="33"/>
      <c r="R770" s="33"/>
    </row>
    <row r="771" spans="1:18">
      <c r="A771" s="6"/>
      <c r="B771" s="7"/>
      <c r="C771" s="6"/>
      <c r="D771" s="8"/>
      <c r="E771" s="9"/>
      <c r="F771" s="10"/>
      <c r="G771" s="9"/>
      <c r="H771" s="10"/>
      <c r="I771" s="105"/>
      <c r="J771" s="10"/>
      <c r="K771" s="54"/>
    </row>
    <row r="772" spans="1:18">
      <c r="A772" s="6"/>
      <c r="B772" s="7"/>
      <c r="C772" s="6"/>
      <c r="D772" s="8"/>
      <c r="E772" s="9"/>
      <c r="F772" s="10"/>
      <c r="G772" s="9"/>
      <c r="H772" s="10"/>
      <c r="I772" s="105"/>
      <c r="J772" s="10"/>
      <c r="K772" s="58"/>
      <c r="L772" s="35"/>
      <c r="M772" s="35"/>
      <c r="N772" s="35"/>
      <c r="O772" s="33"/>
      <c r="P772" s="33"/>
      <c r="Q772" s="33"/>
      <c r="R772" s="33"/>
    </row>
    <row r="773" spans="1:18">
      <c r="A773" s="6"/>
      <c r="B773" s="7"/>
      <c r="C773" s="6"/>
      <c r="D773" s="8"/>
      <c r="E773" s="9"/>
      <c r="F773" s="10"/>
      <c r="G773" s="9"/>
      <c r="H773" s="10"/>
      <c r="I773" s="105"/>
      <c r="J773" s="10"/>
      <c r="K773" s="54"/>
    </row>
    <row r="774" spans="1:18">
      <c r="A774" s="6"/>
      <c r="B774" s="7"/>
      <c r="C774" s="6"/>
      <c r="D774" s="8"/>
      <c r="E774" s="9"/>
      <c r="F774" s="10"/>
      <c r="G774" s="9"/>
      <c r="H774" s="10"/>
      <c r="I774" s="105"/>
      <c r="J774" s="10"/>
      <c r="K774" s="58"/>
      <c r="L774" s="35"/>
      <c r="M774" s="35"/>
      <c r="N774" s="35"/>
      <c r="O774" s="33"/>
      <c r="P774" s="33"/>
      <c r="Q774" s="33"/>
      <c r="R774" s="33"/>
    </row>
    <row r="775" spans="1:18">
      <c r="A775" s="6"/>
      <c r="B775" s="7"/>
      <c r="C775" s="6"/>
      <c r="D775" s="8"/>
      <c r="E775" s="9"/>
      <c r="F775" s="10"/>
      <c r="G775" s="9"/>
      <c r="H775" s="10"/>
      <c r="I775" s="105"/>
      <c r="J775" s="10"/>
      <c r="K775" s="54"/>
    </row>
    <row r="776" spans="1:18">
      <c r="A776" s="6"/>
      <c r="B776" s="7"/>
      <c r="C776" s="6"/>
      <c r="D776" s="8"/>
      <c r="E776" s="9"/>
      <c r="F776" s="10"/>
      <c r="G776" s="9"/>
      <c r="H776" s="10"/>
      <c r="I776" s="105"/>
      <c r="J776" s="10"/>
      <c r="K776" s="58"/>
      <c r="L776" s="35"/>
      <c r="M776" s="35"/>
      <c r="N776" s="35"/>
      <c r="O776" s="33"/>
      <c r="P776" s="33"/>
      <c r="Q776" s="33"/>
      <c r="R776" s="33"/>
    </row>
    <row r="777" spans="1:18">
      <c r="A777" s="6"/>
      <c r="B777" s="7"/>
      <c r="C777" s="6"/>
      <c r="D777" s="8"/>
      <c r="E777" s="9"/>
      <c r="F777" s="10"/>
      <c r="G777" s="9"/>
      <c r="H777" s="10"/>
      <c r="I777" s="105"/>
      <c r="J777" s="10"/>
      <c r="K777" s="54"/>
    </row>
    <row r="778" spans="1:18">
      <c r="A778" s="6"/>
      <c r="B778" s="7"/>
      <c r="C778" s="6"/>
      <c r="D778" s="8"/>
      <c r="E778" s="9"/>
      <c r="F778" s="10"/>
      <c r="G778" s="9"/>
      <c r="H778" s="10"/>
      <c r="I778" s="105"/>
      <c r="J778" s="10"/>
      <c r="K778" s="58"/>
      <c r="L778" s="35"/>
      <c r="M778" s="35"/>
      <c r="N778" s="35"/>
      <c r="O778" s="33"/>
      <c r="P778" s="33"/>
      <c r="Q778" s="33"/>
      <c r="R778" s="33"/>
    </row>
    <row r="779" spans="1:18">
      <c r="A779" s="6"/>
      <c r="B779" s="7"/>
      <c r="C779" s="6"/>
      <c r="D779" s="8"/>
      <c r="E779" s="9"/>
      <c r="F779" s="10"/>
      <c r="G779" s="9"/>
      <c r="H779" s="10"/>
      <c r="I779" s="105"/>
      <c r="J779" s="10"/>
      <c r="K779" s="54"/>
    </row>
    <row r="780" spans="1:18">
      <c r="A780" s="6"/>
      <c r="B780" s="7"/>
      <c r="C780" s="6"/>
      <c r="D780" s="8"/>
      <c r="E780" s="9"/>
      <c r="F780" s="10"/>
      <c r="G780" s="9"/>
      <c r="H780" s="10"/>
      <c r="I780" s="105"/>
      <c r="J780" s="10"/>
      <c r="K780" s="58"/>
      <c r="L780" s="35"/>
      <c r="M780" s="35"/>
      <c r="N780" s="35"/>
      <c r="O780" s="33"/>
      <c r="P780" s="33"/>
      <c r="Q780" s="33"/>
      <c r="R780" s="33"/>
    </row>
    <row r="781" spans="1:18">
      <c r="A781" s="6"/>
      <c r="B781" s="7"/>
      <c r="C781" s="6"/>
      <c r="D781" s="8"/>
      <c r="E781" s="9"/>
      <c r="F781" s="10"/>
      <c r="G781" s="9"/>
      <c r="H781" s="10"/>
      <c r="I781" s="105"/>
      <c r="J781" s="10"/>
      <c r="K781" s="54"/>
    </row>
    <row r="782" spans="1:18">
      <c r="A782" s="6"/>
      <c r="B782" s="7"/>
      <c r="C782" s="6"/>
      <c r="D782" s="8"/>
      <c r="E782" s="9"/>
      <c r="F782" s="10"/>
      <c r="G782" s="9"/>
      <c r="H782" s="10"/>
      <c r="I782" s="105"/>
      <c r="J782" s="10"/>
      <c r="K782" s="58"/>
      <c r="L782" s="35"/>
      <c r="M782" s="35"/>
      <c r="N782" s="35"/>
      <c r="O782" s="33"/>
      <c r="P782" s="33"/>
      <c r="Q782" s="33"/>
      <c r="R782" s="33"/>
    </row>
    <row r="783" spans="1:18">
      <c r="A783" s="6"/>
      <c r="B783" s="7"/>
      <c r="C783" s="6"/>
      <c r="D783" s="8"/>
      <c r="E783" s="9"/>
      <c r="F783" s="10"/>
      <c r="G783" s="9"/>
      <c r="H783" s="10"/>
      <c r="I783" s="105"/>
      <c r="J783" s="10"/>
      <c r="K783" s="54"/>
    </row>
    <row r="784" spans="1:18">
      <c r="A784" s="6"/>
      <c r="B784" s="7"/>
      <c r="C784" s="6"/>
      <c r="D784" s="8"/>
      <c r="E784" s="9"/>
      <c r="F784" s="10"/>
      <c r="G784" s="9"/>
      <c r="H784" s="10"/>
      <c r="I784" s="105"/>
      <c r="J784" s="10"/>
      <c r="K784" s="58"/>
      <c r="L784" s="35"/>
      <c r="M784" s="35"/>
      <c r="N784" s="35"/>
      <c r="O784" s="33"/>
      <c r="P784" s="33"/>
      <c r="Q784" s="33"/>
      <c r="R784" s="33"/>
    </row>
    <row r="785" spans="1:18">
      <c r="A785" s="6"/>
      <c r="B785" s="7"/>
      <c r="C785" s="6"/>
      <c r="D785" s="8"/>
      <c r="E785" s="9"/>
      <c r="F785" s="10"/>
      <c r="G785" s="9"/>
      <c r="H785" s="10"/>
      <c r="I785" s="105"/>
      <c r="J785" s="10"/>
      <c r="K785" s="54"/>
    </row>
    <row r="786" spans="1:18">
      <c r="A786" s="6"/>
      <c r="B786" s="7"/>
      <c r="C786" s="6"/>
      <c r="D786" s="8"/>
      <c r="E786" s="9"/>
      <c r="F786" s="10"/>
      <c r="G786" s="9"/>
      <c r="H786" s="10"/>
      <c r="I786" s="105"/>
      <c r="J786" s="10"/>
      <c r="K786" s="58"/>
      <c r="L786" s="35"/>
      <c r="M786" s="35"/>
      <c r="N786" s="35"/>
      <c r="O786" s="33"/>
      <c r="P786" s="33"/>
      <c r="Q786" s="33"/>
      <c r="R786" s="33"/>
    </row>
    <row r="787" spans="1:18">
      <c r="A787" s="6"/>
      <c r="B787" s="7"/>
      <c r="C787" s="6"/>
      <c r="D787" s="8"/>
      <c r="E787" s="9"/>
      <c r="F787" s="10"/>
      <c r="G787" s="9"/>
      <c r="H787" s="10"/>
      <c r="I787" s="105"/>
      <c r="J787" s="10"/>
      <c r="K787" s="54"/>
    </row>
    <row r="788" spans="1:18">
      <c r="A788" s="6"/>
      <c r="B788" s="7"/>
      <c r="C788" s="6"/>
      <c r="D788" s="8"/>
      <c r="E788" s="9"/>
      <c r="F788" s="10"/>
      <c r="G788" s="9"/>
      <c r="H788" s="10"/>
      <c r="I788" s="105"/>
      <c r="J788" s="10"/>
      <c r="K788" s="58"/>
      <c r="L788" s="35"/>
      <c r="M788" s="35"/>
      <c r="N788" s="35"/>
      <c r="O788" s="33"/>
      <c r="P788" s="33"/>
      <c r="Q788" s="33"/>
      <c r="R788" s="33"/>
    </row>
    <row r="789" spans="1:18">
      <c r="A789" s="6"/>
      <c r="B789" s="7"/>
      <c r="C789" s="6"/>
      <c r="D789" s="8"/>
      <c r="E789" s="9"/>
      <c r="F789" s="10"/>
      <c r="G789" s="9"/>
      <c r="H789" s="10"/>
      <c r="I789" s="105"/>
      <c r="J789" s="10"/>
      <c r="K789" s="54"/>
    </row>
    <row r="790" spans="1:18">
      <c r="A790" s="6"/>
      <c r="B790" s="7"/>
      <c r="C790" s="6"/>
      <c r="D790" s="8"/>
      <c r="E790" s="9"/>
      <c r="F790" s="10"/>
      <c r="G790" s="9"/>
      <c r="H790" s="10"/>
      <c r="I790" s="105"/>
      <c r="J790" s="10"/>
      <c r="K790" s="58"/>
      <c r="L790" s="35"/>
      <c r="M790" s="35"/>
      <c r="N790" s="35"/>
      <c r="O790" s="33"/>
      <c r="P790" s="33"/>
      <c r="Q790" s="33"/>
      <c r="R790" s="33"/>
    </row>
    <row r="791" spans="1:18">
      <c r="A791" s="6"/>
      <c r="B791" s="7"/>
      <c r="C791" s="6"/>
      <c r="D791" s="8"/>
      <c r="E791" s="9"/>
      <c r="F791" s="10"/>
      <c r="G791" s="9"/>
      <c r="H791" s="10"/>
      <c r="I791" s="105"/>
      <c r="J791" s="10"/>
      <c r="K791" s="54"/>
    </row>
    <row r="792" spans="1:18">
      <c r="A792" s="6"/>
      <c r="B792" s="7"/>
      <c r="C792" s="6"/>
      <c r="D792" s="8"/>
      <c r="E792" s="9"/>
      <c r="F792" s="10"/>
      <c r="G792" s="9"/>
      <c r="H792" s="10"/>
      <c r="I792" s="105"/>
      <c r="J792" s="10"/>
      <c r="K792" s="58"/>
      <c r="L792" s="35"/>
      <c r="M792" s="35"/>
      <c r="N792" s="35"/>
      <c r="O792" s="33"/>
      <c r="P792" s="33"/>
      <c r="Q792" s="33"/>
      <c r="R792" s="33"/>
    </row>
    <row r="793" spans="1:18">
      <c r="A793" s="6"/>
      <c r="B793" s="7"/>
      <c r="C793" s="6"/>
      <c r="D793" s="8"/>
      <c r="E793" s="9"/>
      <c r="F793" s="10"/>
      <c r="G793" s="9"/>
      <c r="H793" s="10"/>
      <c r="I793" s="105"/>
      <c r="J793" s="10"/>
      <c r="K793" s="54"/>
    </row>
    <row r="794" spans="1:18">
      <c r="A794" s="6"/>
      <c r="B794" s="7"/>
      <c r="C794" s="6"/>
      <c r="D794" s="8"/>
      <c r="E794" s="9"/>
      <c r="F794" s="10"/>
      <c r="G794" s="9"/>
      <c r="H794" s="10"/>
      <c r="I794" s="105"/>
      <c r="J794" s="10"/>
      <c r="K794" s="58"/>
      <c r="L794" s="35"/>
      <c r="M794" s="35"/>
      <c r="N794" s="35"/>
      <c r="O794" s="33"/>
      <c r="P794" s="33"/>
      <c r="Q794" s="33"/>
      <c r="R794" s="33"/>
    </row>
    <row r="795" spans="1:18">
      <c r="A795" s="6"/>
      <c r="B795" s="7"/>
      <c r="C795" s="6"/>
      <c r="D795" s="8"/>
      <c r="E795" s="9"/>
      <c r="F795" s="10"/>
      <c r="G795" s="9"/>
      <c r="H795" s="10"/>
      <c r="I795" s="105"/>
      <c r="J795" s="10"/>
      <c r="K795" s="54"/>
    </row>
    <row r="796" spans="1:18">
      <c r="A796" s="6"/>
      <c r="B796" s="7"/>
      <c r="C796" s="6"/>
      <c r="D796" s="8"/>
      <c r="E796" s="9"/>
      <c r="F796" s="10"/>
      <c r="G796" s="9"/>
      <c r="H796" s="10"/>
      <c r="I796" s="105"/>
      <c r="J796" s="10"/>
      <c r="K796" s="58"/>
      <c r="L796" s="35"/>
      <c r="M796" s="35"/>
      <c r="N796" s="35"/>
      <c r="O796" s="33"/>
      <c r="P796" s="33"/>
      <c r="Q796" s="33"/>
      <c r="R796" s="33"/>
    </row>
    <row r="797" spans="1:18">
      <c r="A797" s="6"/>
      <c r="B797" s="7"/>
      <c r="C797" s="6"/>
      <c r="D797" s="8"/>
      <c r="E797" s="9"/>
      <c r="F797" s="10"/>
      <c r="G797" s="9"/>
      <c r="H797" s="10"/>
      <c r="I797" s="105"/>
      <c r="J797" s="10"/>
      <c r="K797" s="54"/>
    </row>
    <row r="798" spans="1:18">
      <c r="A798" s="6"/>
      <c r="B798" s="7"/>
      <c r="C798" s="6"/>
      <c r="D798" s="8"/>
      <c r="E798" s="9"/>
      <c r="F798" s="10"/>
      <c r="G798" s="9"/>
      <c r="H798" s="10"/>
      <c r="I798" s="105"/>
      <c r="J798" s="10"/>
      <c r="K798" s="58"/>
      <c r="L798" s="35"/>
      <c r="M798" s="35"/>
      <c r="N798" s="35"/>
      <c r="O798" s="33"/>
      <c r="P798" s="33"/>
      <c r="Q798" s="33"/>
      <c r="R798" s="33"/>
    </row>
    <row r="799" spans="1:18">
      <c r="A799" s="6"/>
      <c r="B799" s="7"/>
      <c r="C799" s="6"/>
      <c r="D799" s="8"/>
      <c r="E799" s="9"/>
      <c r="F799" s="10"/>
      <c r="G799" s="9"/>
      <c r="H799" s="10"/>
      <c r="I799" s="105"/>
      <c r="J799" s="10"/>
      <c r="K799" s="54"/>
    </row>
    <row r="800" spans="1:18">
      <c r="A800" s="6"/>
      <c r="B800" s="7"/>
      <c r="C800" s="6"/>
      <c r="D800" s="8"/>
      <c r="E800" s="9"/>
      <c r="F800" s="10"/>
      <c r="G800" s="9"/>
      <c r="H800" s="10"/>
      <c r="I800" s="105"/>
      <c r="J800" s="10"/>
      <c r="K800" s="58"/>
      <c r="L800" s="35"/>
      <c r="M800" s="35"/>
      <c r="N800" s="35"/>
      <c r="O800" s="33"/>
      <c r="P800" s="33"/>
      <c r="Q800" s="33"/>
      <c r="R800" s="33"/>
    </row>
    <row r="801" spans="1:18">
      <c r="A801" s="6"/>
      <c r="B801" s="7"/>
      <c r="C801" s="6"/>
      <c r="D801" s="8"/>
      <c r="E801" s="9"/>
      <c r="F801" s="10"/>
      <c r="G801" s="9"/>
      <c r="H801" s="10"/>
      <c r="I801" s="105"/>
      <c r="J801" s="10"/>
      <c r="K801" s="54"/>
    </row>
    <row r="802" spans="1:18">
      <c r="A802" s="6"/>
      <c r="B802" s="7"/>
      <c r="C802" s="6"/>
      <c r="D802" s="8"/>
      <c r="E802" s="9"/>
      <c r="F802" s="10"/>
      <c r="G802" s="9"/>
      <c r="H802" s="10"/>
      <c r="I802" s="105"/>
      <c r="J802" s="10"/>
      <c r="K802" s="58"/>
      <c r="L802" s="35"/>
      <c r="M802" s="35"/>
      <c r="N802" s="35"/>
      <c r="O802" s="33"/>
      <c r="P802" s="33"/>
      <c r="Q802" s="33"/>
      <c r="R802" s="33"/>
    </row>
    <row r="803" spans="1:18">
      <c r="A803" s="6"/>
      <c r="B803" s="7"/>
      <c r="C803" s="6"/>
      <c r="D803" s="8"/>
      <c r="E803" s="9"/>
      <c r="F803" s="10"/>
      <c r="G803" s="9"/>
      <c r="H803" s="10"/>
      <c r="I803" s="105"/>
      <c r="J803" s="10"/>
      <c r="K803" s="54"/>
    </row>
    <row r="804" spans="1:18">
      <c r="A804" s="6"/>
      <c r="B804" s="7"/>
      <c r="C804" s="6"/>
      <c r="D804" s="8"/>
      <c r="E804" s="9"/>
      <c r="F804" s="10"/>
      <c r="G804" s="9"/>
      <c r="H804" s="10"/>
      <c r="I804" s="105"/>
      <c r="J804" s="10"/>
      <c r="K804" s="58"/>
      <c r="L804" s="35"/>
      <c r="M804" s="35"/>
      <c r="N804" s="35"/>
      <c r="O804" s="33"/>
      <c r="P804" s="33"/>
      <c r="Q804" s="33"/>
      <c r="R804" s="33"/>
    </row>
    <row r="805" spans="1:18">
      <c r="A805" s="6"/>
      <c r="B805" s="7"/>
      <c r="C805" s="6"/>
      <c r="D805" s="8"/>
      <c r="E805" s="9"/>
      <c r="F805" s="10"/>
      <c r="G805" s="9"/>
      <c r="H805" s="10"/>
      <c r="I805" s="105"/>
      <c r="J805" s="10"/>
      <c r="K805" s="54"/>
    </row>
    <row r="806" spans="1:18">
      <c r="A806" s="6"/>
      <c r="B806" s="7"/>
      <c r="C806" s="6"/>
      <c r="D806" s="8"/>
      <c r="E806" s="9"/>
      <c r="F806" s="10"/>
      <c r="G806" s="9"/>
      <c r="H806" s="10"/>
      <c r="I806" s="105"/>
      <c r="J806" s="10"/>
      <c r="K806" s="58"/>
      <c r="L806" s="35"/>
      <c r="M806" s="35"/>
      <c r="N806" s="35"/>
      <c r="O806" s="33"/>
      <c r="P806" s="33"/>
      <c r="Q806" s="33"/>
      <c r="R806" s="33"/>
    </row>
    <row r="807" spans="1:18">
      <c r="A807" s="6"/>
      <c r="B807" s="7"/>
      <c r="C807" s="6"/>
      <c r="D807" s="8"/>
      <c r="E807" s="9"/>
      <c r="F807" s="10"/>
      <c r="G807" s="9"/>
      <c r="H807" s="10"/>
      <c r="I807" s="105"/>
      <c r="J807" s="10"/>
      <c r="K807" s="54"/>
    </row>
    <row r="808" spans="1:18">
      <c r="A808" s="6"/>
      <c r="B808" s="7"/>
      <c r="C808" s="6"/>
      <c r="D808" s="8"/>
      <c r="E808" s="9"/>
      <c r="F808" s="10"/>
      <c r="G808" s="9"/>
      <c r="H808" s="10"/>
      <c r="I808" s="105"/>
      <c r="J808" s="10"/>
      <c r="K808" s="58"/>
      <c r="L808" s="35"/>
      <c r="M808" s="35"/>
      <c r="N808" s="35"/>
      <c r="O808" s="33"/>
      <c r="P808" s="33"/>
      <c r="Q808" s="33"/>
      <c r="R808" s="33"/>
    </row>
    <row r="809" spans="1:18">
      <c r="A809" s="6"/>
      <c r="B809" s="7"/>
      <c r="C809" s="6"/>
      <c r="D809" s="8"/>
      <c r="E809" s="9"/>
      <c r="F809" s="10"/>
      <c r="G809" s="9"/>
      <c r="H809" s="10"/>
      <c r="I809" s="105"/>
      <c r="J809" s="10"/>
      <c r="K809" s="54"/>
    </row>
    <row r="810" spans="1:18">
      <c r="A810" s="6"/>
      <c r="B810" s="7"/>
      <c r="C810" s="6"/>
      <c r="D810" s="8"/>
      <c r="E810" s="9"/>
      <c r="F810" s="10"/>
      <c r="G810" s="9"/>
      <c r="H810" s="10"/>
      <c r="I810" s="105"/>
      <c r="J810" s="10"/>
      <c r="K810" s="58"/>
      <c r="L810" s="35"/>
      <c r="M810" s="35"/>
      <c r="N810" s="35"/>
      <c r="O810" s="33"/>
      <c r="P810" s="33"/>
      <c r="Q810" s="33"/>
      <c r="R810" s="33"/>
    </row>
    <row r="811" spans="1:18">
      <c r="A811" s="6"/>
      <c r="B811" s="7"/>
      <c r="C811" s="6"/>
      <c r="D811" s="8"/>
      <c r="E811" s="9"/>
      <c r="F811" s="10"/>
      <c r="G811" s="9"/>
      <c r="H811" s="10"/>
      <c r="I811" s="105"/>
      <c r="J811" s="10"/>
      <c r="K811" s="54"/>
    </row>
    <row r="812" spans="1:18">
      <c r="A812" s="6"/>
      <c r="B812" s="7"/>
      <c r="C812" s="6"/>
      <c r="D812" s="8"/>
      <c r="E812" s="9"/>
      <c r="F812" s="10"/>
      <c r="G812" s="9"/>
      <c r="H812" s="10"/>
      <c r="I812" s="105"/>
      <c r="J812" s="10"/>
      <c r="K812" s="58"/>
      <c r="L812" s="35"/>
      <c r="M812" s="35"/>
      <c r="N812" s="35"/>
      <c r="O812" s="33"/>
      <c r="P812" s="33"/>
      <c r="Q812" s="33"/>
      <c r="R812" s="33"/>
    </row>
    <row r="813" spans="1:18">
      <c r="A813" s="6"/>
      <c r="B813" s="7"/>
      <c r="C813" s="6"/>
      <c r="D813" s="8"/>
      <c r="E813" s="9"/>
      <c r="F813" s="10"/>
      <c r="G813" s="9"/>
      <c r="H813" s="10"/>
      <c r="I813" s="105"/>
      <c r="J813" s="10"/>
      <c r="K813" s="54"/>
    </row>
    <row r="814" spans="1:18">
      <c r="A814" s="6"/>
      <c r="B814" s="7"/>
      <c r="C814" s="6"/>
      <c r="D814" s="8"/>
      <c r="E814" s="9"/>
      <c r="F814" s="10"/>
      <c r="G814" s="9"/>
      <c r="H814" s="10"/>
      <c r="I814" s="105"/>
      <c r="J814" s="10"/>
      <c r="K814" s="58"/>
      <c r="L814" s="35"/>
      <c r="M814" s="35"/>
      <c r="N814" s="35"/>
      <c r="O814" s="33"/>
      <c r="P814" s="33"/>
      <c r="Q814" s="33"/>
      <c r="R814" s="33"/>
    </row>
    <row r="815" spans="1:18">
      <c r="A815" s="6"/>
      <c r="B815" s="7"/>
      <c r="C815" s="6"/>
      <c r="D815" s="8"/>
      <c r="E815" s="9"/>
      <c r="F815" s="10"/>
      <c r="G815" s="9"/>
      <c r="H815" s="10"/>
      <c r="I815" s="105"/>
      <c r="J815" s="10"/>
      <c r="K815" s="54"/>
    </row>
    <row r="816" spans="1:18">
      <c r="A816" s="6"/>
      <c r="B816" s="7"/>
      <c r="C816" s="6"/>
      <c r="D816" s="8"/>
      <c r="E816" s="9"/>
      <c r="F816" s="10"/>
      <c r="G816" s="9"/>
      <c r="H816" s="10"/>
      <c r="I816" s="105"/>
      <c r="J816" s="10"/>
      <c r="K816" s="58"/>
      <c r="L816" s="35"/>
      <c r="M816" s="35"/>
      <c r="N816" s="35"/>
      <c r="O816" s="33"/>
      <c r="P816" s="33"/>
      <c r="Q816" s="33"/>
      <c r="R816" s="33"/>
    </row>
    <row r="817" spans="1:18">
      <c r="A817" s="6"/>
      <c r="B817" s="7"/>
      <c r="C817" s="6"/>
      <c r="D817" s="8"/>
      <c r="E817" s="9"/>
      <c r="F817" s="10"/>
      <c r="G817" s="9"/>
      <c r="H817" s="10"/>
      <c r="I817" s="105"/>
      <c r="J817" s="10"/>
      <c r="K817" s="54"/>
    </row>
    <row r="818" spans="1:18">
      <c r="A818" s="6"/>
      <c r="B818" s="7"/>
      <c r="C818" s="6"/>
      <c r="D818" s="8"/>
      <c r="E818" s="9"/>
      <c r="F818" s="10"/>
      <c r="G818" s="9"/>
      <c r="H818" s="10"/>
      <c r="I818" s="105"/>
      <c r="J818" s="10"/>
      <c r="K818" s="58"/>
      <c r="L818" s="35"/>
      <c r="M818" s="35"/>
      <c r="N818" s="35"/>
      <c r="O818" s="33"/>
      <c r="P818" s="33"/>
      <c r="Q818" s="33"/>
      <c r="R818" s="33"/>
    </row>
    <row r="819" spans="1:18">
      <c r="A819" s="6"/>
      <c r="B819" s="7"/>
      <c r="C819" s="6"/>
      <c r="D819" s="8"/>
      <c r="E819" s="9"/>
      <c r="F819" s="10"/>
      <c r="G819" s="9"/>
      <c r="H819" s="10"/>
      <c r="I819" s="105"/>
      <c r="J819" s="10"/>
      <c r="K819" s="54"/>
    </row>
    <row r="820" spans="1:18">
      <c r="A820" s="6"/>
      <c r="B820" s="7"/>
      <c r="C820" s="6"/>
      <c r="D820" s="8"/>
      <c r="E820" s="9"/>
      <c r="F820" s="10"/>
      <c r="G820" s="9"/>
      <c r="H820" s="10"/>
      <c r="I820" s="105"/>
      <c r="J820" s="10"/>
      <c r="K820" s="58"/>
      <c r="L820" s="35"/>
      <c r="M820" s="35"/>
      <c r="N820" s="35"/>
      <c r="O820" s="33"/>
      <c r="P820" s="33"/>
      <c r="Q820" s="33"/>
      <c r="R820" s="33"/>
    </row>
    <row r="821" spans="1:18">
      <c r="A821" s="6"/>
      <c r="B821" s="7"/>
      <c r="C821" s="6"/>
      <c r="D821" s="8"/>
      <c r="E821" s="9"/>
      <c r="F821" s="10"/>
      <c r="G821" s="9"/>
      <c r="H821" s="10"/>
      <c r="I821" s="105"/>
      <c r="J821" s="10"/>
      <c r="K821" s="54"/>
    </row>
    <row r="822" spans="1:18">
      <c r="A822" s="6"/>
      <c r="B822" s="7"/>
      <c r="C822" s="6"/>
      <c r="D822" s="8"/>
      <c r="E822" s="9"/>
      <c r="F822" s="10"/>
      <c r="G822" s="9"/>
      <c r="H822" s="10"/>
      <c r="I822" s="105"/>
      <c r="J822" s="10"/>
      <c r="K822" s="58"/>
      <c r="L822" s="35"/>
      <c r="M822" s="35"/>
      <c r="N822" s="35"/>
      <c r="O822" s="33"/>
      <c r="P822" s="33"/>
      <c r="Q822" s="33"/>
      <c r="R822" s="33"/>
    </row>
    <row r="823" spans="1:18">
      <c r="A823" s="6"/>
      <c r="B823" s="7"/>
      <c r="C823" s="6"/>
      <c r="D823" s="8"/>
      <c r="E823" s="9"/>
      <c r="F823" s="10"/>
      <c r="G823" s="9"/>
      <c r="H823" s="10"/>
      <c r="I823" s="105"/>
      <c r="J823" s="10"/>
      <c r="K823" s="54"/>
    </row>
    <row r="824" spans="1:18">
      <c r="A824" s="6"/>
      <c r="B824" s="7"/>
      <c r="C824" s="6"/>
      <c r="D824" s="8"/>
      <c r="E824" s="9"/>
      <c r="F824" s="10"/>
      <c r="G824" s="9"/>
      <c r="H824" s="10"/>
      <c r="I824" s="105"/>
      <c r="J824" s="10"/>
      <c r="K824" s="58"/>
      <c r="L824" s="35"/>
      <c r="M824" s="35"/>
      <c r="N824" s="35"/>
      <c r="O824" s="33"/>
      <c r="P824" s="33"/>
      <c r="Q824" s="33"/>
      <c r="R824" s="33"/>
    </row>
    <row r="825" spans="1:18">
      <c r="A825" s="6"/>
      <c r="B825" s="7"/>
      <c r="C825" s="6"/>
      <c r="D825" s="8"/>
      <c r="E825" s="9"/>
      <c r="F825" s="10"/>
      <c r="G825" s="9"/>
      <c r="H825" s="10"/>
      <c r="I825" s="105"/>
      <c r="J825" s="10"/>
      <c r="K825" s="54"/>
    </row>
    <row r="826" spans="1:18">
      <c r="A826" s="6"/>
      <c r="B826" s="7"/>
      <c r="C826" s="6"/>
      <c r="D826" s="8"/>
      <c r="E826" s="9"/>
      <c r="F826" s="10"/>
      <c r="G826" s="9"/>
      <c r="H826" s="10"/>
      <c r="I826" s="105"/>
      <c r="J826" s="10"/>
      <c r="K826" s="58"/>
      <c r="L826" s="35"/>
      <c r="M826" s="35"/>
      <c r="N826" s="35"/>
      <c r="O826" s="33"/>
      <c r="P826" s="33"/>
      <c r="Q826" s="33"/>
      <c r="R826" s="33"/>
    </row>
    <row r="827" spans="1:18">
      <c r="A827" s="6"/>
      <c r="B827" s="7"/>
      <c r="C827" s="6"/>
      <c r="D827" s="8"/>
      <c r="E827" s="9"/>
      <c r="F827" s="10"/>
      <c r="G827" s="9"/>
      <c r="H827" s="10"/>
      <c r="I827" s="105"/>
      <c r="J827" s="10"/>
      <c r="K827" s="54"/>
    </row>
    <row r="828" spans="1:18">
      <c r="A828" s="6"/>
      <c r="B828" s="7"/>
      <c r="C828" s="6"/>
      <c r="D828" s="8"/>
      <c r="E828" s="9"/>
      <c r="F828" s="10"/>
      <c r="G828" s="9"/>
      <c r="H828" s="10"/>
      <c r="I828" s="105"/>
      <c r="J828" s="10"/>
      <c r="K828" s="58"/>
      <c r="L828" s="35"/>
      <c r="M828" s="35"/>
      <c r="N828" s="35"/>
      <c r="O828" s="33"/>
      <c r="P828" s="33"/>
      <c r="Q828" s="33"/>
      <c r="R828" s="33"/>
    </row>
    <row r="829" spans="1:18">
      <c r="A829" s="6"/>
      <c r="B829" s="7"/>
      <c r="C829" s="6"/>
      <c r="D829" s="8"/>
      <c r="E829" s="9"/>
      <c r="F829" s="10"/>
      <c r="G829" s="9"/>
      <c r="H829" s="10"/>
      <c r="I829" s="105"/>
      <c r="J829" s="10"/>
      <c r="K829" s="54"/>
    </row>
    <row r="830" spans="1:18">
      <c r="A830" s="6"/>
      <c r="B830" s="7"/>
      <c r="C830" s="6"/>
      <c r="D830" s="8"/>
      <c r="E830" s="9"/>
      <c r="F830" s="10"/>
      <c r="G830" s="9"/>
      <c r="H830" s="10"/>
      <c r="I830" s="105"/>
      <c r="J830" s="10"/>
      <c r="K830" s="58"/>
      <c r="L830" s="35"/>
      <c r="M830" s="35"/>
      <c r="N830" s="35"/>
      <c r="O830" s="33"/>
      <c r="P830" s="33"/>
      <c r="Q830" s="33"/>
      <c r="R830" s="33"/>
    </row>
    <row r="831" spans="1:18">
      <c r="A831" s="6"/>
      <c r="B831" s="7"/>
      <c r="C831" s="6"/>
      <c r="D831" s="8"/>
      <c r="E831" s="9"/>
      <c r="F831" s="10"/>
      <c r="G831" s="9"/>
      <c r="H831" s="10"/>
      <c r="I831" s="105"/>
      <c r="J831" s="10"/>
      <c r="K831" s="54"/>
    </row>
    <row r="832" spans="1:18">
      <c r="A832" s="6"/>
      <c r="B832" s="7"/>
      <c r="C832" s="6"/>
      <c r="D832" s="8"/>
      <c r="E832" s="9"/>
      <c r="F832" s="10"/>
      <c r="G832" s="9"/>
      <c r="H832" s="10"/>
      <c r="I832" s="105"/>
      <c r="J832" s="10"/>
      <c r="K832" s="58"/>
      <c r="L832" s="35"/>
      <c r="M832" s="35"/>
      <c r="N832" s="35"/>
      <c r="O832" s="33"/>
      <c r="P832" s="33"/>
      <c r="Q832" s="33"/>
      <c r="R832" s="33"/>
    </row>
    <row r="833" spans="1:18">
      <c r="A833" s="6"/>
      <c r="B833" s="7"/>
      <c r="C833" s="6"/>
      <c r="D833" s="8"/>
      <c r="E833" s="9"/>
      <c r="F833" s="10"/>
      <c r="G833" s="9"/>
      <c r="H833" s="10"/>
      <c r="I833" s="105"/>
      <c r="J833" s="10"/>
      <c r="K833" s="54"/>
    </row>
    <row r="834" spans="1:18">
      <c r="A834" s="6"/>
      <c r="B834" s="7"/>
      <c r="C834" s="6"/>
      <c r="D834" s="8"/>
      <c r="E834" s="9"/>
      <c r="F834" s="10"/>
      <c r="G834" s="9"/>
      <c r="H834" s="10"/>
      <c r="I834" s="105"/>
      <c r="J834" s="10"/>
      <c r="K834" s="58"/>
      <c r="L834" s="35"/>
      <c r="M834" s="35"/>
      <c r="N834" s="35"/>
      <c r="O834" s="33"/>
      <c r="P834" s="33"/>
      <c r="Q834" s="33"/>
      <c r="R834" s="33"/>
    </row>
    <row r="835" spans="1:18">
      <c r="A835" s="6"/>
      <c r="B835" s="7"/>
      <c r="C835" s="6"/>
      <c r="D835" s="8"/>
      <c r="E835" s="9"/>
      <c r="F835" s="10"/>
      <c r="G835" s="9"/>
      <c r="H835" s="10"/>
      <c r="I835" s="105"/>
      <c r="J835" s="10"/>
      <c r="K835" s="54"/>
    </row>
    <row r="836" spans="1:18">
      <c r="A836" s="6"/>
      <c r="B836" s="7"/>
      <c r="C836" s="6"/>
      <c r="D836" s="8"/>
      <c r="E836" s="9"/>
      <c r="F836" s="10"/>
      <c r="G836" s="9"/>
      <c r="H836" s="10"/>
      <c r="I836" s="105"/>
      <c r="J836" s="10"/>
      <c r="K836" s="58"/>
      <c r="L836" s="35"/>
      <c r="M836" s="35"/>
      <c r="N836" s="35"/>
      <c r="O836" s="33"/>
      <c r="P836" s="33"/>
      <c r="Q836" s="33"/>
      <c r="R836" s="33"/>
    </row>
    <row r="837" spans="1:18">
      <c r="A837" s="6"/>
      <c r="B837" s="7"/>
      <c r="C837" s="6"/>
      <c r="D837" s="8"/>
      <c r="E837" s="9"/>
      <c r="F837" s="10"/>
      <c r="G837" s="9"/>
      <c r="H837" s="10"/>
      <c r="I837" s="105"/>
      <c r="J837" s="10"/>
      <c r="K837" s="54"/>
    </row>
    <row r="838" spans="1:18">
      <c r="A838" s="6"/>
      <c r="B838" s="7"/>
      <c r="C838" s="6"/>
      <c r="D838" s="8"/>
      <c r="E838" s="9"/>
      <c r="F838" s="10"/>
      <c r="G838" s="9"/>
      <c r="H838" s="10"/>
      <c r="I838" s="105"/>
      <c r="J838" s="10"/>
      <c r="K838" s="58"/>
      <c r="L838" s="35"/>
      <c r="M838" s="35"/>
      <c r="N838" s="35"/>
      <c r="O838" s="33"/>
      <c r="P838" s="33"/>
      <c r="Q838" s="33"/>
      <c r="R838" s="33"/>
    </row>
    <row r="839" spans="1:18">
      <c r="A839" s="6"/>
      <c r="B839" s="7"/>
      <c r="C839" s="6"/>
      <c r="D839" s="8"/>
      <c r="E839" s="9"/>
      <c r="F839" s="10"/>
      <c r="G839" s="9"/>
      <c r="H839" s="10"/>
      <c r="I839" s="105"/>
      <c r="J839" s="10"/>
      <c r="K839" s="54"/>
    </row>
    <row r="840" spans="1:18">
      <c r="A840" s="6"/>
      <c r="B840" s="7"/>
      <c r="C840" s="6"/>
      <c r="D840" s="8"/>
      <c r="E840" s="9"/>
      <c r="F840" s="10"/>
      <c r="G840" s="9"/>
      <c r="H840" s="10"/>
      <c r="I840" s="105"/>
      <c r="J840" s="10"/>
      <c r="K840" s="58"/>
      <c r="L840" s="35"/>
      <c r="M840" s="35"/>
      <c r="N840" s="35"/>
      <c r="O840" s="33"/>
      <c r="P840" s="33"/>
      <c r="Q840" s="33"/>
      <c r="R840" s="33"/>
    </row>
    <row r="841" spans="1:18">
      <c r="A841" s="6"/>
      <c r="B841" s="7"/>
      <c r="C841" s="6"/>
      <c r="D841" s="8"/>
      <c r="E841" s="9"/>
      <c r="F841" s="10"/>
      <c r="G841" s="9"/>
      <c r="H841" s="10"/>
      <c r="I841" s="105"/>
      <c r="J841" s="10"/>
      <c r="K841" s="54"/>
    </row>
    <row r="842" spans="1:18">
      <c r="A842" s="6"/>
      <c r="B842" s="7"/>
      <c r="C842" s="6"/>
      <c r="D842" s="8"/>
      <c r="E842" s="9"/>
      <c r="F842" s="10"/>
      <c r="G842" s="9"/>
      <c r="H842" s="10"/>
      <c r="I842" s="105"/>
      <c r="J842" s="10"/>
      <c r="K842" s="58"/>
      <c r="L842" s="35"/>
      <c r="M842" s="35"/>
      <c r="N842" s="35"/>
      <c r="O842" s="33"/>
      <c r="P842" s="33"/>
      <c r="Q842" s="33"/>
      <c r="R842" s="33"/>
    </row>
    <row r="843" spans="1:18">
      <c r="A843" s="6"/>
      <c r="B843" s="7"/>
      <c r="C843" s="6"/>
      <c r="D843" s="8"/>
      <c r="E843" s="9"/>
      <c r="F843" s="10"/>
      <c r="G843" s="9"/>
      <c r="H843" s="10"/>
      <c r="I843" s="105"/>
      <c r="J843" s="10"/>
      <c r="K843" s="54"/>
    </row>
    <row r="844" spans="1:18">
      <c r="A844" s="6"/>
      <c r="B844" s="7"/>
      <c r="C844" s="6"/>
      <c r="D844" s="8"/>
      <c r="E844" s="9"/>
      <c r="F844" s="10"/>
      <c r="G844" s="9"/>
      <c r="H844" s="10"/>
      <c r="I844" s="105"/>
      <c r="J844" s="10"/>
      <c r="K844" s="58"/>
      <c r="L844" s="35"/>
      <c r="M844" s="35"/>
      <c r="N844" s="35"/>
      <c r="O844" s="33"/>
      <c r="P844" s="33"/>
      <c r="Q844" s="33"/>
      <c r="R844" s="33"/>
    </row>
    <row r="845" spans="1:18">
      <c r="A845" s="6"/>
      <c r="B845" s="7"/>
      <c r="C845" s="6"/>
      <c r="D845" s="8"/>
      <c r="E845" s="9"/>
      <c r="F845" s="10"/>
      <c r="G845" s="9"/>
      <c r="H845" s="10"/>
      <c r="I845" s="105"/>
      <c r="J845" s="10"/>
      <c r="K845" s="54"/>
    </row>
    <row r="846" spans="1:18">
      <c r="A846" s="6"/>
      <c r="B846" s="7"/>
      <c r="C846" s="6"/>
      <c r="D846" s="8"/>
      <c r="E846" s="9"/>
      <c r="F846" s="10"/>
      <c r="G846" s="9"/>
      <c r="H846" s="10"/>
      <c r="I846" s="105"/>
      <c r="J846" s="10"/>
      <c r="K846" s="58"/>
      <c r="L846" s="35"/>
      <c r="M846" s="35"/>
      <c r="N846" s="35"/>
      <c r="O846" s="33"/>
      <c r="P846" s="33"/>
      <c r="Q846" s="33"/>
      <c r="R846" s="33"/>
    </row>
    <row r="847" spans="1:18">
      <c r="A847" s="6"/>
      <c r="B847" s="7"/>
      <c r="C847" s="6"/>
      <c r="D847" s="8"/>
      <c r="E847" s="9"/>
      <c r="F847" s="10"/>
      <c r="G847" s="9"/>
      <c r="H847" s="10"/>
      <c r="I847" s="105"/>
      <c r="J847" s="10"/>
      <c r="K847" s="54"/>
    </row>
    <row r="848" spans="1:18">
      <c r="A848" s="6"/>
      <c r="B848" s="7"/>
      <c r="C848" s="6"/>
      <c r="D848" s="8"/>
      <c r="E848" s="9"/>
      <c r="F848" s="10"/>
      <c r="G848" s="9"/>
      <c r="H848" s="10"/>
      <c r="I848" s="105"/>
      <c r="J848" s="10"/>
      <c r="K848" s="58"/>
      <c r="L848" s="35"/>
      <c r="M848" s="35"/>
      <c r="N848" s="35"/>
      <c r="O848" s="33"/>
      <c r="P848" s="33"/>
      <c r="Q848" s="33"/>
      <c r="R848" s="33"/>
    </row>
    <row r="849" spans="1:18">
      <c r="A849" s="6"/>
      <c r="B849" s="7"/>
      <c r="C849" s="6"/>
      <c r="D849" s="8"/>
      <c r="E849" s="9"/>
      <c r="F849" s="10"/>
      <c r="G849" s="9"/>
      <c r="H849" s="10"/>
      <c r="I849" s="105"/>
      <c r="J849" s="10"/>
      <c r="K849" s="54"/>
    </row>
    <row r="850" spans="1:18">
      <c r="A850" s="6"/>
      <c r="B850" s="7"/>
      <c r="C850" s="6"/>
      <c r="D850" s="8"/>
      <c r="E850" s="9"/>
      <c r="F850" s="10"/>
      <c r="G850" s="9"/>
      <c r="H850" s="10"/>
      <c r="I850" s="105"/>
      <c r="J850" s="10"/>
      <c r="K850" s="58"/>
      <c r="L850" s="35"/>
      <c r="M850" s="35"/>
      <c r="N850" s="35"/>
      <c r="O850" s="33"/>
      <c r="P850" s="33"/>
      <c r="Q850" s="33"/>
      <c r="R850" s="33"/>
    </row>
    <row r="851" spans="1:18">
      <c r="A851" s="6"/>
      <c r="B851" s="7"/>
      <c r="C851" s="6"/>
      <c r="D851" s="8"/>
      <c r="E851" s="9"/>
      <c r="F851" s="10"/>
      <c r="G851" s="9"/>
      <c r="H851" s="10"/>
      <c r="I851" s="105"/>
      <c r="J851" s="10"/>
      <c r="K851" s="54"/>
    </row>
    <row r="852" spans="1:18">
      <c r="A852" s="6"/>
      <c r="B852" s="7"/>
      <c r="C852" s="6"/>
      <c r="D852" s="8"/>
      <c r="E852" s="9"/>
      <c r="F852" s="10"/>
      <c r="G852" s="9"/>
      <c r="H852" s="10"/>
      <c r="I852" s="105"/>
      <c r="J852" s="10"/>
      <c r="K852" s="58"/>
      <c r="L852" s="35"/>
      <c r="M852" s="35"/>
      <c r="N852" s="35"/>
      <c r="O852" s="33"/>
      <c r="P852" s="33"/>
      <c r="Q852" s="33"/>
      <c r="R852" s="33"/>
    </row>
    <row r="853" spans="1:18">
      <c r="A853" s="6"/>
      <c r="B853" s="7"/>
      <c r="C853" s="6"/>
      <c r="D853" s="8"/>
      <c r="E853" s="9"/>
      <c r="F853" s="10"/>
      <c r="G853" s="9"/>
      <c r="H853" s="10"/>
      <c r="I853" s="105"/>
      <c r="J853" s="10"/>
      <c r="K853" s="54"/>
    </row>
    <row r="854" spans="1:18">
      <c r="A854" s="6"/>
      <c r="B854" s="7"/>
      <c r="C854" s="6"/>
      <c r="D854" s="8"/>
      <c r="E854" s="9"/>
      <c r="F854" s="10"/>
      <c r="G854" s="9"/>
      <c r="H854" s="10"/>
      <c r="I854" s="105"/>
      <c r="J854" s="10"/>
      <c r="K854" s="58"/>
      <c r="L854" s="35"/>
      <c r="M854" s="35"/>
      <c r="N854" s="35"/>
      <c r="O854" s="33"/>
      <c r="P854" s="33"/>
      <c r="Q854" s="33"/>
      <c r="R854" s="33"/>
    </row>
    <row r="855" spans="1:18">
      <c r="A855" s="6"/>
      <c r="B855" s="7"/>
      <c r="C855" s="6"/>
      <c r="D855" s="8"/>
      <c r="E855" s="9"/>
      <c r="F855" s="10"/>
      <c r="G855" s="9"/>
      <c r="H855" s="10"/>
      <c r="I855" s="105"/>
      <c r="J855" s="10"/>
      <c r="K855" s="54"/>
    </row>
    <row r="856" spans="1:18">
      <c r="A856" s="6"/>
      <c r="B856" s="7"/>
      <c r="C856" s="6"/>
      <c r="D856" s="8"/>
      <c r="E856" s="9"/>
      <c r="F856" s="10"/>
      <c r="G856" s="9"/>
      <c r="H856" s="10"/>
      <c r="I856" s="105"/>
      <c r="J856" s="10"/>
      <c r="K856" s="58"/>
      <c r="L856" s="35"/>
      <c r="M856" s="35"/>
      <c r="N856" s="35"/>
      <c r="O856" s="33"/>
      <c r="P856" s="33"/>
      <c r="Q856" s="33"/>
      <c r="R856" s="33"/>
    </row>
    <row r="857" spans="1:18">
      <c r="A857" s="6"/>
      <c r="B857" s="7"/>
      <c r="C857" s="6"/>
      <c r="D857" s="8"/>
      <c r="E857" s="9"/>
      <c r="F857" s="10"/>
      <c r="G857" s="9"/>
      <c r="H857" s="10"/>
      <c r="I857" s="105"/>
      <c r="J857" s="10"/>
      <c r="K857" s="54"/>
    </row>
    <row r="858" spans="1:18">
      <c r="A858" s="6"/>
      <c r="B858" s="7"/>
      <c r="C858" s="6"/>
      <c r="D858" s="8"/>
      <c r="E858" s="9"/>
      <c r="F858" s="10"/>
      <c r="G858" s="9"/>
      <c r="H858" s="10"/>
      <c r="I858" s="105"/>
      <c r="J858" s="10"/>
      <c r="K858" s="58"/>
      <c r="L858" s="35"/>
      <c r="M858" s="35"/>
      <c r="N858" s="35"/>
      <c r="O858" s="33"/>
      <c r="P858" s="33"/>
      <c r="Q858" s="33"/>
      <c r="R858" s="33"/>
    </row>
    <row r="859" spans="1:18">
      <c r="A859" s="6"/>
      <c r="B859" s="7"/>
      <c r="C859" s="6"/>
      <c r="D859" s="8"/>
      <c r="E859" s="9"/>
      <c r="F859" s="10"/>
      <c r="G859" s="9"/>
      <c r="H859" s="10"/>
      <c r="I859" s="105"/>
      <c r="J859" s="10"/>
      <c r="K859" s="54"/>
    </row>
    <row r="860" spans="1:18">
      <c r="A860" s="6"/>
      <c r="B860" s="7"/>
      <c r="C860" s="6"/>
      <c r="D860" s="8"/>
      <c r="E860" s="9"/>
      <c r="F860" s="10"/>
      <c r="G860" s="9"/>
      <c r="H860" s="10"/>
      <c r="I860" s="105"/>
      <c r="J860" s="10"/>
      <c r="K860" s="58"/>
      <c r="L860" s="35"/>
      <c r="M860" s="35"/>
      <c r="N860" s="35"/>
      <c r="O860" s="33"/>
      <c r="P860" s="33"/>
      <c r="Q860" s="33"/>
      <c r="R860" s="33"/>
    </row>
    <row r="861" spans="1:18">
      <c r="A861" s="6"/>
      <c r="B861" s="7"/>
      <c r="C861" s="6"/>
      <c r="D861" s="8"/>
      <c r="E861" s="9"/>
      <c r="F861" s="10"/>
      <c r="G861" s="9"/>
      <c r="H861" s="10"/>
      <c r="I861" s="105"/>
      <c r="J861" s="10"/>
      <c r="K861" s="54"/>
    </row>
    <row r="862" spans="1:18">
      <c r="A862" s="6"/>
      <c r="B862" s="7"/>
      <c r="C862" s="6"/>
      <c r="D862" s="8"/>
      <c r="E862" s="9"/>
      <c r="F862" s="10"/>
      <c r="G862" s="9"/>
      <c r="H862" s="10"/>
      <c r="I862" s="105"/>
      <c r="J862" s="10"/>
      <c r="K862" s="58"/>
      <c r="L862" s="35"/>
      <c r="M862" s="35"/>
      <c r="N862" s="35"/>
      <c r="O862" s="33"/>
      <c r="P862" s="33"/>
      <c r="Q862" s="33"/>
      <c r="R862" s="33"/>
    </row>
    <row r="863" spans="1:18">
      <c r="A863" s="6"/>
      <c r="B863" s="7"/>
      <c r="C863" s="6"/>
      <c r="D863" s="8"/>
      <c r="E863" s="9"/>
      <c r="F863" s="10"/>
      <c r="G863" s="9"/>
      <c r="H863" s="10"/>
      <c r="I863" s="105"/>
      <c r="J863" s="10"/>
      <c r="K863" s="54"/>
    </row>
    <row r="864" spans="1:18">
      <c r="A864" s="6"/>
      <c r="B864" s="7"/>
      <c r="C864" s="6"/>
      <c r="D864" s="8"/>
      <c r="E864" s="9"/>
      <c r="F864" s="10"/>
      <c r="G864" s="9"/>
      <c r="H864" s="10"/>
      <c r="I864" s="105"/>
      <c r="J864" s="10"/>
      <c r="K864" s="58"/>
      <c r="L864" s="35"/>
      <c r="M864" s="35"/>
      <c r="N864" s="35"/>
      <c r="O864" s="33"/>
      <c r="P864" s="33"/>
      <c r="Q864" s="33"/>
      <c r="R864" s="33"/>
    </row>
    <row r="865" spans="1:18">
      <c r="A865" s="6"/>
      <c r="B865" s="7"/>
      <c r="C865" s="6"/>
      <c r="D865" s="8"/>
      <c r="E865" s="9"/>
      <c r="F865" s="10"/>
      <c r="G865" s="9"/>
      <c r="H865" s="10"/>
      <c r="I865" s="105"/>
      <c r="J865" s="10"/>
      <c r="K865" s="54"/>
    </row>
    <row r="866" spans="1:18">
      <c r="A866" s="6"/>
      <c r="B866" s="7"/>
      <c r="C866" s="6"/>
      <c r="D866" s="8"/>
      <c r="E866" s="9"/>
      <c r="F866" s="10"/>
      <c r="G866" s="9"/>
      <c r="H866" s="10"/>
      <c r="I866" s="105"/>
      <c r="J866" s="10"/>
      <c r="K866" s="58"/>
      <c r="L866" s="35"/>
      <c r="M866" s="35"/>
      <c r="N866" s="35"/>
      <c r="O866" s="33"/>
      <c r="P866" s="33"/>
      <c r="Q866" s="33"/>
      <c r="R866" s="33"/>
    </row>
    <row r="867" spans="1:18">
      <c r="A867" s="6"/>
      <c r="B867" s="7"/>
      <c r="C867" s="6"/>
      <c r="D867" s="8"/>
      <c r="E867" s="9"/>
      <c r="F867" s="10"/>
      <c r="G867" s="9"/>
      <c r="H867" s="10"/>
      <c r="I867" s="105"/>
      <c r="J867" s="10"/>
      <c r="K867" s="54"/>
    </row>
    <row r="868" spans="1:18">
      <c r="A868" s="6"/>
      <c r="B868" s="7"/>
      <c r="C868" s="6"/>
      <c r="D868" s="8"/>
      <c r="E868" s="9"/>
      <c r="F868" s="10"/>
      <c r="G868" s="9"/>
      <c r="H868" s="10"/>
      <c r="I868" s="105"/>
      <c r="J868" s="10"/>
      <c r="K868" s="58"/>
      <c r="L868" s="35"/>
      <c r="M868" s="35"/>
      <c r="N868" s="35"/>
      <c r="O868" s="33"/>
      <c r="P868" s="33"/>
      <c r="Q868" s="33"/>
      <c r="R868" s="33"/>
    </row>
    <row r="869" spans="1:18">
      <c r="A869" s="6"/>
      <c r="B869" s="7"/>
      <c r="C869" s="6"/>
      <c r="D869" s="8"/>
      <c r="E869" s="9"/>
      <c r="F869" s="10"/>
      <c r="G869" s="9"/>
      <c r="H869" s="10"/>
      <c r="I869" s="105"/>
      <c r="J869" s="10"/>
      <c r="K869" s="54"/>
    </row>
    <row r="870" spans="1:18">
      <c r="A870" s="6"/>
      <c r="B870" s="7"/>
      <c r="C870" s="6"/>
      <c r="D870" s="8"/>
      <c r="E870" s="9"/>
      <c r="F870" s="10"/>
      <c r="G870" s="9"/>
      <c r="H870" s="10"/>
      <c r="I870" s="105"/>
      <c r="J870" s="10"/>
      <c r="K870" s="58"/>
      <c r="L870" s="35"/>
      <c r="M870" s="35"/>
      <c r="N870" s="35"/>
      <c r="O870" s="33"/>
      <c r="P870" s="33"/>
      <c r="Q870" s="33"/>
      <c r="R870" s="33"/>
    </row>
    <row r="871" spans="1:18">
      <c r="A871" s="6"/>
      <c r="B871" s="7"/>
      <c r="C871" s="6"/>
      <c r="D871" s="8"/>
      <c r="E871" s="9"/>
      <c r="F871" s="10"/>
      <c r="G871" s="9"/>
      <c r="H871" s="10"/>
      <c r="I871" s="105"/>
      <c r="J871" s="10"/>
      <c r="K871" s="54"/>
    </row>
    <row r="872" spans="1:18">
      <c r="A872" s="6"/>
      <c r="B872" s="7"/>
      <c r="C872" s="6"/>
      <c r="D872" s="8"/>
      <c r="E872" s="9"/>
      <c r="F872" s="10"/>
      <c r="G872" s="9"/>
      <c r="H872" s="10"/>
      <c r="I872" s="105"/>
      <c r="J872" s="10"/>
      <c r="K872" s="58"/>
      <c r="L872" s="35"/>
      <c r="M872" s="35"/>
      <c r="N872" s="35"/>
      <c r="O872" s="33"/>
      <c r="P872" s="33"/>
      <c r="Q872" s="33"/>
      <c r="R872" s="33"/>
    </row>
    <row r="873" spans="1:18">
      <c r="A873" s="6"/>
      <c r="B873" s="7"/>
      <c r="C873" s="6"/>
      <c r="D873" s="8"/>
      <c r="E873" s="9"/>
      <c r="F873" s="10"/>
      <c r="G873" s="9"/>
      <c r="H873" s="10"/>
      <c r="I873" s="105"/>
      <c r="J873" s="10"/>
      <c r="K873" s="54"/>
    </row>
    <row r="874" spans="1:18">
      <c r="A874" s="6"/>
      <c r="B874" s="7"/>
      <c r="C874" s="6"/>
      <c r="D874" s="8"/>
      <c r="E874" s="9"/>
      <c r="F874" s="10"/>
      <c r="G874" s="9"/>
      <c r="H874" s="10"/>
      <c r="I874" s="105"/>
      <c r="J874" s="10"/>
      <c r="K874" s="58"/>
      <c r="L874" s="35"/>
      <c r="M874" s="35"/>
      <c r="N874" s="35"/>
      <c r="O874" s="33"/>
      <c r="P874" s="33"/>
      <c r="Q874" s="33"/>
      <c r="R874" s="33"/>
    </row>
    <row r="875" spans="1:18">
      <c r="A875" s="6"/>
      <c r="B875" s="7"/>
      <c r="C875" s="6"/>
      <c r="D875" s="8"/>
      <c r="E875" s="9"/>
      <c r="F875" s="10"/>
      <c r="G875" s="9"/>
      <c r="H875" s="10"/>
      <c r="I875" s="105"/>
      <c r="J875" s="10"/>
      <c r="K875" s="54"/>
    </row>
    <row r="876" spans="1:18">
      <c r="A876" s="6"/>
      <c r="B876" s="7"/>
      <c r="C876" s="6"/>
      <c r="D876" s="8"/>
      <c r="E876" s="9"/>
      <c r="F876" s="10"/>
      <c r="G876" s="9"/>
      <c r="H876" s="10"/>
      <c r="I876" s="105"/>
      <c r="J876" s="10"/>
      <c r="K876" s="58"/>
      <c r="L876" s="35"/>
      <c r="M876" s="35"/>
      <c r="N876" s="35"/>
      <c r="O876" s="33"/>
      <c r="P876" s="33"/>
      <c r="Q876" s="33"/>
      <c r="R876" s="33"/>
    </row>
    <row r="877" spans="1:18">
      <c r="A877" s="6"/>
      <c r="B877" s="7"/>
      <c r="C877" s="6"/>
      <c r="D877" s="8"/>
      <c r="E877" s="9"/>
      <c r="F877" s="10"/>
      <c r="G877" s="9"/>
      <c r="H877" s="10"/>
      <c r="I877" s="105"/>
      <c r="J877" s="10"/>
      <c r="K877" s="54"/>
    </row>
    <row r="878" spans="1:18">
      <c r="A878" s="6"/>
      <c r="B878" s="7"/>
      <c r="C878" s="6"/>
      <c r="D878" s="8"/>
      <c r="E878" s="9"/>
      <c r="F878" s="10"/>
      <c r="G878" s="9"/>
      <c r="H878" s="10"/>
      <c r="I878" s="105"/>
      <c r="J878" s="10"/>
      <c r="K878" s="58"/>
      <c r="L878" s="35"/>
      <c r="M878" s="35"/>
      <c r="N878" s="35"/>
      <c r="O878" s="33"/>
      <c r="P878" s="33"/>
      <c r="Q878" s="33"/>
      <c r="R878" s="33"/>
    </row>
    <row r="879" spans="1:18">
      <c r="A879" s="6"/>
      <c r="B879" s="7"/>
      <c r="C879" s="6"/>
      <c r="D879" s="8"/>
      <c r="E879" s="9"/>
      <c r="F879" s="10"/>
      <c r="G879" s="9"/>
      <c r="H879" s="10"/>
      <c r="I879" s="105"/>
      <c r="J879" s="10"/>
      <c r="K879" s="54"/>
    </row>
    <row r="880" spans="1:18">
      <c r="A880" s="6"/>
      <c r="B880" s="7"/>
      <c r="C880" s="6"/>
      <c r="D880" s="8"/>
      <c r="E880" s="9"/>
      <c r="F880" s="10"/>
      <c r="G880" s="9"/>
      <c r="H880" s="10"/>
      <c r="I880" s="105"/>
      <c r="J880" s="10"/>
      <c r="K880" s="58"/>
      <c r="L880" s="35"/>
      <c r="M880" s="35"/>
      <c r="N880" s="35"/>
      <c r="O880" s="33"/>
      <c r="P880" s="33"/>
      <c r="Q880" s="33"/>
      <c r="R880" s="33"/>
    </row>
    <row r="881" spans="1:18">
      <c r="A881" s="6"/>
      <c r="B881" s="7"/>
      <c r="C881" s="6"/>
      <c r="D881" s="8"/>
      <c r="E881" s="9"/>
      <c r="F881" s="10"/>
      <c r="G881" s="9"/>
      <c r="H881" s="10"/>
      <c r="I881" s="105"/>
      <c r="J881" s="10"/>
      <c r="K881" s="54"/>
    </row>
    <row r="882" spans="1:18">
      <c r="A882" s="6"/>
      <c r="B882" s="7"/>
      <c r="C882" s="6"/>
      <c r="D882" s="8"/>
      <c r="E882" s="9"/>
      <c r="F882" s="10"/>
      <c r="G882" s="9"/>
      <c r="H882" s="10"/>
      <c r="I882" s="105"/>
      <c r="J882" s="10"/>
      <c r="K882" s="58"/>
      <c r="L882" s="35"/>
      <c r="M882" s="35"/>
      <c r="N882" s="35"/>
      <c r="O882" s="33"/>
      <c r="P882" s="33"/>
      <c r="Q882" s="33"/>
      <c r="R882" s="33"/>
    </row>
    <row r="883" spans="1:18">
      <c r="A883" s="6"/>
      <c r="B883" s="7"/>
      <c r="C883" s="6"/>
      <c r="D883" s="8"/>
      <c r="E883" s="9"/>
      <c r="F883" s="10"/>
      <c r="G883" s="9"/>
      <c r="H883" s="10"/>
      <c r="I883" s="105"/>
      <c r="J883" s="10"/>
      <c r="K883" s="54"/>
    </row>
    <row r="884" spans="1:18">
      <c r="A884" s="6"/>
      <c r="B884" s="7"/>
      <c r="C884" s="6"/>
      <c r="D884" s="8"/>
      <c r="E884" s="9"/>
      <c r="F884" s="10"/>
      <c r="G884" s="9"/>
      <c r="H884" s="10"/>
      <c r="I884" s="105"/>
      <c r="J884" s="10"/>
      <c r="K884" s="58"/>
      <c r="L884" s="35"/>
      <c r="M884" s="35"/>
      <c r="N884" s="35"/>
      <c r="O884" s="33"/>
      <c r="P884" s="33"/>
      <c r="Q884" s="33"/>
      <c r="R884" s="33"/>
    </row>
    <row r="885" spans="1:18">
      <c r="A885" s="6"/>
      <c r="B885" s="7"/>
      <c r="C885" s="6"/>
      <c r="D885" s="8"/>
      <c r="E885" s="9"/>
      <c r="F885" s="10"/>
      <c r="G885" s="9"/>
      <c r="H885" s="10"/>
      <c r="I885" s="105"/>
      <c r="J885" s="10"/>
      <c r="K885" s="54"/>
    </row>
    <row r="886" spans="1:18">
      <c r="A886" s="6"/>
      <c r="B886" s="7"/>
      <c r="C886" s="6"/>
      <c r="D886" s="8"/>
      <c r="E886" s="9"/>
      <c r="F886" s="10"/>
      <c r="G886" s="9"/>
      <c r="H886" s="10"/>
      <c r="I886" s="105"/>
      <c r="J886" s="10"/>
      <c r="K886" s="58"/>
      <c r="L886" s="35"/>
      <c r="M886" s="35"/>
      <c r="N886" s="35"/>
      <c r="O886" s="33"/>
      <c r="P886" s="33"/>
      <c r="Q886" s="33"/>
      <c r="R886" s="33"/>
    </row>
    <row r="887" spans="1:18">
      <c r="A887" s="6"/>
      <c r="B887" s="7"/>
      <c r="C887" s="6"/>
      <c r="D887" s="8"/>
      <c r="E887" s="9"/>
      <c r="F887" s="10"/>
      <c r="G887" s="9"/>
      <c r="H887" s="10"/>
      <c r="I887" s="105"/>
      <c r="J887" s="10"/>
      <c r="K887" s="54"/>
    </row>
    <row r="888" spans="1:18">
      <c r="A888" s="6"/>
      <c r="B888" s="7"/>
      <c r="C888" s="6"/>
      <c r="D888" s="8"/>
      <c r="E888" s="9"/>
      <c r="F888" s="10"/>
      <c r="G888" s="9"/>
      <c r="H888" s="10"/>
      <c r="I888" s="105"/>
      <c r="J888" s="10"/>
      <c r="K888" s="58"/>
      <c r="L888" s="35"/>
      <c r="M888" s="35"/>
      <c r="N888" s="35"/>
      <c r="O888" s="33"/>
      <c r="P888" s="33"/>
      <c r="Q888" s="33"/>
      <c r="R888" s="33"/>
    </row>
    <row r="889" spans="1:18">
      <c r="A889" s="6"/>
      <c r="B889" s="7"/>
      <c r="C889" s="6"/>
      <c r="D889" s="8"/>
      <c r="E889" s="9"/>
      <c r="F889" s="10"/>
      <c r="G889" s="9"/>
      <c r="H889" s="10"/>
      <c r="I889" s="105"/>
      <c r="J889" s="10"/>
      <c r="K889" s="54"/>
    </row>
    <row r="890" spans="1:18">
      <c r="A890" s="6"/>
      <c r="B890" s="7"/>
      <c r="C890" s="6"/>
      <c r="D890" s="8"/>
      <c r="E890" s="9"/>
      <c r="F890" s="10"/>
      <c r="G890" s="9"/>
      <c r="H890" s="10"/>
      <c r="I890" s="105"/>
      <c r="J890" s="10"/>
      <c r="K890" s="58"/>
      <c r="L890" s="35"/>
      <c r="M890" s="35"/>
      <c r="N890" s="35"/>
      <c r="O890" s="33"/>
      <c r="P890" s="33"/>
      <c r="Q890" s="33"/>
      <c r="R890" s="33"/>
    </row>
    <row r="891" spans="1:18">
      <c r="A891" s="6"/>
      <c r="B891" s="7"/>
      <c r="C891" s="6"/>
      <c r="D891" s="8"/>
      <c r="E891" s="9"/>
      <c r="F891" s="10"/>
      <c r="G891" s="9"/>
      <c r="H891" s="10"/>
      <c r="I891" s="105"/>
      <c r="J891" s="10"/>
      <c r="K891" s="54"/>
    </row>
    <row r="892" spans="1:18">
      <c r="A892" s="6"/>
      <c r="B892" s="7"/>
      <c r="C892" s="6"/>
      <c r="D892" s="8"/>
      <c r="E892" s="9"/>
      <c r="F892" s="10"/>
      <c r="G892" s="9"/>
      <c r="H892" s="10"/>
      <c r="I892" s="105"/>
      <c r="J892" s="10"/>
      <c r="K892" s="58"/>
      <c r="L892" s="35"/>
      <c r="M892" s="35"/>
      <c r="N892" s="35"/>
      <c r="O892" s="33"/>
      <c r="P892" s="33"/>
      <c r="Q892" s="33"/>
      <c r="R892" s="33"/>
    </row>
    <row r="893" spans="1:18">
      <c r="A893" s="6"/>
      <c r="B893" s="7"/>
      <c r="C893" s="6"/>
      <c r="D893" s="8"/>
      <c r="E893" s="9"/>
      <c r="F893" s="10"/>
      <c r="G893" s="9"/>
      <c r="H893" s="10"/>
      <c r="I893" s="105"/>
      <c r="J893" s="10"/>
      <c r="K893" s="54"/>
    </row>
    <row r="894" spans="1:18">
      <c r="A894" s="6"/>
      <c r="B894" s="7"/>
      <c r="C894" s="6"/>
      <c r="D894" s="8"/>
      <c r="E894" s="9"/>
      <c r="F894" s="10"/>
      <c r="G894" s="9"/>
      <c r="H894" s="10"/>
      <c r="I894" s="105"/>
      <c r="J894" s="10"/>
      <c r="K894" s="58"/>
      <c r="L894" s="35"/>
      <c r="M894" s="35"/>
      <c r="N894" s="35"/>
      <c r="O894" s="33"/>
      <c r="P894" s="33"/>
      <c r="Q894" s="33"/>
      <c r="R894" s="33"/>
    </row>
    <row r="895" spans="1:18">
      <c r="A895" s="6"/>
      <c r="B895" s="7"/>
      <c r="C895" s="6"/>
      <c r="D895" s="8"/>
      <c r="E895" s="9"/>
      <c r="F895" s="10"/>
      <c r="G895" s="9"/>
      <c r="H895" s="10"/>
      <c r="I895" s="105"/>
      <c r="J895" s="10"/>
      <c r="K895" s="54"/>
    </row>
    <row r="896" spans="1:18">
      <c r="A896" s="6"/>
      <c r="B896" s="7"/>
      <c r="C896" s="6"/>
      <c r="D896" s="8"/>
      <c r="E896" s="9"/>
      <c r="F896" s="10"/>
      <c r="G896" s="9"/>
      <c r="H896" s="10"/>
      <c r="I896" s="105"/>
      <c r="J896" s="10"/>
      <c r="K896" s="58"/>
      <c r="L896" s="35"/>
      <c r="M896" s="35"/>
      <c r="N896" s="35"/>
      <c r="O896" s="33"/>
      <c r="P896" s="33"/>
      <c r="Q896" s="33"/>
      <c r="R896" s="33"/>
    </row>
    <row r="897" spans="1:18">
      <c r="A897" s="6"/>
      <c r="B897" s="7"/>
      <c r="C897" s="6"/>
      <c r="D897" s="8"/>
      <c r="E897" s="9"/>
      <c r="F897" s="10"/>
      <c r="G897" s="9"/>
      <c r="H897" s="10"/>
      <c r="I897" s="105"/>
      <c r="J897" s="10"/>
      <c r="K897" s="54"/>
    </row>
    <row r="898" spans="1:18">
      <c r="A898" s="6"/>
      <c r="B898" s="7"/>
      <c r="C898" s="6"/>
      <c r="D898" s="8"/>
      <c r="E898" s="9"/>
      <c r="F898" s="10"/>
      <c r="G898" s="9"/>
      <c r="H898" s="10"/>
      <c r="I898" s="105"/>
      <c r="J898" s="10"/>
      <c r="K898" s="58"/>
      <c r="L898" s="35"/>
      <c r="M898" s="35"/>
      <c r="N898" s="35"/>
      <c r="O898" s="33"/>
      <c r="P898" s="33"/>
      <c r="Q898" s="33"/>
      <c r="R898" s="33"/>
    </row>
    <row r="899" spans="1:18">
      <c r="A899" s="6"/>
      <c r="B899" s="7"/>
      <c r="C899" s="6"/>
      <c r="D899" s="8"/>
      <c r="E899" s="9"/>
      <c r="F899" s="10"/>
      <c r="G899" s="9"/>
      <c r="H899" s="10"/>
      <c r="I899" s="105"/>
      <c r="J899" s="10"/>
      <c r="K899" s="54"/>
    </row>
    <row r="900" spans="1:18">
      <c r="A900" s="6"/>
      <c r="B900" s="7"/>
      <c r="C900" s="6"/>
      <c r="D900" s="8"/>
      <c r="E900" s="9"/>
      <c r="F900" s="10"/>
      <c r="G900" s="9"/>
      <c r="H900" s="10"/>
      <c r="I900" s="105"/>
      <c r="J900" s="10"/>
      <c r="K900" s="58"/>
      <c r="L900" s="35"/>
      <c r="M900" s="35"/>
      <c r="N900" s="35"/>
      <c r="O900" s="33"/>
      <c r="P900" s="33"/>
      <c r="Q900" s="33"/>
      <c r="R900" s="33"/>
    </row>
    <row r="901" spans="1:18">
      <c r="A901" s="6"/>
      <c r="B901" s="7"/>
      <c r="C901" s="6"/>
      <c r="D901" s="8"/>
      <c r="E901" s="9"/>
      <c r="F901" s="10"/>
      <c r="G901" s="9"/>
      <c r="H901" s="10"/>
      <c r="I901" s="105"/>
      <c r="J901" s="10"/>
      <c r="K901" s="54"/>
    </row>
    <row r="902" spans="1:18">
      <c r="A902" s="6"/>
      <c r="B902" s="7"/>
      <c r="C902" s="6"/>
      <c r="D902" s="8"/>
      <c r="E902" s="9"/>
      <c r="F902" s="10"/>
      <c r="G902" s="9"/>
      <c r="H902" s="10"/>
      <c r="I902" s="105"/>
      <c r="J902" s="10"/>
      <c r="K902" s="58"/>
      <c r="L902" s="35"/>
      <c r="M902" s="35"/>
      <c r="N902" s="35"/>
      <c r="O902" s="33"/>
      <c r="P902" s="33"/>
      <c r="Q902" s="33"/>
      <c r="R902" s="33"/>
    </row>
    <row r="903" spans="1:18">
      <c r="A903" s="6"/>
      <c r="B903" s="7"/>
      <c r="C903" s="6"/>
      <c r="D903" s="8"/>
      <c r="E903" s="9"/>
      <c r="F903" s="10"/>
      <c r="G903" s="9"/>
      <c r="H903" s="10"/>
      <c r="I903" s="105"/>
      <c r="J903" s="10"/>
      <c r="K903" s="54"/>
    </row>
    <row r="904" spans="1:18">
      <c r="A904" s="6"/>
      <c r="B904" s="7"/>
      <c r="C904" s="6"/>
      <c r="D904" s="8"/>
      <c r="E904" s="9"/>
      <c r="F904" s="10"/>
      <c r="G904" s="9"/>
      <c r="H904" s="10"/>
      <c r="I904" s="105"/>
      <c r="J904" s="10"/>
      <c r="K904" s="58"/>
      <c r="L904" s="35"/>
      <c r="M904" s="35"/>
      <c r="N904" s="35"/>
      <c r="O904" s="33"/>
      <c r="P904" s="33"/>
      <c r="Q904" s="33"/>
      <c r="R904" s="33"/>
    </row>
    <row r="905" spans="1:18">
      <c r="A905" s="6"/>
      <c r="B905" s="7"/>
      <c r="C905" s="6"/>
      <c r="D905" s="8"/>
      <c r="E905" s="9"/>
      <c r="F905" s="10"/>
      <c r="G905" s="9"/>
      <c r="H905" s="10"/>
      <c r="I905" s="105"/>
      <c r="J905" s="10"/>
      <c r="K905" s="54"/>
    </row>
    <row r="906" spans="1:18">
      <c r="A906" s="6"/>
      <c r="B906" s="7"/>
      <c r="C906" s="6"/>
      <c r="D906" s="8"/>
      <c r="E906" s="9"/>
      <c r="F906" s="10"/>
      <c r="G906" s="9"/>
      <c r="H906" s="10"/>
      <c r="I906" s="105"/>
      <c r="J906" s="10"/>
      <c r="K906" s="58"/>
      <c r="L906" s="35"/>
      <c r="M906" s="35"/>
      <c r="N906" s="35"/>
      <c r="O906" s="33"/>
      <c r="P906" s="33"/>
      <c r="Q906" s="33"/>
      <c r="R906" s="33"/>
    </row>
    <row r="907" spans="1:18">
      <c r="A907" s="6"/>
      <c r="B907" s="7"/>
      <c r="C907" s="6"/>
      <c r="D907" s="8"/>
      <c r="E907" s="9"/>
      <c r="F907" s="10"/>
      <c r="G907" s="9"/>
      <c r="H907" s="10"/>
      <c r="I907" s="105"/>
      <c r="J907" s="10"/>
      <c r="K907" s="54"/>
    </row>
    <row r="908" spans="1:18">
      <c r="A908" s="6"/>
      <c r="B908" s="7"/>
      <c r="C908" s="6"/>
      <c r="D908" s="8"/>
      <c r="E908" s="9"/>
      <c r="F908" s="10"/>
      <c r="G908" s="9"/>
      <c r="H908" s="10"/>
      <c r="I908" s="105"/>
      <c r="J908" s="10"/>
      <c r="K908" s="58"/>
      <c r="L908" s="35"/>
      <c r="M908" s="35"/>
      <c r="N908" s="35"/>
      <c r="O908" s="33"/>
      <c r="P908" s="33"/>
      <c r="Q908" s="33"/>
      <c r="R908" s="33"/>
    </row>
    <row r="909" spans="1:18">
      <c r="A909" s="6"/>
      <c r="B909" s="7"/>
      <c r="C909" s="6"/>
      <c r="D909" s="8"/>
      <c r="E909" s="9"/>
      <c r="F909" s="10"/>
      <c r="G909" s="9"/>
      <c r="H909" s="10"/>
      <c r="I909" s="105"/>
      <c r="J909" s="10"/>
      <c r="K909" s="54"/>
    </row>
    <row r="910" spans="1:18">
      <c r="A910" s="6"/>
      <c r="B910" s="7"/>
      <c r="C910" s="6"/>
      <c r="D910" s="8"/>
      <c r="E910" s="9"/>
      <c r="F910" s="10"/>
      <c r="G910" s="9"/>
      <c r="H910" s="10"/>
      <c r="I910" s="105"/>
      <c r="J910" s="10"/>
      <c r="K910" s="58"/>
      <c r="L910" s="35"/>
      <c r="M910" s="35"/>
      <c r="N910" s="35"/>
      <c r="O910" s="33"/>
      <c r="P910" s="33"/>
      <c r="Q910" s="33"/>
      <c r="R910" s="33"/>
    </row>
    <row r="911" spans="1:18">
      <c r="A911" s="6"/>
      <c r="B911" s="7"/>
      <c r="C911" s="6"/>
      <c r="D911" s="8"/>
      <c r="E911" s="9"/>
      <c r="F911" s="10"/>
      <c r="G911" s="9"/>
      <c r="H911" s="10"/>
      <c r="I911" s="105"/>
      <c r="J911" s="10"/>
      <c r="K911" s="54"/>
    </row>
    <row r="912" spans="1:18">
      <c r="A912" s="6"/>
      <c r="B912" s="7"/>
      <c r="C912" s="6"/>
      <c r="D912" s="8"/>
      <c r="E912" s="9"/>
      <c r="F912" s="10"/>
      <c r="G912" s="9"/>
      <c r="H912" s="10"/>
      <c r="I912" s="105"/>
      <c r="J912" s="10"/>
      <c r="K912" s="58"/>
      <c r="L912" s="35"/>
      <c r="M912" s="35"/>
      <c r="N912" s="35"/>
      <c r="O912" s="33"/>
      <c r="P912" s="33"/>
      <c r="Q912" s="33"/>
      <c r="R912" s="33"/>
    </row>
    <row r="913" spans="1:18">
      <c r="A913" s="6"/>
      <c r="B913" s="7"/>
      <c r="C913" s="6"/>
      <c r="D913" s="8"/>
      <c r="E913" s="9"/>
      <c r="F913" s="10"/>
      <c r="G913" s="9"/>
      <c r="H913" s="10"/>
      <c r="I913" s="105"/>
      <c r="J913" s="10"/>
      <c r="K913" s="54"/>
    </row>
    <row r="914" spans="1:18">
      <c r="A914" s="6"/>
      <c r="B914" s="7"/>
      <c r="C914" s="6"/>
      <c r="D914" s="8"/>
      <c r="E914" s="9"/>
      <c r="F914" s="10"/>
      <c r="G914" s="9"/>
      <c r="H914" s="10"/>
      <c r="I914" s="105"/>
      <c r="J914" s="10"/>
      <c r="K914" s="58"/>
      <c r="L914" s="35"/>
      <c r="M914" s="35"/>
      <c r="N914" s="35"/>
      <c r="O914" s="33"/>
      <c r="P914" s="33"/>
      <c r="Q914" s="33"/>
      <c r="R914" s="33"/>
    </row>
    <row r="915" spans="1:18">
      <c r="A915" s="6"/>
      <c r="B915" s="7"/>
      <c r="C915" s="6"/>
      <c r="D915" s="8"/>
      <c r="E915" s="9"/>
      <c r="F915" s="10"/>
      <c r="G915" s="9"/>
      <c r="H915" s="10"/>
      <c r="I915" s="105"/>
      <c r="J915" s="10"/>
      <c r="K915" s="54"/>
    </row>
    <row r="916" spans="1:18">
      <c r="A916" s="6"/>
      <c r="B916" s="7"/>
      <c r="C916" s="6"/>
      <c r="D916" s="8"/>
      <c r="E916" s="9"/>
      <c r="F916" s="10"/>
      <c r="G916" s="9"/>
      <c r="H916" s="10"/>
      <c r="I916" s="105"/>
      <c r="J916" s="10"/>
      <c r="K916" s="58"/>
      <c r="L916" s="35"/>
      <c r="M916" s="35"/>
      <c r="N916" s="35"/>
      <c r="O916" s="33"/>
      <c r="P916" s="33"/>
      <c r="Q916" s="33"/>
      <c r="R916" s="33"/>
    </row>
    <row r="917" spans="1:18">
      <c r="A917" s="6"/>
      <c r="B917" s="7"/>
      <c r="C917" s="6"/>
      <c r="D917" s="8"/>
      <c r="E917" s="9"/>
      <c r="F917" s="10"/>
      <c r="G917" s="9"/>
      <c r="H917" s="10"/>
      <c r="I917" s="105"/>
      <c r="J917" s="10"/>
      <c r="K917" s="54"/>
    </row>
    <row r="918" spans="1:18">
      <c r="A918" s="6"/>
      <c r="B918" s="7"/>
      <c r="C918" s="6"/>
      <c r="D918" s="8"/>
      <c r="E918" s="9"/>
      <c r="F918" s="10"/>
      <c r="G918" s="9"/>
      <c r="H918" s="10"/>
      <c r="I918" s="105"/>
      <c r="J918" s="10"/>
      <c r="K918" s="58"/>
      <c r="L918" s="35"/>
      <c r="M918" s="35"/>
      <c r="N918" s="35"/>
      <c r="O918" s="33"/>
      <c r="P918" s="33"/>
      <c r="Q918" s="33"/>
      <c r="R918" s="33"/>
    </row>
    <row r="919" spans="1:18">
      <c r="A919" s="6"/>
      <c r="B919" s="7"/>
      <c r="C919" s="6"/>
      <c r="D919" s="8"/>
      <c r="E919" s="9"/>
      <c r="F919" s="10"/>
      <c r="G919" s="9"/>
      <c r="H919" s="10"/>
      <c r="I919" s="105"/>
      <c r="J919" s="10"/>
      <c r="K919" s="54"/>
    </row>
    <row r="920" spans="1:18">
      <c r="A920" s="6"/>
      <c r="B920" s="7"/>
      <c r="C920" s="6"/>
      <c r="D920" s="8"/>
      <c r="E920" s="9"/>
      <c r="F920" s="10"/>
      <c r="G920" s="9"/>
      <c r="H920" s="10"/>
      <c r="I920" s="105"/>
      <c r="J920" s="10"/>
      <c r="K920" s="58"/>
      <c r="L920" s="35"/>
      <c r="M920" s="35"/>
      <c r="N920" s="35"/>
      <c r="O920" s="33"/>
      <c r="P920" s="33"/>
      <c r="Q920" s="33"/>
      <c r="R920" s="33"/>
    </row>
    <row r="921" spans="1:18">
      <c r="A921" s="6"/>
      <c r="B921" s="7"/>
      <c r="C921" s="6"/>
      <c r="D921" s="8"/>
      <c r="E921" s="9"/>
      <c r="F921" s="10"/>
      <c r="G921" s="9"/>
      <c r="H921" s="10"/>
      <c r="I921" s="105"/>
      <c r="J921" s="10"/>
      <c r="K921" s="54"/>
    </row>
    <row r="922" spans="1:18">
      <c r="A922" s="6"/>
      <c r="B922" s="7"/>
      <c r="C922" s="6"/>
      <c r="D922" s="8"/>
      <c r="E922" s="9"/>
      <c r="F922" s="10"/>
      <c r="G922" s="9"/>
      <c r="H922" s="10"/>
      <c r="I922" s="105"/>
      <c r="J922" s="10"/>
      <c r="K922" s="58"/>
      <c r="L922" s="35"/>
      <c r="M922" s="35"/>
      <c r="N922" s="35"/>
      <c r="O922" s="33"/>
      <c r="P922" s="33"/>
      <c r="Q922" s="33"/>
      <c r="R922" s="33"/>
    </row>
    <row r="923" spans="1:18">
      <c r="A923" s="6"/>
      <c r="B923" s="7"/>
      <c r="C923" s="6"/>
      <c r="D923" s="8"/>
      <c r="E923" s="9"/>
      <c r="F923" s="10"/>
      <c r="G923" s="9"/>
      <c r="H923" s="10"/>
      <c r="I923" s="105"/>
      <c r="J923" s="10"/>
      <c r="K923" s="54"/>
    </row>
    <row r="924" spans="1:18">
      <c r="A924" s="6"/>
      <c r="B924" s="7"/>
      <c r="C924" s="6"/>
      <c r="D924" s="8"/>
      <c r="E924" s="9"/>
      <c r="F924" s="10"/>
      <c r="G924" s="9"/>
      <c r="H924" s="10"/>
      <c r="I924" s="105"/>
      <c r="J924" s="10"/>
      <c r="K924" s="58"/>
      <c r="L924" s="35"/>
      <c r="M924" s="35"/>
      <c r="N924" s="35"/>
      <c r="O924" s="33"/>
      <c r="P924" s="33"/>
      <c r="Q924" s="33"/>
      <c r="R924" s="33"/>
    </row>
    <row r="925" spans="1:18">
      <c r="A925" s="6"/>
      <c r="B925" s="7"/>
      <c r="C925" s="6"/>
      <c r="D925" s="8"/>
      <c r="E925" s="9"/>
      <c r="F925" s="10"/>
      <c r="G925" s="9"/>
      <c r="H925" s="10"/>
      <c r="I925" s="105"/>
      <c r="J925" s="10"/>
      <c r="K925" s="54"/>
    </row>
    <row r="926" spans="1:18">
      <c r="A926" s="6"/>
      <c r="B926" s="7"/>
      <c r="C926" s="6"/>
      <c r="D926" s="8"/>
      <c r="E926" s="9"/>
      <c r="F926" s="10"/>
      <c r="G926" s="9"/>
      <c r="H926" s="10"/>
      <c r="I926" s="105"/>
      <c r="J926" s="10"/>
      <c r="K926" s="58"/>
      <c r="L926" s="35"/>
      <c r="M926" s="35"/>
      <c r="N926" s="35"/>
      <c r="O926" s="33"/>
      <c r="P926" s="33"/>
      <c r="Q926" s="33"/>
      <c r="R926" s="33"/>
    </row>
    <row r="927" spans="1:18">
      <c r="A927" s="6"/>
      <c r="B927" s="7"/>
      <c r="C927" s="6"/>
      <c r="D927" s="8"/>
      <c r="E927" s="9"/>
      <c r="F927" s="10"/>
      <c r="G927" s="9"/>
      <c r="H927" s="10"/>
      <c r="I927" s="105"/>
      <c r="J927" s="10"/>
      <c r="K927" s="54"/>
    </row>
    <row r="928" spans="1:18">
      <c r="A928" s="6"/>
      <c r="B928" s="7"/>
      <c r="C928" s="6"/>
      <c r="D928" s="8"/>
      <c r="E928" s="9"/>
      <c r="F928" s="10"/>
      <c r="G928" s="9"/>
      <c r="H928" s="10"/>
      <c r="I928" s="105"/>
      <c r="J928" s="10"/>
      <c r="K928" s="58"/>
      <c r="L928" s="35"/>
      <c r="M928" s="35"/>
      <c r="N928" s="35"/>
      <c r="O928" s="33"/>
      <c r="P928" s="33"/>
      <c r="Q928" s="33"/>
      <c r="R928" s="33"/>
    </row>
    <row r="929" spans="1:18">
      <c r="A929" s="6"/>
      <c r="B929" s="7"/>
      <c r="C929" s="6"/>
      <c r="D929" s="8"/>
      <c r="E929" s="9"/>
      <c r="F929" s="10"/>
      <c r="G929" s="9"/>
      <c r="H929" s="10"/>
      <c r="I929" s="105"/>
      <c r="J929" s="10"/>
      <c r="K929" s="54"/>
    </row>
    <row r="930" spans="1:18">
      <c r="A930" s="6"/>
      <c r="B930" s="7"/>
      <c r="C930" s="6"/>
      <c r="D930" s="8"/>
      <c r="E930" s="9"/>
      <c r="F930" s="10"/>
      <c r="G930" s="9"/>
      <c r="H930" s="10"/>
      <c r="I930" s="105"/>
      <c r="J930" s="10"/>
      <c r="K930" s="58"/>
      <c r="L930" s="35"/>
      <c r="M930" s="35"/>
      <c r="N930" s="35"/>
      <c r="O930" s="33"/>
      <c r="P930" s="33"/>
      <c r="Q930" s="33"/>
      <c r="R930" s="33"/>
    </row>
    <row r="931" spans="1:18">
      <c r="A931" s="6"/>
      <c r="B931" s="7"/>
      <c r="C931" s="6"/>
      <c r="D931" s="8"/>
      <c r="E931" s="9"/>
      <c r="F931" s="10"/>
      <c r="G931" s="9"/>
      <c r="H931" s="10"/>
      <c r="I931" s="105"/>
      <c r="J931" s="10"/>
      <c r="K931" s="54"/>
    </row>
    <row r="932" spans="1:18">
      <c r="A932" s="6"/>
      <c r="B932" s="7"/>
      <c r="C932" s="6"/>
      <c r="D932" s="8"/>
      <c r="E932" s="9"/>
      <c r="F932" s="10"/>
      <c r="G932" s="9"/>
      <c r="H932" s="10"/>
      <c r="I932" s="105"/>
      <c r="J932" s="10"/>
      <c r="K932" s="58"/>
      <c r="L932" s="35"/>
      <c r="M932" s="35"/>
      <c r="N932" s="35"/>
      <c r="O932" s="33"/>
      <c r="P932" s="33"/>
      <c r="Q932" s="33"/>
      <c r="R932" s="33"/>
    </row>
    <row r="933" spans="1:18">
      <c r="A933" s="6"/>
      <c r="B933" s="7"/>
      <c r="C933" s="6"/>
      <c r="D933" s="8"/>
      <c r="E933" s="9"/>
      <c r="F933" s="10"/>
      <c r="G933" s="9"/>
      <c r="H933" s="10"/>
      <c r="I933" s="105"/>
      <c r="J933" s="10"/>
      <c r="K933" s="54"/>
    </row>
    <row r="934" spans="1:18">
      <c r="A934" s="6"/>
      <c r="B934" s="7"/>
      <c r="C934" s="6"/>
      <c r="D934" s="8"/>
      <c r="E934" s="9"/>
      <c r="F934" s="10"/>
      <c r="G934" s="9"/>
      <c r="H934" s="10"/>
      <c r="I934" s="105"/>
      <c r="J934" s="10"/>
      <c r="K934" s="58"/>
      <c r="L934" s="35"/>
      <c r="M934" s="35"/>
      <c r="N934" s="35"/>
      <c r="O934" s="33"/>
      <c r="P934" s="33"/>
      <c r="Q934" s="33"/>
      <c r="R934" s="33"/>
    </row>
    <row r="935" spans="1:18">
      <c r="A935" s="6"/>
      <c r="B935" s="7"/>
      <c r="C935" s="6"/>
      <c r="D935" s="8"/>
      <c r="E935" s="9"/>
      <c r="F935" s="10"/>
      <c r="G935" s="9"/>
      <c r="H935" s="10"/>
      <c r="I935" s="105"/>
      <c r="J935" s="10"/>
      <c r="K935" s="54"/>
    </row>
    <row r="936" spans="1:18">
      <c r="A936" s="6"/>
      <c r="B936" s="7"/>
      <c r="C936" s="6"/>
      <c r="D936" s="8"/>
      <c r="E936" s="9"/>
      <c r="F936" s="10"/>
      <c r="G936" s="9"/>
      <c r="H936" s="10"/>
      <c r="I936" s="105"/>
      <c r="J936" s="10"/>
      <c r="K936" s="58"/>
      <c r="L936" s="35"/>
      <c r="M936" s="35"/>
      <c r="N936" s="35"/>
      <c r="O936" s="33"/>
      <c r="P936" s="33"/>
      <c r="Q936" s="33"/>
      <c r="R936" s="33"/>
    </row>
    <row r="937" spans="1:18">
      <c r="A937" s="6"/>
      <c r="B937" s="7"/>
      <c r="C937" s="6"/>
      <c r="D937" s="8"/>
      <c r="E937" s="9"/>
      <c r="F937" s="10"/>
      <c r="G937" s="9"/>
      <c r="H937" s="10"/>
      <c r="I937" s="105"/>
      <c r="J937" s="10"/>
      <c r="K937" s="54"/>
    </row>
    <row r="938" spans="1:18">
      <c r="A938" s="6"/>
      <c r="B938" s="7"/>
      <c r="C938" s="6"/>
      <c r="D938" s="8"/>
      <c r="E938" s="9"/>
      <c r="F938" s="10"/>
      <c r="G938" s="9"/>
      <c r="H938" s="10"/>
      <c r="I938" s="105"/>
      <c r="J938" s="10"/>
      <c r="K938" s="58"/>
      <c r="L938" s="35"/>
      <c r="M938" s="35"/>
      <c r="N938" s="35"/>
      <c r="O938" s="33"/>
      <c r="P938" s="33"/>
      <c r="Q938" s="33"/>
      <c r="R938" s="33"/>
    </row>
    <row r="939" spans="1:18">
      <c r="A939" s="6"/>
      <c r="B939" s="7"/>
      <c r="C939" s="6"/>
      <c r="D939" s="8"/>
      <c r="E939" s="9"/>
      <c r="F939" s="10"/>
      <c r="G939" s="9"/>
      <c r="H939" s="10"/>
      <c r="I939" s="105"/>
      <c r="J939" s="10"/>
      <c r="K939" s="54"/>
    </row>
    <row r="940" spans="1:18">
      <c r="A940" s="6"/>
      <c r="B940" s="7"/>
      <c r="C940" s="6"/>
      <c r="D940" s="8"/>
      <c r="E940" s="9"/>
      <c r="F940" s="10"/>
      <c r="G940" s="9"/>
      <c r="H940" s="10"/>
      <c r="I940" s="105"/>
      <c r="J940" s="10"/>
      <c r="K940" s="58"/>
      <c r="L940" s="35"/>
      <c r="M940" s="35"/>
      <c r="N940" s="35"/>
      <c r="O940" s="33"/>
      <c r="P940" s="33"/>
      <c r="Q940" s="33"/>
      <c r="R940" s="33"/>
    </row>
    <row r="941" spans="1:18">
      <c r="A941" s="6"/>
      <c r="B941" s="7"/>
      <c r="C941" s="6"/>
      <c r="D941" s="8"/>
      <c r="E941" s="9"/>
      <c r="F941" s="10"/>
      <c r="G941" s="9"/>
      <c r="H941" s="10"/>
      <c r="I941" s="105"/>
      <c r="J941" s="10"/>
      <c r="K941" s="54"/>
    </row>
    <row r="942" spans="1:18">
      <c r="A942" s="6"/>
      <c r="B942" s="7"/>
      <c r="C942" s="6"/>
      <c r="D942" s="8"/>
      <c r="E942" s="9"/>
      <c r="F942" s="10"/>
      <c r="G942" s="9"/>
      <c r="H942" s="10"/>
      <c r="I942" s="105"/>
      <c r="J942" s="10"/>
      <c r="K942" s="58"/>
      <c r="L942" s="35"/>
      <c r="M942" s="35"/>
      <c r="N942" s="35"/>
      <c r="O942" s="33"/>
      <c r="P942" s="33"/>
      <c r="Q942" s="33"/>
      <c r="R942" s="33"/>
    </row>
    <row r="943" spans="1:18">
      <c r="A943" s="6"/>
      <c r="B943" s="7"/>
      <c r="C943" s="6"/>
      <c r="D943" s="8"/>
      <c r="E943" s="9"/>
      <c r="F943" s="10"/>
      <c r="G943" s="9"/>
      <c r="H943" s="10"/>
      <c r="I943" s="105"/>
      <c r="J943" s="10"/>
      <c r="K943" s="54"/>
    </row>
    <row r="944" spans="1:18">
      <c r="A944" s="6"/>
      <c r="B944" s="7"/>
      <c r="C944" s="6"/>
      <c r="D944" s="8"/>
      <c r="E944" s="9"/>
      <c r="F944" s="10"/>
      <c r="G944" s="9"/>
      <c r="H944" s="10"/>
      <c r="I944" s="105"/>
      <c r="J944" s="10"/>
      <c r="K944" s="58"/>
      <c r="L944" s="35"/>
      <c r="M944" s="35"/>
      <c r="N944" s="35"/>
      <c r="O944" s="33"/>
      <c r="P944" s="33"/>
      <c r="Q944" s="33"/>
      <c r="R944" s="33"/>
    </row>
    <row r="945" spans="1:18">
      <c r="A945" s="6"/>
      <c r="B945" s="7"/>
      <c r="C945" s="6"/>
      <c r="D945" s="8"/>
      <c r="E945" s="9"/>
      <c r="F945" s="10"/>
      <c r="G945" s="9"/>
      <c r="H945" s="10"/>
      <c r="I945" s="105"/>
      <c r="J945" s="10"/>
      <c r="K945" s="54"/>
    </row>
    <row r="946" spans="1:18">
      <c r="A946" s="6"/>
      <c r="B946" s="7"/>
      <c r="C946" s="6"/>
      <c r="D946" s="8"/>
      <c r="E946" s="9"/>
      <c r="F946" s="10"/>
      <c r="G946" s="9"/>
      <c r="H946" s="10"/>
      <c r="I946" s="105"/>
      <c r="J946" s="10"/>
      <c r="K946" s="58"/>
      <c r="L946" s="35"/>
      <c r="M946" s="35"/>
      <c r="N946" s="35"/>
      <c r="O946" s="33"/>
      <c r="P946" s="33"/>
      <c r="Q946" s="33"/>
      <c r="R946" s="33"/>
    </row>
    <row r="947" spans="1:18">
      <c r="A947" s="6"/>
      <c r="B947" s="7"/>
      <c r="C947" s="6"/>
      <c r="D947" s="8"/>
      <c r="E947" s="9"/>
      <c r="F947" s="10"/>
      <c r="G947" s="9"/>
      <c r="H947" s="10"/>
      <c r="I947" s="105"/>
      <c r="J947" s="10"/>
      <c r="K947" s="54"/>
    </row>
    <row r="948" spans="1:18">
      <c r="A948" s="6"/>
      <c r="B948" s="7"/>
      <c r="C948" s="6"/>
      <c r="D948" s="8"/>
      <c r="E948" s="9"/>
      <c r="F948" s="10"/>
      <c r="G948" s="9"/>
      <c r="H948" s="10"/>
      <c r="I948" s="105"/>
      <c r="J948" s="10"/>
      <c r="K948" s="58"/>
      <c r="L948" s="35"/>
      <c r="M948" s="35"/>
      <c r="N948" s="35"/>
      <c r="O948" s="33"/>
      <c r="P948" s="33"/>
      <c r="Q948" s="33"/>
      <c r="R948" s="33"/>
    </row>
    <row r="949" spans="1:18">
      <c r="A949" s="6"/>
      <c r="B949" s="7"/>
      <c r="C949" s="6"/>
      <c r="D949" s="8"/>
      <c r="E949" s="9"/>
      <c r="F949" s="10"/>
      <c r="G949" s="9"/>
      <c r="H949" s="10"/>
      <c r="I949" s="105"/>
      <c r="J949" s="10"/>
      <c r="K949" s="54"/>
    </row>
    <row r="950" spans="1:18">
      <c r="A950" s="6"/>
      <c r="B950" s="7"/>
      <c r="C950" s="6"/>
      <c r="D950" s="8"/>
      <c r="E950" s="9"/>
      <c r="F950" s="10"/>
      <c r="G950" s="9"/>
      <c r="H950" s="10"/>
      <c r="I950" s="105"/>
      <c r="J950" s="10"/>
      <c r="K950" s="58"/>
      <c r="L950" s="35"/>
      <c r="M950" s="35"/>
      <c r="N950" s="35"/>
      <c r="O950" s="33"/>
      <c r="P950" s="33"/>
      <c r="Q950" s="33"/>
      <c r="R950" s="33"/>
    </row>
    <row r="951" spans="1:18">
      <c r="A951" s="6"/>
      <c r="B951" s="7"/>
      <c r="C951" s="6"/>
      <c r="D951" s="8"/>
      <c r="E951" s="9"/>
      <c r="F951" s="10"/>
      <c r="G951" s="9"/>
      <c r="H951" s="10"/>
      <c r="I951" s="105"/>
      <c r="J951" s="10"/>
      <c r="K951" s="54"/>
    </row>
    <row r="952" spans="1:18">
      <c r="A952" s="6"/>
      <c r="B952" s="7"/>
      <c r="C952" s="6"/>
      <c r="D952" s="8"/>
      <c r="E952" s="9"/>
      <c r="F952" s="10"/>
      <c r="G952" s="9"/>
      <c r="H952" s="10"/>
      <c r="I952" s="105"/>
      <c r="J952" s="10"/>
      <c r="K952" s="58"/>
      <c r="L952" s="35"/>
      <c r="M952" s="35"/>
      <c r="N952" s="35"/>
      <c r="O952" s="33"/>
      <c r="P952" s="33"/>
      <c r="Q952" s="33"/>
      <c r="R952" s="33"/>
    </row>
    <row r="953" spans="1:18">
      <c r="A953" s="6"/>
      <c r="B953" s="7"/>
      <c r="C953" s="6"/>
      <c r="D953" s="8"/>
      <c r="E953" s="9"/>
      <c r="F953" s="10"/>
      <c r="G953" s="9"/>
      <c r="H953" s="10"/>
      <c r="I953" s="105"/>
      <c r="J953" s="10"/>
      <c r="K953" s="54"/>
    </row>
    <row r="954" spans="1:18">
      <c r="A954" s="6"/>
      <c r="B954" s="7"/>
      <c r="C954" s="6"/>
      <c r="D954" s="8"/>
      <c r="E954" s="9"/>
      <c r="F954" s="10"/>
      <c r="G954" s="9"/>
      <c r="H954" s="10"/>
      <c r="J954" s="10"/>
      <c r="K954" s="58"/>
      <c r="L954" s="35"/>
      <c r="M954" s="35"/>
      <c r="N954" s="35"/>
      <c r="O954" s="33"/>
      <c r="P954" s="33"/>
      <c r="Q954" s="33"/>
      <c r="R954" s="33"/>
    </row>
    <row r="955" spans="1:18">
      <c r="A955" s="6"/>
      <c r="B955" s="7"/>
      <c r="C955" s="6"/>
      <c r="D955" s="8"/>
      <c r="E955" s="9"/>
      <c r="F955" s="10"/>
      <c r="G955" s="9"/>
      <c r="H955" s="10"/>
      <c r="J955" s="10"/>
      <c r="K955" s="54"/>
    </row>
    <row r="956" spans="1:18">
      <c r="A956" s="6"/>
      <c r="B956" s="7"/>
      <c r="C956" s="6"/>
      <c r="D956" s="8"/>
      <c r="E956" s="9"/>
      <c r="F956" s="10"/>
      <c r="G956" s="9"/>
      <c r="H956" s="10"/>
      <c r="J956" s="10"/>
      <c r="K956" s="58"/>
      <c r="L956" s="35"/>
      <c r="M956" s="35"/>
      <c r="N956" s="35"/>
      <c r="O956" s="33"/>
      <c r="P956" s="33"/>
      <c r="Q956" s="33"/>
      <c r="R956" s="33"/>
    </row>
    <row r="957" spans="1:18">
      <c r="A957" s="6"/>
      <c r="B957" s="7"/>
      <c r="C957" s="6"/>
      <c r="D957" s="8"/>
      <c r="E957" s="9"/>
      <c r="F957" s="10"/>
      <c r="G957" s="9"/>
      <c r="H957" s="10"/>
      <c r="J957" s="10"/>
      <c r="K957" s="54"/>
    </row>
    <row r="958" spans="1:18">
      <c r="A958" s="6"/>
      <c r="B958" s="7"/>
      <c r="C958" s="6"/>
      <c r="D958" s="8"/>
      <c r="E958" s="9"/>
      <c r="F958" s="10"/>
      <c r="G958" s="9"/>
      <c r="H958" s="10"/>
      <c r="J958" s="10"/>
      <c r="K958" s="58"/>
      <c r="L958" s="35"/>
      <c r="M958" s="35"/>
      <c r="N958" s="35"/>
      <c r="O958" s="33"/>
      <c r="P958" s="33"/>
      <c r="Q958" s="33"/>
      <c r="R958" s="33"/>
    </row>
    <row r="959" spans="1:18">
      <c r="A959" s="6"/>
      <c r="B959" s="7"/>
      <c r="C959" s="6"/>
      <c r="D959" s="8"/>
      <c r="E959" s="9"/>
      <c r="F959" s="10"/>
      <c r="G959" s="9"/>
      <c r="H959" s="10"/>
      <c r="J959" s="10"/>
      <c r="K959" s="54"/>
    </row>
    <row r="960" spans="1:18">
      <c r="A960" s="6"/>
      <c r="B960" s="7"/>
      <c r="C960" s="6"/>
      <c r="D960" s="8"/>
      <c r="E960" s="9"/>
      <c r="F960" s="10"/>
      <c r="G960" s="9"/>
      <c r="H960" s="10"/>
      <c r="J960" s="10"/>
      <c r="K960" s="58"/>
      <c r="L960" s="35"/>
      <c r="M960" s="35"/>
      <c r="N960" s="35"/>
      <c r="O960" s="33"/>
      <c r="P960" s="33"/>
      <c r="Q960" s="33"/>
      <c r="R960" s="33"/>
    </row>
    <row r="961" spans="1:18">
      <c r="A961" s="6"/>
      <c r="B961" s="7"/>
      <c r="C961" s="6"/>
      <c r="D961" s="8"/>
      <c r="E961" s="9"/>
      <c r="F961" s="10"/>
      <c r="G961" s="9"/>
      <c r="H961" s="10"/>
      <c r="J961" s="10"/>
      <c r="K961" s="54"/>
    </row>
    <row r="962" spans="1:18">
      <c r="A962" s="6"/>
      <c r="B962" s="7"/>
      <c r="C962" s="6"/>
      <c r="D962" s="8"/>
      <c r="E962" s="9"/>
      <c r="F962" s="10"/>
      <c r="G962" s="9"/>
      <c r="H962" s="10"/>
      <c r="J962" s="10"/>
      <c r="K962" s="58"/>
      <c r="L962" s="35"/>
      <c r="M962" s="35"/>
      <c r="N962" s="35"/>
      <c r="O962" s="33"/>
      <c r="P962" s="33"/>
      <c r="Q962" s="33"/>
      <c r="R962" s="33"/>
    </row>
    <row r="963" spans="1:18">
      <c r="A963" s="6"/>
      <c r="B963" s="7"/>
      <c r="C963" s="6"/>
      <c r="D963" s="8"/>
      <c r="E963" s="9"/>
      <c r="F963" s="10"/>
      <c r="G963" s="9"/>
      <c r="H963" s="10"/>
      <c r="J963" s="10"/>
      <c r="K963" s="54"/>
    </row>
    <row r="964" spans="1:18">
      <c r="A964" s="6"/>
      <c r="B964" s="7"/>
      <c r="C964" s="6"/>
      <c r="D964" s="8"/>
      <c r="E964" s="9"/>
      <c r="F964" s="10"/>
      <c r="G964" s="9"/>
      <c r="H964" s="10"/>
      <c r="J964" s="10"/>
      <c r="K964" s="58"/>
      <c r="L964" s="35"/>
      <c r="M964" s="35"/>
      <c r="N964" s="35"/>
      <c r="O964" s="33"/>
      <c r="P964" s="33"/>
      <c r="Q964" s="33"/>
      <c r="R964" s="33"/>
    </row>
    <row r="965" spans="1:18">
      <c r="A965" s="6"/>
      <c r="B965" s="7"/>
      <c r="C965" s="6"/>
      <c r="D965" s="8"/>
      <c r="E965" s="9"/>
      <c r="F965" s="10"/>
      <c r="G965" s="9"/>
      <c r="H965" s="10"/>
      <c r="J965" s="10"/>
      <c r="K965" s="54"/>
    </row>
    <row r="966" spans="1:18">
      <c r="A966" s="6"/>
      <c r="B966" s="7"/>
      <c r="C966" s="6"/>
      <c r="D966" s="8"/>
      <c r="E966" s="9"/>
      <c r="F966" s="10"/>
      <c r="G966" s="9"/>
      <c r="H966" s="10"/>
      <c r="J966" s="10"/>
      <c r="K966" s="58"/>
      <c r="L966" s="35"/>
      <c r="M966" s="35"/>
      <c r="N966" s="35"/>
      <c r="O966" s="33"/>
      <c r="P966" s="33"/>
      <c r="Q966" s="33"/>
      <c r="R966" s="33"/>
    </row>
    <row r="967" spans="1:18">
      <c r="A967" s="6"/>
      <c r="B967" s="7"/>
      <c r="C967" s="6"/>
      <c r="D967" s="8"/>
      <c r="E967" s="9"/>
      <c r="F967" s="10"/>
      <c r="G967" s="9"/>
      <c r="H967" s="10"/>
      <c r="J967" s="10"/>
      <c r="K967" s="54"/>
    </row>
    <row r="968" spans="1:18">
      <c r="A968" s="6"/>
      <c r="B968" s="7"/>
      <c r="C968" s="6"/>
      <c r="D968" s="8"/>
      <c r="E968" s="9"/>
      <c r="F968" s="10"/>
      <c r="G968" s="9"/>
      <c r="H968" s="10"/>
      <c r="J968" s="10"/>
      <c r="K968" s="58"/>
      <c r="L968" s="35"/>
      <c r="M968" s="35"/>
      <c r="N968" s="35"/>
      <c r="O968" s="33"/>
      <c r="P968" s="33"/>
      <c r="Q968" s="33"/>
      <c r="R968" s="33"/>
    </row>
    <row r="969" spans="1:18">
      <c r="A969" s="6"/>
      <c r="B969" s="7"/>
      <c r="C969" s="6"/>
      <c r="D969" s="8"/>
      <c r="E969" s="9"/>
      <c r="F969" s="10"/>
      <c r="G969" s="9"/>
      <c r="H969" s="10"/>
      <c r="J969" s="10"/>
      <c r="K969" s="54"/>
    </row>
    <row r="970" spans="1:18">
      <c r="A970" s="6"/>
      <c r="B970" s="7"/>
      <c r="C970" s="6"/>
      <c r="D970" s="8"/>
      <c r="E970" s="9"/>
      <c r="F970" s="10"/>
      <c r="G970" s="9"/>
      <c r="H970" s="10"/>
      <c r="J970" s="10"/>
      <c r="K970" s="58"/>
      <c r="L970" s="35"/>
      <c r="M970" s="35"/>
      <c r="N970" s="35"/>
      <c r="O970" s="33"/>
      <c r="P970" s="33"/>
      <c r="Q970" s="33"/>
      <c r="R970" s="33"/>
    </row>
    <row r="971" spans="1:18">
      <c r="A971" s="6"/>
      <c r="B971" s="7"/>
      <c r="C971" s="6"/>
      <c r="D971" s="8"/>
      <c r="E971" s="9"/>
      <c r="F971" s="10"/>
      <c r="G971" s="9"/>
      <c r="H971" s="10"/>
      <c r="J971" s="10"/>
      <c r="K971" s="54"/>
    </row>
    <row r="972" spans="1:18">
      <c r="A972" s="6"/>
      <c r="B972" s="7"/>
      <c r="C972" s="6"/>
      <c r="D972" s="8"/>
      <c r="E972" s="9"/>
      <c r="F972" s="10"/>
      <c r="G972" s="9"/>
      <c r="H972" s="10"/>
      <c r="J972" s="10"/>
      <c r="K972" s="58"/>
      <c r="L972" s="35"/>
      <c r="M972" s="35"/>
      <c r="N972" s="35"/>
      <c r="O972" s="33"/>
      <c r="P972" s="33"/>
      <c r="Q972" s="33"/>
      <c r="R972" s="33"/>
    </row>
    <row r="973" spans="1:18">
      <c r="A973" s="6"/>
      <c r="B973" s="7"/>
      <c r="C973" s="6"/>
      <c r="D973" s="8"/>
      <c r="E973" s="9"/>
      <c r="F973" s="10"/>
      <c r="G973" s="9"/>
      <c r="H973" s="10"/>
      <c r="J973" s="10"/>
      <c r="K973" s="54"/>
    </row>
    <row r="974" spans="1:18">
      <c r="A974" s="6"/>
      <c r="B974" s="7"/>
      <c r="C974" s="6"/>
      <c r="D974" s="8"/>
      <c r="E974" s="9"/>
      <c r="F974" s="10"/>
      <c r="G974" s="9"/>
      <c r="H974" s="10"/>
      <c r="J974" s="10"/>
      <c r="K974" s="58"/>
      <c r="L974" s="35"/>
      <c r="M974" s="35"/>
      <c r="N974" s="35"/>
      <c r="O974" s="33"/>
      <c r="P974" s="33"/>
      <c r="Q974" s="33"/>
      <c r="R974" s="33"/>
    </row>
    <row r="975" spans="1:18">
      <c r="A975" s="6"/>
      <c r="B975" s="7"/>
      <c r="C975" s="6"/>
      <c r="D975" s="8"/>
      <c r="E975" s="9"/>
      <c r="F975" s="10"/>
      <c r="G975" s="9"/>
      <c r="H975" s="10"/>
      <c r="J975" s="10"/>
      <c r="K975" s="54"/>
    </row>
    <row r="976" spans="1:18">
      <c r="A976" s="6"/>
      <c r="B976" s="7"/>
      <c r="C976" s="6"/>
      <c r="D976" s="8"/>
      <c r="E976" s="9"/>
      <c r="F976" s="10"/>
      <c r="G976" s="9"/>
      <c r="H976" s="10"/>
      <c r="J976" s="10"/>
      <c r="K976" s="58"/>
      <c r="L976" s="35"/>
      <c r="M976" s="35"/>
      <c r="N976" s="35"/>
      <c r="O976" s="33"/>
      <c r="P976" s="33"/>
      <c r="Q976" s="33"/>
      <c r="R976" s="33"/>
    </row>
    <row r="977" spans="1:18">
      <c r="A977" s="6"/>
      <c r="B977" s="7"/>
      <c r="C977" s="6"/>
      <c r="D977" s="8"/>
      <c r="E977" s="9"/>
      <c r="F977" s="10"/>
      <c r="G977" s="9"/>
      <c r="H977" s="10"/>
      <c r="J977" s="10"/>
      <c r="K977" s="54"/>
    </row>
    <row r="978" spans="1:18">
      <c r="A978" s="6"/>
      <c r="B978" s="7"/>
      <c r="C978" s="6"/>
      <c r="D978" s="8"/>
      <c r="E978" s="9"/>
      <c r="F978" s="10"/>
      <c r="G978" s="9"/>
      <c r="H978" s="10"/>
      <c r="J978" s="10"/>
      <c r="K978" s="58"/>
      <c r="L978" s="35"/>
      <c r="M978" s="35"/>
      <c r="N978" s="35"/>
      <c r="O978" s="33"/>
      <c r="P978" s="33"/>
      <c r="Q978" s="33"/>
      <c r="R978" s="33"/>
    </row>
    <row r="979" spans="1:18">
      <c r="A979" s="6"/>
      <c r="B979" s="7"/>
      <c r="C979" s="6"/>
      <c r="D979" s="8"/>
      <c r="E979" s="9"/>
      <c r="F979" s="10"/>
      <c r="G979" s="9"/>
      <c r="H979" s="10"/>
      <c r="J979" s="10"/>
      <c r="K979" s="54"/>
    </row>
    <row r="980" spans="1:18">
      <c r="A980" s="6"/>
      <c r="B980" s="7"/>
      <c r="C980" s="6"/>
      <c r="D980" s="8"/>
      <c r="E980" s="9"/>
      <c r="F980" s="10"/>
      <c r="G980" s="9"/>
      <c r="H980" s="10"/>
      <c r="J980" s="10"/>
      <c r="K980" s="58"/>
      <c r="L980" s="35"/>
      <c r="M980" s="35"/>
      <c r="N980" s="35"/>
      <c r="O980" s="33"/>
      <c r="P980" s="33"/>
      <c r="Q980" s="33"/>
      <c r="R980" s="33"/>
    </row>
    <row r="981" spans="1:18">
      <c r="A981" s="6"/>
      <c r="B981" s="7"/>
      <c r="C981" s="6"/>
      <c r="D981" s="8"/>
      <c r="E981" s="9"/>
      <c r="F981" s="10"/>
      <c r="G981" s="9"/>
      <c r="H981" s="10"/>
      <c r="J981" s="10"/>
      <c r="K981" s="54"/>
    </row>
    <row r="982" spans="1:18">
      <c r="A982" s="6"/>
      <c r="B982" s="7"/>
      <c r="C982" s="6"/>
      <c r="D982" s="8"/>
      <c r="E982" s="9"/>
      <c r="F982" s="10"/>
      <c r="G982" s="9"/>
      <c r="H982" s="10"/>
      <c r="J982" s="10"/>
      <c r="K982" s="58"/>
      <c r="L982" s="35"/>
      <c r="M982" s="35"/>
      <c r="N982" s="35"/>
      <c r="O982" s="33"/>
      <c r="P982" s="33"/>
      <c r="Q982" s="33"/>
      <c r="R982" s="33"/>
    </row>
    <row r="983" spans="1:18">
      <c r="A983" s="6"/>
      <c r="B983" s="7"/>
      <c r="C983" s="6"/>
      <c r="D983" s="8"/>
      <c r="E983" s="9"/>
      <c r="F983" s="10"/>
      <c r="G983" s="9"/>
      <c r="H983" s="10"/>
      <c r="J983" s="10"/>
      <c r="K983" s="54"/>
    </row>
    <row r="984" spans="1:18">
      <c r="A984" s="6"/>
      <c r="B984" s="7"/>
      <c r="C984" s="6"/>
      <c r="D984" s="8"/>
      <c r="E984" s="9"/>
      <c r="F984" s="10"/>
      <c r="G984" s="9"/>
      <c r="H984" s="10"/>
      <c r="J984" s="10"/>
      <c r="K984" s="58"/>
      <c r="L984" s="35"/>
      <c r="M984" s="35"/>
      <c r="N984" s="35"/>
      <c r="O984" s="33"/>
      <c r="P984" s="33"/>
      <c r="Q984" s="33"/>
      <c r="R984" s="33"/>
    </row>
    <row r="985" spans="1:18">
      <c r="A985" s="6"/>
      <c r="B985" s="7"/>
      <c r="C985" s="6"/>
      <c r="D985" s="8"/>
      <c r="E985" s="9"/>
      <c r="F985" s="10"/>
      <c r="G985" s="9"/>
      <c r="H985" s="10"/>
      <c r="J985" s="10"/>
      <c r="K985" s="54"/>
    </row>
    <row r="986" spans="1:18">
      <c r="A986" s="6"/>
      <c r="B986" s="7"/>
      <c r="C986" s="6"/>
      <c r="D986" s="8"/>
      <c r="E986" s="9"/>
      <c r="F986" s="10"/>
      <c r="G986" s="9"/>
      <c r="H986" s="10"/>
      <c r="J986" s="10"/>
      <c r="K986" s="58"/>
      <c r="L986" s="35"/>
      <c r="M986" s="35"/>
      <c r="N986" s="35"/>
      <c r="O986" s="33"/>
      <c r="P986" s="33"/>
      <c r="Q986" s="33"/>
      <c r="R986" s="33"/>
    </row>
    <row r="987" spans="1:18">
      <c r="A987" s="6"/>
      <c r="B987" s="7"/>
      <c r="C987" s="6"/>
      <c r="D987" s="8"/>
      <c r="E987" s="9"/>
      <c r="F987" s="10"/>
      <c r="G987" s="9"/>
      <c r="H987" s="10"/>
      <c r="J987" s="10"/>
      <c r="K987" s="54"/>
    </row>
    <row r="988" spans="1:18">
      <c r="A988" s="6"/>
      <c r="B988" s="7"/>
      <c r="C988" s="6"/>
      <c r="D988" s="8"/>
      <c r="E988" s="9"/>
      <c r="F988" s="10"/>
      <c r="G988" s="9"/>
      <c r="H988" s="10"/>
      <c r="J988" s="10"/>
      <c r="K988" s="58"/>
      <c r="L988" s="35"/>
      <c r="M988" s="35"/>
      <c r="N988" s="35"/>
      <c r="O988" s="33"/>
      <c r="P988" s="33"/>
      <c r="Q988" s="33"/>
      <c r="R988" s="33"/>
    </row>
    <row r="989" spans="1:18">
      <c r="A989" s="6"/>
      <c r="B989" s="7"/>
      <c r="C989" s="6"/>
      <c r="D989" s="8"/>
      <c r="E989" s="9"/>
      <c r="F989" s="10"/>
      <c r="G989" s="9"/>
      <c r="H989" s="10"/>
      <c r="J989" s="10"/>
      <c r="K989" s="54"/>
    </row>
    <row r="990" spans="1:18">
      <c r="A990" s="6"/>
      <c r="B990" s="7"/>
      <c r="C990" s="6"/>
      <c r="D990" s="8"/>
      <c r="E990" s="9"/>
      <c r="F990" s="10"/>
      <c r="G990" s="9"/>
      <c r="H990" s="10"/>
      <c r="J990" s="10"/>
      <c r="K990" s="58"/>
      <c r="L990" s="35"/>
      <c r="M990" s="35"/>
      <c r="N990" s="35"/>
      <c r="O990" s="33"/>
      <c r="P990" s="33"/>
      <c r="Q990" s="33"/>
      <c r="R990" s="33"/>
    </row>
    <row r="991" spans="1:18">
      <c r="A991" s="6"/>
      <c r="B991" s="7"/>
      <c r="C991" s="6"/>
      <c r="D991" s="8"/>
      <c r="E991" s="9"/>
      <c r="F991" s="10"/>
      <c r="G991" s="9"/>
      <c r="H991" s="10"/>
      <c r="J991" s="10"/>
      <c r="K991" s="54"/>
    </row>
    <row r="992" spans="1:18">
      <c r="A992" s="6"/>
      <c r="B992" s="7"/>
      <c r="C992" s="6"/>
      <c r="D992" s="8"/>
      <c r="E992" s="9"/>
      <c r="F992" s="10"/>
      <c r="G992" s="9"/>
      <c r="H992" s="10"/>
      <c r="J992" s="10"/>
      <c r="K992" s="58"/>
      <c r="L992" s="35"/>
      <c r="M992" s="35"/>
      <c r="N992" s="35"/>
      <c r="O992" s="33"/>
      <c r="P992" s="33"/>
      <c r="Q992" s="33"/>
      <c r="R992" s="33"/>
    </row>
    <row r="993" spans="1:18">
      <c r="A993" s="6"/>
      <c r="B993" s="7"/>
      <c r="C993" s="6"/>
      <c r="D993" s="8"/>
      <c r="E993" s="9"/>
      <c r="F993" s="10"/>
      <c r="G993" s="9"/>
      <c r="H993" s="10"/>
      <c r="J993" s="10"/>
      <c r="K993" s="54"/>
    </row>
    <row r="994" spans="1:18">
      <c r="A994" s="6"/>
      <c r="B994" s="7"/>
      <c r="C994" s="6"/>
      <c r="D994" s="8"/>
      <c r="E994" s="9"/>
      <c r="F994" s="10"/>
      <c r="G994" s="9"/>
      <c r="H994" s="10"/>
      <c r="J994" s="10"/>
      <c r="K994" s="58"/>
      <c r="L994" s="35"/>
      <c r="M994" s="35"/>
      <c r="N994" s="35"/>
      <c r="O994" s="33"/>
      <c r="P994" s="33"/>
      <c r="Q994" s="33"/>
      <c r="R994" s="33"/>
    </row>
    <row r="995" spans="1:18">
      <c r="A995" s="6"/>
      <c r="B995" s="7"/>
      <c r="C995" s="6"/>
      <c r="D995" s="8"/>
      <c r="E995" s="9"/>
      <c r="F995" s="10"/>
      <c r="G995" s="9"/>
      <c r="H995" s="10"/>
      <c r="J995" s="10"/>
      <c r="K995" s="54"/>
    </row>
    <row r="996" spans="1:18">
      <c r="A996" s="6"/>
      <c r="B996" s="7"/>
      <c r="C996" s="6"/>
      <c r="D996" s="8"/>
      <c r="E996" s="9"/>
      <c r="F996" s="10"/>
      <c r="G996" s="9"/>
      <c r="H996" s="10"/>
      <c r="J996" s="10"/>
      <c r="K996" s="58"/>
      <c r="L996" s="35"/>
      <c r="M996" s="35"/>
      <c r="N996" s="35"/>
      <c r="O996" s="33"/>
      <c r="P996" s="33"/>
      <c r="Q996" s="33"/>
      <c r="R996" s="33"/>
    </row>
    <row r="997" spans="1:18">
      <c r="A997" s="6"/>
      <c r="B997" s="7"/>
      <c r="C997" s="6"/>
      <c r="D997" s="8"/>
      <c r="E997" s="9"/>
      <c r="F997" s="10"/>
      <c r="G997" s="9"/>
      <c r="H997" s="10"/>
      <c r="J997" s="10"/>
      <c r="K997" s="54"/>
    </row>
    <row r="998" spans="1:18">
      <c r="A998" s="6"/>
      <c r="B998" s="7"/>
      <c r="C998" s="6"/>
      <c r="D998" s="8"/>
      <c r="E998" s="9"/>
      <c r="F998" s="10"/>
      <c r="G998" s="9"/>
      <c r="H998" s="10"/>
      <c r="J998" s="10"/>
      <c r="K998" s="58"/>
      <c r="L998" s="35"/>
      <c r="M998" s="35"/>
      <c r="N998" s="35"/>
      <c r="O998" s="33"/>
      <c r="P998" s="33"/>
      <c r="Q998" s="33"/>
      <c r="R998" s="33"/>
    </row>
    <row r="999" spans="1:18">
      <c r="A999" s="6"/>
      <c r="B999" s="7"/>
      <c r="C999" s="6"/>
      <c r="D999" s="8"/>
      <c r="E999" s="9"/>
      <c r="F999" s="10"/>
      <c r="G999" s="9"/>
      <c r="H999" s="10"/>
      <c r="J999" s="10"/>
      <c r="K999" s="54"/>
    </row>
    <row r="1000" spans="1:18">
      <c r="A1000" s="6"/>
      <c r="B1000" s="7"/>
      <c r="C1000" s="6"/>
      <c r="D1000" s="8"/>
      <c r="E1000" s="9"/>
      <c r="F1000" s="10"/>
      <c r="G1000" s="9"/>
      <c r="H1000" s="10"/>
      <c r="J1000" s="10"/>
      <c r="K1000" s="58"/>
      <c r="L1000" s="35"/>
      <c r="M1000" s="35"/>
      <c r="N1000" s="35"/>
      <c r="O1000" s="33"/>
      <c r="P1000" s="33"/>
      <c r="Q1000" s="33"/>
      <c r="R1000" s="33"/>
    </row>
    <row r="1001" spans="1:18">
      <c r="A1001" s="6"/>
      <c r="B1001" s="7"/>
      <c r="C1001" s="6"/>
      <c r="D1001" s="8"/>
      <c r="E1001" s="9"/>
      <c r="F1001" s="10"/>
      <c r="G1001" s="9"/>
      <c r="H1001" s="10"/>
      <c r="J1001" s="10"/>
      <c r="K1001" s="54"/>
    </row>
    <row r="1002" spans="1:18">
      <c r="A1002" s="6"/>
      <c r="B1002" s="7"/>
      <c r="C1002" s="6"/>
      <c r="D1002" s="8"/>
      <c r="E1002" s="9"/>
      <c r="F1002" s="10"/>
      <c r="G1002" s="9"/>
      <c r="H1002" s="10"/>
      <c r="J1002" s="10"/>
      <c r="K1002" s="58"/>
      <c r="L1002" s="35"/>
      <c r="M1002" s="35"/>
      <c r="N1002" s="35"/>
      <c r="O1002" s="33"/>
      <c r="P1002" s="33"/>
      <c r="Q1002" s="33"/>
      <c r="R1002" s="33"/>
    </row>
    <row r="1003" spans="1:18">
      <c r="A1003" s="6"/>
      <c r="B1003" s="7"/>
      <c r="C1003" s="6"/>
      <c r="D1003" s="8"/>
      <c r="E1003" s="9"/>
      <c r="F1003" s="10"/>
      <c r="G1003" s="9"/>
      <c r="H1003" s="10"/>
      <c r="J1003" s="10"/>
      <c r="K1003" s="54"/>
    </row>
    <row r="1004" spans="1:18">
      <c r="A1004" s="6"/>
      <c r="B1004" s="7"/>
      <c r="C1004" s="6"/>
      <c r="D1004" s="8"/>
      <c r="E1004" s="9"/>
      <c r="F1004" s="10"/>
      <c r="G1004" s="9"/>
      <c r="H1004" s="10"/>
      <c r="J1004" s="10"/>
      <c r="K1004" s="58"/>
      <c r="L1004" s="35"/>
      <c r="M1004" s="35"/>
      <c r="N1004" s="35"/>
      <c r="O1004" s="33"/>
      <c r="P1004" s="33"/>
      <c r="Q1004" s="33"/>
      <c r="R1004" s="33"/>
    </row>
    <row r="1005" spans="1:18">
      <c r="A1005" s="6"/>
      <c r="B1005" s="7"/>
      <c r="C1005" s="6"/>
      <c r="D1005" s="8"/>
      <c r="E1005" s="9"/>
      <c r="F1005" s="10"/>
      <c r="G1005" s="9"/>
      <c r="H1005" s="10"/>
      <c r="J1005" s="10"/>
      <c r="K1005" s="54"/>
    </row>
    <row r="1006" spans="1:18">
      <c r="A1006" s="6"/>
      <c r="B1006" s="7"/>
      <c r="C1006" s="6"/>
      <c r="D1006" s="8"/>
      <c r="E1006" s="9"/>
      <c r="F1006" s="10"/>
      <c r="G1006" s="9"/>
      <c r="H1006" s="10"/>
      <c r="J1006" s="10"/>
      <c r="K1006" s="58"/>
      <c r="L1006" s="35"/>
      <c r="M1006" s="35"/>
      <c r="N1006" s="35"/>
      <c r="O1006" s="33"/>
      <c r="P1006" s="33"/>
      <c r="Q1006" s="33"/>
      <c r="R1006" s="33"/>
    </row>
    <row r="1007" spans="1:18">
      <c r="A1007" s="6"/>
      <c r="B1007" s="7"/>
      <c r="C1007" s="6"/>
      <c r="D1007" s="8"/>
      <c r="E1007" s="9"/>
      <c r="F1007" s="10"/>
      <c r="G1007" s="9"/>
      <c r="H1007" s="10"/>
      <c r="J1007" s="10"/>
      <c r="K1007" s="54"/>
    </row>
    <row r="1008" spans="1:18">
      <c r="A1008" s="6"/>
      <c r="B1008" s="7"/>
      <c r="C1008" s="6"/>
      <c r="D1008" s="8"/>
      <c r="E1008" s="9"/>
      <c r="F1008" s="10"/>
      <c r="G1008" s="9"/>
      <c r="H1008" s="10"/>
      <c r="J1008" s="10"/>
      <c r="K1008" s="58"/>
      <c r="L1008" s="35"/>
      <c r="M1008" s="35"/>
      <c r="N1008" s="35"/>
      <c r="O1008" s="33"/>
      <c r="P1008" s="33"/>
      <c r="Q1008" s="33"/>
      <c r="R1008" s="33"/>
    </row>
    <row r="1009" spans="1:18">
      <c r="A1009" s="6"/>
      <c r="B1009" s="7"/>
      <c r="C1009" s="6"/>
      <c r="D1009" s="8"/>
      <c r="E1009" s="9"/>
      <c r="F1009" s="10"/>
      <c r="G1009" s="9"/>
      <c r="H1009" s="10"/>
      <c r="J1009" s="10"/>
      <c r="K1009" s="54"/>
    </row>
    <row r="1010" spans="1:18">
      <c r="A1010" s="6"/>
      <c r="B1010" s="7"/>
      <c r="C1010" s="6"/>
      <c r="D1010" s="8"/>
      <c r="E1010" s="9"/>
      <c r="F1010" s="10"/>
      <c r="G1010" s="9"/>
      <c r="H1010" s="10"/>
      <c r="J1010" s="10"/>
      <c r="K1010" s="58"/>
      <c r="L1010" s="35"/>
      <c r="M1010" s="35"/>
      <c r="N1010" s="35"/>
      <c r="O1010" s="33"/>
      <c r="P1010" s="33"/>
      <c r="Q1010" s="33"/>
      <c r="R1010" s="33"/>
    </row>
    <row r="1011" spans="1:18">
      <c r="A1011" s="6"/>
      <c r="B1011" s="7"/>
      <c r="C1011" s="6"/>
      <c r="D1011" s="8"/>
      <c r="E1011" s="9"/>
      <c r="F1011" s="10"/>
      <c r="G1011" s="9"/>
      <c r="H1011" s="10"/>
      <c r="J1011" s="10"/>
      <c r="K1011" s="54"/>
    </row>
    <row r="1012" spans="1:18">
      <c r="A1012" s="6"/>
      <c r="B1012" s="7"/>
      <c r="C1012" s="6"/>
      <c r="D1012" s="8"/>
      <c r="E1012" s="9"/>
      <c r="F1012" s="10"/>
      <c r="G1012" s="9"/>
      <c r="H1012" s="10"/>
      <c r="J1012" s="10"/>
      <c r="K1012" s="58"/>
      <c r="L1012" s="35"/>
      <c r="M1012" s="35"/>
      <c r="N1012" s="35"/>
      <c r="O1012" s="33"/>
      <c r="P1012" s="33"/>
      <c r="Q1012" s="33"/>
      <c r="R1012" s="33"/>
    </row>
    <row r="1013" spans="1:18">
      <c r="A1013" s="6"/>
      <c r="B1013" s="7"/>
      <c r="C1013" s="6"/>
      <c r="D1013" s="8"/>
      <c r="E1013" s="9"/>
      <c r="F1013" s="10"/>
      <c r="G1013" s="9"/>
      <c r="H1013" s="10"/>
      <c r="J1013" s="10"/>
      <c r="K1013" s="54"/>
    </row>
    <row r="1014" spans="1:18">
      <c r="A1014" s="6"/>
      <c r="B1014" s="7"/>
      <c r="C1014" s="6"/>
      <c r="D1014" s="8"/>
      <c r="E1014" s="9"/>
      <c r="F1014" s="10"/>
      <c r="G1014" s="9"/>
      <c r="H1014" s="10"/>
      <c r="J1014" s="10"/>
      <c r="K1014" s="58"/>
      <c r="L1014" s="35"/>
      <c r="M1014" s="35"/>
      <c r="N1014" s="35"/>
      <c r="O1014" s="33"/>
      <c r="P1014" s="33"/>
      <c r="Q1014" s="33"/>
      <c r="R1014" s="33"/>
    </row>
    <row r="1015" spans="1:18">
      <c r="A1015" s="6"/>
      <c r="B1015" s="7"/>
      <c r="C1015" s="6"/>
      <c r="D1015" s="8"/>
      <c r="E1015" s="9"/>
      <c r="F1015" s="10"/>
      <c r="G1015" s="9"/>
      <c r="H1015" s="10"/>
      <c r="J1015" s="10"/>
      <c r="K1015" s="54"/>
    </row>
    <row r="1016" spans="1:18">
      <c r="A1016" s="6"/>
      <c r="B1016" s="7"/>
      <c r="C1016" s="6"/>
      <c r="D1016" s="8"/>
      <c r="E1016" s="9"/>
      <c r="F1016" s="10"/>
      <c r="G1016" s="9"/>
      <c r="H1016" s="10"/>
      <c r="J1016" s="10"/>
      <c r="K1016" s="58"/>
      <c r="L1016" s="35"/>
      <c r="M1016" s="35"/>
      <c r="N1016" s="35"/>
      <c r="O1016" s="33"/>
      <c r="P1016" s="33"/>
      <c r="Q1016" s="33"/>
      <c r="R1016" s="33"/>
    </row>
    <row r="1017" spans="1:18">
      <c r="A1017" s="6"/>
      <c r="B1017" s="7"/>
      <c r="C1017" s="6"/>
      <c r="D1017" s="8"/>
      <c r="E1017" s="9"/>
      <c r="F1017" s="10"/>
      <c r="G1017" s="9"/>
      <c r="H1017" s="10"/>
      <c r="J1017" s="10"/>
      <c r="K1017" s="54"/>
    </row>
    <row r="1018" spans="1:18">
      <c r="A1018" s="6"/>
      <c r="B1018" s="7"/>
      <c r="C1018" s="6"/>
      <c r="D1018" s="8"/>
      <c r="E1018" s="9"/>
      <c r="F1018" s="10"/>
      <c r="G1018" s="9"/>
      <c r="H1018" s="10"/>
      <c r="J1018" s="10"/>
      <c r="K1018" s="58"/>
      <c r="L1018" s="35"/>
      <c r="M1018" s="35"/>
      <c r="N1018" s="35"/>
      <c r="O1018" s="33"/>
      <c r="P1018" s="33"/>
      <c r="Q1018" s="33"/>
      <c r="R1018" s="33"/>
    </row>
    <row r="1019" spans="1:18">
      <c r="A1019" s="6"/>
      <c r="B1019" s="7"/>
      <c r="C1019" s="6"/>
      <c r="D1019" s="8"/>
      <c r="E1019" s="9"/>
      <c r="F1019" s="10"/>
      <c r="G1019" s="9"/>
      <c r="H1019" s="10"/>
      <c r="J1019" s="10"/>
      <c r="K1019" s="54"/>
    </row>
    <row r="1020" spans="1:18">
      <c r="A1020" s="6"/>
      <c r="B1020" s="7"/>
      <c r="C1020" s="6"/>
      <c r="D1020" s="8"/>
      <c r="E1020" s="9"/>
      <c r="F1020" s="10"/>
      <c r="G1020" s="9"/>
      <c r="H1020" s="10"/>
      <c r="J1020" s="10"/>
      <c r="K1020" s="58"/>
      <c r="L1020" s="35"/>
      <c r="M1020" s="35"/>
      <c r="N1020" s="35"/>
      <c r="O1020" s="33"/>
      <c r="P1020" s="33"/>
      <c r="Q1020" s="33"/>
      <c r="R1020" s="33"/>
    </row>
    <row r="1021" spans="1:18">
      <c r="A1021" s="6"/>
      <c r="B1021" s="7"/>
      <c r="C1021" s="6"/>
      <c r="D1021" s="8"/>
      <c r="E1021" s="9"/>
      <c r="F1021" s="10"/>
      <c r="G1021" s="9"/>
      <c r="H1021" s="10"/>
      <c r="J1021" s="10"/>
      <c r="K1021" s="54"/>
    </row>
    <row r="1022" spans="1:18">
      <c r="A1022" s="6"/>
      <c r="B1022" s="7"/>
      <c r="C1022" s="6"/>
      <c r="D1022" s="8"/>
      <c r="E1022" s="9"/>
      <c r="F1022" s="10"/>
      <c r="G1022" s="9"/>
      <c r="H1022" s="10"/>
      <c r="J1022" s="10"/>
      <c r="K1022" s="58"/>
      <c r="L1022" s="35"/>
      <c r="M1022" s="35"/>
      <c r="N1022" s="35"/>
      <c r="O1022" s="33"/>
      <c r="P1022" s="33"/>
      <c r="Q1022" s="33"/>
      <c r="R1022" s="33"/>
    </row>
    <row r="1023" spans="1:18">
      <c r="A1023" s="6"/>
      <c r="B1023" s="7"/>
      <c r="C1023" s="6"/>
      <c r="D1023" s="8"/>
      <c r="E1023" s="9"/>
      <c r="F1023" s="10"/>
      <c r="G1023" s="9"/>
      <c r="H1023" s="10"/>
      <c r="J1023" s="10"/>
      <c r="K1023" s="54"/>
    </row>
    <row r="1024" spans="1:18">
      <c r="A1024" s="6"/>
      <c r="B1024" s="7"/>
      <c r="C1024" s="6"/>
      <c r="D1024" s="8"/>
      <c r="E1024" s="9"/>
      <c r="F1024" s="10"/>
      <c r="G1024" s="9"/>
      <c r="H1024" s="10"/>
      <c r="J1024" s="10"/>
      <c r="K1024" s="58"/>
      <c r="L1024" s="35"/>
      <c r="M1024" s="35"/>
      <c r="N1024" s="35"/>
      <c r="O1024" s="33"/>
      <c r="P1024" s="33"/>
      <c r="Q1024" s="33"/>
      <c r="R1024" s="33"/>
    </row>
    <row r="1025" spans="1:18">
      <c r="A1025" s="6"/>
      <c r="B1025" s="7"/>
      <c r="C1025" s="6"/>
      <c r="D1025" s="8"/>
      <c r="E1025" s="9"/>
      <c r="F1025" s="10"/>
      <c r="G1025" s="9"/>
      <c r="H1025" s="10"/>
      <c r="J1025" s="10"/>
      <c r="K1025" s="54"/>
    </row>
    <row r="1026" spans="1:18">
      <c r="A1026" s="6"/>
      <c r="B1026" s="7"/>
      <c r="C1026" s="6"/>
      <c r="D1026" s="8"/>
      <c r="E1026" s="9"/>
      <c r="F1026" s="10"/>
      <c r="G1026" s="9"/>
      <c r="H1026" s="10"/>
      <c r="J1026" s="10"/>
      <c r="K1026" s="58"/>
      <c r="L1026" s="35"/>
      <c r="M1026" s="35"/>
      <c r="N1026" s="35"/>
      <c r="O1026" s="33"/>
      <c r="P1026" s="33"/>
      <c r="Q1026" s="33"/>
      <c r="R1026" s="33"/>
    </row>
    <row r="1027" spans="1:18">
      <c r="A1027" s="6"/>
      <c r="B1027" s="7"/>
      <c r="C1027" s="6"/>
      <c r="D1027" s="8"/>
      <c r="E1027" s="9"/>
      <c r="F1027" s="10"/>
      <c r="G1027" s="9"/>
      <c r="H1027" s="10"/>
      <c r="J1027" s="10"/>
      <c r="K1027" s="54"/>
    </row>
    <row r="1028" spans="1:18">
      <c r="A1028" s="6"/>
      <c r="B1028" s="7"/>
      <c r="C1028" s="6"/>
      <c r="D1028" s="8"/>
      <c r="E1028" s="9"/>
      <c r="F1028" s="10"/>
      <c r="G1028" s="9"/>
      <c r="H1028" s="10"/>
      <c r="J1028" s="10"/>
      <c r="K1028" s="58"/>
      <c r="L1028" s="35"/>
      <c r="M1028" s="35"/>
      <c r="N1028" s="35"/>
      <c r="O1028" s="33"/>
      <c r="P1028" s="33"/>
      <c r="Q1028" s="33"/>
      <c r="R1028" s="33"/>
    </row>
    <row r="1029" spans="1:18">
      <c r="A1029" s="6"/>
      <c r="B1029" s="7"/>
      <c r="C1029" s="6"/>
      <c r="D1029" s="8"/>
      <c r="E1029" s="9"/>
      <c r="F1029" s="10"/>
      <c r="G1029" s="9"/>
      <c r="H1029" s="10"/>
      <c r="J1029" s="10"/>
      <c r="K1029" s="54"/>
    </row>
    <row r="1030" spans="1:18">
      <c r="A1030" s="6"/>
      <c r="B1030" s="7"/>
      <c r="C1030" s="6"/>
      <c r="D1030" s="8"/>
      <c r="E1030" s="9"/>
      <c r="F1030" s="10"/>
      <c r="G1030" s="9"/>
      <c r="H1030" s="10"/>
      <c r="J1030" s="10"/>
      <c r="K1030" s="58"/>
      <c r="L1030" s="35"/>
      <c r="M1030" s="35"/>
      <c r="N1030" s="35"/>
      <c r="O1030" s="33"/>
      <c r="P1030" s="33"/>
      <c r="Q1030" s="33"/>
      <c r="R1030" s="33"/>
    </row>
    <row r="1031" spans="1:18">
      <c r="A1031" s="6"/>
      <c r="B1031" s="7"/>
      <c r="C1031" s="6"/>
      <c r="D1031" s="8"/>
      <c r="E1031" s="9"/>
      <c r="F1031" s="10"/>
      <c r="G1031" s="9"/>
      <c r="H1031" s="10"/>
      <c r="J1031" s="10"/>
      <c r="K1031" s="54"/>
    </row>
    <row r="1032" spans="1:18">
      <c r="A1032" s="6"/>
      <c r="B1032" s="7"/>
      <c r="C1032" s="6"/>
      <c r="D1032" s="8"/>
      <c r="E1032" s="9"/>
      <c r="F1032" s="10"/>
      <c r="G1032" s="9"/>
      <c r="H1032" s="10"/>
      <c r="J1032" s="10"/>
      <c r="K1032" s="58"/>
      <c r="L1032" s="35"/>
      <c r="M1032" s="35"/>
      <c r="N1032" s="35"/>
      <c r="O1032" s="33"/>
      <c r="P1032" s="33"/>
      <c r="Q1032" s="33"/>
      <c r="R1032" s="33"/>
    </row>
    <row r="1033" spans="1:18">
      <c r="A1033" s="6"/>
      <c r="B1033" s="7"/>
      <c r="C1033" s="6"/>
      <c r="D1033" s="8"/>
      <c r="E1033" s="9"/>
      <c r="F1033" s="10"/>
      <c r="G1033" s="9"/>
      <c r="H1033" s="10"/>
      <c r="J1033" s="10"/>
      <c r="K1033" s="54"/>
    </row>
    <row r="1034" spans="1:18">
      <c r="A1034" s="6"/>
      <c r="B1034" s="7"/>
      <c r="C1034" s="6"/>
      <c r="D1034" s="8"/>
      <c r="E1034" s="9"/>
      <c r="F1034" s="10"/>
      <c r="G1034" s="9"/>
      <c r="H1034" s="10"/>
      <c r="J1034" s="10"/>
      <c r="K1034" s="58"/>
      <c r="L1034" s="35"/>
      <c r="M1034" s="35"/>
      <c r="N1034" s="35"/>
      <c r="O1034" s="33"/>
      <c r="P1034" s="33"/>
      <c r="Q1034" s="33"/>
      <c r="R1034" s="33"/>
    </row>
    <row r="1035" spans="1:18">
      <c r="A1035" s="6"/>
      <c r="B1035" s="7"/>
      <c r="C1035" s="6"/>
      <c r="D1035" s="8"/>
      <c r="E1035" s="9"/>
      <c r="F1035" s="10"/>
      <c r="G1035" s="9"/>
      <c r="H1035" s="10"/>
      <c r="J1035" s="10"/>
      <c r="K1035" s="54"/>
    </row>
    <row r="1036" spans="1:18">
      <c r="A1036" s="6"/>
      <c r="B1036" s="7"/>
      <c r="C1036" s="6"/>
      <c r="D1036" s="8"/>
      <c r="E1036" s="9"/>
      <c r="F1036" s="10"/>
      <c r="G1036" s="9"/>
      <c r="H1036" s="10"/>
      <c r="J1036" s="10"/>
      <c r="K1036" s="58"/>
      <c r="L1036" s="35"/>
      <c r="M1036" s="35"/>
      <c r="N1036" s="35"/>
      <c r="O1036" s="33"/>
      <c r="P1036" s="33"/>
      <c r="Q1036" s="33"/>
      <c r="R1036" s="33"/>
    </row>
    <row r="1037" spans="1:18">
      <c r="A1037" s="6"/>
      <c r="B1037" s="7"/>
      <c r="C1037" s="6"/>
      <c r="D1037" s="8"/>
      <c r="E1037" s="9"/>
      <c r="F1037" s="10"/>
      <c r="G1037" s="9"/>
      <c r="H1037" s="10"/>
      <c r="J1037" s="10"/>
      <c r="K1037" s="54"/>
    </row>
    <row r="1038" spans="1:18">
      <c r="A1038" s="6"/>
      <c r="B1038" s="7"/>
      <c r="C1038" s="6"/>
      <c r="D1038" s="8"/>
      <c r="E1038" s="9"/>
      <c r="F1038" s="10"/>
      <c r="G1038" s="9"/>
      <c r="H1038" s="10"/>
      <c r="J1038" s="10"/>
      <c r="K1038" s="58"/>
      <c r="L1038" s="35"/>
      <c r="M1038" s="35"/>
      <c r="N1038" s="35"/>
      <c r="O1038" s="33"/>
      <c r="P1038" s="33"/>
      <c r="Q1038" s="33"/>
      <c r="R1038" s="33"/>
    </row>
    <row r="1039" spans="1:18">
      <c r="A1039" s="6"/>
      <c r="B1039" s="7"/>
      <c r="C1039" s="6"/>
      <c r="D1039" s="8"/>
      <c r="E1039" s="9"/>
      <c r="F1039" s="10"/>
      <c r="G1039" s="9"/>
      <c r="H1039" s="10"/>
      <c r="J1039" s="10"/>
      <c r="K1039" s="54"/>
    </row>
    <row r="1040" spans="1:18">
      <c r="A1040" s="6"/>
      <c r="B1040" s="7"/>
      <c r="C1040" s="6"/>
      <c r="D1040" s="8"/>
      <c r="E1040" s="9"/>
      <c r="F1040" s="10"/>
      <c r="G1040" s="9"/>
      <c r="H1040" s="10"/>
      <c r="J1040" s="10"/>
      <c r="K1040" s="58"/>
      <c r="L1040" s="35"/>
      <c r="M1040" s="35"/>
      <c r="N1040" s="35"/>
      <c r="O1040" s="33"/>
      <c r="P1040" s="33"/>
      <c r="Q1040" s="33"/>
      <c r="R1040" s="33"/>
    </row>
    <row r="1041" spans="1:18">
      <c r="A1041" s="6"/>
      <c r="B1041" s="7"/>
      <c r="C1041" s="6"/>
      <c r="D1041" s="8"/>
      <c r="E1041" s="9"/>
      <c r="F1041" s="10"/>
      <c r="G1041" s="9"/>
      <c r="H1041" s="10"/>
      <c r="J1041" s="10"/>
      <c r="K1041" s="54"/>
    </row>
    <row r="1042" spans="1:18">
      <c r="A1042" s="6"/>
      <c r="B1042" s="7"/>
      <c r="C1042" s="6"/>
      <c r="D1042" s="8"/>
      <c r="E1042" s="9"/>
      <c r="F1042" s="10"/>
      <c r="G1042" s="9"/>
      <c r="H1042" s="10"/>
      <c r="J1042" s="10"/>
      <c r="K1042" s="58"/>
      <c r="L1042" s="35"/>
      <c r="M1042" s="35"/>
      <c r="N1042" s="35"/>
      <c r="O1042" s="33"/>
      <c r="P1042" s="33"/>
      <c r="Q1042" s="33"/>
      <c r="R1042" s="33"/>
    </row>
    <row r="1043" spans="1:18">
      <c r="A1043" s="6"/>
      <c r="B1043" s="7"/>
      <c r="C1043" s="6"/>
      <c r="D1043" s="8"/>
      <c r="E1043" s="9"/>
      <c r="F1043" s="10"/>
      <c r="G1043" s="9"/>
      <c r="H1043" s="10"/>
      <c r="J1043" s="10"/>
      <c r="K1043" s="54"/>
    </row>
    <row r="1044" spans="1:18">
      <c r="A1044" s="6"/>
      <c r="B1044" s="7"/>
      <c r="C1044" s="6"/>
      <c r="D1044" s="8"/>
      <c r="E1044" s="9"/>
      <c r="F1044" s="10"/>
      <c r="G1044" s="9"/>
      <c r="H1044" s="10"/>
      <c r="J1044" s="10"/>
      <c r="K1044" s="58"/>
      <c r="L1044" s="35"/>
      <c r="M1044" s="35"/>
      <c r="N1044" s="35"/>
      <c r="O1044" s="33"/>
      <c r="P1044" s="33"/>
      <c r="Q1044" s="33"/>
      <c r="R1044" s="33"/>
    </row>
    <row r="1045" spans="1:18">
      <c r="A1045" s="6"/>
      <c r="B1045" s="7"/>
      <c r="C1045" s="6"/>
      <c r="D1045" s="8"/>
      <c r="E1045" s="9"/>
      <c r="F1045" s="10"/>
      <c r="G1045" s="9"/>
      <c r="H1045" s="10"/>
      <c r="J1045" s="10"/>
      <c r="K1045" s="54"/>
    </row>
    <row r="1046" spans="1:18">
      <c r="A1046" s="6"/>
      <c r="B1046" s="7"/>
      <c r="C1046" s="6"/>
      <c r="D1046" s="8"/>
      <c r="E1046" s="9"/>
      <c r="F1046" s="10"/>
      <c r="G1046" s="9"/>
      <c r="H1046" s="10"/>
      <c r="J1046" s="10"/>
      <c r="K1046" s="58"/>
      <c r="L1046" s="35"/>
      <c r="M1046" s="35"/>
      <c r="N1046" s="35"/>
      <c r="O1046" s="33"/>
      <c r="P1046" s="33"/>
      <c r="Q1046" s="33"/>
      <c r="R1046" s="33"/>
    </row>
    <row r="1047" spans="1:18">
      <c r="A1047" s="6"/>
      <c r="B1047" s="7"/>
      <c r="C1047" s="6"/>
      <c r="D1047" s="8"/>
      <c r="E1047" s="9"/>
      <c r="F1047" s="10"/>
      <c r="G1047" s="9"/>
      <c r="H1047" s="10"/>
      <c r="J1047" s="10"/>
      <c r="K1047" s="54"/>
    </row>
    <row r="1048" spans="1:18">
      <c r="A1048" s="6"/>
      <c r="B1048" s="7"/>
      <c r="C1048" s="6"/>
      <c r="D1048" s="8"/>
      <c r="E1048" s="9"/>
      <c r="F1048" s="10"/>
      <c r="G1048" s="9"/>
      <c r="H1048" s="10"/>
      <c r="J1048" s="10"/>
      <c r="K1048" s="58"/>
      <c r="L1048" s="35"/>
      <c r="M1048" s="35"/>
      <c r="N1048" s="35"/>
      <c r="O1048" s="33"/>
      <c r="P1048" s="33"/>
      <c r="Q1048" s="33"/>
      <c r="R1048" s="33"/>
    </row>
    <row r="1049" spans="1:18">
      <c r="A1049" s="6"/>
      <c r="B1049" s="7"/>
      <c r="C1049" s="6"/>
      <c r="D1049" s="8"/>
      <c r="E1049" s="9"/>
      <c r="F1049" s="10"/>
      <c r="G1049" s="9"/>
      <c r="H1049" s="10"/>
      <c r="J1049" s="10"/>
      <c r="K1049" s="54"/>
    </row>
    <row r="1050" spans="1:18">
      <c r="A1050" s="6"/>
      <c r="B1050" s="7"/>
      <c r="C1050" s="6"/>
      <c r="D1050" s="8"/>
      <c r="E1050" s="9"/>
      <c r="F1050" s="10"/>
      <c r="G1050" s="9"/>
      <c r="H1050" s="10"/>
      <c r="J1050" s="10"/>
      <c r="K1050" s="58"/>
      <c r="L1050" s="35"/>
      <c r="M1050" s="35"/>
      <c r="N1050" s="35"/>
      <c r="O1050" s="33"/>
      <c r="P1050" s="33"/>
      <c r="Q1050" s="33"/>
      <c r="R1050" s="33"/>
    </row>
    <row r="1051" spans="1:18">
      <c r="A1051" s="6"/>
      <c r="B1051" s="7"/>
      <c r="C1051" s="6"/>
      <c r="D1051" s="8"/>
      <c r="E1051" s="9"/>
      <c r="F1051" s="10"/>
      <c r="G1051" s="9"/>
      <c r="H1051" s="10"/>
      <c r="J1051" s="10"/>
      <c r="K1051" s="54"/>
    </row>
    <row r="1052" spans="1:18">
      <c r="A1052" s="6"/>
      <c r="B1052" s="7"/>
      <c r="C1052" s="6"/>
      <c r="D1052" s="8"/>
      <c r="E1052" s="9"/>
      <c r="F1052" s="10"/>
      <c r="G1052" s="9"/>
      <c r="H1052" s="10"/>
      <c r="J1052" s="10"/>
      <c r="K1052" s="58"/>
      <c r="L1052" s="35"/>
      <c r="M1052" s="35"/>
      <c r="N1052" s="35"/>
      <c r="O1052" s="33"/>
      <c r="P1052" s="33"/>
      <c r="Q1052" s="33"/>
      <c r="R1052" s="33"/>
    </row>
    <row r="1053" spans="1:18">
      <c r="A1053" s="6"/>
      <c r="B1053" s="7"/>
      <c r="C1053" s="6"/>
      <c r="D1053" s="8"/>
      <c r="E1053" s="9"/>
      <c r="F1053" s="10"/>
      <c r="G1053" s="9"/>
      <c r="H1053" s="10"/>
      <c r="J1053" s="10"/>
      <c r="K1053" s="54"/>
    </row>
    <row r="1054" spans="1:18">
      <c r="A1054" s="6"/>
      <c r="B1054" s="7"/>
      <c r="C1054" s="6"/>
      <c r="D1054" s="8"/>
      <c r="E1054" s="9"/>
      <c r="F1054" s="10"/>
      <c r="G1054" s="9"/>
      <c r="H1054" s="10"/>
      <c r="J1054" s="10"/>
      <c r="K1054" s="58"/>
      <c r="L1054" s="35"/>
      <c r="M1054" s="35"/>
      <c r="N1054" s="35"/>
      <c r="O1054" s="33"/>
      <c r="P1054" s="33"/>
      <c r="Q1054" s="33"/>
      <c r="R1054" s="33"/>
    </row>
    <row r="1055" spans="1:18">
      <c r="A1055" s="6"/>
      <c r="B1055" s="7"/>
      <c r="C1055" s="6"/>
      <c r="D1055" s="8"/>
      <c r="E1055" s="9"/>
      <c r="F1055" s="10"/>
      <c r="G1055" s="9"/>
      <c r="H1055" s="10"/>
      <c r="J1055" s="10"/>
      <c r="K1055" s="54"/>
    </row>
    <row r="1056" spans="1:18">
      <c r="A1056" s="6"/>
      <c r="B1056" s="7"/>
      <c r="C1056" s="6"/>
      <c r="D1056" s="8"/>
      <c r="E1056" s="9"/>
      <c r="F1056" s="10"/>
      <c r="G1056" s="9"/>
      <c r="H1056" s="10"/>
      <c r="J1056" s="10"/>
      <c r="K1056" s="58"/>
      <c r="L1056" s="35"/>
      <c r="M1056" s="35"/>
      <c r="N1056" s="35"/>
      <c r="O1056" s="33"/>
      <c r="P1056" s="33"/>
      <c r="Q1056" s="33"/>
      <c r="R1056" s="33"/>
    </row>
    <row r="1057" spans="1:18">
      <c r="A1057" s="6"/>
      <c r="B1057" s="7"/>
      <c r="C1057" s="6"/>
      <c r="D1057" s="8"/>
      <c r="E1057" s="9"/>
      <c r="F1057" s="10"/>
      <c r="G1057" s="9"/>
      <c r="H1057" s="10"/>
      <c r="J1057" s="10"/>
      <c r="K1057" s="54"/>
    </row>
    <row r="1058" spans="1:18">
      <c r="A1058" s="6"/>
      <c r="B1058" s="7"/>
      <c r="C1058" s="6"/>
      <c r="D1058" s="8"/>
      <c r="E1058" s="9"/>
      <c r="F1058" s="10"/>
      <c r="G1058" s="9"/>
      <c r="H1058" s="10"/>
      <c r="J1058" s="10"/>
      <c r="K1058" s="58"/>
      <c r="L1058" s="35"/>
      <c r="M1058" s="35"/>
      <c r="N1058" s="35"/>
      <c r="O1058" s="33"/>
      <c r="P1058" s="33"/>
      <c r="Q1058" s="33"/>
      <c r="R1058" s="33"/>
    </row>
    <row r="1059" spans="1:18">
      <c r="A1059" s="6"/>
      <c r="B1059" s="7"/>
      <c r="C1059" s="6"/>
      <c r="D1059" s="8"/>
      <c r="E1059" s="9"/>
      <c r="F1059" s="10"/>
      <c r="G1059" s="9"/>
      <c r="H1059" s="10"/>
      <c r="J1059" s="10"/>
      <c r="K1059" s="54"/>
    </row>
    <row r="1060" spans="1:18">
      <c r="A1060" s="6"/>
      <c r="B1060" s="7"/>
      <c r="C1060" s="6"/>
      <c r="D1060" s="8"/>
      <c r="E1060" s="9"/>
      <c r="F1060" s="10"/>
      <c r="G1060" s="9"/>
      <c r="H1060" s="10"/>
      <c r="J1060" s="10"/>
      <c r="K1060" s="58"/>
      <c r="L1060" s="35"/>
      <c r="M1060" s="35"/>
      <c r="N1060" s="35"/>
      <c r="O1060" s="33"/>
      <c r="P1060" s="33"/>
      <c r="Q1060" s="33"/>
      <c r="R1060" s="33"/>
    </row>
    <row r="1061" spans="1:18">
      <c r="A1061" s="6"/>
      <c r="B1061" s="7"/>
      <c r="C1061" s="6"/>
      <c r="D1061" s="8"/>
      <c r="E1061" s="9"/>
      <c r="F1061" s="10"/>
      <c r="G1061" s="9"/>
      <c r="H1061" s="10"/>
      <c r="J1061" s="10"/>
      <c r="K1061" s="54"/>
    </row>
    <row r="1062" spans="1:18">
      <c r="A1062" s="6"/>
      <c r="B1062" s="7"/>
      <c r="C1062" s="6"/>
      <c r="D1062" s="8"/>
      <c r="E1062" s="9"/>
      <c r="F1062" s="10"/>
      <c r="G1062" s="9"/>
      <c r="H1062" s="10"/>
      <c r="J1062" s="10"/>
      <c r="K1062" s="58"/>
      <c r="L1062" s="35"/>
      <c r="M1062" s="35"/>
      <c r="N1062" s="35"/>
      <c r="O1062" s="33"/>
      <c r="P1062" s="33"/>
      <c r="Q1062" s="33"/>
      <c r="R1062" s="33"/>
    </row>
    <row r="1063" spans="1:18">
      <c r="A1063" s="6"/>
      <c r="B1063" s="7"/>
      <c r="C1063" s="6"/>
      <c r="D1063" s="8"/>
      <c r="E1063" s="9"/>
      <c r="F1063" s="10"/>
      <c r="G1063" s="9"/>
      <c r="H1063" s="10"/>
      <c r="J1063" s="10"/>
      <c r="K1063" s="54"/>
    </row>
    <row r="1064" spans="1:18">
      <c r="A1064" s="6"/>
      <c r="B1064" s="7"/>
      <c r="C1064" s="6"/>
      <c r="D1064" s="8"/>
      <c r="E1064" s="9"/>
      <c r="F1064" s="10"/>
      <c r="G1064" s="9"/>
      <c r="H1064" s="10"/>
      <c r="J1064" s="10"/>
      <c r="K1064" s="58"/>
      <c r="L1064" s="35"/>
      <c r="M1064" s="35"/>
      <c r="N1064" s="35"/>
      <c r="O1064" s="33"/>
      <c r="P1064" s="33"/>
      <c r="Q1064" s="33"/>
      <c r="R1064" s="33"/>
    </row>
    <row r="1065" spans="1:18">
      <c r="A1065" s="6"/>
      <c r="B1065" s="7"/>
      <c r="C1065" s="6"/>
      <c r="D1065" s="8"/>
      <c r="E1065" s="9"/>
      <c r="F1065" s="10"/>
      <c r="G1065" s="9"/>
      <c r="H1065" s="10"/>
      <c r="J1065" s="10"/>
      <c r="K1065" s="54"/>
    </row>
    <row r="1066" spans="1:18">
      <c r="A1066" s="6"/>
      <c r="B1066" s="7"/>
      <c r="C1066" s="6"/>
      <c r="D1066" s="8"/>
      <c r="E1066" s="9"/>
      <c r="F1066" s="10"/>
      <c r="G1066" s="9"/>
      <c r="H1066" s="10"/>
      <c r="J1066" s="10"/>
      <c r="K1066" s="58"/>
      <c r="L1066" s="35"/>
      <c r="M1066" s="35"/>
      <c r="N1066" s="35"/>
      <c r="O1066" s="33"/>
      <c r="P1066" s="33"/>
      <c r="Q1066" s="33"/>
      <c r="R1066" s="33"/>
    </row>
    <row r="1067" spans="1:18">
      <c r="A1067" s="6"/>
      <c r="B1067" s="7"/>
      <c r="C1067" s="6"/>
      <c r="D1067" s="8"/>
      <c r="E1067" s="9"/>
      <c r="F1067" s="10"/>
      <c r="G1067" s="9"/>
      <c r="H1067" s="10"/>
      <c r="J1067" s="10"/>
      <c r="K1067" s="54"/>
    </row>
    <row r="1068" spans="1:18">
      <c r="A1068" s="6"/>
      <c r="B1068" s="7"/>
      <c r="C1068" s="6"/>
      <c r="D1068" s="8"/>
      <c r="E1068" s="9"/>
      <c r="F1068" s="10"/>
      <c r="G1068" s="9"/>
      <c r="H1068" s="10"/>
      <c r="J1068" s="10"/>
      <c r="K1068" s="58"/>
      <c r="L1068" s="35"/>
      <c r="M1068" s="35"/>
      <c r="N1068" s="35"/>
      <c r="O1068" s="33"/>
      <c r="P1068" s="33"/>
      <c r="Q1068" s="33"/>
      <c r="R1068" s="33"/>
    </row>
    <row r="1069" spans="1:18">
      <c r="A1069" s="6"/>
      <c r="B1069" s="7"/>
      <c r="C1069" s="6"/>
      <c r="D1069" s="8"/>
      <c r="E1069" s="9"/>
      <c r="F1069" s="10"/>
      <c r="G1069" s="9"/>
      <c r="H1069" s="10"/>
      <c r="J1069" s="10"/>
      <c r="K1069" s="54"/>
    </row>
    <row r="1070" spans="1:18">
      <c r="A1070" s="6"/>
      <c r="B1070" s="7"/>
      <c r="C1070" s="6"/>
      <c r="D1070" s="8"/>
      <c r="E1070" s="9"/>
      <c r="F1070" s="10"/>
      <c r="G1070" s="9"/>
      <c r="H1070" s="10"/>
      <c r="J1070" s="10"/>
      <c r="K1070" s="58"/>
      <c r="L1070" s="35"/>
      <c r="M1070" s="35"/>
      <c r="N1070" s="35"/>
      <c r="O1070" s="33"/>
      <c r="P1070" s="33"/>
      <c r="Q1070" s="33"/>
      <c r="R1070" s="33"/>
    </row>
    <row r="1071" spans="1:18">
      <c r="A1071" s="6"/>
      <c r="B1071" s="7"/>
      <c r="C1071" s="6"/>
      <c r="D1071" s="8"/>
      <c r="E1071" s="9"/>
      <c r="F1071" s="10"/>
      <c r="G1071" s="9"/>
      <c r="H1071" s="10"/>
      <c r="J1071" s="10"/>
      <c r="K1071" s="54"/>
    </row>
    <row r="1072" spans="1:18">
      <c r="A1072" s="6"/>
      <c r="B1072" s="7"/>
      <c r="C1072" s="6"/>
      <c r="D1072" s="8"/>
      <c r="E1072" s="9"/>
      <c r="F1072" s="10"/>
      <c r="G1072" s="9"/>
      <c r="H1072" s="10"/>
      <c r="J1072" s="10"/>
      <c r="K1072" s="58"/>
      <c r="L1072" s="35"/>
      <c r="M1072" s="35"/>
      <c r="N1072" s="35"/>
      <c r="O1072" s="33"/>
      <c r="P1072" s="33"/>
      <c r="Q1072" s="33"/>
      <c r="R1072" s="33"/>
    </row>
    <row r="1073" spans="1:18">
      <c r="A1073" s="6"/>
      <c r="B1073" s="7"/>
      <c r="C1073" s="6"/>
      <c r="D1073" s="8"/>
      <c r="E1073" s="9"/>
      <c r="F1073" s="10"/>
      <c r="G1073" s="9"/>
      <c r="H1073" s="10"/>
      <c r="J1073" s="10"/>
      <c r="K1073" s="54"/>
    </row>
    <row r="1074" spans="1:18">
      <c r="A1074" s="6"/>
      <c r="B1074" s="7"/>
      <c r="C1074" s="6"/>
      <c r="D1074" s="8"/>
      <c r="E1074" s="9"/>
      <c r="F1074" s="10"/>
      <c r="G1074" s="9"/>
      <c r="H1074" s="10"/>
      <c r="J1074" s="10"/>
      <c r="K1074" s="58"/>
      <c r="L1074" s="35"/>
      <c r="M1074" s="35"/>
      <c r="N1074" s="35"/>
      <c r="O1074" s="33"/>
      <c r="P1074" s="33"/>
      <c r="Q1074" s="33"/>
      <c r="R1074" s="33"/>
    </row>
    <row r="1075" spans="1:18">
      <c r="A1075" s="6"/>
      <c r="B1075" s="7"/>
      <c r="C1075" s="6"/>
      <c r="D1075" s="8"/>
      <c r="E1075" s="9"/>
      <c r="F1075" s="10"/>
      <c r="G1075" s="9"/>
      <c r="H1075" s="10"/>
      <c r="J1075" s="10"/>
      <c r="K1075" s="54"/>
    </row>
    <row r="1076" spans="1:18">
      <c r="A1076" s="6"/>
      <c r="B1076" s="7"/>
      <c r="C1076" s="6"/>
      <c r="D1076" s="8"/>
      <c r="E1076" s="9"/>
      <c r="F1076" s="10"/>
      <c r="G1076" s="9"/>
      <c r="H1076" s="10"/>
      <c r="J1076" s="10"/>
      <c r="K1076" s="58"/>
      <c r="L1076" s="35"/>
      <c r="M1076" s="35"/>
      <c r="N1076" s="35"/>
      <c r="O1076" s="33"/>
      <c r="P1076" s="33"/>
      <c r="Q1076" s="33"/>
      <c r="R1076" s="33"/>
    </row>
    <row r="1077" spans="1:18">
      <c r="A1077" s="6"/>
      <c r="B1077" s="7"/>
      <c r="C1077" s="6"/>
      <c r="D1077" s="8"/>
      <c r="E1077" s="9"/>
      <c r="F1077" s="10"/>
      <c r="G1077" s="9"/>
      <c r="H1077" s="10"/>
      <c r="J1077" s="10"/>
      <c r="K1077" s="54"/>
    </row>
    <row r="1078" spans="1:18">
      <c r="A1078" s="6"/>
      <c r="B1078" s="7"/>
      <c r="C1078" s="6"/>
      <c r="D1078" s="8"/>
      <c r="E1078" s="9"/>
      <c r="F1078" s="10"/>
      <c r="G1078" s="9"/>
      <c r="H1078" s="10"/>
      <c r="J1078" s="10"/>
      <c r="K1078" s="58"/>
      <c r="L1078" s="35"/>
      <c r="M1078" s="35"/>
      <c r="N1078" s="35"/>
      <c r="O1078" s="33"/>
      <c r="P1078" s="33"/>
      <c r="Q1078" s="33"/>
      <c r="R1078" s="33"/>
    </row>
    <row r="1079" spans="1:18">
      <c r="A1079" s="6"/>
      <c r="B1079" s="7"/>
      <c r="C1079" s="6"/>
      <c r="D1079" s="8"/>
      <c r="E1079" s="9"/>
      <c r="F1079" s="10"/>
      <c r="G1079" s="9"/>
      <c r="H1079" s="10"/>
      <c r="J1079" s="10"/>
      <c r="K1079" s="54"/>
    </row>
    <row r="1080" spans="1:18">
      <c r="A1080" s="6"/>
      <c r="B1080" s="7"/>
      <c r="C1080" s="6"/>
      <c r="D1080" s="8"/>
      <c r="E1080" s="9"/>
      <c r="F1080" s="10"/>
      <c r="G1080" s="9"/>
      <c r="H1080" s="10"/>
      <c r="J1080" s="10"/>
      <c r="K1080" s="58"/>
      <c r="L1080" s="35"/>
      <c r="M1080" s="35"/>
      <c r="N1080" s="35"/>
      <c r="O1080" s="33"/>
      <c r="P1080" s="33"/>
      <c r="Q1080" s="33"/>
      <c r="R1080" s="33"/>
    </row>
    <row r="1081" spans="1:18">
      <c r="A1081" s="6"/>
      <c r="B1081" s="7"/>
      <c r="C1081" s="6"/>
      <c r="D1081" s="8"/>
      <c r="E1081" s="9"/>
      <c r="F1081" s="10"/>
      <c r="G1081" s="9"/>
      <c r="H1081" s="10"/>
      <c r="J1081" s="10"/>
      <c r="K1081" s="54"/>
    </row>
    <row r="1082" spans="1:18">
      <c r="A1082" s="6"/>
      <c r="B1082" s="7"/>
      <c r="C1082" s="6"/>
      <c r="D1082" s="8"/>
      <c r="E1082" s="9"/>
      <c r="F1082" s="10"/>
      <c r="G1082" s="9"/>
      <c r="H1082" s="10"/>
      <c r="J1082" s="10"/>
      <c r="K1082" s="58"/>
      <c r="L1082" s="35"/>
      <c r="M1082" s="35"/>
      <c r="N1082" s="35"/>
      <c r="O1082" s="33"/>
      <c r="P1082" s="33"/>
      <c r="Q1082" s="33"/>
      <c r="R1082" s="33"/>
    </row>
    <row r="1083" spans="1:18">
      <c r="A1083" s="6"/>
      <c r="B1083" s="7"/>
      <c r="C1083" s="6"/>
      <c r="D1083" s="8"/>
      <c r="E1083" s="9"/>
      <c r="F1083" s="10"/>
      <c r="G1083" s="9"/>
      <c r="H1083" s="10"/>
      <c r="J1083" s="10"/>
      <c r="K1083" s="54"/>
    </row>
    <row r="1084" spans="1:18">
      <c r="A1084" s="6"/>
      <c r="B1084" s="7"/>
      <c r="C1084" s="6"/>
      <c r="D1084" s="8"/>
      <c r="E1084" s="9"/>
      <c r="F1084" s="10"/>
      <c r="G1084" s="9"/>
      <c r="H1084" s="10"/>
      <c r="J1084" s="10"/>
      <c r="K1084" s="58"/>
      <c r="L1084" s="35"/>
      <c r="M1084" s="35"/>
      <c r="N1084" s="35"/>
      <c r="O1084" s="33"/>
      <c r="P1084" s="33"/>
      <c r="Q1084" s="33"/>
      <c r="R1084" s="33"/>
    </row>
    <row r="1085" spans="1:18">
      <c r="A1085" s="6"/>
      <c r="B1085" s="7"/>
      <c r="C1085" s="6"/>
      <c r="D1085" s="8"/>
      <c r="E1085" s="9"/>
      <c r="F1085" s="10"/>
      <c r="G1085" s="9"/>
      <c r="H1085" s="10"/>
      <c r="J1085" s="10"/>
      <c r="K1085" s="54"/>
    </row>
    <row r="1086" spans="1:18">
      <c r="A1086" s="6"/>
      <c r="B1086" s="7"/>
      <c r="C1086" s="6"/>
      <c r="D1086" s="8"/>
      <c r="E1086" s="9"/>
      <c r="F1086" s="10"/>
      <c r="G1086" s="9"/>
      <c r="H1086" s="10"/>
      <c r="J1086" s="10"/>
      <c r="K1086" s="58"/>
      <c r="L1086" s="35"/>
      <c r="M1086" s="35"/>
      <c r="N1086" s="35"/>
      <c r="O1086" s="33"/>
      <c r="P1086" s="33"/>
      <c r="Q1086" s="33"/>
      <c r="R1086" s="33"/>
    </row>
    <row r="1087" spans="1:18">
      <c r="A1087" s="6"/>
      <c r="B1087" s="7"/>
      <c r="C1087" s="6"/>
      <c r="D1087" s="8"/>
      <c r="E1087" s="9"/>
      <c r="F1087" s="10"/>
      <c r="G1087" s="9"/>
      <c r="H1087" s="10"/>
      <c r="J1087" s="10"/>
      <c r="K1087" s="54"/>
    </row>
    <row r="1088" spans="1:18">
      <c r="A1088" s="6"/>
      <c r="B1088" s="7"/>
      <c r="C1088" s="6"/>
      <c r="D1088" s="8"/>
      <c r="E1088" s="9"/>
      <c r="F1088" s="10"/>
      <c r="G1088" s="9"/>
      <c r="H1088" s="10"/>
      <c r="J1088" s="10"/>
      <c r="K1088" s="58"/>
      <c r="L1088" s="35"/>
      <c r="M1088" s="35"/>
      <c r="N1088" s="35"/>
      <c r="O1088" s="33"/>
      <c r="P1088" s="33"/>
      <c r="Q1088" s="33"/>
      <c r="R1088" s="33"/>
    </row>
    <row r="1089" spans="1:18">
      <c r="A1089" s="6"/>
      <c r="B1089" s="7"/>
      <c r="C1089" s="6"/>
      <c r="D1089" s="8"/>
      <c r="E1089" s="9"/>
      <c r="F1089" s="10"/>
      <c r="G1089" s="9"/>
      <c r="H1089" s="10"/>
      <c r="J1089" s="10"/>
      <c r="K1089" s="54"/>
    </row>
    <row r="1090" spans="1:18">
      <c r="A1090" s="6"/>
      <c r="B1090" s="7"/>
      <c r="C1090" s="6"/>
      <c r="D1090" s="8"/>
      <c r="E1090" s="9"/>
      <c r="F1090" s="10"/>
      <c r="G1090" s="9"/>
      <c r="H1090" s="10"/>
      <c r="J1090" s="10"/>
      <c r="K1090" s="58"/>
      <c r="L1090" s="35"/>
      <c r="M1090" s="35"/>
      <c r="N1090" s="35"/>
      <c r="O1090" s="33"/>
      <c r="P1090" s="33"/>
      <c r="Q1090" s="33"/>
      <c r="R1090" s="33"/>
    </row>
    <row r="1091" spans="1:18">
      <c r="A1091" s="6"/>
      <c r="B1091" s="7"/>
      <c r="C1091" s="6"/>
      <c r="D1091" s="8"/>
      <c r="E1091" s="9"/>
      <c r="F1091" s="10"/>
      <c r="G1091" s="9"/>
      <c r="H1091" s="10"/>
      <c r="J1091" s="10"/>
      <c r="K1091" s="54"/>
    </row>
    <row r="1092" spans="1:18">
      <c r="A1092" s="6"/>
      <c r="B1092" s="7"/>
      <c r="C1092" s="6"/>
      <c r="D1092" s="8"/>
      <c r="E1092" s="9"/>
      <c r="F1092" s="10"/>
      <c r="G1092" s="9"/>
      <c r="H1092" s="10"/>
      <c r="J1092" s="10"/>
      <c r="K1092" s="58"/>
      <c r="L1092" s="35"/>
      <c r="M1092" s="35"/>
      <c r="N1092" s="35"/>
      <c r="O1092" s="33"/>
      <c r="P1092" s="33"/>
      <c r="Q1092" s="33"/>
      <c r="R1092" s="33"/>
    </row>
    <row r="1093" spans="1:18">
      <c r="A1093" s="6"/>
      <c r="B1093" s="7"/>
      <c r="C1093" s="6"/>
      <c r="D1093" s="8"/>
      <c r="E1093" s="9"/>
      <c r="F1093" s="10"/>
      <c r="G1093" s="9"/>
      <c r="H1093" s="10"/>
      <c r="J1093" s="10"/>
      <c r="K1093" s="54"/>
    </row>
    <row r="1094" spans="1:18">
      <c r="A1094" s="6"/>
      <c r="B1094" s="7"/>
      <c r="C1094" s="6"/>
      <c r="D1094" s="8"/>
      <c r="E1094" s="9"/>
      <c r="F1094" s="10"/>
      <c r="G1094" s="9"/>
      <c r="H1094" s="10"/>
      <c r="J1094" s="10"/>
      <c r="K1094" s="58"/>
      <c r="L1094" s="35"/>
      <c r="M1094" s="35"/>
      <c r="N1094" s="35"/>
      <c r="O1094" s="33"/>
      <c r="P1094" s="33"/>
      <c r="Q1094" s="33"/>
      <c r="R1094" s="33"/>
    </row>
    <row r="1095" spans="1:18">
      <c r="A1095" s="6"/>
      <c r="B1095" s="7"/>
      <c r="C1095" s="6"/>
      <c r="D1095" s="8"/>
      <c r="E1095" s="9"/>
      <c r="F1095" s="10"/>
      <c r="G1095" s="9"/>
      <c r="H1095" s="10"/>
      <c r="J1095" s="10"/>
      <c r="K1095" s="54"/>
    </row>
    <row r="1096" spans="1:18">
      <c r="A1096" s="6"/>
      <c r="B1096" s="7"/>
      <c r="C1096" s="6"/>
      <c r="D1096" s="8"/>
      <c r="E1096" s="9"/>
      <c r="F1096" s="10"/>
      <c r="G1096" s="9"/>
      <c r="H1096" s="10"/>
      <c r="J1096" s="10"/>
      <c r="K1096" s="58"/>
      <c r="L1096" s="35"/>
      <c r="M1096" s="35"/>
      <c r="N1096" s="35"/>
      <c r="O1096" s="33"/>
      <c r="P1096" s="33"/>
      <c r="Q1096" s="33"/>
      <c r="R1096" s="33"/>
    </row>
    <row r="1097" spans="1:18">
      <c r="A1097" s="6"/>
      <c r="B1097" s="7"/>
      <c r="C1097" s="6"/>
      <c r="D1097" s="8"/>
      <c r="E1097" s="9"/>
      <c r="F1097" s="10"/>
      <c r="G1097" s="9"/>
      <c r="H1097" s="10"/>
      <c r="J1097" s="10"/>
      <c r="K1097" s="54"/>
    </row>
    <row r="1098" spans="1:18">
      <c r="A1098" s="6"/>
      <c r="B1098" s="7"/>
      <c r="C1098" s="6"/>
      <c r="D1098" s="8"/>
      <c r="E1098" s="9"/>
      <c r="F1098" s="10"/>
      <c r="G1098" s="9"/>
      <c r="H1098" s="10"/>
      <c r="J1098" s="10"/>
      <c r="K1098" s="58"/>
      <c r="L1098" s="35"/>
      <c r="M1098" s="35"/>
      <c r="N1098" s="35"/>
      <c r="O1098" s="33"/>
      <c r="P1098" s="33"/>
      <c r="Q1098" s="33"/>
      <c r="R1098" s="33"/>
    </row>
    <row r="1099" spans="1:18">
      <c r="A1099" s="6"/>
      <c r="B1099" s="7"/>
      <c r="C1099" s="6"/>
      <c r="D1099" s="8"/>
      <c r="E1099" s="9"/>
      <c r="F1099" s="10"/>
      <c r="G1099" s="9"/>
      <c r="H1099" s="10"/>
      <c r="J1099" s="10"/>
      <c r="K1099" s="54"/>
    </row>
    <row r="1100" spans="1:18">
      <c r="A1100" s="6"/>
      <c r="B1100" s="7"/>
      <c r="C1100" s="6"/>
      <c r="D1100" s="8"/>
      <c r="E1100" s="9"/>
      <c r="F1100" s="10"/>
      <c r="G1100" s="9"/>
      <c r="H1100" s="10"/>
      <c r="J1100" s="10"/>
      <c r="K1100" s="58"/>
      <c r="L1100" s="35"/>
      <c r="M1100" s="35"/>
      <c r="N1100" s="35"/>
      <c r="O1100" s="33"/>
      <c r="P1100" s="33"/>
      <c r="Q1100" s="33"/>
      <c r="R1100" s="33"/>
    </row>
    <row r="1101" spans="1:18">
      <c r="A1101" s="6"/>
      <c r="B1101" s="7"/>
      <c r="C1101" s="6"/>
      <c r="D1101" s="8"/>
      <c r="E1101" s="9"/>
      <c r="F1101" s="10"/>
      <c r="G1101" s="9"/>
      <c r="H1101" s="10"/>
      <c r="J1101" s="10"/>
      <c r="K1101" s="54"/>
    </row>
    <row r="1102" spans="1:18">
      <c r="A1102" s="6"/>
      <c r="B1102" s="7"/>
      <c r="C1102" s="6"/>
      <c r="D1102" s="8"/>
      <c r="E1102" s="9"/>
      <c r="F1102" s="10"/>
      <c r="G1102" s="9"/>
      <c r="H1102" s="10"/>
      <c r="J1102" s="10"/>
      <c r="K1102" s="58"/>
      <c r="L1102" s="35"/>
      <c r="M1102" s="35"/>
      <c r="N1102" s="35"/>
      <c r="O1102" s="33"/>
      <c r="P1102" s="33"/>
      <c r="Q1102" s="33"/>
      <c r="R1102" s="33"/>
    </row>
    <row r="1103" spans="1:18">
      <c r="A1103" s="6"/>
      <c r="B1103" s="7"/>
      <c r="C1103" s="6"/>
      <c r="D1103" s="8"/>
      <c r="E1103" s="9"/>
      <c r="F1103" s="10"/>
      <c r="G1103" s="9"/>
      <c r="H1103" s="10"/>
      <c r="J1103" s="10"/>
      <c r="K1103" s="54"/>
    </row>
    <row r="1104" spans="1:18">
      <c r="A1104" s="6"/>
      <c r="B1104" s="7"/>
      <c r="C1104" s="6"/>
      <c r="D1104" s="8"/>
      <c r="E1104" s="9"/>
      <c r="F1104" s="10"/>
      <c r="G1104" s="9"/>
      <c r="H1104" s="10"/>
      <c r="J1104" s="10"/>
      <c r="K1104" s="58"/>
      <c r="L1104" s="35"/>
      <c r="M1104" s="35"/>
      <c r="N1104" s="35"/>
      <c r="O1104" s="33"/>
      <c r="P1104" s="33"/>
      <c r="Q1104" s="33"/>
      <c r="R1104" s="33"/>
    </row>
    <row r="1105" spans="1:18">
      <c r="A1105" s="6"/>
      <c r="B1105" s="7"/>
      <c r="C1105" s="6"/>
      <c r="D1105" s="8"/>
      <c r="E1105" s="9"/>
      <c r="F1105" s="10"/>
      <c r="G1105" s="9"/>
      <c r="H1105" s="10"/>
      <c r="J1105" s="10"/>
      <c r="K1105" s="54"/>
    </row>
    <row r="1106" spans="1:18">
      <c r="A1106" s="6"/>
      <c r="B1106" s="7"/>
      <c r="C1106" s="6"/>
      <c r="D1106" s="8"/>
      <c r="E1106" s="9"/>
      <c r="F1106" s="10"/>
      <c r="G1106" s="9"/>
      <c r="H1106" s="10"/>
      <c r="J1106" s="10"/>
      <c r="K1106" s="58"/>
      <c r="L1106" s="35"/>
      <c r="M1106" s="35"/>
      <c r="N1106" s="35"/>
      <c r="O1106" s="33"/>
      <c r="P1106" s="33"/>
      <c r="Q1106" s="33"/>
      <c r="R1106" s="33"/>
    </row>
    <row r="1107" spans="1:18">
      <c r="A1107" s="6"/>
      <c r="B1107" s="7"/>
      <c r="C1107" s="6"/>
      <c r="D1107" s="8"/>
      <c r="E1107" s="9"/>
      <c r="F1107" s="10"/>
      <c r="G1107" s="9"/>
      <c r="H1107" s="10"/>
      <c r="J1107" s="10"/>
      <c r="K1107" s="54"/>
    </row>
    <row r="1108" spans="1:18">
      <c r="A1108" s="6"/>
      <c r="B1108" s="7"/>
      <c r="C1108" s="6"/>
      <c r="D1108" s="8"/>
      <c r="E1108" s="9"/>
      <c r="F1108" s="10"/>
      <c r="G1108" s="9"/>
      <c r="H1108" s="10"/>
      <c r="J1108" s="10"/>
      <c r="K1108" s="58"/>
      <c r="L1108" s="35"/>
      <c r="M1108" s="35"/>
      <c r="N1108" s="35"/>
      <c r="O1108" s="33"/>
      <c r="P1108" s="33"/>
      <c r="Q1108" s="33"/>
      <c r="R1108" s="33"/>
    </row>
    <row r="1109" spans="1:18">
      <c r="A1109" s="6"/>
      <c r="B1109" s="7"/>
      <c r="C1109" s="6"/>
      <c r="D1109" s="8"/>
      <c r="E1109" s="9"/>
      <c r="F1109" s="10"/>
      <c r="G1109" s="9"/>
      <c r="H1109" s="10"/>
      <c r="J1109" s="10"/>
      <c r="K1109" s="54"/>
    </row>
    <row r="1110" spans="1:18">
      <c r="A1110" s="6"/>
      <c r="B1110" s="7"/>
      <c r="C1110" s="6"/>
      <c r="D1110" s="8"/>
      <c r="E1110" s="9"/>
      <c r="F1110" s="10"/>
      <c r="G1110" s="9"/>
      <c r="H1110" s="10"/>
      <c r="J1110" s="10"/>
      <c r="K1110" s="58"/>
      <c r="L1110" s="35"/>
      <c r="M1110" s="35"/>
      <c r="N1110" s="35"/>
      <c r="O1110" s="33"/>
      <c r="P1110" s="33"/>
      <c r="Q1110" s="33"/>
      <c r="R1110" s="33"/>
    </row>
    <row r="1111" spans="1:18">
      <c r="A1111" s="6"/>
      <c r="B1111" s="7"/>
      <c r="C1111" s="6"/>
      <c r="D1111" s="8"/>
      <c r="E1111" s="9"/>
      <c r="F1111" s="10"/>
      <c r="G1111" s="9"/>
      <c r="H1111" s="10"/>
      <c r="J1111" s="10"/>
      <c r="K1111" s="54"/>
    </row>
    <row r="1112" spans="1:18">
      <c r="A1112" s="6"/>
      <c r="B1112" s="7"/>
      <c r="C1112" s="6"/>
      <c r="D1112" s="8"/>
      <c r="E1112" s="9"/>
      <c r="F1112" s="10"/>
      <c r="G1112" s="9"/>
      <c r="H1112" s="10"/>
      <c r="J1112" s="10"/>
      <c r="K1112" s="58"/>
      <c r="L1112" s="35"/>
      <c r="M1112" s="35"/>
      <c r="N1112" s="35"/>
      <c r="O1112" s="33"/>
      <c r="P1112" s="33"/>
      <c r="Q1112" s="33"/>
      <c r="R1112" s="33"/>
    </row>
    <row r="1113" spans="1:18">
      <c r="A1113" s="6"/>
      <c r="B1113" s="7"/>
      <c r="C1113" s="6"/>
      <c r="D1113" s="8"/>
      <c r="E1113" s="9"/>
      <c r="F1113" s="10"/>
      <c r="G1113" s="9"/>
      <c r="H1113" s="10"/>
      <c r="J1113" s="10"/>
      <c r="K1113" s="54"/>
    </row>
    <row r="1114" spans="1:18">
      <c r="A1114" s="6"/>
      <c r="B1114" s="7"/>
      <c r="C1114" s="6"/>
      <c r="D1114" s="8"/>
      <c r="E1114" s="9"/>
      <c r="F1114" s="10"/>
      <c r="G1114" s="9"/>
      <c r="H1114" s="10"/>
      <c r="J1114" s="10"/>
      <c r="K1114" s="58"/>
      <c r="L1114" s="35"/>
      <c r="M1114" s="35"/>
      <c r="N1114" s="35"/>
      <c r="O1114" s="33"/>
      <c r="P1114" s="33"/>
      <c r="Q1114" s="33"/>
      <c r="R1114" s="33"/>
    </row>
    <row r="1115" spans="1:18">
      <c r="A1115" s="6"/>
      <c r="B1115" s="7"/>
      <c r="C1115" s="6"/>
      <c r="D1115" s="8"/>
      <c r="E1115" s="9"/>
      <c r="F1115" s="10"/>
      <c r="G1115" s="9"/>
      <c r="H1115" s="10"/>
      <c r="J1115" s="10"/>
      <c r="K1115" s="54"/>
    </row>
    <row r="1116" spans="1:18">
      <c r="A1116" s="6"/>
      <c r="B1116" s="7"/>
      <c r="C1116" s="6"/>
      <c r="D1116" s="8"/>
      <c r="E1116" s="9"/>
      <c r="F1116" s="10"/>
      <c r="G1116" s="9"/>
      <c r="H1116" s="10"/>
      <c r="J1116" s="10"/>
      <c r="K1116" s="58"/>
      <c r="L1116" s="35"/>
      <c r="M1116" s="35"/>
      <c r="N1116" s="35"/>
      <c r="O1116" s="33"/>
      <c r="P1116" s="33"/>
      <c r="Q1116" s="33"/>
      <c r="R1116" s="33"/>
    </row>
    <row r="1117" spans="1:18">
      <c r="A1117" s="6"/>
      <c r="B1117" s="7"/>
      <c r="C1117" s="6"/>
      <c r="D1117" s="8"/>
      <c r="E1117" s="9"/>
      <c r="F1117" s="10"/>
      <c r="G1117" s="9"/>
      <c r="H1117" s="10"/>
      <c r="J1117" s="10"/>
      <c r="K1117" s="54"/>
    </row>
    <row r="1118" spans="1:18">
      <c r="A1118" s="6"/>
      <c r="B1118" s="7"/>
      <c r="C1118" s="6"/>
      <c r="D1118" s="8"/>
      <c r="E1118" s="9"/>
      <c r="F1118" s="10"/>
      <c r="G1118" s="9"/>
      <c r="H1118" s="10"/>
      <c r="J1118" s="10"/>
      <c r="K1118" s="58"/>
      <c r="L1118" s="35"/>
      <c r="M1118" s="35"/>
      <c r="N1118" s="35"/>
      <c r="O1118" s="33"/>
      <c r="P1118" s="33"/>
      <c r="Q1118" s="33"/>
      <c r="R1118" s="33"/>
    </row>
    <row r="1119" spans="1:18">
      <c r="A1119" s="6"/>
      <c r="B1119" s="7"/>
      <c r="C1119" s="6"/>
      <c r="D1119" s="8"/>
      <c r="E1119" s="9"/>
      <c r="F1119" s="10"/>
      <c r="G1119" s="9"/>
      <c r="H1119" s="10"/>
      <c r="J1119" s="10"/>
      <c r="K1119" s="54"/>
    </row>
    <row r="1120" spans="1:18">
      <c r="A1120" s="6"/>
      <c r="B1120" s="7"/>
      <c r="C1120" s="6"/>
      <c r="D1120" s="8"/>
      <c r="E1120" s="9"/>
      <c r="F1120" s="10"/>
      <c r="G1120" s="9"/>
      <c r="H1120" s="10"/>
      <c r="J1120" s="10"/>
      <c r="K1120" s="58"/>
      <c r="L1120" s="35"/>
      <c r="M1120" s="35"/>
      <c r="N1120" s="35"/>
      <c r="O1120" s="33"/>
      <c r="P1120" s="33"/>
      <c r="Q1120" s="33"/>
      <c r="R1120" s="33"/>
    </row>
    <row r="1121" spans="1:18">
      <c r="A1121" s="6"/>
      <c r="B1121" s="7"/>
      <c r="C1121" s="6"/>
      <c r="D1121" s="8"/>
      <c r="E1121" s="9"/>
      <c r="F1121" s="10"/>
      <c r="G1121" s="9"/>
      <c r="H1121" s="10"/>
      <c r="J1121" s="10"/>
      <c r="K1121" s="54"/>
    </row>
    <row r="1122" spans="1:18">
      <c r="A1122" s="6"/>
      <c r="B1122" s="7"/>
      <c r="C1122" s="6"/>
      <c r="D1122" s="8"/>
      <c r="E1122" s="9"/>
      <c r="F1122" s="10"/>
      <c r="G1122" s="9"/>
      <c r="H1122" s="10"/>
      <c r="J1122" s="10"/>
      <c r="K1122" s="58"/>
      <c r="L1122" s="35"/>
      <c r="M1122" s="35"/>
      <c r="N1122" s="35"/>
      <c r="O1122" s="33"/>
      <c r="P1122" s="33"/>
      <c r="Q1122" s="33"/>
      <c r="R1122" s="33"/>
    </row>
    <row r="1123" spans="1:18">
      <c r="A1123" s="6"/>
      <c r="B1123" s="7"/>
      <c r="C1123" s="6"/>
      <c r="D1123" s="8"/>
      <c r="E1123" s="9"/>
      <c r="F1123" s="10"/>
      <c r="G1123" s="9"/>
      <c r="H1123" s="10"/>
      <c r="J1123" s="10"/>
      <c r="K1123" s="54"/>
    </row>
    <row r="1124" spans="1:18">
      <c r="A1124" s="6"/>
      <c r="B1124" s="7"/>
      <c r="C1124" s="6"/>
      <c r="D1124" s="8"/>
      <c r="E1124" s="9"/>
      <c r="F1124" s="10"/>
      <c r="G1124" s="9"/>
      <c r="H1124" s="10"/>
      <c r="J1124" s="10"/>
      <c r="K1124" s="58"/>
      <c r="L1124" s="35"/>
      <c r="M1124" s="35"/>
      <c r="N1124" s="35"/>
      <c r="O1124" s="33"/>
      <c r="P1124" s="33"/>
      <c r="Q1124" s="33"/>
      <c r="R1124" s="33"/>
    </row>
    <row r="1125" spans="1:18">
      <c r="A1125" s="6"/>
      <c r="B1125" s="7"/>
      <c r="C1125" s="6"/>
      <c r="D1125" s="8"/>
      <c r="E1125" s="9"/>
      <c r="F1125" s="10"/>
      <c r="G1125" s="9"/>
      <c r="H1125" s="10"/>
      <c r="J1125" s="10"/>
      <c r="K1125" s="54"/>
    </row>
    <row r="1126" spans="1:18">
      <c r="A1126" s="6"/>
      <c r="B1126" s="7"/>
      <c r="C1126" s="6"/>
      <c r="D1126" s="8"/>
      <c r="E1126" s="9"/>
      <c r="F1126" s="10"/>
      <c r="G1126" s="9"/>
      <c r="H1126" s="10"/>
      <c r="J1126" s="10"/>
      <c r="K1126" s="58"/>
      <c r="L1126" s="35"/>
      <c r="M1126" s="35"/>
      <c r="N1126" s="35"/>
      <c r="O1126" s="33"/>
      <c r="P1126" s="33"/>
      <c r="Q1126" s="33"/>
      <c r="R1126" s="33"/>
    </row>
    <row r="1127" spans="1:18">
      <c r="A1127" s="6"/>
      <c r="B1127" s="7"/>
      <c r="C1127" s="6"/>
      <c r="D1127" s="8"/>
      <c r="E1127" s="9"/>
      <c r="F1127" s="10"/>
      <c r="G1127" s="9"/>
      <c r="H1127" s="10"/>
      <c r="J1127" s="10"/>
      <c r="K1127" s="54"/>
    </row>
    <row r="1128" spans="1:18">
      <c r="A1128" s="6"/>
      <c r="B1128" s="7"/>
      <c r="C1128" s="6"/>
      <c r="D1128" s="8"/>
      <c r="E1128" s="9"/>
      <c r="F1128" s="10"/>
      <c r="G1128" s="9"/>
      <c r="H1128" s="10"/>
      <c r="J1128" s="10"/>
      <c r="K1128" s="58"/>
      <c r="L1128" s="35"/>
      <c r="M1128" s="35"/>
      <c r="N1128" s="35"/>
      <c r="O1128" s="33"/>
      <c r="P1128" s="33"/>
      <c r="Q1128" s="33"/>
      <c r="R1128" s="33"/>
    </row>
    <row r="1129" spans="1:18">
      <c r="A1129" s="6"/>
      <c r="B1129" s="7"/>
      <c r="C1129" s="6"/>
      <c r="D1129" s="8"/>
      <c r="E1129" s="9"/>
      <c r="F1129" s="10"/>
      <c r="G1129" s="9"/>
      <c r="H1129" s="10"/>
      <c r="J1129" s="10"/>
      <c r="K1129" s="54"/>
    </row>
    <row r="1130" spans="1:18">
      <c r="A1130" s="6"/>
      <c r="B1130" s="7"/>
      <c r="C1130" s="6"/>
      <c r="D1130" s="8"/>
      <c r="E1130" s="9"/>
      <c r="F1130" s="10"/>
      <c r="G1130" s="9"/>
      <c r="H1130" s="10"/>
      <c r="J1130" s="10"/>
      <c r="K1130" s="58"/>
      <c r="L1130" s="35"/>
      <c r="M1130" s="35"/>
      <c r="N1130" s="35"/>
      <c r="O1130" s="33"/>
      <c r="P1130" s="33"/>
      <c r="Q1130" s="33"/>
      <c r="R1130" s="33"/>
    </row>
    <row r="1131" spans="1:18">
      <c r="A1131" s="6"/>
      <c r="B1131" s="7"/>
      <c r="C1131" s="6"/>
      <c r="D1131" s="8"/>
      <c r="E1131" s="9"/>
      <c r="F1131" s="10"/>
      <c r="G1131" s="9"/>
      <c r="H1131" s="10"/>
      <c r="J1131" s="10"/>
      <c r="K1131" s="54"/>
    </row>
    <row r="1132" spans="1:18">
      <c r="A1132" s="6"/>
      <c r="B1132" s="7"/>
      <c r="C1132" s="6"/>
      <c r="D1132" s="8"/>
      <c r="E1132" s="9"/>
      <c r="F1132" s="10"/>
      <c r="G1132" s="9"/>
      <c r="H1132" s="10"/>
      <c r="J1132" s="10"/>
      <c r="K1132" s="58"/>
      <c r="L1132" s="35"/>
      <c r="M1132" s="35"/>
      <c r="N1132" s="35"/>
      <c r="O1132" s="33"/>
      <c r="P1132" s="33"/>
      <c r="Q1132" s="33"/>
      <c r="R1132" s="33"/>
    </row>
    <row r="1133" spans="1:18">
      <c r="A1133" s="6"/>
      <c r="B1133" s="7"/>
      <c r="C1133" s="6"/>
      <c r="D1133" s="8"/>
      <c r="E1133" s="9"/>
      <c r="F1133" s="10"/>
      <c r="G1133" s="9"/>
      <c r="H1133" s="10"/>
      <c r="J1133" s="10"/>
      <c r="K1133" s="54"/>
    </row>
    <row r="1134" spans="1:18">
      <c r="A1134" s="6"/>
      <c r="B1134" s="7"/>
      <c r="C1134" s="6"/>
      <c r="D1134" s="8"/>
      <c r="E1134" s="9"/>
      <c r="F1134" s="10"/>
      <c r="G1134" s="9"/>
      <c r="H1134" s="10"/>
      <c r="J1134" s="10"/>
      <c r="K1134" s="58"/>
      <c r="L1134" s="35"/>
      <c r="M1134" s="35"/>
      <c r="N1134" s="35"/>
      <c r="O1134" s="33"/>
      <c r="P1134" s="33"/>
      <c r="Q1134" s="33"/>
      <c r="R1134" s="33"/>
    </row>
    <row r="1135" spans="1:18">
      <c r="A1135" s="6"/>
      <c r="B1135" s="7"/>
      <c r="C1135" s="6"/>
      <c r="D1135" s="8"/>
      <c r="E1135" s="9"/>
      <c r="F1135" s="10"/>
      <c r="G1135" s="9"/>
      <c r="H1135" s="10"/>
      <c r="J1135" s="10"/>
      <c r="K1135" s="54"/>
    </row>
    <row r="1136" spans="1:18">
      <c r="A1136" s="6"/>
      <c r="B1136" s="7"/>
      <c r="C1136" s="6"/>
      <c r="D1136" s="8"/>
      <c r="E1136" s="9"/>
      <c r="F1136" s="10"/>
      <c r="G1136" s="9"/>
      <c r="H1136" s="10"/>
      <c r="J1136" s="10"/>
      <c r="K1136" s="58"/>
      <c r="L1136" s="35"/>
      <c r="M1136" s="35"/>
      <c r="N1136" s="35"/>
      <c r="O1136" s="33"/>
      <c r="P1136" s="33"/>
      <c r="Q1136" s="33"/>
      <c r="R1136" s="33"/>
    </row>
    <row r="1137" spans="1:18">
      <c r="A1137" s="6"/>
      <c r="B1137" s="7"/>
      <c r="C1137" s="6"/>
      <c r="D1137" s="8"/>
      <c r="E1137" s="9"/>
      <c r="F1137" s="10"/>
      <c r="G1137" s="9"/>
      <c r="H1137" s="10"/>
      <c r="J1137" s="10"/>
      <c r="K1137" s="54"/>
    </row>
    <row r="1138" spans="1:18">
      <c r="A1138" s="6"/>
      <c r="B1138" s="7"/>
      <c r="C1138" s="6"/>
      <c r="D1138" s="8"/>
      <c r="E1138" s="9"/>
      <c r="F1138" s="10"/>
      <c r="G1138" s="9"/>
      <c r="H1138" s="10"/>
      <c r="J1138" s="10"/>
      <c r="K1138" s="58"/>
      <c r="L1138" s="35"/>
      <c r="M1138" s="35"/>
      <c r="N1138" s="35"/>
      <c r="O1138" s="33"/>
      <c r="P1138" s="33"/>
      <c r="Q1138" s="33"/>
      <c r="R1138" s="33"/>
    </row>
    <row r="1139" spans="1:18">
      <c r="A1139" s="6"/>
      <c r="B1139" s="7"/>
      <c r="C1139" s="6"/>
      <c r="D1139" s="8"/>
      <c r="E1139" s="9"/>
      <c r="F1139" s="10"/>
      <c r="G1139" s="9"/>
      <c r="H1139" s="10"/>
      <c r="J1139" s="10"/>
      <c r="K1139" s="54"/>
    </row>
    <row r="1140" spans="1:18">
      <c r="A1140" s="6"/>
      <c r="B1140" s="7"/>
      <c r="C1140" s="6"/>
      <c r="D1140" s="8"/>
      <c r="E1140" s="9"/>
      <c r="F1140" s="10"/>
      <c r="G1140" s="9"/>
      <c r="H1140" s="10"/>
      <c r="J1140" s="10"/>
      <c r="K1140" s="58"/>
      <c r="L1140" s="35"/>
      <c r="M1140" s="35"/>
      <c r="N1140" s="35"/>
      <c r="O1140" s="33"/>
      <c r="P1140" s="33"/>
      <c r="Q1140" s="33"/>
      <c r="R1140" s="33"/>
    </row>
    <row r="1141" spans="1:18">
      <c r="A1141" s="6"/>
      <c r="B1141" s="7"/>
      <c r="C1141" s="6"/>
      <c r="D1141" s="8"/>
      <c r="E1141" s="9"/>
      <c r="F1141" s="10"/>
      <c r="G1141" s="9"/>
      <c r="H1141" s="10"/>
      <c r="J1141" s="10"/>
      <c r="K1141" s="54"/>
    </row>
    <row r="1142" spans="1:18">
      <c r="A1142" s="6"/>
      <c r="B1142" s="7"/>
      <c r="C1142" s="6"/>
      <c r="D1142" s="8"/>
      <c r="E1142" s="9"/>
      <c r="F1142" s="10"/>
      <c r="G1142" s="9"/>
      <c r="H1142" s="10"/>
      <c r="J1142" s="10"/>
      <c r="K1142" s="58"/>
      <c r="L1142" s="35"/>
      <c r="M1142" s="35"/>
      <c r="N1142" s="35"/>
      <c r="O1142" s="33"/>
      <c r="P1142" s="33"/>
      <c r="Q1142" s="33"/>
      <c r="R1142" s="33"/>
    </row>
    <row r="1143" spans="1:18">
      <c r="A1143" s="6"/>
      <c r="B1143" s="7"/>
      <c r="C1143" s="6"/>
      <c r="D1143" s="8"/>
      <c r="E1143" s="9"/>
      <c r="F1143" s="10"/>
      <c r="G1143" s="9"/>
      <c r="H1143" s="10"/>
      <c r="J1143" s="10"/>
      <c r="K1143" s="54"/>
    </row>
    <row r="1144" spans="1:18">
      <c r="A1144" s="6"/>
      <c r="B1144" s="7"/>
      <c r="C1144" s="6"/>
      <c r="D1144" s="8"/>
      <c r="E1144" s="9"/>
      <c r="F1144" s="10"/>
      <c r="G1144" s="9"/>
      <c r="H1144" s="10"/>
      <c r="J1144" s="10"/>
      <c r="K1144" s="58"/>
      <c r="L1144" s="35"/>
      <c r="M1144" s="35"/>
      <c r="N1144" s="35"/>
      <c r="O1144" s="33"/>
      <c r="P1144" s="33"/>
      <c r="Q1144" s="33"/>
      <c r="R1144" s="33"/>
    </row>
    <row r="1145" spans="1:18">
      <c r="A1145" s="6"/>
      <c r="B1145" s="7"/>
      <c r="C1145" s="6"/>
      <c r="D1145" s="8"/>
      <c r="E1145" s="9"/>
      <c r="F1145" s="10"/>
      <c r="G1145" s="9"/>
      <c r="H1145" s="10"/>
      <c r="J1145" s="10"/>
      <c r="K1145" s="54"/>
    </row>
    <row r="1146" spans="1:18">
      <c r="A1146" s="6"/>
      <c r="B1146" s="7"/>
      <c r="C1146" s="6"/>
      <c r="D1146" s="8"/>
      <c r="E1146" s="9"/>
      <c r="F1146" s="10"/>
      <c r="G1146" s="9"/>
      <c r="H1146" s="10"/>
      <c r="J1146" s="10"/>
      <c r="K1146" s="58"/>
      <c r="L1146" s="35"/>
      <c r="M1146" s="35"/>
      <c r="N1146" s="35"/>
      <c r="O1146" s="33"/>
      <c r="P1146" s="33"/>
      <c r="Q1146" s="33"/>
      <c r="R1146" s="33"/>
    </row>
    <row r="1147" spans="1:18">
      <c r="A1147" s="6"/>
      <c r="B1147" s="7"/>
      <c r="C1147" s="6"/>
      <c r="D1147" s="8"/>
      <c r="E1147" s="9"/>
      <c r="F1147" s="10"/>
      <c r="G1147" s="9"/>
      <c r="H1147" s="10"/>
      <c r="J1147" s="10"/>
      <c r="K1147" s="54"/>
    </row>
    <row r="1148" spans="1:18">
      <c r="A1148" s="6"/>
      <c r="B1148" s="7"/>
      <c r="C1148" s="6"/>
      <c r="D1148" s="8"/>
      <c r="E1148" s="9"/>
      <c r="F1148" s="10"/>
      <c r="G1148" s="9"/>
      <c r="H1148" s="10"/>
      <c r="J1148" s="10"/>
      <c r="K1148" s="58"/>
      <c r="L1148" s="35"/>
      <c r="M1148" s="35"/>
      <c r="N1148" s="35"/>
      <c r="O1148" s="33"/>
      <c r="P1148" s="33"/>
      <c r="Q1148" s="33"/>
      <c r="R1148" s="33"/>
    </row>
    <row r="1149" spans="1:18">
      <c r="A1149" s="6"/>
      <c r="B1149" s="7"/>
      <c r="C1149" s="6"/>
      <c r="D1149" s="8"/>
      <c r="E1149" s="9"/>
      <c r="F1149" s="10"/>
      <c r="G1149" s="9"/>
      <c r="H1149" s="10"/>
      <c r="J1149" s="10"/>
      <c r="K1149" s="54"/>
    </row>
    <row r="1150" spans="1:18">
      <c r="A1150" s="6"/>
      <c r="B1150" s="7"/>
      <c r="C1150" s="6"/>
      <c r="D1150" s="8"/>
      <c r="E1150" s="9"/>
      <c r="F1150" s="10"/>
      <c r="G1150" s="9"/>
      <c r="H1150" s="10"/>
      <c r="J1150" s="10"/>
      <c r="K1150" s="58"/>
      <c r="L1150" s="35"/>
      <c r="M1150" s="35"/>
      <c r="N1150" s="35"/>
      <c r="O1150" s="33"/>
      <c r="P1150" s="33"/>
      <c r="Q1150" s="33"/>
      <c r="R1150" s="33"/>
    </row>
    <row r="1151" spans="1:18">
      <c r="A1151" s="6"/>
      <c r="B1151" s="7"/>
      <c r="C1151" s="6"/>
      <c r="D1151" s="8"/>
      <c r="E1151" s="9"/>
      <c r="F1151" s="10"/>
      <c r="G1151" s="9"/>
      <c r="H1151" s="10"/>
      <c r="J1151" s="10"/>
      <c r="K1151" s="54"/>
    </row>
    <row r="1152" spans="1:18">
      <c r="A1152" s="6"/>
      <c r="B1152" s="7"/>
      <c r="C1152" s="6"/>
      <c r="D1152" s="8"/>
      <c r="E1152" s="9"/>
      <c r="F1152" s="10"/>
      <c r="G1152" s="9"/>
      <c r="H1152" s="10"/>
      <c r="J1152" s="10"/>
      <c r="K1152" s="58"/>
      <c r="L1152" s="35"/>
      <c r="M1152" s="35"/>
      <c r="N1152" s="35"/>
      <c r="O1152" s="33"/>
      <c r="P1152" s="33"/>
      <c r="Q1152" s="33"/>
      <c r="R1152" s="33"/>
    </row>
    <row r="1153" spans="1:18">
      <c r="A1153" s="6"/>
      <c r="B1153" s="7"/>
      <c r="C1153" s="6"/>
      <c r="D1153" s="8"/>
      <c r="E1153" s="9"/>
      <c r="F1153" s="10"/>
      <c r="G1153" s="9"/>
      <c r="H1153" s="10"/>
      <c r="J1153" s="10"/>
      <c r="K1153" s="54"/>
    </row>
    <row r="1154" spans="1:18">
      <c r="A1154" s="6"/>
      <c r="B1154" s="7"/>
      <c r="C1154" s="6"/>
      <c r="D1154" s="8"/>
      <c r="E1154" s="9"/>
      <c r="F1154" s="10"/>
      <c r="G1154" s="9"/>
      <c r="H1154" s="10"/>
      <c r="J1154" s="10"/>
      <c r="K1154" s="58"/>
      <c r="L1154" s="35"/>
      <c r="M1154" s="35"/>
      <c r="N1154" s="35"/>
      <c r="O1154" s="33"/>
      <c r="P1154" s="33"/>
      <c r="Q1154" s="33"/>
      <c r="R1154" s="33"/>
    </row>
    <row r="1155" spans="1:18">
      <c r="A1155" s="6"/>
      <c r="B1155" s="7"/>
      <c r="C1155" s="6"/>
      <c r="D1155" s="8"/>
      <c r="E1155" s="9"/>
      <c r="F1155" s="10"/>
      <c r="G1155" s="9"/>
      <c r="H1155" s="10"/>
      <c r="J1155" s="10"/>
      <c r="K1155" s="54"/>
    </row>
    <row r="1156" spans="1:18">
      <c r="A1156" s="6"/>
      <c r="B1156" s="7"/>
      <c r="C1156" s="6"/>
      <c r="D1156" s="8"/>
      <c r="E1156" s="9"/>
      <c r="F1156" s="10"/>
      <c r="G1156" s="9"/>
      <c r="H1156" s="10"/>
      <c r="J1156" s="10"/>
      <c r="K1156" s="58"/>
      <c r="L1156" s="35"/>
      <c r="M1156" s="35"/>
      <c r="N1156" s="35"/>
      <c r="O1156" s="33"/>
      <c r="P1156" s="33"/>
      <c r="Q1156" s="33"/>
      <c r="R1156" s="33"/>
    </row>
    <row r="1157" spans="1:18">
      <c r="A1157" s="6"/>
      <c r="B1157" s="7"/>
      <c r="C1157" s="6"/>
      <c r="D1157" s="8"/>
      <c r="E1157" s="9"/>
      <c r="F1157" s="10"/>
      <c r="G1157" s="9"/>
      <c r="H1157" s="10"/>
      <c r="J1157" s="10"/>
      <c r="K1157" s="54"/>
    </row>
    <row r="1158" spans="1:18">
      <c r="A1158" s="6"/>
      <c r="B1158" s="7"/>
      <c r="C1158" s="6"/>
      <c r="D1158" s="8"/>
      <c r="E1158" s="9"/>
      <c r="F1158" s="10"/>
      <c r="G1158" s="9"/>
      <c r="H1158" s="10"/>
      <c r="J1158" s="10"/>
      <c r="K1158" s="58"/>
      <c r="L1158" s="35"/>
      <c r="M1158" s="35"/>
      <c r="N1158" s="35"/>
      <c r="O1158" s="33"/>
      <c r="P1158" s="33"/>
      <c r="Q1158" s="33"/>
      <c r="R1158" s="33"/>
    </row>
    <row r="1159" spans="1:18">
      <c r="A1159" s="6"/>
      <c r="B1159" s="7"/>
      <c r="C1159" s="6"/>
      <c r="D1159" s="8"/>
      <c r="E1159" s="9"/>
      <c r="F1159" s="10"/>
      <c r="G1159" s="9"/>
      <c r="H1159" s="10"/>
      <c r="J1159" s="10"/>
      <c r="K1159" s="54"/>
    </row>
    <row r="1160" spans="1:18">
      <c r="A1160" s="6"/>
      <c r="B1160" s="7"/>
      <c r="C1160" s="6"/>
      <c r="D1160" s="8"/>
      <c r="E1160" s="9"/>
      <c r="F1160" s="10"/>
      <c r="G1160" s="9"/>
      <c r="H1160" s="10"/>
      <c r="J1160" s="10"/>
      <c r="K1160" s="58"/>
      <c r="L1160" s="35"/>
      <c r="M1160" s="35"/>
      <c r="N1160" s="35"/>
      <c r="O1160" s="33"/>
      <c r="P1160" s="33"/>
      <c r="Q1160" s="33"/>
      <c r="R1160" s="33"/>
    </row>
    <row r="1161" spans="1:18">
      <c r="A1161" s="6"/>
      <c r="B1161" s="7"/>
      <c r="C1161" s="6"/>
      <c r="D1161" s="8"/>
      <c r="E1161" s="9"/>
      <c r="F1161" s="10"/>
      <c r="G1161" s="9"/>
      <c r="H1161" s="10"/>
      <c r="J1161" s="10"/>
      <c r="K1161" s="54"/>
    </row>
    <row r="1162" spans="1:18">
      <c r="A1162" s="6"/>
      <c r="B1162" s="7"/>
      <c r="C1162" s="6"/>
      <c r="D1162" s="8"/>
      <c r="E1162" s="9"/>
      <c r="F1162" s="10"/>
      <c r="G1162" s="9"/>
      <c r="H1162" s="10"/>
      <c r="J1162" s="10"/>
      <c r="K1162" s="58"/>
      <c r="L1162" s="35"/>
      <c r="M1162" s="35"/>
      <c r="N1162" s="35"/>
      <c r="O1162" s="33"/>
      <c r="P1162" s="33"/>
      <c r="Q1162" s="33"/>
      <c r="R1162" s="33"/>
    </row>
    <row r="1163" spans="1:18">
      <c r="A1163" s="6"/>
      <c r="B1163" s="7"/>
      <c r="C1163" s="6"/>
      <c r="D1163" s="8"/>
      <c r="E1163" s="9"/>
      <c r="F1163" s="10"/>
      <c r="G1163" s="9"/>
      <c r="H1163" s="10"/>
      <c r="J1163" s="10"/>
      <c r="K1163" s="54"/>
    </row>
    <row r="1164" spans="1:18">
      <c r="A1164" s="6"/>
      <c r="B1164" s="7"/>
      <c r="C1164" s="6"/>
      <c r="D1164" s="8"/>
      <c r="E1164" s="9"/>
      <c r="F1164" s="10"/>
      <c r="G1164" s="9"/>
      <c r="H1164" s="10"/>
      <c r="J1164" s="10"/>
      <c r="K1164" s="58"/>
      <c r="L1164" s="35"/>
      <c r="M1164" s="35"/>
      <c r="N1164" s="35"/>
      <c r="O1164" s="33"/>
      <c r="P1164" s="33"/>
      <c r="Q1164" s="33"/>
      <c r="R1164" s="33"/>
    </row>
    <row r="1165" spans="1:18">
      <c r="A1165" s="6"/>
      <c r="B1165" s="7"/>
      <c r="C1165" s="6"/>
      <c r="D1165" s="8"/>
      <c r="E1165" s="9"/>
      <c r="F1165" s="10"/>
      <c r="G1165" s="9"/>
      <c r="H1165" s="10"/>
      <c r="J1165" s="10"/>
      <c r="K1165" s="54"/>
    </row>
    <row r="1166" spans="1:18">
      <c r="A1166" s="6"/>
      <c r="B1166" s="7"/>
      <c r="C1166" s="6"/>
      <c r="D1166" s="8"/>
      <c r="E1166" s="9"/>
      <c r="F1166" s="10"/>
      <c r="G1166" s="9"/>
      <c r="H1166" s="10"/>
      <c r="J1166" s="10"/>
      <c r="K1166" s="58"/>
      <c r="L1166" s="35"/>
      <c r="M1166" s="35"/>
      <c r="N1166" s="35"/>
      <c r="O1166" s="33"/>
      <c r="P1166" s="33"/>
      <c r="Q1166" s="33"/>
      <c r="R1166" s="33"/>
    </row>
    <row r="1167" spans="1:18">
      <c r="A1167" s="6"/>
      <c r="B1167" s="7"/>
      <c r="C1167" s="6"/>
      <c r="D1167" s="8"/>
      <c r="E1167" s="9"/>
      <c r="F1167" s="10"/>
      <c r="G1167" s="9"/>
      <c r="H1167" s="10"/>
      <c r="J1167" s="10"/>
      <c r="K1167" s="54"/>
    </row>
    <row r="1168" spans="1:18">
      <c r="A1168" s="6"/>
      <c r="B1168" s="7"/>
      <c r="C1168" s="6"/>
      <c r="D1168" s="8"/>
      <c r="E1168" s="9"/>
      <c r="F1168" s="10"/>
      <c r="G1168" s="9"/>
      <c r="H1168" s="10"/>
      <c r="J1168" s="10"/>
      <c r="K1168" s="58"/>
      <c r="L1168" s="35"/>
      <c r="M1168" s="35"/>
      <c r="N1168" s="35"/>
      <c r="O1168" s="33"/>
      <c r="P1168" s="33"/>
      <c r="Q1168" s="33"/>
      <c r="R1168" s="33"/>
    </row>
    <row r="1169" spans="1:18">
      <c r="A1169" s="6"/>
      <c r="B1169" s="7"/>
      <c r="C1169" s="6"/>
      <c r="D1169" s="8"/>
      <c r="E1169" s="9"/>
      <c r="F1169" s="10"/>
      <c r="G1169" s="9"/>
      <c r="H1169" s="10"/>
      <c r="J1169" s="10"/>
      <c r="K1169" s="54"/>
    </row>
    <row r="1170" spans="1:18">
      <c r="A1170" s="6"/>
      <c r="B1170" s="7"/>
      <c r="C1170" s="6"/>
      <c r="D1170" s="8"/>
      <c r="E1170" s="9"/>
      <c r="F1170" s="10"/>
      <c r="G1170" s="9"/>
      <c r="H1170" s="10"/>
      <c r="J1170" s="10"/>
      <c r="K1170" s="58"/>
      <c r="L1170" s="35"/>
      <c r="M1170" s="35"/>
      <c r="N1170" s="35"/>
      <c r="O1170" s="33"/>
      <c r="P1170" s="33"/>
      <c r="Q1170" s="33"/>
      <c r="R1170" s="33"/>
    </row>
    <row r="1171" spans="1:18">
      <c r="A1171" s="6"/>
      <c r="B1171" s="7"/>
      <c r="C1171" s="6"/>
      <c r="D1171" s="8"/>
      <c r="E1171" s="9"/>
      <c r="F1171" s="10"/>
      <c r="G1171" s="9"/>
      <c r="H1171" s="10"/>
      <c r="J1171" s="10"/>
      <c r="K1171" s="54"/>
    </row>
    <row r="1172" spans="1:18">
      <c r="A1172" s="6"/>
      <c r="B1172" s="7"/>
      <c r="C1172" s="6"/>
      <c r="D1172" s="8"/>
      <c r="E1172" s="9"/>
      <c r="F1172" s="10"/>
      <c r="G1172" s="9"/>
      <c r="H1172" s="10"/>
      <c r="J1172" s="10"/>
      <c r="K1172" s="58"/>
      <c r="L1172" s="35"/>
      <c r="M1172" s="35"/>
      <c r="N1172" s="35"/>
      <c r="O1172" s="33"/>
      <c r="P1172" s="33"/>
      <c r="Q1172" s="33"/>
      <c r="R1172" s="33"/>
    </row>
    <row r="1173" spans="1:18">
      <c r="A1173" s="6"/>
      <c r="B1173" s="7"/>
      <c r="C1173" s="6"/>
      <c r="D1173" s="8"/>
      <c r="E1173" s="9"/>
      <c r="F1173" s="10"/>
      <c r="G1173" s="9"/>
      <c r="H1173" s="10"/>
      <c r="J1173" s="10"/>
      <c r="K1173" s="54"/>
    </row>
    <row r="1174" spans="1:18">
      <c r="A1174" s="6"/>
      <c r="B1174" s="7"/>
      <c r="C1174" s="6"/>
      <c r="D1174" s="8"/>
      <c r="E1174" s="9"/>
      <c r="F1174" s="10"/>
      <c r="G1174" s="9"/>
      <c r="H1174" s="10"/>
      <c r="J1174" s="10"/>
      <c r="K1174" s="58"/>
      <c r="L1174" s="35"/>
      <c r="M1174" s="35"/>
      <c r="N1174" s="35"/>
      <c r="O1174" s="33"/>
      <c r="P1174" s="33"/>
      <c r="Q1174" s="33"/>
      <c r="R1174" s="33"/>
    </row>
    <row r="1175" spans="1:18">
      <c r="A1175" s="6"/>
      <c r="B1175" s="7"/>
      <c r="C1175" s="6"/>
      <c r="D1175" s="8"/>
      <c r="E1175" s="9"/>
      <c r="F1175" s="10"/>
      <c r="G1175" s="9"/>
      <c r="H1175" s="10"/>
      <c r="J1175" s="10"/>
      <c r="K1175" s="54"/>
    </row>
    <row r="1176" spans="1:18">
      <c r="A1176" s="6"/>
      <c r="B1176" s="7"/>
      <c r="C1176" s="6"/>
      <c r="D1176" s="8"/>
      <c r="E1176" s="9"/>
      <c r="F1176" s="10"/>
      <c r="G1176" s="9"/>
      <c r="H1176" s="10"/>
      <c r="J1176" s="10"/>
      <c r="K1176" s="58"/>
      <c r="L1176" s="35"/>
      <c r="M1176" s="35"/>
      <c r="N1176" s="35"/>
      <c r="O1176" s="33"/>
      <c r="P1176" s="33"/>
      <c r="Q1176" s="33"/>
      <c r="R1176" s="33"/>
    </row>
    <row r="1177" spans="1:18">
      <c r="A1177" s="6"/>
      <c r="B1177" s="7"/>
      <c r="C1177" s="6"/>
      <c r="D1177" s="8"/>
      <c r="E1177" s="9"/>
      <c r="F1177" s="10"/>
      <c r="G1177" s="9"/>
      <c r="H1177" s="10"/>
      <c r="J1177" s="10"/>
      <c r="K1177" s="54"/>
    </row>
    <row r="1178" spans="1:18">
      <c r="A1178" s="6"/>
      <c r="B1178" s="7"/>
      <c r="C1178" s="6"/>
      <c r="D1178" s="8"/>
      <c r="E1178" s="9"/>
      <c r="F1178" s="10"/>
      <c r="G1178" s="9"/>
      <c r="H1178" s="10"/>
      <c r="J1178" s="10"/>
      <c r="K1178" s="58"/>
      <c r="L1178" s="35"/>
      <c r="M1178" s="35"/>
      <c r="N1178" s="35"/>
      <c r="O1178" s="33"/>
      <c r="P1178" s="33"/>
      <c r="Q1178" s="33"/>
      <c r="R1178" s="33"/>
    </row>
    <row r="1179" spans="1:18">
      <c r="A1179" s="6"/>
      <c r="B1179" s="7"/>
      <c r="C1179" s="6"/>
      <c r="D1179" s="8"/>
      <c r="E1179" s="9"/>
      <c r="F1179" s="10"/>
      <c r="G1179" s="9"/>
      <c r="H1179" s="10"/>
      <c r="J1179" s="10"/>
      <c r="K1179" s="54"/>
    </row>
    <row r="1180" spans="1:18">
      <c r="A1180" s="6"/>
      <c r="B1180" s="7"/>
      <c r="C1180" s="6"/>
      <c r="D1180" s="8"/>
      <c r="E1180" s="9"/>
      <c r="F1180" s="10"/>
      <c r="G1180" s="9"/>
      <c r="H1180" s="10"/>
      <c r="J1180" s="10"/>
      <c r="K1180" s="58"/>
      <c r="L1180" s="35"/>
      <c r="M1180" s="35"/>
      <c r="N1180" s="35"/>
      <c r="O1180" s="33"/>
      <c r="P1180" s="33"/>
      <c r="Q1180" s="33"/>
      <c r="R1180" s="33"/>
    </row>
    <row r="1181" spans="1:18">
      <c r="A1181" s="6"/>
      <c r="B1181" s="7"/>
      <c r="C1181" s="6"/>
      <c r="D1181" s="8"/>
      <c r="E1181" s="9"/>
      <c r="F1181" s="10"/>
      <c r="G1181" s="9"/>
      <c r="H1181" s="10"/>
      <c r="J1181" s="10"/>
      <c r="K1181" s="54"/>
    </row>
    <row r="1182" spans="1:18">
      <c r="A1182" s="6"/>
      <c r="B1182" s="7"/>
      <c r="C1182" s="6"/>
      <c r="D1182" s="8"/>
      <c r="E1182" s="9"/>
      <c r="F1182" s="10"/>
      <c r="G1182" s="9"/>
      <c r="H1182" s="10"/>
      <c r="J1182" s="10"/>
      <c r="K1182" s="58"/>
      <c r="L1182" s="35"/>
      <c r="M1182" s="35"/>
      <c r="N1182" s="35"/>
      <c r="O1182" s="33"/>
      <c r="P1182" s="33"/>
      <c r="Q1182" s="33"/>
      <c r="R1182" s="33"/>
    </row>
    <row r="1183" spans="1:18">
      <c r="A1183" s="6"/>
      <c r="B1183" s="7"/>
      <c r="C1183" s="6"/>
      <c r="D1183" s="8"/>
      <c r="E1183" s="9"/>
      <c r="F1183" s="10"/>
      <c r="G1183" s="9"/>
      <c r="H1183" s="10"/>
      <c r="J1183" s="10"/>
      <c r="K1183" s="54"/>
    </row>
    <row r="1184" spans="1:18">
      <c r="A1184" s="6"/>
      <c r="B1184" s="7"/>
      <c r="C1184" s="6"/>
      <c r="D1184" s="8"/>
      <c r="E1184" s="9"/>
      <c r="F1184" s="10"/>
      <c r="G1184" s="9"/>
      <c r="H1184" s="10"/>
      <c r="J1184" s="10"/>
      <c r="K1184" s="58"/>
      <c r="L1184" s="35"/>
      <c r="M1184" s="35"/>
      <c r="N1184" s="35"/>
      <c r="O1184" s="33"/>
      <c r="P1184" s="33"/>
      <c r="Q1184" s="33"/>
      <c r="R1184" s="33"/>
    </row>
    <row r="1185" spans="1:18">
      <c r="A1185" s="6"/>
      <c r="B1185" s="7"/>
      <c r="C1185" s="6"/>
      <c r="D1185" s="8"/>
      <c r="E1185" s="9"/>
      <c r="F1185" s="10"/>
      <c r="G1185" s="9"/>
      <c r="H1185" s="10"/>
      <c r="J1185" s="10"/>
      <c r="K1185" s="54"/>
    </row>
    <row r="1186" spans="1:18">
      <c r="A1186" s="6"/>
      <c r="B1186" s="7"/>
      <c r="C1186" s="6"/>
      <c r="D1186" s="8"/>
      <c r="E1186" s="9"/>
      <c r="F1186" s="10"/>
      <c r="G1186" s="9"/>
      <c r="H1186" s="10"/>
      <c r="J1186" s="10"/>
      <c r="K1186" s="58"/>
      <c r="L1186" s="35"/>
      <c r="M1186" s="35"/>
      <c r="N1186" s="35"/>
      <c r="O1186" s="33"/>
      <c r="P1186" s="33"/>
      <c r="Q1186" s="33"/>
      <c r="R1186" s="33"/>
    </row>
    <row r="1187" spans="1:18">
      <c r="A1187" s="6"/>
      <c r="B1187" s="7"/>
      <c r="C1187" s="6"/>
      <c r="D1187" s="8"/>
      <c r="E1187" s="9"/>
      <c r="F1187" s="10"/>
      <c r="G1187" s="9"/>
      <c r="H1187" s="10"/>
      <c r="J1187" s="10"/>
      <c r="K1187" s="54"/>
    </row>
    <row r="1188" spans="1:18">
      <c r="A1188" s="6"/>
      <c r="B1188" s="7"/>
      <c r="C1188" s="6"/>
      <c r="D1188" s="8"/>
      <c r="E1188" s="9"/>
      <c r="F1188" s="10"/>
      <c r="G1188" s="9"/>
      <c r="H1188" s="10"/>
      <c r="J1188" s="10"/>
      <c r="K1188" s="58"/>
      <c r="L1188" s="35"/>
      <c r="M1188" s="35"/>
      <c r="N1188" s="35"/>
      <c r="O1188" s="33"/>
      <c r="P1188" s="33"/>
      <c r="Q1188" s="33"/>
      <c r="R1188" s="33"/>
    </row>
    <row r="1189" spans="1:18">
      <c r="A1189" s="6"/>
      <c r="B1189" s="7"/>
      <c r="C1189" s="6"/>
      <c r="D1189" s="8"/>
      <c r="E1189" s="9"/>
      <c r="F1189" s="10"/>
      <c r="G1189" s="9"/>
      <c r="H1189" s="10"/>
      <c r="J1189" s="10"/>
      <c r="K1189" s="54"/>
    </row>
    <row r="1190" spans="1:18">
      <c r="A1190" s="6"/>
      <c r="B1190" s="7"/>
      <c r="C1190" s="6"/>
      <c r="D1190" s="8"/>
      <c r="E1190" s="9"/>
      <c r="F1190" s="10"/>
      <c r="G1190" s="9"/>
      <c r="H1190" s="10"/>
      <c r="J1190" s="10"/>
      <c r="K1190" s="58"/>
      <c r="L1190" s="35"/>
      <c r="M1190" s="35"/>
      <c r="N1190" s="35"/>
      <c r="O1190" s="33"/>
      <c r="P1190" s="33"/>
      <c r="Q1190" s="33"/>
      <c r="R1190" s="33"/>
    </row>
    <row r="1191" spans="1:18">
      <c r="A1191" s="6"/>
      <c r="B1191" s="7"/>
      <c r="C1191" s="6"/>
      <c r="D1191" s="8"/>
      <c r="E1191" s="9"/>
      <c r="F1191" s="10"/>
      <c r="G1191" s="9"/>
      <c r="H1191" s="10"/>
      <c r="J1191" s="10"/>
      <c r="K1191" s="54"/>
    </row>
    <row r="1192" spans="1:18">
      <c r="A1192" s="6"/>
      <c r="B1192" s="7"/>
      <c r="C1192" s="6"/>
      <c r="D1192" s="8"/>
      <c r="E1192" s="9"/>
      <c r="F1192" s="10"/>
      <c r="G1192" s="9"/>
      <c r="H1192" s="10"/>
      <c r="J1192" s="10"/>
      <c r="K1192" s="58"/>
      <c r="L1192" s="35"/>
      <c r="M1192" s="35"/>
      <c r="N1192" s="35"/>
      <c r="O1192" s="33"/>
      <c r="P1192" s="33"/>
      <c r="Q1192" s="33"/>
      <c r="R1192" s="33"/>
    </row>
    <row r="1193" spans="1:18">
      <c r="A1193" s="6"/>
      <c r="B1193" s="7"/>
      <c r="C1193" s="6"/>
      <c r="D1193" s="8"/>
      <c r="E1193" s="9"/>
      <c r="F1193" s="10"/>
      <c r="G1193" s="9"/>
      <c r="H1193" s="10"/>
      <c r="J1193" s="10"/>
      <c r="K1193" s="54"/>
    </row>
    <row r="1194" spans="1:18">
      <c r="A1194" s="6"/>
      <c r="B1194" s="7"/>
      <c r="C1194" s="6"/>
      <c r="D1194" s="8"/>
      <c r="E1194" s="9"/>
      <c r="F1194" s="10"/>
      <c r="G1194" s="9"/>
      <c r="H1194" s="10"/>
      <c r="J1194" s="10"/>
      <c r="K1194" s="58"/>
      <c r="L1194" s="35"/>
      <c r="M1194" s="35"/>
      <c r="N1194" s="35"/>
      <c r="O1194" s="33"/>
      <c r="P1194" s="33"/>
      <c r="Q1194" s="33"/>
      <c r="R1194" s="33"/>
    </row>
    <row r="1195" spans="1:18">
      <c r="A1195" s="6"/>
      <c r="B1195" s="7"/>
      <c r="C1195" s="6"/>
      <c r="D1195" s="8"/>
      <c r="E1195" s="9"/>
      <c r="F1195" s="10"/>
      <c r="G1195" s="9"/>
      <c r="H1195" s="10"/>
      <c r="J1195" s="10"/>
      <c r="K1195" s="54"/>
    </row>
    <row r="1196" spans="1:18">
      <c r="A1196" s="6"/>
      <c r="B1196" s="7"/>
      <c r="C1196" s="6"/>
      <c r="D1196" s="8"/>
      <c r="E1196" s="9"/>
      <c r="F1196" s="10"/>
      <c r="G1196" s="9"/>
      <c r="H1196" s="10"/>
      <c r="J1196" s="10"/>
      <c r="K1196" s="58"/>
      <c r="L1196" s="35"/>
      <c r="M1196" s="35"/>
      <c r="N1196" s="35"/>
      <c r="O1196" s="33"/>
      <c r="P1196" s="33"/>
      <c r="Q1196" s="33"/>
      <c r="R1196" s="33"/>
    </row>
    <row r="1197" spans="1:18">
      <c r="A1197" s="6"/>
      <c r="B1197" s="7"/>
      <c r="C1197" s="6"/>
      <c r="D1197" s="8"/>
      <c r="E1197" s="9"/>
      <c r="F1197" s="10"/>
      <c r="G1197" s="9"/>
      <c r="H1197" s="10"/>
      <c r="J1197" s="10"/>
      <c r="K1197" s="54"/>
    </row>
    <row r="1198" spans="1:18">
      <c r="A1198" s="6"/>
      <c r="B1198" s="7"/>
      <c r="C1198" s="6"/>
      <c r="D1198" s="8"/>
      <c r="E1198" s="9"/>
      <c r="F1198" s="10"/>
      <c r="G1198" s="9"/>
      <c r="H1198" s="10"/>
      <c r="J1198" s="10"/>
      <c r="K1198" s="58"/>
      <c r="L1198" s="35"/>
      <c r="M1198" s="35"/>
      <c r="N1198" s="35"/>
      <c r="O1198" s="33"/>
      <c r="P1198" s="33"/>
      <c r="Q1198" s="33"/>
      <c r="R1198" s="33"/>
    </row>
    <row r="1199" spans="1:18">
      <c r="A1199" s="6"/>
      <c r="B1199" s="7"/>
      <c r="C1199" s="6"/>
      <c r="D1199" s="8"/>
      <c r="E1199" s="9"/>
      <c r="F1199" s="10"/>
      <c r="G1199" s="9"/>
      <c r="H1199" s="10"/>
      <c r="J1199" s="10"/>
      <c r="K1199" s="54"/>
    </row>
    <row r="1200" spans="1:18">
      <c r="A1200" s="6"/>
      <c r="B1200" s="7"/>
      <c r="C1200" s="6"/>
      <c r="D1200" s="8"/>
      <c r="E1200" s="9"/>
      <c r="F1200" s="10"/>
      <c r="G1200" s="9"/>
      <c r="H1200" s="10"/>
      <c r="J1200" s="10"/>
      <c r="K1200" s="58"/>
      <c r="L1200" s="35"/>
      <c r="M1200" s="35"/>
      <c r="N1200" s="35"/>
      <c r="O1200" s="33"/>
      <c r="P1200" s="33"/>
      <c r="Q1200" s="33"/>
      <c r="R1200" s="33"/>
    </row>
    <row r="1201" spans="1:18">
      <c r="A1201" s="6"/>
      <c r="B1201" s="7"/>
      <c r="C1201" s="6"/>
      <c r="D1201" s="8"/>
      <c r="E1201" s="9"/>
      <c r="F1201" s="10"/>
      <c r="G1201" s="9"/>
      <c r="H1201" s="10"/>
      <c r="J1201" s="10"/>
      <c r="K1201" s="54"/>
    </row>
    <row r="1202" spans="1:18">
      <c r="A1202" s="6"/>
      <c r="B1202" s="7"/>
      <c r="C1202" s="6"/>
      <c r="D1202" s="8"/>
      <c r="E1202" s="9"/>
      <c r="F1202" s="10"/>
      <c r="G1202" s="9"/>
      <c r="H1202" s="10"/>
      <c r="J1202" s="10"/>
      <c r="K1202" s="58"/>
      <c r="L1202" s="35"/>
      <c r="M1202" s="35"/>
      <c r="N1202" s="35"/>
      <c r="O1202" s="33"/>
      <c r="P1202" s="33"/>
      <c r="Q1202" s="33"/>
      <c r="R1202" s="33"/>
    </row>
    <row r="1203" spans="1:18">
      <c r="A1203" s="6"/>
      <c r="B1203" s="7"/>
      <c r="C1203" s="6"/>
      <c r="D1203" s="8"/>
      <c r="E1203" s="9"/>
      <c r="F1203" s="10"/>
      <c r="G1203" s="9"/>
      <c r="H1203" s="10"/>
      <c r="J1203" s="10"/>
      <c r="K1203" s="54"/>
    </row>
    <row r="1204" spans="1:18">
      <c r="A1204" s="6"/>
      <c r="B1204" s="7"/>
      <c r="C1204" s="6"/>
      <c r="D1204" s="8"/>
      <c r="E1204" s="9"/>
      <c r="F1204" s="10"/>
      <c r="G1204" s="9"/>
      <c r="H1204" s="10"/>
      <c r="J1204" s="10"/>
      <c r="K1204" s="58"/>
      <c r="L1204" s="35"/>
      <c r="M1204" s="35"/>
      <c r="N1204" s="35"/>
      <c r="O1204" s="33"/>
      <c r="P1204" s="33"/>
      <c r="Q1204" s="33"/>
      <c r="R1204" s="33"/>
    </row>
    <row r="1205" spans="1:18">
      <c r="A1205" s="6"/>
      <c r="B1205" s="7"/>
      <c r="C1205" s="6"/>
      <c r="D1205" s="8"/>
      <c r="E1205" s="9"/>
      <c r="F1205" s="10"/>
      <c r="G1205" s="9"/>
      <c r="H1205" s="10"/>
      <c r="J1205" s="10"/>
      <c r="K1205" s="54"/>
    </row>
    <row r="1206" spans="1:18">
      <c r="A1206" s="6"/>
      <c r="B1206" s="7"/>
      <c r="C1206" s="6"/>
      <c r="D1206" s="8"/>
      <c r="E1206" s="9"/>
      <c r="F1206" s="10"/>
      <c r="G1206" s="9"/>
      <c r="H1206" s="10"/>
      <c r="J1206" s="10"/>
      <c r="K1206" s="58"/>
      <c r="L1206" s="35"/>
      <c r="M1206" s="35"/>
      <c r="N1206" s="35"/>
      <c r="O1206" s="33"/>
      <c r="P1206" s="33"/>
      <c r="Q1206" s="33"/>
      <c r="R1206" s="33"/>
    </row>
    <row r="1207" spans="1:18">
      <c r="A1207" s="6"/>
      <c r="B1207" s="7"/>
      <c r="C1207" s="6"/>
      <c r="D1207" s="8"/>
      <c r="E1207" s="9"/>
      <c r="F1207" s="10"/>
      <c r="G1207" s="9"/>
      <c r="H1207" s="10"/>
      <c r="J1207" s="10"/>
      <c r="K1207" s="54"/>
    </row>
    <row r="1208" spans="1:18">
      <c r="A1208" s="6"/>
      <c r="B1208" s="7"/>
      <c r="C1208" s="6"/>
      <c r="D1208" s="8"/>
      <c r="E1208" s="9"/>
      <c r="F1208" s="10"/>
      <c r="G1208" s="9"/>
      <c r="H1208" s="10"/>
      <c r="J1208" s="10"/>
      <c r="K1208" s="58"/>
      <c r="L1208" s="35"/>
      <c r="M1208" s="35"/>
      <c r="N1208" s="35"/>
      <c r="O1208" s="33"/>
      <c r="P1208" s="33"/>
      <c r="Q1208" s="33"/>
      <c r="R1208" s="33"/>
    </row>
    <row r="1209" spans="1:18">
      <c r="A1209" s="6"/>
      <c r="B1209" s="7"/>
      <c r="C1209" s="6"/>
      <c r="D1209" s="8"/>
      <c r="E1209" s="9"/>
      <c r="F1209" s="10"/>
      <c r="G1209" s="9"/>
      <c r="H1209" s="10"/>
      <c r="J1209" s="10"/>
      <c r="K1209" s="54"/>
    </row>
    <row r="1210" spans="1:18">
      <c r="A1210" s="6"/>
      <c r="B1210" s="7"/>
      <c r="C1210" s="6"/>
      <c r="D1210" s="8"/>
      <c r="E1210" s="9"/>
      <c r="F1210" s="10"/>
      <c r="G1210" s="9"/>
      <c r="H1210" s="10"/>
      <c r="J1210" s="10"/>
      <c r="K1210" s="58"/>
      <c r="L1210" s="35"/>
      <c r="M1210" s="35"/>
      <c r="N1210" s="35"/>
      <c r="O1210" s="33"/>
      <c r="P1210" s="33"/>
      <c r="Q1210" s="33"/>
      <c r="R1210" s="33"/>
    </row>
    <row r="1211" spans="1:18">
      <c r="A1211" s="6"/>
      <c r="B1211" s="7"/>
      <c r="C1211" s="6"/>
      <c r="D1211" s="8"/>
      <c r="E1211" s="9"/>
      <c r="F1211" s="10"/>
      <c r="G1211" s="9"/>
      <c r="H1211" s="10"/>
      <c r="J1211" s="10"/>
      <c r="K1211" s="54"/>
    </row>
    <row r="1212" spans="1:18">
      <c r="A1212" s="6"/>
      <c r="B1212" s="7"/>
      <c r="C1212" s="6"/>
      <c r="D1212" s="8"/>
      <c r="E1212" s="9"/>
      <c r="F1212" s="10"/>
      <c r="G1212" s="9"/>
      <c r="H1212" s="10"/>
      <c r="J1212" s="10"/>
      <c r="K1212" s="58"/>
      <c r="L1212" s="35"/>
      <c r="M1212" s="35"/>
      <c r="N1212" s="35"/>
      <c r="O1212" s="33"/>
      <c r="P1212" s="33"/>
      <c r="Q1212" s="33"/>
      <c r="R1212" s="33"/>
    </row>
    <row r="1213" spans="1:18">
      <c r="A1213" s="6"/>
      <c r="B1213" s="7"/>
      <c r="C1213" s="6"/>
      <c r="D1213" s="8"/>
      <c r="E1213" s="9"/>
      <c r="F1213" s="10"/>
      <c r="G1213" s="9"/>
      <c r="H1213" s="10"/>
      <c r="J1213" s="10"/>
      <c r="K1213" s="54"/>
    </row>
    <row r="1214" spans="1:18">
      <c r="A1214" s="6"/>
      <c r="B1214" s="7"/>
      <c r="C1214" s="6"/>
      <c r="D1214" s="8"/>
      <c r="E1214" s="9"/>
      <c r="F1214" s="10"/>
      <c r="G1214" s="9"/>
      <c r="H1214" s="10"/>
      <c r="J1214" s="10"/>
      <c r="K1214" s="58"/>
      <c r="L1214" s="35"/>
      <c r="M1214" s="35"/>
      <c r="N1214" s="35"/>
      <c r="O1214" s="33"/>
      <c r="P1214" s="33"/>
      <c r="Q1214" s="33"/>
      <c r="R1214" s="33"/>
    </row>
    <row r="1215" spans="1:18">
      <c r="A1215" s="6"/>
      <c r="B1215" s="7"/>
      <c r="C1215" s="6"/>
      <c r="D1215" s="8"/>
      <c r="E1215" s="9"/>
      <c r="F1215" s="10"/>
      <c r="G1215" s="9"/>
      <c r="H1215" s="10"/>
      <c r="J1215" s="10"/>
      <c r="K1215" s="54"/>
    </row>
    <row r="1216" spans="1:18">
      <c r="A1216" s="6"/>
      <c r="B1216" s="7"/>
      <c r="C1216" s="6"/>
      <c r="D1216" s="8"/>
      <c r="E1216" s="9"/>
      <c r="F1216" s="10"/>
      <c r="G1216" s="9"/>
      <c r="H1216" s="10"/>
      <c r="J1216" s="10"/>
      <c r="K1216" s="58"/>
      <c r="L1216" s="35"/>
      <c r="M1216" s="35"/>
      <c r="N1216" s="35"/>
      <c r="O1216" s="33"/>
      <c r="P1216" s="33"/>
      <c r="Q1216" s="33"/>
      <c r="R1216" s="33"/>
    </row>
    <row r="1217" spans="1:18">
      <c r="A1217" s="6"/>
      <c r="B1217" s="7"/>
      <c r="C1217" s="6"/>
      <c r="D1217" s="8"/>
      <c r="E1217" s="9"/>
      <c r="F1217" s="10"/>
      <c r="G1217" s="9"/>
      <c r="H1217" s="10"/>
      <c r="J1217" s="10"/>
      <c r="K1217" s="54"/>
    </row>
    <row r="1218" spans="1:18">
      <c r="A1218" s="6"/>
      <c r="B1218" s="7"/>
      <c r="C1218" s="6"/>
      <c r="D1218" s="8"/>
      <c r="E1218" s="9"/>
      <c r="F1218" s="10"/>
      <c r="G1218" s="9"/>
      <c r="H1218" s="10"/>
      <c r="J1218" s="10"/>
      <c r="K1218" s="58"/>
      <c r="L1218" s="35"/>
      <c r="M1218" s="35"/>
      <c r="N1218" s="35"/>
      <c r="O1218" s="33"/>
      <c r="P1218" s="33"/>
      <c r="Q1218" s="33"/>
      <c r="R1218" s="33"/>
    </row>
    <row r="1219" spans="1:18">
      <c r="A1219" s="6"/>
      <c r="B1219" s="7"/>
      <c r="C1219" s="6"/>
      <c r="D1219" s="8"/>
      <c r="E1219" s="9"/>
      <c r="F1219" s="10"/>
      <c r="G1219" s="9"/>
      <c r="H1219" s="10"/>
      <c r="J1219" s="10"/>
      <c r="K1219" s="54"/>
    </row>
    <row r="1220" spans="1:18">
      <c r="A1220" s="6"/>
      <c r="B1220" s="7"/>
      <c r="C1220" s="6"/>
      <c r="D1220" s="8"/>
      <c r="E1220" s="9"/>
      <c r="F1220" s="10"/>
      <c r="G1220" s="9"/>
      <c r="H1220" s="10"/>
      <c r="J1220" s="10"/>
      <c r="K1220" s="58"/>
      <c r="L1220" s="35"/>
      <c r="M1220" s="35"/>
      <c r="N1220" s="35"/>
      <c r="O1220" s="33"/>
      <c r="P1220" s="33"/>
      <c r="Q1220" s="33"/>
      <c r="R1220" s="33"/>
    </row>
    <row r="1221" spans="1:18">
      <c r="A1221" s="6"/>
      <c r="B1221" s="7"/>
      <c r="C1221" s="6"/>
      <c r="D1221" s="8"/>
      <c r="E1221" s="9"/>
      <c r="F1221" s="10"/>
      <c r="G1221" s="9"/>
      <c r="H1221" s="10"/>
      <c r="J1221" s="10"/>
      <c r="K1221" s="54"/>
    </row>
    <row r="1222" spans="1:18">
      <c r="A1222" s="6"/>
      <c r="B1222" s="7"/>
      <c r="C1222" s="6"/>
      <c r="D1222" s="8"/>
      <c r="E1222" s="9"/>
      <c r="F1222" s="10"/>
      <c r="G1222" s="9"/>
      <c r="H1222" s="10"/>
      <c r="J1222" s="10"/>
      <c r="K1222" s="58"/>
      <c r="L1222" s="35"/>
      <c r="M1222" s="35"/>
      <c r="N1222" s="35"/>
      <c r="O1222" s="33"/>
      <c r="P1222" s="33"/>
      <c r="Q1222" s="33"/>
      <c r="R1222" s="33"/>
    </row>
    <row r="1223" spans="1:18">
      <c r="A1223" s="6"/>
      <c r="B1223" s="7"/>
      <c r="C1223" s="6"/>
      <c r="D1223" s="8"/>
      <c r="E1223" s="9"/>
      <c r="F1223" s="10"/>
      <c r="G1223" s="9"/>
      <c r="H1223" s="10"/>
      <c r="J1223" s="10"/>
      <c r="K1223" s="54"/>
    </row>
    <row r="1224" spans="1:18">
      <c r="A1224" s="6"/>
      <c r="B1224" s="7"/>
      <c r="C1224" s="6"/>
      <c r="D1224" s="8"/>
      <c r="E1224" s="9"/>
      <c r="F1224" s="10"/>
      <c r="G1224" s="9"/>
      <c r="H1224" s="10"/>
      <c r="J1224" s="10"/>
      <c r="K1224" s="58"/>
      <c r="L1224" s="35"/>
      <c r="M1224" s="35"/>
      <c r="N1224" s="35"/>
      <c r="O1224" s="33"/>
      <c r="P1224" s="33"/>
      <c r="Q1224" s="33"/>
      <c r="R1224" s="33"/>
    </row>
    <row r="1225" spans="1:18">
      <c r="A1225" s="6"/>
      <c r="B1225" s="7"/>
      <c r="C1225" s="6"/>
      <c r="D1225" s="8"/>
      <c r="E1225" s="9"/>
      <c r="F1225" s="10"/>
      <c r="G1225" s="9"/>
      <c r="H1225" s="10"/>
      <c r="J1225" s="10"/>
      <c r="K1225" s="54"/>
    </row>
    <row r="1226" spans="1:18">
      <c r="A1226" s="6"/>
      <c r="B1226" s="7"/>
      <c r="C1226" s="6"/>
      <c r="D1226" s="8"/>
      <c r="E1226" s="9"/>
      <c r="F1226" s="10"/>
      <c r="G1226" s="9"/>
      <c r="H1226" s="10"/>
      <c r="J1226" s="10"/>
      <c r="K1226" s="58"/>
      <c r="L1226" s="35"/>
      <c r="M1226" s="35"/>
      <c r="N1226" s="35"/>
      <c r="O1226" s="33"/>
      <c r="P1226" s="33"/>
      <c r="Q1226" s="33"/>
      <c r="R1226" s="33"/>
    </row>
    <row r="1227" spans="1:18">
      <c r="A1227" s="6"/>
      <c r="B1227" s="7"/>
      <c r="C1227" s="6"/>
      <c r="D1227" s="8"/>
      <c r="E1227" s="9"/>
      <c r="F1227" s="10"/>
      <c r="G1227" s="9"/>
      <c r="H1227" s="10"/>
      <c r="J1227" s="10"/>
      <c r="K1227" s="54"/>
    </row>
    <row r="1228" spans="1:18">
      <c r="A1228" s="6"/>
      <c r="B1228" s="7"/>
      <c r="C1228" s="6"/>
      <c r="D1228" s="8"/>
      <c r="E1228" s="9"/>
      <c r="F1228" s="10"/>
      <c r="G1228" s="9"/>
      <c r="H1228" s="10"/>
      <c r="J1228" s="10"/>
      <c r="K1228" s="58"/>
      <c r="L1228" s="35"/>
      <c r="M1228" s="35"/>
      <c r="N1228" s="35"/>
      <c r="O1228" s="33"/>
      <c r="P1228" s="33"/>
      <c r="Q1228" s="33"/>
      <c r="R1228" s="33"/>
    </row>
    <row r="1229" spans="1:18">
      <c r="A1229" s="6"/>
      <c r="B1229" s="7"/>
      <c r="C1229" s="6"/>
      <c r="D1229" s="8"/>
      <c r="E1229" s="9"/>
      <c r="F1229" s="10"/>
      <c r="G1229" s="9"/>
      <c r="H1229" s="10"/>
      <c r="J1229" s="10"/>
      <c r="K1229" s="54"/>
    </row>
    <row r="1230" spans="1:18">
      <c r="A1230" s="6"/>
      <c r="B1230" s="7"/>
      <c r="C1230" s="6"/>
      <c r="D1230" s="8"/>
      <c r="E1230" s="9"/>
      <c r="F1230" s="10"/>
      <c r="G1230" s="9"/>
      <c r="H1230" s="10"/>
      <c r="J1230" s="10"/>
      <c r="K1230" s="58"/>
      <c r="L1230" s="35"/>
      <c r="M1230" s="35"/>
      <c r="N1230" s="35"/>
      <c r="O1230" s="33"/>
      <c r="P1230" s="33"/>
      <c r="Q1230" s="33"/>
      <c r="R1230" s="33"/>
    </row>
    <row r="1231" spans="1:18">
      <c r="A1231" s="6"/>
      <c r="B1231" s="7"/>
      <c r="C1231" s="6"/>
      <c r="D1231" s="8"/>
      <c r="E1231" s="9"/>
      <c r="F1231" s="10"/>
      <c r="G1231" s="9"/>
      <c r="H1231" s="10"/>
      <c r="J1231" s="10"/>
      <c r="K1231" s="54"/>
    </row>
    <row r="1232" spans="1:18">
      <c r="A1232" s="6"/>
      <c r="B1232" s="7"/>
      <c r="C1232" s="6"/>
      <c r="D1232" s="8"/>
      <c r="E1232" s="9"/>
      <c r="F1232" s="10"/>
      <c r="G1232" s="9"/>
      <c r="H1232" s="10"/>
      <c r="J1232" s="10"/>
      <c r="K1232" s="58"/>
      <c r="L1232" s="35"/>
      <c r="M1232" s="35"/>
      <c r="N1232" s="35"/>
      <c r="O1232" s="33"/>
      <c r="P1232" s="33"/>
      <c r="Q1232" s="33"/>
      <c r="R1232" s="33"/>
    </row>
    <row r="1233" spans="1:18">
      <c r="A1233" s="6"/>
      <c r="B1233" s="7"/>
      <c r="C1233" s="6"/>
      <c r="D1233" s="8"/>
      <c r="E1233" s="9"/>
      <c r="F1233" s="10"/>
      <c r="G1233" s="9"/>
      <c r="H1233" s="10"/>
      <c r="J1233" s="10"/>
      <c r="K1233" s="54"/>
    </row>
    <row r="1234" spans="1:18">
      <c r="A1234" s="6"/>
      <c r="B1234" s="7"/>
      <c r="C1234" s="6"/>
      <c r="D1234" s="8"/>
      <c r="E1234" s="9"/>
      <c r="F1234" s="10"/>
      <c r="G1234" s="9"/>
      <c r="H1234" s="10"/>
      <c r="J1234" s="10"/>
      <c r="K1234" s="58"/>
      <c r="L1234" s="35"/>
      <c r="M1234" s="35"/>
      <c r="N1234" s="35"/>
      <c r="O1234" s="33"/>
      <c r="P1234" s="33"/>
      <c r="Q1234" s="33"/>
      <c r="R1234" s="33"/>
    </row>
    <row r="1235" spans="1:18">
      <c r="A1235" s="6"/>
      <c r="B1235" s="7"/>
      <c r="C1235" s="6"/>
      <c r="D1235" s="8"/>
      <c r="E1235" s="9"/>
      <c r="F1235" s="10"/>
      <c r="G1235" s="9"/>
      <c r="H1235" s="10"/>
      <c r="J1235" s="10"/>
      <c r="K1235" s="54"/>
    </row>
    <row r="1236" spans="1:18">
      <c r="A1236" s="6"/>
      <c r="B1236" s="7"/>
      <c r="C1236" s="6"/>
      <c r="D1236" s="8"/>
      <c r="E1236" s="9"/>
      <c r="F1236" s="10"/>
      <c r="G1236" s="9"/>
      <c r="H1236" s="10"/>
      <c r="J1236" s="10"/>
      <c r="K1236" s="58"/>
      <c r="L1236" s="35"/>
      <c r="M1236" s="35"/>
      <c r="N1236" s="35"/>
      <c r="O1236" s="33"/>
      <c r="P1236" s="33"/>
      <c r="Q1236" s="33"/>
      <c r="R1236" s="33"/>
    </row>
    <row r="1237" spans="1:18">
      <c r="A1237" s="6"/>
      <c r="B1237" s="7"/>
      <c r="C1237" s="6"/>
      <c r="D1237" s="8"/>
      <c r="E1237" s="9"/>
      <c r="F1237" s="10"/>
      <c r="G1237" s="9"/>
      <c r="H1237" s="10"/>
      <c r="J1237" s="10"/>
      <c r="K1237" s="54"/>
    </row>
    <row r="1238" spans="1:18">
      <c r="A1238" s="6"/>
      <c r="B1238" s="7"/>
      <c r="C1238" s="6"/>
      <c r="D1238" s="8"/>
      <c r="E1238" s="9"/>
      <c r="F1238" s="10"/>
      <c r="G1238" s="9"/>
      <c r="H1238" s="10"/>
      <c r="J1238" s="10"/>
      <c r="K1238" s="58"/>
      <c r="L1238" s="35"/>
      <c r="M1238" s="35"/>
      <c r="N1238" s="35"/>
      <c r="O1238" s="33"/>
      <c r="P1238" s="33"/>
      <c r="Q1238" s="33"/>
      <c r="R1238" s="33"/>
    </row>
    <row r="1239" spans="1:18">
      <c r="A1239" s="6"/>
      <c r="B1239" s="7"/>
      <c r="C1239" s="6"/>
      <c r="D1239" s="8"/>
      <c r="E1239" s="9"/>
      <c r="F1239" s="10"/>
      <c r="G1239" s="9"/>
      <c r="H1239" s="10"/>
      <c r="J1239" s="10"/>
      <c r="K1239" s="54"/>
    </row>
    <row r="1240" spans="1:18">
      <c r="A1240" s="6"/>
      <c r="B1240" s="7"/>
      <c r="C1240" s="6"/>
      <c r="D1240" s="8"/>
      <c r="E1240" s="9"/>
      <c r="F1240" s="10"/>
      <c r="G1240" s="9"/>
      <c r="H1240" s="10"/>
      <c r="J1240" s="10"/>
      <c r="K1240" s="58"/>
      <c r="L1240" s="35"/>
      <c r="M1240" s="35"/>
      <c r="N1240" s="35"/>
      <c r="O1240" s="33"/>
      <c r="P1240" s="33"/>
      <c r="Q1240" s="33"/>
      <c r="R1240" s="33"/>
    </row>
    <row r="1241" spans="1:18">
      <c r="A1241" s="6"/>
      <c r="B1241" s="7"/>
      <c r="C1241" s="6"/>
      <c r="D1241" s="8"/>
      <c r="E1241" s="9"/>
      <c r="F1241" s="10"/>
      <c r="G1241" s="9"/>
      <c r="H1241" s="10"/>
      <c r="J1241" s="10"/>
      <c r="K1241" s="54"/>
    </row>
    <row r="1242" spans="1:18">
      <c r="A1242" s="6"/>
      <c r="B1242" s="7"/>
      <c r="C1242" s="6"/>
      <c r="D1242" s="8"/>
      <c r="E1242" s="9"/>
      <c r="F1242" s="10"/>
      <c r="G1242" s="9"/>
      <c r="H1242" s="10"/>
      <c r="J1242" s="10"/>
      <c r="K1242" s="58"/>
      <c r="L1242" s="35"/>
      <c r="M1242" s="35"/>
      <c r="N1242" s="35"/>
      <c r="O1242" s="33"/>
      <c r="P1242" s="33"/>
      <c r="Q1242" s="33"/>
      <c r="R1242" s="33"/>
    </row>
    <row r="1243" spans="1:18">
      <c r="A1243" s="6"/>
      <c r="B1243" s="7"/>
      <c r="C1243" s="6"/>
      <c r="D1243" s="8"/>
      <c r="E1243" s="9"/>
      <c r="F1243" s="10"/>
      <c r="G1243" s="9"/>
      <c r="H1243" s="10"/>
      <c r="J1243" s="10"/>
      <c r="K1243" s="54"/>
    </row>
    <row r="1244" spans="1:18">
      <c r="A1244" s="6"/>
      <c r="B1244" s="7"/>
      <c r="C1244" s="6"/>
      <c r="D1244" s="8"/>
      <c r="E1244" s="9"/>
      <c r="F1244" s="10"/>
      <c r="G1244" s="9"/>
      <c r="H1244" s="10"/>
      <c r="J1244" s="10"/>
      <c r="K1244" s="58"/>
      <c r="L1244" s="35"/>
      <c r="M1244" s="35"/>
      <c r="N1244" s="35"/>
      <c r="O1244" s="33"/>
      <c r="P1244" s="33"/>
      <c r="Q1244" s="33"/>
      <c r="R1244" s="33"/>
    </row>
    <row r="1245" spans="1:18">
      <c r="A1245" s="6"/>
      <c r="B1245" s="7"/>
      <c r="C1245" s="6"/>
      <c r="D1245" s="8"/>
      <c r="E1245" s="9"/>
      <c r="F1245" s="10"/>
      <c r="G1245" s="9"/>
      <c r="H1245" s="10"/>
      <c r="J1245" s="10"/>
      <c r="K1245" s="54"/>
    </row>
    <row r="1246" spans="1:18">
      <c r="A1246" s="6"/>
      <c r="B1246" s="7"/>
      <c r="C1246" s="6"/>
      <c r="D1246" s="8"/>
      <c r="E1246" s="9"/>
      <c r="F1246" s="10"/>
      <c r="G1246" s="9"/>
      <c r="H1246" s="10"/>
      <c r="J1246" s="10"/>
      <c r="K1246" s="58"/>
      <c r="L1246" s="35"/>
      <c r="M1246" s="35"/>
      <c r="N1246" s="35"/>
      <c r="O1246" s="33"/>
      <c r="P1246" s="33"/>
      <c r="Q1246" s="33"/>
      <c r="R1246" s="33"/>
    </row>
    <row r="1247" spans="1:18">
      <c r="A1247" s="6"/>
      <c r="B1247" s="7"/>
      <c r="C1247" s="6"/>
      <c r="D1247" s="8"/>
      <c r="E1247" s="9"/>
      <c r="F1247" s="10"/>
      <c r="G1247" s="9"/>
      <c r="H1247" s="10"/>
      <c r="J1247" s="10"/>
      <c r="K1247" s="54"/>
    </row>
    <row r="1248" spans="1:18">
      <c r="A1248" s="6"/>
      <c r="B1248" s="7"/>
      <c r="C1248" s="6"/>
      <c r="D1248" s="8"/>
      <c r="E1248" s="9"/>
      <c r="F1248" s="10"/>
      <c r="G1248" s="9"/>
      <c r="H1248" s="10"/>
      <c r="J1248" s="10"/>
      <c r="K1248" s="58"/>
      <c r="L1248" s="35"/>
      <c r="M1248" s="35"/>
      <c r="N1248" s="35"/>
      <c r="O1248" s="33"/>
      <c r="P1248" s="33"/>
      <c r="Q1248" s="33"/>
      <c r="R1248" s="33"/>
    </row>
    <row r="1249" spans="1:18">
      <c r="A1249" s="6"/>
      <c r="B1249" s="7"/>
      <c r="C1249" s="6"/>
      <c r="D1249" s="8"/>
      <c r="E1249" s="9"/>
      <c r="F1249" s="10"/>
      <c r="G1249" s="9"/>
      <c r="H1249" s="10"/>
      <c r="J1249" s="10"/>
      <c r="K1249" s="54"/>
    </row>
    <row r="1250" spans="1:18">
      <c r="A1250" s="6"/>
      <c r="B1250" s="7"/>
      <c r="C1250" s="6"/>
      <c r="D1250" s="8"/>
      <c r="E1250" s="9"/>
      <c r="F1250" s="10"/>
      <c r="G1250" s="9"/>
      <c r="H1250" s="10"/>
      <c r="J1250" s="10"/>
      <c r="K1250" s="58"/>
      <c r="L1250" s="35"/>
      <c r="M1250" s="35"/>
      <c r="N1250" s="35"/>
      <c r="O1250" s="33"/>
      <c r="P1250" s="33"/>
      <c r="Q1250" s="33"/>
      <c r="R1250" s="33"/>
    </row>
    <row r="1251" spans="1:18">
      <c r="A1251" s="6"/>
      <c r="B1251" s="7"/>
      <c r="C1251" s="6"/>
      <c r="D1251" s="8"/>
      <c r="E1251" s="9"/>
      <c r="F1251" s="10"/>
      <c r="G1251" s="9"/>
      <c r="H1251" s="10"/>
      <c r="J1251" s="10"/>
      <c r="K1251" s="54"/>
    </row>
    <row r="1252" spans="1:18">
      <c r="A1252" s="6"/>
      <c r="B1252" s="7"/>
      <c r="C1252" s="6"/>
      <c r="D1252" s="8"/>
      <c r="E1252" s="9"/>
      <c r="F1252" s="10"/>
      <c r="G1252" s="9"/>
      <c r="H1252" s="10"/>
      <c r="J1252" s="10"/>
      <c r="K1252" s="58"/>
      <c r="L1252" s="35"/>
      <c r="M1252" s="35"/>
      <c r="N1252" s="35"/>
      <c r="O1252" s="33"/>
      <c r="P1252" s="33"/>
      <c r="Q1252" s="33"/>
      <c r="R1252" s="33"/>
    </row>
    <row r="1253" spans="1:18">
      <c r="A1253" s="6"/>
      <c r="B1253" s="7"/>
      <c r="C1253" s="6"/>
      <c r="D1253" s="8"/>
      <c r="E1253" s="9"/>
      <c r="F1253" s="10"/>
      <c r="G1253" s="9"/>
      <c r="H1253" s="10"/>
      <c r="J1253" s="10"/>
      <c r="K1253" s="54"/>
    </row>
    <row r="1254" spans="1:18">
      <c r="A1254" s="6"/>
      <c r="B1254" s="7"/>
      <c r="C1254" s="6"/>
      <c r="D1254" s="8"/>
      <c r="E1254" s="9"/>
      <c r="F1254" s="10"/>
      <c r="G1254" s="9"/>
      <c r="H1254" s="10"/>
      <c r="J1254" s="10"/>
      <c r="K1254" s="58"/>
      <c r="L1254" s="35"/>
      <c r="M1254" s="35"/>
      <c r="N1254" s="35"/>
      <c r="O1254" s="33"/>
      <c r="P1254" s="33"/>
      <c r="Q1254" s="33"/>
      <c r="R1254" s="33"/>
    </row>
    <row r="1255" spans="1:18">
      <c r="A1255" s="6"/>
      <c r="B1255" s="7"/>
      <c r="C1255" s="6"/>
      <c r="D1255" s="8"/>
      <c r="E1255" s="9"/>
      <c r="F1255" s="10"/>
      <c r="G1255" s="9"/>
      <c r="H1255" s="10"/>
      <c r="J1255" s="10"/>
      <c r="K1255" s="54"/>
    </row>
    <row r="1256" spans="1:18">
      <c r="A1256" s="6"/>
      <c r="B1256" s="7"/>
      <c r="C1256" s="6"/>
      <c r="D1256" s="8"/>
      <c r="E1256" s="9"/>
      <c r="F1256" s="10"/>
      <c r="G1256" s="9"/>
      <c r="H1256" s="10"/>
      <c r="J1256" s="10"/>
      <c r="K1256" s="58"/>
      <c r="L1256" s="35"/>
      <c r="M1256" s="35"/>
      <c r="N1256" s="35"/>
      <c r="O1256" s="33"/>
      <c r="P1256" s="33"/>
      <c r="Q1256" s="33"/>
      <c r="R1256" s="33"/>
    </row>
    <row r="1257" spans="1:18">
      <c r="A1257" s="6"/>
      <c r="B1257" s="7"/>
      <c r="C1257" s="6"/>
      <c r="D1257" s="8"/>
      <c r="E1257" s="9"/>
      <c r="F1257" s="10"/>
      <c r="G1257" s="9"/>
      <c r="H1257" s="10"/>
      <c r="J1257" s="10"/>
      <c r="K1257" s="54"/>
    </row>
    <row r="1258" spans="1:18">
      <c r="A1258" s="6"/>
      <c r="B1258" s="7"/>
      <c r="C1258" s="6"/>
      <c r="D1258" s="8"/>
      <c r="E1258" s="9"/>
      <c r="F1258" s="10"/>
      <c r="G1258" s="9"/>
      <c r="H1258" s="10"/>
      <c r="J1258" s="10"/>
      <c r="K1258" s="58"/>
      <c r="L1258" s="35"/>
      <c r="M1258" s="35"/>
      <c r="N1258" s="35"/>
      <c r="O1258" s="33"/>
      <c r="P1258" s="33"/>
      <c r="Q1258" s="33"/>
      <c r="R1258" s="33"/>
    </row>
    <row r="1259" spans="1:18">
      <c r="A1259" s="6"/>
      <c r="B1259" s="7"/>
      <c r="C1259" s="6"/>
      <c r="D1259" s="8"/>
      <c r="E1259" s="9"/>
      <c r="F1259" s="10"/>
      <c r="G1259" s="9"/>
      <c r="H1259" s="10"/>
      <c r="J1259" s="10"/>
      <c r="K1259" s="54"/>
    </row>
    <row r="1260" spans="1:18">
      <c r="A1260" s="6"/>
      <c r="B1260" s="7"/>
      <c r="C1260" s="6"/>
      <c r="D1260" s="8"/>
      <c r="E1260" s="9"/>
      <c r="F1260" s="10"/>
      <c r="G1260" s="9"/>
      <c r="H1260" s="10"/>
      <c r="J1260" s="10"/>
      <c r="K1260" s="58"/>
      <c r="L1260" s="35"/>
      <c r="M1260" s="35"/>
      <c r="N1260" s="35"/>
      <c r="O1260" s="33"/>
      <c r="P1260" s="33"/>
      <c r="Q1260" s="33"/>
      <c r="R1260" s="33"/>
    </row>
    <row r="1261" spans="1:18">
      <c r="A1261" s="6"/>
      <c r="B1261" s="7"/>
      <c r="C1261" s="6"/>
      <c r="D1261" s="8"/>
      <c r="E1261" s="9"/>
      <c r="F1261" s="10"/>
      <c r="G1261" s="9"/>
      <c r="H1261" s="10"/>
      <c r="J1261" s="10"/>
      <c r="K1261" s="54"/>
    </row>
    <row r="1262" spans="1:18">
      <c r="A1262" s="6"/>
      <c r="B1262" s="7"/>
      <c r="C1262" s="6"/>
      <c r="D1262" s="8"/>
      <c r="E1262" s="9"/>
      <c r="F1262" s="10"/>
      <c r="G1262" s="9"/>
      <c r="H1262" s="10"/>
      <c r="J1262" s="10"/>
      <c r="K1262" s="58"/>
      <c r="L1262" s="35"/>
      <c r="M1262" s="35"/>
      <c r="N1262" s="35"/>
      <c r="O1262" s="33"/>
      <c r="P1262" s="33"/>
      <c r="Q1262" s="33"/>
      <c r="R1262" s="33"/>
    </row>
    <row r="1263" spans="1:18">
      <c r="A1263" s="6"/>
      <c r="B1263" s="7"/>
      <c r="C1263" s="6"/>
      <c r="D1263" s="8"/>
      <c r="E1263" s="9"/>
      <c r="F1263" s="10"/>
      <c r="G1263" s="9"/>
      <c r="H1263" s="10"/>
      <c r="J1263" s="10"/>
      <c r="K1263" s="54"/>
    </row>
    <row r="1264" spans="1:18">
      <c r="A1264" s="6"/>
      <c r="B1264" s="7"/>
      <c r="C1264" s="6"/>
      <c r="D1264" s="8"/>
      <c r="E1264" s="9"/>
      <c r="F1264" s="10"/>
      <c r="G1264" s="9"/>
      <c r="H1264" s="10"/>
      <c r="J1264" s="10"/>
      <c r="K1264" s="58"/>
      <c r="L1264" s="35"/>
      <c r="M1264" s="35"/>
      <c r="N1264" s="35"/>
      <c r="O1264" s="33"/>
      <c r="P1264" s="33"/>
      <c r="Q1264" s="33"/>
      <c r="R1264" s="33"/>
    </row>
    <row r="1265" spans="1:18">
      <c r="A1265" s="6"/>
      <c r="B1265" s="7"/>
      <c r="C1265" s="6"/>
      <c r="D1265" s="8"/>
      <c r="E1265" s="9"/>
      <c r="F1265" s="10"/>
      <c r="G1265" s="9"/>
      <c r="H1265" s="10"/>
      <c r="J1265" s="10"/>
      <c r="K1265" s="54"/>
    </row>
    <row r="1266" spans="1:18">
      <c r="A1266" s="6"/>
      <c r="B1266" s="7"/>
      <c r="C1266" s="6"/>
      <c r="D1266" s="8"/>
      <c r="E1266" s="9"/>
      <c r="F1266" s="10"/>
      <c r="G1266" s="9"/>
      <c r="H1266" s="10"/>
      <c r="J1266" s="10"/>
      <c r="K1266" s="58"/>
      <c r="L1266" s="35"/>
      <c r="M1266" s="35"/>
      <c r="N1266" s="35"/>
      <c r="O1266" s="33"/>
      <c r="P1266" s="33"/>
      <c r="Q1266" s="33"/>
      <c r="R1266" s="33"/>
    </row>
    <row r="1267" spans="1:18">
      <c r="A1267" s="6"/>
      <c r="B1267" s="7"/>
      <c r="C1267" s="6"/>
      <c r="D1267" s="8"/>
      <c r="E1267" s="9"/>
      <c r="F1267" s="10"/>
      <c r="G1267" s="9"/>
      <c r="H1267" s="10"/>
      <c r="J1267" s="10"/>
      <c r="K1267" s="54"/>
    </row>
    <row r="1268" spans="1:18">
      <c r="A1268" s="6"/>
      <c r="B1268" s="7"/>
      <c r="C1268" s="6"/>
      <c r="D1268" s="8"/>
      <c r="E1268" s="9"/>
      <c r="F1268" s="10"/>
      <c r="G1268" s="9"/>
      <c r="H1268" s="10"/>
      <c r="J1268" s="10"/>
      <c r="K1268" s="58"/>
      <c r="L1268" s="35"/>
      <c r="M1268" s="35"/>
      <c r="N1268" s="35"/>
      <c r="O1268" s="33"/>
      <c r="P1268" s="33"/>
      <c r="Q1268" s="33"/>
      <c r="R1268" s="33"/>
    </row>
    <row r="1269" spans="1:18">
      <c r="A1269" s="6"/>
      <c r="B1269" s="7"/>
      <c r="C1269" s="6"/>
      <c r="D1269" s="8"/>
      <c r="E1269" s="9"/>
      <c r="F1269" s="10"/>
      <c r="G1269" s="9"/>
      <c r="H1269" s="10"/>
      <c r="J1269" s="10"/>
      <c r="K1269" s="54"/>
    </row>
    <row r="1270" spans="1:18">
      <c r="A1270" s="6"/>
      <c r="B1270" s="7"/>
      <c r="C1270" s="6"/>
      <c r="D1270" s="8"/>
      <c r="E1270" s="9"/>
      <c r="F1270" s="10"/>
      <c r="G1270" s="9"/>
      <c r="H1270" s="10"/>
      <c r="J1270" s="10"/>
      <c r="K1270" s="58"/>
      <c r="L1270" s="35"/>
      <c r="M1270" s="35"/>
      <c r="N1270" s="35"/>
      <c r="O1270" s="33"/>
      <c r="P1270" s="33"/>
      <c r="Q1270" s="33"/>
      <c r="R1270" s="33"/>
    </row>
    <row r="1271" spans="1:18">
      <c r="A1271" s="6"/>
      <c r="B1271" s="7"/>
      <c r="C1271" s="6"/>
      <c r="D1271" s="8"/>
      <c r="E1271" s="9"/>
      <c r="F1271" s="10"/>
      <c r="G1271" s="9"/>
      <c r="H1271" s="10"/>
      <c r="J1271" s="10"/>
      <c r="K1271" s="54"/>
    </row>
    <row r="1272" spans="1:18">
      <c r="A1272" s="6"/>
      <c r="B1272" s="7"/>
      <c r="C1272" s="6"/>
      <c r="D1272" s="8"/>
      <c r="E1272" s="9"/>
      <c r="F1272" s="10"/>
      <c r="G1272" s="9"/>
      <c r="H1272" s="10"/>
      <c r="J1272" s="10"/>
      <c r="K1272" s="58"/>
      <c r="L1272" s="35"/>
      <c r="M1272" s="35"/>
      <c r="N1272" s="35"/>
      <c r="O1272" s="33"/>
      <c r="P1272" s="33"/>
      <c r="Q1272" s="33"/>
      <c r="R1272" s="33"/>
    </row>
    <row r="1273" spans="1:18">
      <c r="A1273" s="6"/>
      <c r="B1273" s="7"/>
      <c r="C1273" s="6"/>
      <c r="D1273" s="8"/>
      <c r="E1273" s="9"/>
      <c r="F1273" s="10"/>
      <c r="G1273" s="9"/>
      <c r="H1273" s="10"/>
      <c r="J1273" s="10"/>
      <c r="K1273" s="54"/>
    </row>
    <row r="1274" spans="1:18">
      <c r="A1274" s="6"/>
      <c r="B1274" s="7"/>
      <c r="C1274" s="6"/>
      <c r="D1274" s="8"/>
      <c r="E1274" s="9"/>
      <c r="F1274" s="10"/>
      <c r="G1274" s="9"/>
      <c r="H1274" s="10"/>
      <c r="J1274" s="10"/>
      <c r="K1274" s="58"/>
      <c r="L1274" s="35"/>
      <c r="M1274" s="35"/>
      <c r="N1274" s="35"/>
      <c r="O1274" s="33"/>
      <c r="P1274" s="33"/>
      <c r="Q1274" s="33"/>
      <c r="R1274" s="33"/>
    </row>
    <row r="1275" spans="1:18">
      <c r="A1275" s="6"/>
      <c r="B1275" s="7"/>
      <c r="C1275" s="6"/>
      <c r="D1275" s="8"/>
      <c r="E1275" s="9"/>
      <c r="F1275" s="10"/>
      <c r="G1275" s="9"/>
      <c r="H1275" s="10"/>
      <c r="J1275" s="10"/>
      <c r="K1275" s="54"/>
    </row>
    <row r="1276" spans="1:18">
      <c r="A1276" s="6"/>
      <c r="B1276" s="7"/>
      <c r="C1276" s="6"/>
      <c r="D1276" s="8"/>
      <c r="E1276" s="9"/>
      <c r="F1276" s="10"/>
      <c r="G1276" s="9"/>
      <c r="H1276" s="10"/>
      <c r="J1276" s="10"/>
      <c r="K1276" s="58"/>
      <c r="L1276" s="35"/>
      <c r="M1276" s="35"/>
      <c r="N1276" s="35"/>
      <c r="O1276" s="33"/>
      <c r="P1276" s="33"/>
      <c r="Q1276" s="33"/>
      <c r="R1276" s="33"/>
    </row>
    <row r="1277" spans="1:18">
      <c r="A1277" s="6"/>
      <c r="B1277" s="7"/>
      <c r="C1277" s="6"/>
      <c r="D1277" s="8"/>
      <c r="E1277" s="9"/>
      <c r="F1277" s="10"/>
      <c r="G1277" s="9"/>
      <c r="H1277" s="10"/>
      <c r="J1277" s="10"/>
      <c r="K1277" s="54"/>
    </row>
    <row r="1278" spans="1:18">
      <c r="A1278" s="6"/>
      <c r="B1278" s="7"/>
      <c r="C1278" s="6"/>
      <c r="D1278" s="8"/>
      <c r="E1278" s="9"/>
      <c r="F1278" s="10"/>
      <c r="G1278" s="9"/>
      <c r="H1278" s="10"/>
      <c r="J1278" s="10"/>
      <c r="K1278" s="58"/>
      <c r="L1278" s="35"/>
      <c r="M1278" s="35"/>
      <c r="N1278" s="35"/>
      <c r="O1278" s="33"/>
      <c r="P1278" s="33"/>
      <c r="Q1278" s="33"/>
      <c r="R1278" s="33"/>
    </row>
    <row r="1279" spans="1:18">
      <c r="A1279" s="6"/>
      <c r="B1279" s="7"/>
      <c r="C1279" s="6"/>
      <c r="D1279" s="8"/>
      <c r="E1279" s="9"/>
      <c r="F1279" s="10"/>
      <c r="G1279" s="9"/>
      <c r="H1279" s="10"/>
      <c r="J1279" s="10"/>
      <c r="K1279" s="54"/>
    </row>
    <row r="1280" spans="1:18">
      <c r="A1280" s="6"/>
      <c r="B1280" s="7"/>
      <c r="C1280" s="6"/>
      <c r="D1280" s="8"/>
      <c r="E1280" s="9"/>
      <c r="F1280" s="10"/>
      <c r="G1280" s="9"/>
      <c r="H1280" s="10"/>
      <c r="J1280" s="10"/>
      <c r="K1280" s="58"/>
      <c r="L1280" s="35"/>
      <c r="M1280" s="35"/>
      <c r="N1280" s="35"/>
      <c r="O1280" s="33"/>
      <c r="P1280" s="33"/>
      <c r="Q1280" s="33"/>
      <c r="R1280" s="33"/>
    </row>
    <row r="1281" spans="1:18">
      <c r="A1281" s="6"/>
      <c r="B1281" s="7"/>
      <c r="C1281" s="6"/>
      <c r="D1281" s="8"/>
      <c r="E1281" s="9"/>
      <c r="F1281" s="10"/>
      <c r="G1281" s="9"/>
      <c r="H1281" s="10"/>
      <c r="J1281" s="10"/>
      <c r="K1281" s="54"/>
    </row>
    <row r="1282" spans="1:18">
      <c r="A1282" s="6"/>
      <c r="B1282" s="7"/>
      <c r="C1282" s="6"/>
      <c r="D1282" s="8"/>
      <c r="E1282" s="9"/>
      <c r="F1282" s="10"/>
      <c r="G1282" s="9"/>
      <c r="H1282" s="10"/>
      <c r="J1282" s="10"/>
      <c r="K1282" s="58"/>
      <c r="L1282" s="35"/>
      <c r="M1282" s="35"/>
      <c r="N1282" s="35"/>
      <c r="O1282" s="33"/>
      <c r="P1282" s="33"/>
      <c r="Q1282" s="33"/>
      <c r="R1282" s="33"/>
    </row>
    <row r="1283" spans="1:18">
      <c r="A1283" s="6"/>
      <c r="B1283" s="7"/>
      <c r="C1283" s="6"/>
      <c r="D1283" s="8"/>
      <c r="E1283" s="9"/>
      <c r="F1283" s="10"/>
      <c r="G1283" s="9"/>
      <c r="H1283" s="10"/>
      <c r="J1283" s="10"/>
      <c r="K1283" s="54"/>
    </row>
    <row r="1284" spans="1:18">
      <c r="A1284" s="6"/>
      <c r="B1284" s="7"/>
      <c r="C1284" s="6"/>
      <c r="D1284" s="8"/>
      <c r="E1284" s="9"/>
      <c r="F1284" s="10"/>
      <c r="G1284" s="9"/>
      <c r="H1284" s="10"/>
      <c r="J1284" s="10"/>
      <c r="K1284" s="58"/>
      <c r="L1284" s="35"/>
      <c r="M1284" s="35"/>
      <c r="N1284" s="35"/>
      <c r="O1284" s="33"/>
      <c r="P1284" s="33"/>
      <c r="Q1284" s="33"/>
      <c r="R1284" s="33"/>
    </row>
    <row r="1285" spans="1:18">
      <c r="A1285" s="6"/>
      <c r="B1285" s="7"/>
      <c r="C1285" s="6"/>
      <c r="D1285" s="8"/>
      <c r="E1285" s="9"/>
      <c r="F1285" s="10"/>
      <c r="G1285" s="9"/>
      <c r="H1285" s="10"/>
      <c r="J1285" s="10"/>
      <c r="K1285" s="54"/>
    </row>
    <row r="1286" spans="1:18">
      <c r="A1286" s="6"/>
      <c r="B1286" s="7"/>
      <c r="C1286" s="6"/>
      <c r="D1286" s="8"/>
      <c r="E1286" s="9"/>
      <c r="F1286" s="10"/>
      <c r="G1286" s="9"/>
      <c r="H1286" s="10"/>
      <c r="J1286" s="10"/>
      <c r="K1286" s="58"/>
      <c r="L1286" s="35"/>
      <c r="M1286" s="35"/>
      <c r="N1286" s="35"/>
      <c r="O1286" s="33"/>
      <c r="P1286" s="33"/>
      <c r="Q1286" s="33"/>
      <c r="R1286" s="33"/>
    </row>
    <row r="1287" spans="1:18">
      <c r="A1287" s="6"/>
      <c r="B1287" s="7"/>
      <c r="C1287" s="6"/>
      <c r="D1287" s="8"/>
      <c r="E1287" s="9"/>
      <c r="F1287" s="10"/>
      <c r="G1287" s="9"/>
      <c r="H1287" s="10"/>
      <c r="J1287" s="10"/>
      <c r="K1287" s="54"/>
    </row>
    <row r="1288" spans="1:18">
      <c r="A1288" s="6"/>
      <c r="B1288" s="7"/>
      <c r="C1288" s="6"/>
      <c r="D1288" s="8"/>
      <c r="E1288" s="9"/>
      <c r="F1288" s="10"/>
      <c r="G1288" s="9"/>
      <c r="H1288" s="10"/>
      <c r="J1288" s="10"/>
      <c r="K1288" s="58"/>
      <c r="L1288" s="35"/>
      <c r="M1288" s="35"/>
      <c r="N1288" s="35"/>
      <c r="O1288" s="33"/>
      <c r="P1288" s="33"/>
      <c r="Q1288" s="33"/>
      <c r="R1288" s="33"/>
    </row>
    <row r="1289" spans="1:18">
      <c r="A1289" s="6"/>
      <c r="B1289" s="7"/>
      <c r="C1289" s="6"/>
      <c r="D1289" s="8"/>
      <c r="E1289" s="9"/>
      <c r="F1289" s="10"/>
      <c r="G1289" s="9"/>
      <c r="H1289" s="10"/>
      <c r="J1289" s="10"/>
      <c r="K1289" s="54"/>
    </row>
    <row r="1290" spans="1:18">
      <c r="A1290" s="6"/>
      <c r="B1290" s="7"/>
      <c r="C1290" s="6"/>
      <c r="D1290" s="8"/>
      <c r="E1290" s="9"/>
      <c r="F1290" s="10"/>
      <c r="G1290" s="9"/>
      <c r="H1290" s="10"/>
      <c r="J1290" s="10"/>
      <c r="K1290" s="58"/>
      <c r="L1290" s="35"/>
      <c r="M1290" s="35"/>
      <c r="N1290" s="35"/>
      <c r="O1290" s="33"/>
      <c r="P1290" s="33"/>
      <c r="Q1290" s="33"/>
      <c r="R1290" s="33"/>
    </row>
    <row r="1291" spans="1:18">
      <c r="A1291" s="6"/>
      <c r="B1291" s="7"/>
      <c r="C1291" s="6"/>
      <c r="D1291" s="8"/>
      <c r="E1291" s="9"/>
      <c r="F1291" s="10"/>
      <c r="G1291" s="9"/>
      <c r="H1291" s="10"/>
      <c r="J1291" s="10"/>
      <c r="K1291" s="54"/>
    </row>
    <row r="1292" spans="1:18">
      <c r="A1292" s="6"/>
      <c r="B1292" s="7"/>
      <c r="C1292" s="6"/>
      <c r="D1292" s="8"/>
      <c r="E1292" s="9"/>
      <c r="F1292" s="10"/>
      <c r="G1292" s="9"/>
      <c r="H1292" s="10"/>
      <c r="J1292" s="10"/>
      <c r="K1292" s="58"/>
      <c r="L1292" s="35"/>
      <c r="M1292" s="35"/>
      <c r="N1292" s="35"/>
      <c r="O1292" s="33"/>
      <c r="P1292" s="33"/>
      <c r="Q1292" s="33"/>
      <c r="R1292" s="33"/>
    </row>
    <row r="1293" spans="1:18">
      <c r="A1293" s="6"/>
      <c r="B1293" s="7"/>
      <c r="C1293" s="6"/>
      <c r="D1293" s="8"/>
      <c r="E1293" s="9"/>
      <c r="F1293" s="10"/>
      <c r="G1293" s="9"/>
      <c r="H1293" s="10"/>
      <c r="J1293" s="10"/>
      <c r="K1293" s="54"/>
    </row>
    <row r="1294" spans="1:18">
      <c r="A1294" s="6"/>
      <c r="B1294" s="7"/>
      <c r="C1294" s="6"/>
      <c r="D1294" s="8"/>
      <c r="E1294" s="9"/>
      <c r="F1294" s="10"/>
      <c r="G1294" s="9"/>
      <c r="H1294" s="10"/>
      <c r="J1294" s="10"/>
      <c r="K1294" s="58"/>
      <c r="L1294" s="35"/>
      <c r="M1294" s="35"/>
      <c r="N1294" s="35"/>
      <c r="O1294" s="33"/>
      <c r="P1294" s="33"/>
      <c r="Q1294" s="33"/>
      <c r="R1294" s="33"/>
    </row>
    <row r="1295" spans="1:18">
      <c r="A1295" s="6"/>
      <c r="B1295" s="7"/>
      <c r="C1295" s="6"/>
      <c r="D1295" s="8"/>
      <c r="E1295" s="9"/>
      <c r="F1295" s="10"/>
      <c r="G1295" s="9"/>
      <c r="H1295" s="10"/>
      <c r="J1295" s="10"/>
      <c r="K1295" s="54"/>
    </row>
    <row r="1296" spans="1:18">
      <c r="A1296" s="6"/>
      <c r="B1296" s="7"/>
      <c r="C1296" s="6"/>
      <c r="D1296" s="8"/>
      <c r="E1296" s="9"/>
      <c r="F1296" s="10"/>
      <c r="G1296" s="9"/>
      <c r="H1296" s="10"/>
      <c r="J1296" s="10"/>
      <c r="K1296" s="58"/>
      <c r="L1296" s="35"/>
      <c r="M1296" s="35"/>
      <c r="N1296" s="35"/>
      <c r="O1296" s="33"/>
      <c r="P1296" s="33"/>
      <c r="Q1296" s="33"/>
      <c r="R1296" s="33"/>
    </row>
    <row r="1297" spans="1:18">
      <c r="A1297" s="6"/>
      <c r="B1297" s="7"/>
      <c r="C1297" s="6"/>
      <c r="D1297" s="8"/>
      <c r="E1297" s="9"/>
      <c r="F1297" s="10"/>
      <c r="G1297" s="9"/>
      <c r="H1297" s="10"/>
      <c r="J1297" s="10"/>
      <c r="K1297" s="54"/>
    </row>
    <row r="1298" spans="1:18">
      <c r="A1298" s="6"/>
      <c r="B1298" s="7"/>
      <c r="C1298" s="6"/>
      <c r="D1298" s="8"/>
      <c r="E1298" s="9"/>
      <c r="F1298" s="10"/>
      <c r="G1298" s="9"/>
      <c r="H1298" s="10"/>
      <c r="J1298" s="10"/>
      <c r="K1298" s="58"/>
      <c r="L1298" s="35"/>
      <c r="M1298" s="35"/>
      <c r="N1298" s="35"/>
      <c r="O1298" s="33"/>
      <c r="P1298" s="33"/>
      <c r="Q1298" s="33"/>
      <c r="R1298" s="33"/>
    </row>
    <row r="1299" spans="1:18">
      <c r="A1299" s="6"/>
      <c r="B1299" s="7"/>
      <c r="C1299" s="6"/>
      <c r="D1299" s="8"/>
      <c r="E1299" s="9"/>
      <c r="F1299" s="10"/>
      <c r="G1299" s="9"/>
      <c r="H1299" s="10"/>
      <c r="J1299" s="10"/>
      <c r="K1299" s="54"/>
    </row>
    <row r="1300" spans="1:18">
      <c r="A1300" s="6"/>
      <c r="B1300" s="7"/>
      <c r="C1300" s="6"/>
      <c r="D1300" s="8"/>
      <c r="E1300" s="9"/>
      <c r="F1300" s="10"/>
      <c r="G1300" s="9"/>
      <c r="H1300" s="10"/>
      <c r="J1300" s="10"/>
      <c r="K1300" s="58"/>
      <c r="L1300" s="35"/>
      <c r="M1300" s="35"/>
      <c r="N1300" s="35"/>
      <c r="O1300" s="33"/>
      <c r="P1300" s="33"/>
      <c r="Q1300" s="33"/>
      <c r="R1300" s="33"/>
    </row>
    <row r="1301" spans="1:18">
      <c r="A1301" s="6"/>
      <c r="B1301" s="7"/>
      <c r="C1301" s="6"/>
      <c r="D1301" s="8"/>
      <c r="E1301" s="9"/>
      <c r="F1301" s="10"/>
      <c r="G1301" s="9"/>
      <c r="H1301" s="10"/>
      <c r="J1301" s="10"/>
      <c r="K1301" s="54"/>
    </row>
    <row r="1302" spans="1:18">
      <c r="A1302" s="6"/>
      <c r="B1302" s="7"/>
      <c r="C1302" s="6"/>
      <c r="D1302" s="8"/>
      <c r="E1302" s="9"/>
      <c r="F1302" s="10"/>
      <c r="G1302" s="9"/>
      <c r="H1302" s="10"/>
      <c r="J1302" s="10"/>
      <c r="K1302" s="58"/>
      <c r="L1302" s="35"/>
      <c r="M1302" s="35"/>
      <c r="N1302" s="35"/>
      <c r="O1302" s="33"/>
      <c r="P1302" s="33"/>
      <c r="Q1302" s="33"/>
      <c r="R1302" s="33"/>
    </row>
    <row r="1303" spans="1:18">
      <c r="A1303" s="6"/>
      <c r="B1303" s="7"/>
      <c r="C1303" s="6"/>
      <c r="D1303" s="8"/>
      <c r="E1303" s="9"/>
      <c r="F1303" s="10"/>
      <c r="G1303" s="9"/>
      <c r="H1303" s="10"/>
      <c r="J1303" s="10"/>
      <c r="K1303" s="54"/>
    </row>
    <row r="1304" spans="1:18">
      <c r="A1304" s="6"/>
      <c r="B1304" s="7"/>
      <c r="C1304" s="6"/>
      <c r="D1304" s="8"/>
      <c r="E1304" s="9"/>
      <c r="F1304" s="10"/>
      <c r="G1304" s="9"/>
      <c r="H1304" s="10"/>
      <c r="J1304" s="10"/>
      <c r="K1304" s="58"/>
      <c r="L1304" s="35"/>
      <c r="M1304" s="35"/>
      <c r="N1304" s="35"/>
      <c r="O1304" s="33"/>
      <c r="P1304" s="33"/>
      <c r="Q1304" s="33"/>
      <c r="R1304" s="33"/>
    </row>
    <row r="1305" spans="1:18">
      <c r="A1305" s="6"/>
      <c r="B1305" s="7"/>
      <c r="C1305" s="6"/>
      <c r="D1305" s="8"/>
      <c r="E1305" s="9"/>
      <c r="F1305" s="10"/>
      <c r="G1305" s="9"/>
      <c r="H1305" s="10"/>
      <c r="J1305" s="10"/>
      <c r="K1305" s="54"/>
    </row>
    <row r="1306" spans="1:18">
      <c r="A1306" s="6"/>
      <c r="B1306" s="7"/>
      <c r="C1306" s="6"/>
      <c r="D1306" s="8"/>
      <c r="E1306" s="9"/>
      <c r="F1306" s="10"/>
      <c r="G1306" s="9"/>
      <c r="H1306" s="10"/>
      <c r="J1306" s="10"/>
      <c r="K1306" s="58"/>
      <c r="L1306" s="35"/>
      <c r="M1306" s="35"/>
      <c r="N1306" s="35"/>
      <c r="O1306" s="33"/>
      <c r="P1306" s="33"/>
      <c r="Q1306" s="33"/>
      <c r="R1306" s="33"/>
    </row>
    <row r="1307" spans="1:18">
      <c r="A1307" s="6"/>
      <c r="B1307" s="7"/>
      <c r="C1307" s="6"/>
      <c r="D1307" s="8"/>
      <c r="E1307" s="9"/>
      <c r="F1307" s="10"/>
      <c r="G1307" s="9"/>
      <c r="H1307" s="10"/>
      <c r="J1307" s="10"/>
      <c r="K1307" s="54"/>
    </row>
    <row r="1308" spans="1:18">
      <c r="A1308" s="6"/>
      <c r="B1308" s="7"/>
      <c r="C1308" s="6"/>
      <c r="D1308" s="8"/>
      <c r="E1308" s="9"/>
      <c r="F1308" s="10"/>
      <c r="G1308" s="9"/>
      <c r="H1308" s="10"/>
      <c r="J1308" s="10"/>
      <c r="K1308" s="58"/>
      <c r="L1308" s="35"/>
      <c r="M1308" s="35"/>
      <c r="N1308" s="35"/>
      <c r="O1308" s="33"/>
      <c r="P1308" s="33"/>
      <c r="Q1308" s="33"/>
      <c r="R1308" s="33"/>
    </row>
    <row r="1309" spans="1:18">
      <c r="A1309" s="6"/>
      <c r="B1309" s="7"/>
      <c r="C1309" s="6"/>
      <c r="D1309" s="8"/>
      <c r="E1309" s="9"/>
      <c r="F1309" s="10"/>
      <c r="G1309" s="9"/>
      <c r="H1309" s="10"/>
      <c r="J1309" s="10"/>
      <c r="K1309" s="54"/>
    </row>
    <row r="1310" spans="1:18">
      <c r="A1310" s="6"/>
      <c r="B1310" s="7"/>
      <c r="C1310" s="6"/>
      <c r="D1310" s="8"/>
      <c r="E1310" s="9"/>
      <c r="F1310" s="10"/>
      <c r="G1310" s="9"/>
      <c r="H1310" s="10"/>
      <c r="J1310" s="10"/>
      <c r="K1310" s="58"/>
      <c r="L1310" s="35"/>
      <c r="M1310" s="35"/>
      <c r="N1310" s="35"/>
      <c r="O1310" s="33"/>
      <c r="P1310" s="33"/>
      <c r="Q1310" s="33"/>
      <c r="R1310" s="33"/>
    </row>
    <row r="1311" spans="1:18">
      <c r="A1311" s="6"/>
      <c r="B1311" s="7"/>
      <c r="C1311" s="6"/>
      <c r="D1311" s="8"/>
      <c r="E1311" s="9"/>
      <c r="F1311" s="10"/>
      <c r="G1311" s="9"/>
      <c r="H1311" s="10"/>
      <c r="J1311" s="10"/>
      <c r="K1311" s="54"/>
    </row>
    <row r="1312" spans="1:18">
      <c r="A1312" s="6"/>
      <c r="B1312" s="7"/>
      <c r="C1312" s="6"/>
      <c r="D1312" s="8"/>
      <c r="E1312" s="9"/>
      <c r="F1312" s="10"/>
      <c r="G1312" s="9"/>
      <c r="H1312" s="10"/>
      <c r="J1312" s="10"/>
      <c r="K1312" s="58"/>
      <c r="L1312" s="35"/>
      <c r="M1312" s="35"/>
      <c r="N1312" s="35"/>
      <c r="O1312" s="33"/>
      <c r="P1312" s="33"/>
      <c r="Q1312" s="33"/>
      <c r="R1312" s="33"/>
    </row>
    <row r="1313" spans="1:18">
      <c r="A1313" s="6"/>
      <c r="B1313" s="7"/>
      <c r="C1313" s="6"/>
      <c r="D1313" s="8"/>
      <c r="E1313" s="9"/>
      <c r="F1313" s="10"/>
      <c r="G1313" s="9"/>
      <c r="H1313" s="10"/>
      <c r="J1313" s="10"/>
      <c r="K1313" s="54"/>
    </row>
    <row r="1314" spans="1:18">
      <c r="A1314" s="6"/>
      <c r="B1314" s="7"/>
      <c r="C1314" s="6"/>
      <c r="D1314" s="8"/>
      <c r="E1314" s="9"/>
      <c r="F1314" s="10"/>
      <c r="G1314" s="9"/>
      <c r="H1314" s="10"/>
      <c r="J1314" s="10"/>
      <c r="K1314" s="58"/>
      <c r="L1314" s="35"/>
      <c r="M1314" s="35"/>
      <c r="N1314" s="35"/>
      <c r="O1314" s="33"/>
      <c r="P1314" s="33"/>
      <c r="Q1314" s="33"/>
      <c r="R1314" s="33"/>
    </row>
    <row r="1315" spans="1:18">
      <c r="A1315" s="6"/>
      <c r="B1315" s="7"/>
      <c r="C1315" s="6"/>
      <c r="D1315" s="8"/>
      <c r="E1315" s="9"/>
      <c r="F1315" s="10"/>
      <c r="G1315" s="9"/>
      <c r="H1315" s="10"/>
      <c r="J1315" s="10"/>
      <c r="K1315" s="54"/>
    </row>
    <row r="1316" spans="1:18">
      <c r="A1316" s="6"/>
      <c r="B1316" s="7"/>
      <c r="C1316" s="6"/>
      <c r="D1316" s="8"/>
      <c r="E1316" s="9"/>
      <c r="F1316" s="10"/>
      <c r="G1316" s="9"/>
      <c r="H1316" s="10"/>
      <c r="J1316" s="10"/>
      <c r="K1316" s="58"/>
      <c r="L1316" s="35"/>
      <c r="M1316" s="35"/>
      <c r="N1316" s="35"/>
      <c r="O1316" s="33"/>
      <c r="P1316" s="33"/>
      <c r="Q1316" s="33"/>
      <c r="R1316" s="33"/>
    </row>
    <row r="1317" spans="1:18">
      <c r="A1317" s="6"/>
      <c r="B1317" s="7"/>
      <c r="C1317" s="6"/>
      <c r="D1317" s="8"/>
      <c r="E1317" s="9"/>
      <c r="F1317" s="10"/>
      <c r="G1317" s="9"/>
      <c r="H1317" s="10"/>
      <c r="J1317" s="10"/>
      <c r="K1317" s="54"/>
    </row>
    <row r="1318" spans="1:18">
      <c r="A1318" s="6"/>
      <c r="B1318" s="7"/>
      <c r="C1318" s="6"/>
      <c r="D1318" s="8"/>
      <c r="E1318" s="9"/>
      <c r="F1318" s="10"/>
      <c r="G1318" s="9"/>
      <c r="H1318" s="10"/>
      <c r="J1318" s="10"/>
      <c r="K1318" s="58"/>
      <c r="L1318" s="35"/>
      <c r="M1318" s="35"/>
      <c r="N1318" s="35"/>
      <c r="O1318" s="33"/>
      <c r="P1318" s="33"/>
      <c r="Q1318" s="33"/>
      <c r="R1318" s="33"/>
    </row>
    <row r="1319" spans="1:18">
      <c r="A1319" s="6"/>
      <c r="B1319" s="7"/>
      <c r="C1319" s="6"/>
      <c r="D1319" s="8"/>
      <c r="E1319" s="9"/>
      <c r="F1319" s="10"/>
      <c r="G1319" s="9"/>
      <c r="H1319" s="10"/>
      <c r="J1319" s="10"/>
      <c r="K1319" s="54"/>
    </row>
    <row r="1320" spans="1:18">
      <c r="A1320" s="6"/>
      <c r="B1320" s="7"/>
      <c r="C1320" s="6"/>
      <c r="D1320" s="8"/>
      <c r="E1320" s="9"/>
      <c r="F1320" s="10"/>
      <c r="G1320" s="9"/>
      <c r="H1320" s="10"/>
      <c r="J1320" s="10"/>
      <c r="K1320" s="58"/>
      <c r="L1320" s="35"/>
      <c r="M1320" s="35"/>
      <c r="N1320" s="35"/>
      <c r="O1320" s="33"/>
      <c r="P1320" s="33"/>
      <c r="Q1320" s="33"/>
      <c r="R1320" s="33"/>
    </row>
    <row r="1321" spans="1:18">
      <c r="A1321" s="6"/>
      <c r="B1321" s="7"/>
      <c r="C1321" s="6"/>
      <c r="D1321" s="8"/>
      <c r="E1321" s="9"/>
      <c r="F1321" s="10"/>
      <c r="G1321" s="9"/>
      <c r="H1321" s="10"/>
      <c r="J1321" s="10"/>
      <c r="K1321" s="54"/>
    </row>
    <row r="1322" spans="1:18">
      <c r="A1322" s="6"/>
      <c r="B1322" s="7"/>
      <c r="C1322" s="6"/>
      <c r="D1322" s="8"/>
      <c r="E1322" s="9"/>
      <c r="F1322" s="10"/>
      <c r="G1322" s="9"/>
      <c r="H1322" s="10"/>
      <c r="J1322" s="10"/>
      <c r="K1322" s="58"/>
      <c r="L1322" s="35"/>
      <c r="M1322" s="35"/>
      <c r="N1322" s="35"/>
      <c r="O1322" s="33"/>
      <c r="P1322" s="33"/>
      <c r="Q1322" s="33"/>
      <c r="R1322" s="33"/>
    </row>
    <row r="1323" spans="1:18">
      <c r="A1323" s="6"/>
      <c r="B1323" s="7"/>
      <c r="C1323" s="6"/>
      <c r="D1323" s="8"/>
      <c r="E1323" s="9"/>
      <c r="F1323" s="10"/>
      <c r="G1323" s="9"/>
      <c r="H1323" s="10"/>
      <c r="J1323" s="10"/>
      <c r="K1323" s="54"/>
    </row>
    <row r="1324" spans="1:18">
      <c r="A1324" s="6"/>
      <c r="B1324" s="7"/>
      <c r="C1324" s="6"/>
      <c r="D1324" s="8"/>
      <c r="E1324" s="9"/>
      <c r="F1324" s="10"/>
      <c r="G1324" s="9"/>
      <c r="H1324" s="10"/>
      <c r="J1324" s="10"/>
      <c r="K1324" s="58"/>
      <c r="L1324" s="35"/>
      <c r="M1324" s="35"/>
      <c r="N1324" s="35"/>
      <c r="O1324" s="33"/>
      <c r="P1324" s="33"/>
      <c r="Q1324" s="33"/>
      <c r="R1324" s="33"/>
    </row>
    <row r="1325" spans="1:18">
      <c r="A1325" s="6"/>
      <c r="B1325" s="7"/>
      <c r="C1325" s="6"/>
      <c r="D1325" s="8"/>
      <c r="E1325" s="9"/>
      <c r="F1325" s="10"/>
      <c r="G1325" s="9"/>
      <c r="H1325" s="10"/>
      <c r="J1325" s="10"/>
      <c r="K1325" s="54"/>
    </row>
    <row r="1326" spans="1:18">
      <c r="A1326" s="6"/>
      <c r="B1326" s="7"/>
      <c r="C1326" s="6"/>
      <c r="D1326" s="8"/>
      <c r="E1326" s="9"/>
      <c r="F1326" s="10"/>
      <c r="G1326" s="9"/>
      <c r="H1326" s="10"/>
      <c r="J1326" s="10"/>
      <c r="K1326" s="58"/>
      <c r="L1326" s="35"/>
      <c r="M1326" s="35"/>
      <c r="N1326" s="35"/>
      <c r="O1326" s="33"/>
      <c r="P1326" s="33"/>
      <c r="Q1326" s="33"/>
      <c r="R1326" s="33"/>
    </row>
    <row r="1327" spans="1:18">
      <c r="A1327" s="6"/>
      <c r="B1327" s="7"/>
      <c r="C1327" s="6"/>
      <c r="D1327" s="8"/>
      <c r="E1327" s="9"/>
      <c r="F1327" s="10"/>
      <c r="G1327" s="9"/>
      <c r="H1327" s="10"/>
      <c r="J1327" s="10"/>
      <c r="K1327" s="54"/>
    </row>
    <row r="1328" spans="1:18">
      <c r="A1328" s="6"/>
      <c r="B1328" s="7"/>
      <c r="C1328" s="6"/>
      <c r="D1328" s="8"/>
      <c r="E1328" s="9"/>
      <c r="F1328" s="10"/>
      <c r="G1328" s="9"/>
      <c r="H1328" s="10"/>
      <c r="J1328" s="10"/>
      <c r="K1328" s="58"/>
      <c r="L1328" s="35"/>
      <c r="M1328" s="35"/>
      <c r="N1328" s="35"/>
      <c r="O1328" s="33"/>
      <c r="P1328" s="33"/>
      <c r="Q1328" s="33"/>
      <c r="R1328" s="33"/>
    </row>
    <row r="1329" spans="1:18">
      <c r="A1329" s="6"/>
      <c r="B1329" s="7"/>
      <c r="C1329" s="6"/>
      <c r="D1329" s="8"/>
      <c r="E1329" s="9"/>
      <c r="F1329" s="10"/>
      <c r="G1329" s="9"/>
      <c r="H1329" s="10"/>
      <c r="J1329" s="10"/>
      <c r="K1329" s="54"/>
    </row>
    <row r="1330" spans="1:18">
      <c r="A1330" s="6"/>
      <c r="B1330" s="7"/>
      <c r="C1330" s="6"/>
      <c r="D1330" s="8"/>
      <c r="E1330" s="9"/>
      <c r="F1330" s="10"/>
      <c r="G1330" s="9"/>
      <c r="H1330" s="10"/>
      <c r="J1330" s="10"/>
      <c r="K1330" s="58"/>
      <c r="L1330" s="35"/>
      <c r="M1330" s="35"/>
      <c r="N1330" s="35"/>
      <c r="O1330" s="33"/>
      <c r="P1330" s="33"/>
      <c r="Q1330" s="33"/>
      <c r="R1330" s="33"/>
    </row>
    <row r="1331" spans="1:18">
      <c r="A1331" s="6"/>
      <c r="B1331" s="7"/>
      <c r="C1331" s="6"/>
      <c r="D1331" s="8"/>
      <c r="E1331" s="9"/>
      <c r="F1331" s="10"/>
      <c r="G1331" s="9"/>
      <c r="H1331" s="10"/>
      <c r="J1331" s="10"/>
      <c r="K1331" s="54"/>
    </row>
    <row r="1332" spans="1:18">
      <c r="A1332" s="6"/>
      <c r="B1332" s="7"/>
      <c r="C1332" s="6"/>
      <c r="D1332" s="8"/>
      <c r="E1332" s="9"/>
      <c r="F1332" s="10"/>
      <c r="G1332" s="9"/>
      <c r="H1332" s="10"/>
      <c r="J1332" s="10"/>
      <c r="K1332" s="58"/>
      <c r="L1332" s="35"/>
      <c r="M1332" s="35"/>
      <c r="N1332" s="35"/>
      <c r="O1332" s="33"/>
      <c r="P1332" s="33"/>
      <c r="Q1332" s="33"/>
      <c r="R1332" s="33"/>
    </row>
    <row r="1333" spans="1:18">
      <c r="A1333" s="6"/>
      <c r="B1333" s="7"/>
      <c r="C1333" s="6"/>
      <c r="D1333" s="8"/>
      <c r="E1333" s="9"/>
      <c r="F1333" s="10"/>
      <c r="G1333" s="9"/>
      <c r="H1333" s="10"/>
      <c r="J1333" s="10"/>
      <c r="K1333" s="54"/>
    </row>
    <row r="1334" spans="1:18">
      <c r="A1334" s="6"/>
      <c r="B1334" s="7"/>
      <c r="C1334" s="6"/>
      <c r="D1334" s="8"/>
      <c r="E1334" s="9"/>
      <c r="F1334" s="10"/>
      <c r="G1334" s="9"/>
      <c r="H1334" s="10"/>
      <c r="J1334" s="10"/>
      <c r="K1334" s="58"/>
      <c r="L1334" s="35"/>
      <c r="M1334" s="35"/>
      <c r="N1334" s="35"/>
      <c r="O1334" s="33"/>
      <c r="P1334" s="33"/>
      <c r="Q1334" s="33"/>
      <c r="R1334" s="33"/>
    </row>
    <row r="1335" spans="1:18">
      <c r="A1335" s="6"/>
      <c r="B1335" s="7"/>
      <c r="C1335" s="6"/>
      <c r="D1335" s="8"/>
      <c r="E1335" s="9"/>
      <c r="F1335" s="10"/>
      <c r="G1335" s="9"/>
      <c r="H1335" s="10"/>
      <c r="J1335" s="10"/>
      <c r="K1335" s="54"/>
    </row>
    <row r="1336" spans="1:18">
      <c r="A1336" s="6"/>
      <c r="B1336" s="7"/>
      <c r="C1336" s="6"/>
      <c r="D1336" s="8"/>
      <c r="E1336" s="9"/>
      <c r="F1336" s="10"/>
      <c r="G1336" s="9"/>
      <c r="H1336" s="10"/>
      <c r="J1336" s="10"/>
      <c r="K1336" s="58"/>
      <c r="L1336" s="35"/>
      <c r="M1336" s="35"/>
      <c r="N1336" s="35"/>
      <c r="O1336" s="33"/>
      <c r="P1336" s="33"/>
      <c r="Q1336" s="33"/>
      <c r="R1336" s="33"/>
    </row>
    <row r="1337" spans="1:18">
      <c r="A1337" s="6"/>
      <c r="B1337" s="7"/>
      <c r="C1337" s="6"/>
      <c r="D1337" s="8"/>
      <c r="E1337" s="9"/>
      <c r="F1337" s="10"/>
      <c r="G1337" s="9"/>
      <c r="H1337" s="10"/>
      <c r="J1337" s="10"/>
      <c r="K1337" s="54"/>
    </row>
    <row r="1338" spans="1:18">
      <c r="A1338" s="6"/>
      <c r="B1338" s="7"/>
      <c r="C1338" s="6"/>
      <c r="D1338" s="8"/>
      <c r="E1338" s="9"/>
      <c r="F1338" s="10"/>
      <c r="G1338" s="9"/>
      <c r="H1338" s="10"/>
      <c r="J1338" s="10"/>
      <c r="K1338" s="58"/>
      <c r="L1338" s="35"/>
      <c r="M1338" s="35"/>
      <c r="N1338" s="35"/>
      <c r="O1338" s="33"/>
      <c r="P1338" s="33"/>
      <c r="Q1338" s="33"/>
      <c r="R1338" s="33"/>
    </row>
    <row r="1339" spans="1:18">
      <c r="A1339" s="6"/>
      <c r="B1339" s="7"/>
      <c r="C1339" s="6"/>
      <c r="D1339" s="8"/>
      <c r="E1339" s="9"/>
      <c r="F1339" s="10"/>
      <c r="G1339" s="9"/>
      <c r="H1339" s="10"/>
      <c r="J1339" s="10"/>
      <c r="K1339" s="54"/>
    </row>
    <row r="1340" spans="1:18">
      <c r="A1340" s="6"/>
      <c r="B1340" s="7"/>
      <c r="C1340" s="6"/>
      <c r="D1340" s="8"/>
      <c r="E1340" s="9"/>
      <c r="F1340" s="10"/>
      <c r="G1340" s="9"/>
      <c r="H1340" s="10"/>
      <c r="J1340" s="10"/>
      <c r="K1340" s="58"/>
      <c r="L1340" s="35"/>
      <c r="M1340" s="35"/>
      <c r="N1340" s="35"/>
      <c r="O1340" s="33"/>
      <c r="P1340" s="33"/>
      <c r="Q1340" s="33"/>
      <c r="R1340" s="33"/>
    </row>
    <row r="1341" spans="1:18">
      <c r="A1341" s="6"/>
      <c r="B1341" s="7"/>
      <c r="C1341" s="6"/>
      <c r="D1341" s="8"/>
      <c r="E1341" s="9"/>
      <c r="F1341" s="10"/>
      <c r="G1341" s="9"/>
      <c r="H1341" s="10"/>
      <c r="J1341" s="10"/>
      <c r="K1341" s="54"/>
    </row>
    <row r="1342" spans="1:18">
      <c r="A1342" s="6"/>
      <c r="B1342" s="7"/>
      <c r="C1342" s="6"/>
      <c r="D1342" s="8"/>
      <c r="E1342" s="9"/>
      <c r="F1342" s="10"/>
      <c r="G1342" s="9"/>
      <c r="H1342" s="10"/>
      <c r="J1342" s="10"/>
      <c r="K1342" s="58"/>
      <c r="L1342" s="35"/>
      <c r="M1342" s="35"/>
      <c r="N1342" s="35"/>
      <c r="O1342" s="33"/>
      <c r="P1342" s="33"/>
      <c r="Q1342" s="33"/>
      <c r="R1342" s="33"/>
    </row>
    <row r="1343" spans="1:18">
      <c r="A1343" s="6"/>
      <c r="B1343" s="7"/>
      <c r="C1343" s="6"/>
      <c r="D1343" s="8"/>
      <c r="E1343" s="9"/>
      <c r="F1343" s="10"/>
      <c r="G1343" s="9"/>
      <c r="H1343" s="10"/>
      <c r="J1343" s="10"/>
      <c r="K1343" s="54"/>
    </row>
    <row r="1344" spans="1:18">
      <c r="A1344" s="6"/>
      <c r="B1344" s="7"/>
      <c r="C1344" s="6"/>
      <c r="D1344" s="8"/>
      <c r="E1344" s="9"/>
      <c r="F1344" s="10"/>
      <c r="G1344" s="9"/>
      <c r="H1344" s="10"/>
      <c r="J1344" s="10"/>
      <c r="K1344" s="58"/>
      <c r="L1344" s="35"/>
      <c r="M1344" s="35"/>
      <c r="N1344" s="35"/>
      <c r="O1344" s="33"/>
      <c r="P1344" s="33"/>
      <c r="Q1344" s="33"/>
      <c r="R1344" s="33"/>
    </row>
    <row r="1345" spans="1:18">
      <c r="A1345" s="6"/>
      <c r="B1345" s="7"/>
      <c r="C1345" s="6"/>
      <c r="D1345" s="8"/>
      <c r="E1345" s="9"/>
      <c r="F1345" s="10"/>
      <c r="G1345" s="9"/>
      <c r="H1345" s="10"/>
      <c r="J1345" s="10"/>
      <c r="K1345" s="54"/>
    </row>
    <row r="1346" spans="1:18">
      <c r="A1346" s="6"/>
      <c r="B1346" s="7"/>
      <c r="C1346" s="6"/>
      <c r="D1346" s="8"/>
      <c r="E1346" s="9"/>
      <c r="F1346" s="10"/>
      <c r="G1346" s="9"/>
      <c r="H1346" s="10"/>
      <c r="J1346" s="10"/>
      <c r="K1346" s="58"/>
      <c r="L1346" s="35"/>
      <c r="M1346" s="35"/>
      <c r="N1346" s="35"/>
      <c r="O1346" s="33"/>
      <c r="P1346" s="33"/>
      <c r="Q1346" s="33"/>
      <c r="R1346" s="33"/>
    </row>
    <row r="1347" spans="1:18">
      <c r="A1347" s="6"/>
      <c r="B1347" s="7"/>
      <c r="C1347" s="6"/>
      <c r="D1347" s="8"/>
      <c r="E1347" s="9"/>
      <c r="F1347" s="10"/>
      <c r="G1347" s="9"/>
      <c r="H1347" s="10"/>
      <c r="J1347" s="10"/>
      <c r="K1347" s="54"/>
    </row>
    <row r="1348" spans="1:18">
      <c r="A1348" s="6"/>
      <c r="B1348" s="7"/>
      <c r="C1348" s="6"/>
      <c r="D1348" s="8"/>
      <c r="E1348" s="9"/>
      <c r="F1348" s="10"/>
      <c r="G1348" s="9"/>
      <c r="H1348" s="10"/>
      <c r="J1348" s="10"/>
      <c r="K1348" s="58"/>
      <c r="L1348" s="35"/>
      <c r="M1348" s="35"/>
      <c r="N1348" s="35"/>
      <c r="O1348" s="33"/>
      <c r="P1348" s="33"/>
      <c r="Q1348" s="33"/>
      <c r="R1348" s="33"/>
    </row>
    <row r="1349" spans="1:18">
      <c r="A1349" s="6"/>
      <c r="B1349" s="7"/>
      <c r="C1349" s="6"/>
      <c r="D1349" s="8"/>
      <c r="E1349" s="9"/>
      <c r="F1349" s="10"/>
      <c r="G1349" s="9"/>
      <c r="H1349" s="10"/>
      <c r="J1349" s="10"/>
      <c r="K1349" s="54"/>
    </row>
    <row r="1350" spans="1:18">
      <c r="A1350" s="6"/>
      <c r="B1350" s="7"/>
      <c r="C1350" s="6"/>
      <c r="D1350" s="8"/>
      <c r="E1350" s="9"/>
      <c r="F1350" s="10"/>
      <c r="G1350" s="9"/>
      <c r="H1350" s="10"/>
      <c r="J1350" s="10"/>
      <c r="K1350" s="58"/>
      <c r="L1350" s="35"/>
      <c r="M1350" s="35"/>
      <c r="N1350" s="35"/>
      <c r="O1350" s="33"/>
      <c r="P1350" s="33"/>
      <c r="Q1350" s="33"/>
      <c r="R1350" s="33"/>
    </row>
    <row r="1351" spans="1:18">
      <c r="A1351" s="6"/>
      <c r="B1351" s="7"/>
      <c r="C1351" s="6"/>
      <c r="D1351" s="8"/>
      <c r="E1351" s="9"/>
      <c r="F1351" s="10"/>
      <c r="G1351" s="9"/>
      <c r="H1351" s="10"/>
      <c r="J1351" s="10"/>
      <c r="K1351" s="54"/>
    </row>
    <row r="1352" spans="1:18">
      <c r="A1352" s="6"/>
      <c r="B1352" s="7"/>
      <c r="C1352" s="6"/>
      <c r="D1352" s="8"/>
      <c r="E1352" s="9"/>
      <c r="F1352" s="10"/>
      <c r="G1352" s="9"/>
      <c r="H1352" s="10"/>
      <c r="J1352" s="10"/>
      <c r="K1352" s="58"/>
      <c r="L1352" s="35"/>
      <c r="M1352" s="35"/>
      <c r="N1352" s="35"/>
      <c r="O1352" s="33"/>
      <c r="P1352" s="33"/>
      <c r="Q1352" s="33"/>
      <c r="R1352" s="33"/>
    </row>
    <row r="1353" spans="1:18">
      <c r="A1353" s="6"/>
      <c r="B1353" s="7"/>
      <c r="C1353" s="6"/>
      <c r="D1353" s="8"/>
      <c r="E1353" s="9"/>
      <c r="F1353" s="10"/>
      <c r="G1353" s="9"/>
      <c r="H1353" s="10"/>
      <c r="J1353" s="10"/>
      <c r="K1353" s="54"/>
    </row>
    <row r="1354" spans="1:18">
      <c r="A1354" s="6"/>
      <c r="B1354" s="7"/>
      <c r="C1354" s="6"/>
      <c r="D1354" s="8"/>
      <c r="E1354" s="9"/>
      <c r="F1354" s="10"/>
      <c r="G1354" s="9"/>
      <c r="H1354" s="10"/>
      <c r="J1354" s="10"/>
      <c r="K1354" s="58"/>
      <c r="L1354" s="35"/>
      <c r="M1354" s="35"/>
      <c r="N1354" s="35"/>
      <c r="O1354" s="33"/>
      <c r="P1354" s="33"/>
      <c r="Q1354" s="33"/>
      <c r="R1354" s="33"/>
    </row>
    <row r="1355" spans="1:18">
      <c r="A1355" s="6"/>
      <c r="B1355" s="7"/>
      <c r="C1355" s="6"/>
      <c r="D1355" s="8"/>
      <c r="E1355" s="9"/>
      <c r="F1355" s="10"/>
      <c r="G1355" s="9"/>
      <c r="H1355" s="10"/>
      <c r="J1355" s="10"/>
      <c r="K1355" s="54"/>
    </row>
    <row r="1356" spans="1:18">
      <c r="A1356" s="6"/>
      <c r="B1356" s="7"/>
      <c r="C1356" s="6"/>
      <c r="D1356" s="8"/>
      <c r="E1356" s="9"/>
      <c r="F1356" s="10"/>
      <c r="G1356" s="9"/>
      <c r="H1356" s="10"/>
      <c r="J1356" s="10"/>
      <c r="K1356" s="58"/>
      <c r="L1356" s="35"/>
      <c r="M1356" s="35"/>
      <c r="N1356" s="35"/>
      <c r="O1356" s="33"/>
      <c r="P1356" s="33"/>
      <c r="Q1356" s="33"/>
      <c r="R1356" s="33"/>
    </row>
    <row r="1357" spans="1:18">
      <c r="A1357" s="6"/>
      <c r="B1357" s="7"/>
      <c r="C1357" s="6"/>
      <c r="D1357" s="8"/>
      <c r="E1357" s="9"/>
      <c r="F1357" s="10"/>
      <c r="G1357" s="9"/>
      <c r="H1357" s="10"/>
      <c r="J1357" s="10"/>
      <c r="K1357" s="54"/>
    </row>
    <row r="1358" spans="1:18">
      <c r="A1358" s="6"/>
      <c r="B1358" s="7"/>
      <c r="C1358" s="6"/>
      <c r="D1358" s="8"/>
      <c r="E1358" s="9"/>
      <c r="F1358" s="10"/>
      <c r="G1358" s="9"/>
      <c r="H1358" s="10"/>
      <c r="J1358" s="10"/>
      <c r="K1358" s="58"/>
      <c r="L1358" s="35"/>
      <c r="M1358" s="35"/>
      <c r="N1358" s="35"/>
      <c r="O1358" s="33"/>
      <c r="P1358" s="33"/>
      <c r="Q1358" s="33"/>
      <c r="R1358" s="33"/>
    </row>
    <row r="1359" spans="1:18">
      <c r="A1359" s="6"/>
      <c r="B1359" s="7"/>
      <c r="C1359" s="6"/>
      <c r="D1359" s="8"/>
      <c r="E1359" s="9"/>
      <c r="F1359" s="10"/>
      <c r="G1359" s="9"/>
      <c r="H1359" s="10"/>
      <c r="J1359" s="10"/>
      <c r="K1359" s="54"/>
    </row>
    <row r="1360" spans="1:18">
      <c r="A1360" s="6"/>
      <c r="B1360" s="7"/>
      <c r="C1360" s="6"/>
      <c r="D1360" s="8"/>
      <c r="E1360" s="9"/>
      <c r="F1360" s="10"/>
      <c r="G1360" s="9"/>
      <c r="H1360" s="10"/>
      <c r="J1360" s="10"/>
      <c r="K1360" s="58"/>
      <c r="L1360" s="35"/>
      <c r="M1360" s="35"/>
      <c r="N1360" s="35"/>
      <c r="O1360" s="33"/>
      <c r="P1360" s="33"/>
      <c r="Q1360" s="33"/>
      <c r="R1360" s="33"/>
    </row>
    <row r="1361" spans="1:18">
      <c r="A1361" s="6"/>
      <c r="B1361" s="7"/>
      <c r="C1361" s="6"/>
      <c r="D1361" s="8"/>
      <c r="E1361" s="9"/>
      <c r="F1361" s="10"/>
      <c r="G1361" s="9"/>
      <c r="H1361" s="10"/>
      <c r="J1361" s="10"/>
      <c r="K1361" s="54"/>
    </row>
    <row r="1362" spans="1:18">
      <c r="A1362" s="6"/>
      <c r="B1362" s="7"/>
      <c r="C1362" s="6"/>
      <c r="D1362" s="8"/>
      <c r="E1362" s="9"/>
      <c r="F1362" s="10"/>
      <c r="G1362" s="9"/>
      <c r="H1362" s="10"/>
      <c r="J1362" s="10"/>
      <c r="K1362" s="58"/>
      <c r="L1362" s="35"/>
      <c r="M1362" s="35"/>
      <c r="N1362" s="35"/>
      <c r="O1362" s="33"/>
      <c r="P1362" s="33"/>
      <c r="Q1362" s="33"/>
      <c r="R1362" s="33"/>
    </row>
    <row r="1363" spans="1:18">
      <c r="A1363" s="6"/>
      <c r="B1363" s="7"/>
      <c r="C1363" s="6"/>
      <c r="D1363" s="8"/>
      <c r="E1363" s="9"/>
      <c r="F1363" s="10"/>
      <c r="G1363" s="9"/>
      <c r="H1363" s="10"/>
      <c r="J1363" s="10"/>
      <c r="K1363" s="54"/>
    </row>
    <row r="1364" spans="1:18">
      <c r="A1364" s="6"/>
      <c r="B1364" s="7"/>
      <c r="C1364" s="6"/>
      <c r="D1364" s="8"/>
      <c r="E1364" s="9"/>
      <c r="F1364" s="10"/>
      <c r="G1364" s="9"/>
      <c r="H1364" s="10"/>
      <c r="J1364" s="10"/>
      <c r="K1364" s="58"/>
      <c r="L1364" s="35"/>
      <c r="M1364" s="35"/>
      <c r="N1364" s="35"/>
      <c r="O1364" s="33"/>
      <c r="P1364" s="33"/>
      <c r="Q1364" s="33"/>
      <c r="R1364" s="33"/>
    </row>
    <row r="1365" spans="1:18">
      <c r="A1365" s="6"/>
      <c r="B1365" s="7"/>
      <c r="C1365" s="6"/>
      <c r="D1365" s="8"/>
      <c r="E1365" s="9"/>
      <c r="F1365" s="10"/>
      <c r="G1365" s="9"/>
      <c r="H1365" s="10"/>
      <c r="J1365" s="10"/>
      <c r="K1365" s="54"/>
    </row>
    <row r="1366" spans="1:18">
      <c r="A1366" s="6"/>
      <c r="B1366" s="7"/>
      <c r="C1366" s="6"/>
      <c r="D1366" s="8"/>
      <c r="E1366" s="9"/>
      <c r="F1366" s="10"/>
      <c r="G1366" s="9"/>
      <c r="H1366" s="10"/>
      <c r="J1366" s="10"/>
      <c r="K1366" s="58"/>
      <c r="L1366" s="35"/>
      <c r="M1366" s="35"/>
      <c r="N1366" s="35"/>
      <c r="O1366" s="33"/>
      <c r="P1366" s="33"/>
      <c r="Q1366" s="33"/>
      <c r="R1366" s="33"/>
    </row>
    <row r="1367" spans="1:18">
      <c r="A1367" s="6"/>
      <c r="B1367" s="7"/>
      <c r="C1367" s="6"/>
      <c r="D1367" s="8"/>
      <c r="E1367" s="9"/>
      <c r="F1367" s="10"/>
      <c r="G1367" s="9"/>
      <c r="H1367" s="10"/>
      <c r="J1367" s="10"/>
      <c r="K1367" s="54"/>
    </row>
    <row r="1368" spans="1:18">
      <c r="A1368" s="6"/>
      <c r="B1368" s="7"/>
      <c r="C1368" s="6"/>
      <c r="D1368" s="8"/>
      <c r="E1368" s="9"/>
      <c r="F1368" s="10"/>
      <c r="G1368" s="9"/>
      <c r="H1368" s="10"/>
      <c r="J1368" s="10"/>
      <c r="K1368" s="58"/>
      <c r="L1368" s="35"/>
      <c r="M1368" s="35"/>
      <c r="N1368" s="35"/>
      <c r="O1368" s="33"/>
      <c r="P1368" s="33"/>
      <c r="Q1368" s="33"/>
      <c r="R1368" s="33"/>
    </row>
    <row r="1369" spans="1:18">
      <c r="A1369" s="6"/>
      <c r="B1369" s="7"/>
      <c r="C1369" s="6"/>
      <c r="D1369" s="8"/>
      <c r="E1369" s="9"/>
      <c r="F1369" s="10"/>
      <c r="G1369" s="9"/>
      <c r="H1369" s="10"/>
      <c r="J1369" s="10"/>
      <c r="K1369" s="54"/>
    </row>
    <row r="1370" spans="1:18">
      <c r="A1370" s="6"/>
      <c r="B1370" s="7"/>
      <c r="C1370" s="6"/>
      <c r="D1370" s="8"/>
      <c r="E1370" s="9"/>
      <c r="F1370" s="10"/>
      <c r="G1370" s="9"/>
      <c r="H1370" s="10"/>
      <c r="J1370" s="10"/>
      <c r="K1370" s="58"/>
      <c r="L1370" s="35"/>
      <c r="M1370" s="35"/>
      <c r="N1370" s="35"/>
      <c r="O1370" s="33"/>
      <c r="P1370" s="33"/>
      <c r="Q1370" s="33"/>
      <c r="R1370" s="33"/>
    </row>
    <row r="1371" spans="1:18">
      <c r="A1371" s="6"/>
      <c r="B1371" s="7"/>
      <c r="C1371" s="6"/>
      <c r="D1371" s="8"/>
      <c r="E1371" s="9"/>
      <c r="F1371" s="10"/>
      <c r="G1371" s="9"/>
      <c r="H1371" s="10"/>
      <c r="J1371" s="10"/>
      <c r="K1371" s="54"/>
    </row>
    <row r="1372" spans="1:18">
      <c r="A1372" s="6"/>
      <c r="B1372" s="7"/>
      <c r="C1372" s="6"/>
      <c r="D1372" s="8"/>
      <c r="E1372" s="9"/>
      <c r="F1372" s="10"/>
      <c r="G1372" s="9"/>
      <c r="H1372" s="10"/>
      <c r="J1372" s="10"/>
      <c r="K1372" s="58"/>
      <c r="L1372" s="35"/>
      <c r="M1372" s="35"/>
      <c r="N1372" s="35"/>
      <c r="O1372" s="33"/>
      <c r="P1372" s="33"/>
      <c r="Q1372" s="33"/>
      <c r="R1372" s="33"/>
    </row>
    <row r="1373" spans="1:18">
      <c r="A1373" s="6"/>
      <c r="B1373" s="7"/>
      <c r="C1373" s="6"/>
      <c r="D1373" s="8"/>
      <c r="E1373" s="9"/>
      <c r="F1373" s="10"/>
      <c r="G1373" s="9"/>
      <c r="H1373" s="10"/>
      <c r="J1373" s="10"/>
      <c r="K1373" s="54"/>
    </row>
    <row r="1374" spans="1:18">
      <c r="A1374" s="6"/>
      <c r="B1374" s="7"/>
      <c r="C1374" s="6"/>
      <c r="D1374" s="8"/>
      <c r="E1374" s="9"/>
      <c r="F1374" s="10"/>
      <c r="G1374" s="9"/>
      <c r="H1374" s="10"/>
      <c r="J1374" s="10"/>
      <c r="K1374" s="58"/>
      <c r="L1374" s="35"/>
      <c r="M1374" s="35"/>
      <c r="N1374" s="35"/>
      <c r="O1374" s="33"/>
      <c r="P1374" s="33"/>
      <c r="Q1374" s="33"/>
      <c r="R1374" s="33"/>
    </row>
    <row r="1375" spans="1:18">
      <c r="A1375" s="6"/>
      <c r="B1375" s="7"/>
      <c r="C1375" s="6"/>
      <c r="D1375" s="8"/>
      <c r="E1375" s="9"/>
      <c r="F1375" s="10"/>
      <c r="G1375" s="9"/>
      <c r="H1375" s="10"/>
      <c r="J1375" s="10"/>
      <c r="K1375" s="54"/>
    </row>
    <row r="1376" spans="1:18">
      <c r="A1376" s="6"/>
      <c r="B1376" s="7"/>
      <c r="C1376" s="6"/>
      <c r="D1376" s="8"/>
      <c r="E1376" s="9"/>
      <c r="F1376" s="10"/>
      <c r="G1376" s="9"/>
      <c r="H1376" s="10"/>
      <c r="J1376" s="10"/>
      <c r="K1376" s="58"/>
      <c r="L1376" s="35"/>
      <c r="M1376" s="35"/>
      <c r="N1376" s="35"/>
      <c r="O1376" s="33"/>
      <c r="P1376" s="33"/>
      <c r="Q1376" s="33"/>
      <c r="R1376" s="33"/>
    </row>
    <row r="1377" spans="1:18">
      <c r="A1377" s="6"/>
      <c r="B1377" s="7"/>
      <c r="C1377" s="6"/>
      <c r="D1377" s="8"/>
      <c r="E1377" s="9"/>
      <c r="F1377" s="10"/>
      <c r="G1377" s="9"/>
      <c r="H1377" s="10"/>
      <c r="J1377" s="10"/>
      <c r="K1377" s="54"/>
    </row>
    <row r="1378" spans="1:18">
      <c r="A1378" s="6"/>
      <c r="B1378" s="7"/>
      <c r="C1378" s="6"/>
      <c r="D1378" s="8"/>
      <c r="E1378" s="9"/>
      <c r="F1378" s="10"/>
      <c r="G1378" s="9"/>
      <c r="H1378" s="10"/>
      <c r="J1378" s="10"/>
      <c r="K1378" s="58"/>
      <c r="L1378" s="35"/>
      <c r="M1378" s="35"/>
      <c r="N1378" s="35"/>
      <c r="O1378" s="33"/>
      <c r="P1378" s="33"/>
      <c r="Q1378" s="33"/>
      <c r="R1378" s="33"/>
    </row>
    <row r="1379" spans="1:18">
      <c r="A1379" s="6"/>
      <c r="B1379" s="7"/>
      <c r="C1379" s="6"/>
      <c r="D1379" s="8"/>
      <c r="E1379" s="9"/>
      <c r="F1379" s="10"/>
      <c r="G1379" s="9"/>
      <c r="H1379" s="10"/>
      <c r="J1379" s="10"/>
      <c r="K1379" s="54"/>
    </row>
    <row r="1380" spans="1:18">
      <c r="A1380" s="6"/>
      <c r="B1380" s="7"/>
      <c r="C1380" s="6"/>
      <c r="D1380" s="8"/>
      <c r="E1380" s="9"/>
      <c r="F1380" s="10"/>
      <c r="G1380" s="9"/>
      <c r="H1380" s="10"/>
      <c r="J1380" s="10"/>
      <c r="K1380" s="58"/>
      <c r="L1380" s="35"/>
      <c r="M1380" s="35"/>
      <c r="N1380" s="35"/>
      <c r="O1380" s="33"/>
      <c r="P1380" s="33"/>
      <c r="Q1380" s="33"/>
      <c r="R1380" s="33"/>
    </row>
    <row r="1381" spans="1:18">
      <c r="A1381" s="6"/>
      <c r="B1381" s="7"/>
      <c r="C1381" s="6"/>
      <c r="D1381" s="8"/>
      <c r="E1381" s="9"/>
      <c r="F1381" s="10"/>
      <c r="G1381" s="9"/>
      <c r="H1381" s="10"/>
      <c r="J1381" s="10"/>
      <c r="K1381" s="54"/>
    </row>
    <row r="1382" spans="1:18">
      <c r="A1382" s="6"/>
      <c r="B1382" s="7"/>
      <c r="C1382" s="6"/>
      <c r="D1382" s="8"/>
      <c r="E1382" s="9"/>
      <c r="F1382" s="10"/>
      <c r="G1382" s="9"/>
      <c r="H1382" s="10"/>
      <c r="J1382" s="10"/>
      <c r="K1382" s="58"/>
      <c r="L1382" s="35"/>
      <c r="M1382" s="35"/>
      <c r="N1382" s="35"/>
      <c r="O1382" s="33"/>
      <c r="P1382" s="33"/>
      <c r="Q1382" s="33"/>
      <c r="R1382" s="33"/>
    </row>
    <row r="1383" spans="1:18">
      <c r="A1383" s="6"/>
      <c r="B1383" s="7"/>
      <c r="C1383" s="6"/>
      <c r="D1383" s="8"/>
      <c r="E1383" s="9"/>
      <c r="F1383" s="10"/>
      <c r="G1383" s="9"/>
      <c r="H1383" s="10"/>
      <c r="J1383" s="10"/>
      <c r="K1383" s="54"/>
    </row>
    <row r="1384" spans="1:18">
      <c r="A1384" s="6"/>
      <c r="B1384" s="7"/>
      <c r="C1384" s="6"/>
      <c r="D1384" s="8"/>
      <c r="E1384" s="9"/>
      <c r="F1384" s="10"/>
      <c r="G1384" s="9"/>
      <c r="H1384" s="10"/>
      <c r="J1384" s="10"/>
      <c r="K1384" s="58"/>
      <c r="L1384" s="35"/>
      <c r="M1384" s="35"/>
      <c r="N1384" s="35"/>
      <c r="O1384" s="33"/>
      <c r="P1384" s="33"/>
      <c r="Q1384" s="33"/>
      <c r="R1384" s="33"/>
    </row>
    <row r="1385" spans="1:18">
      <c r="A1385" s="6"/>
      <c r="B1385" s="7"/>
      <c r="C1385" s="6"/>
      <c r="D1385" s="8"/>
      <c r="E1385" s="9"/>
      <c r="F1385" s="10"/>
      <c r="G1385" s="9"/>
      <c r="H1385" s="10"/>
      <c r="J1385" s="10"/>
      <c r="K1385" s="54"/>
    </row>
    <row r="1386" spans="1:18">
      <c r="A1386" s="6"/>
      <c r="B1386" s="7"/>
      <c r="C1386" s="6"/>
      <c r="D1386" s="8"/>
      <c r="E1386" s="9"/>
      <c r="F1386" s="10"/>
      <c r="G1386" s="9"/>
      <c r="H1386" s="10"/>
      <c r="J1386" s="10"/>
      <c r="K1386" s="58"/>
      <c r="L1386" s="35"/>
      <c r="M1386" s="35"/>
      <c r="N1386" s="35"/>
      <c r="O1386" s="33"/>
      <c r="P1386" s="33"/>
      <c r="Q1386" s="33"/>
      <c r="R1386" s="33"/>
    </row>
    <row r="1387" spans="1:18">
      <c r="A1387" s="6"/>
      <c r="B1387" s="7"/>
      <c r="C1387" s="6"/>
      <c r="D1387" s="8"/>
      <c r="E1387" s="9"/>
      <c r="F1387" s="10"/>
      <c r="G1387" s="9"/>
      <c r="H1387" s="10"/>
      <c r="J1387" s="10"/>
      <c r="K1387" s="54"/>
    </row>
    <row r="1388" spans="1:18">
      <c r="A1388" s="6"/>
      <c r="B1388" s="7"/>
      <c r="C1388" s="6"/>
      <c r="D1388" s="8"/>
      <c r="E1388" s="9"/>
      <c r="F1388" s="10"/>
      <c r="G1388" s="9"/>
      <c r="H1388" s="10"/>
      <c r="J1388" s="10"/>
      <c r="K1388" s="58"/>
      <c r="L1388" s="35"/>
      <c r="M1388" s="35"/>
      <c r="N1388" s="35"/>
      <c r="O1388" s="33"/>
      <c r="P1388" s="33"/>
      <c r="Q1388" s="33"/>
      <c r="R1388" s="33"/>
    </row>
    <row r="1389" spans="1:18">
      <c r="A1389" s="6"/>
      <c r="B1389" s="7"/>
      <c r="C1389" s="6"/>
      <c r="D1389" s="8"/>
      <c r="E1389" s="9"/>
      <c r="F1389" s="10"/>
      <c r="G1389" s="9"/>
      <c r="H1389" s="10"/>
      <c r="J1389" s="10"/>
      <c r="K1389" s="54"/>
    </row>
    <row r="1390" spans="1:18">
      <c r="A1390" s="6"/>
      <c r="B1390" s="7"/>
      <c r="C1390" s="6"/>
      <c r="D1390" s="8"/>
      <c r="E1390" s="9"/>
      <c r="F1390" s="10"/>
      <c r="G1390" s="9"/>
      <c r="H1390" s="10"/>
      <c r="J1390" s="10"/>
      <c r="K1390" s="58"/>
      <c r="L1390" s="35"/>
      <c r="M1390" s="35"/>
      <c r="N1390" s="35"/>
      <c r="O1390" s="33"/>
      <c r="P1390" s="33"/>
      <c r="Q1390" s="33"/>
      <c r="R1390" s="33"/>
    </row>
    <row r="1391" spans="1:18">
      <c r="A1391" s="6"/>
      <c r="B1391" s="7"/>
      <c r="C1391" s="6"/>
      <c r="D1391" s="8"/>
      <c r="E1391" s="9"/>
      <c r="F1391" s="10"/>
      <c r="G1391" s="9"/>
      <c r="H1391" s="10"/>
      <c r="J1391" s="10"/>
      <c r="K1391" s="54"/>
    </row>
    <row r="1392" spans="1:18">
      <c r="A1392" s="6"/>
      <c r="B1392" s="7"/>
      <c r="C1392" s="6"/>
      <c r="D1392" s="8"/>
      <c r="E1392" s="9"/>
      <c r="F1392" s="10"/>
      <c r="G1392" s="9"/>
      <c r="H1392" s="10"/>
      <c r="J1392" s="10"/>
      <c r="K1392" s="58"/>
      <c r="L1392" s="35"/>
      <c r="M1392" s="35"/>
      <c r="N1392" s="35"/>
      <c r="O1392" s="33"/>
      <c r="P1392" s="33"/>
      <c r="Q1392" s="33"/>
      <c r="R1392" s="33"/>
    </row>
    <row r="1393" spans="1:18">
      <c r="A1393" s="6"/>
      <c r="B1393" s="7"/>
      <c r="C1393" s="6"/>
      <c r="D1393" s="8"/>
      <c r="E1393" s="9"/>
      <c r="F1393" s="10"/>
      <c r="G1393" s="9"/>
      <c r="H1393" s="10"/>
      <c r="J1393" s="10"/>
      <c r="K1393" s="54"/>
    </row>
    <row r="1394" spans="1:18">
      <c r="A1394" s="6"/>
      <c r="B1394" s="7"/>
      <c r="C1394" s="6"/>
      <c r="D1394" s="8"/>
      <c r="E1394" s="9"/>
      <c r="F1394" s="10"/>
      <c r="G1394" s="9"/>
      <c r="H1394" s="10"/>
      <c r="J1394" s="10"/>
      <c r="K1394" s="58"/>
      <c r="L1394" s="35"/>
      <c r="M1394" s="35"/>
      <c r="N1394" s="35"/>
      <c r="O1394" s="33"/>
      <c r="P1394" s="33"/>
      <c r="Q1394" s="33"/>
      <c r="R1394" s="33"/>
    </row>
    <row r="1395" spans="1:18">
      <c r="A1395" s="6"/>
      <c r="B1395" s="7"/>
      <c r="C1395" s="6"/>
      <c r="D1395" s="8"/>
      <c r="E1395" s="9"/>
      <c r="F1395" s="10"/>
      <c r="G1395" s="9"/>
      <c r="H1395" s="10"/>
      <c r="J1395" s="10"/>
      <c r="K1395" s="54"/>
    </row>
    <row r="1396" spans="1:18">
      <c r="A1396" s="6"/>
      <c r="B1396" s="7"/>
      <c r="C1396" s="6"/>
      <c r="D1396" s="8"/>
      <c r="E1396" s="9"/>
      <c r="F1396" s="10"/>
      <c r="G1396" s="9"/>
      <c r="H1396" s="10"/>
      <c r="J1396" s="10"/>
      <c r="K1396" s="58"/>
      <c r="L1396" s="35"/>
      <c r="M1396" s="35"/>
      <c r="N1396" s="35"/>
      <c r="O1396" s="33"/>
      <c r="P1396" s="33"/>
      <c r="Q1396" s="33"/>
      <c r="R1396" s="33"/>
    </row>
    <row r="1397" spans="1:18">
      <c r="A1397" s="6"/>
      <c r="B1397" s="7"/>
      <c r="C1397" s="6"/>
      <c r="D1397" s="8"/>
      <c r="E1397" s="9"/>
      <c r="F1397" s="10"/>
      <c r="G1397" s="9"/>
      <c r="H1397" s="10"/>
      <c r="J1397" s="10"/>
      <c r="K1397" s="54"/>
    </row>
    <row r="1398" spans="1:18">
      <c r="A1398" s="6"/>
      <c r="B1398" s="7"/>
      <c r="C1398" s="6"/>
      <c r="D1398" s="8"/>
      <c r="E1398" s="9"/>
      <c r="F1398" s="10"/>
      <c r="G1398" s="9"/>
      <c r="H1398" s="10"/>
      <c r="J1398" s="10"/>
      <c r="K1398" s="58"/>
      <c r="L1398" s="35"/>
      <c r="M1398" s="35"/>
      <c r="N1398" s="35"/>
      <c r="O1398" s="33"/>
      <c r="P1398" s="33"/>
      <c r="Q1398" s="33"/>
      <c r="R1398" s="33"/>
    </row>
    <row r="1399" spans="1:18">
      <c r="A1399" s="6"/>
      <c r="B1399" s="7"/>
      <c r="C1399" s="6"/>
      <c r="D1399" s="8"/>
      <c r="E1399" s="9"/>
      <c r="F1399" s="10"/>
      <c r="G1399" s="9"/>
      <c r="H1399" s="10"/>
      <c r="J1399" s="10"/>
      <c r="K1399" s="54"/>
    </row>
    <row r="1400" spans="1:18">
      <c r="A1400" s="6"/>
      <c r="B1400" s="7"/>
      <c r="C1400" s="6"/>
      <c r="D1400" s="8"/>
      <c r="E1400" s="9"/>
      <c r="F1400" s="10"/>
      <c r="G1400" s="9"/>
      <c r="H1400" s="10"/>
      <c r="J1400" s="10"/>
      <c r="K1400" s="58"/>
      <c r="L1400" s="35"/>
      <c r="M1400" s="35"/>
      <c r="N1400" s="35"/>
      <c r="O1400" s="33"/>
      <c r="P1400" s="33"/>
      <c r="Q1400" s="33"/>
      <c r="R1400" s="33"/>
    </row>
    <row r="1401" spans="1:18">
      <c r="A1401" s="6"/>
      <c r="B1401" s="7"/>
      <c r="C1401" s="6"/>
      <c r="D1401" s="8"/>
      <c r="E1401" s="9"/>
      <c r="F1401" s="10"/>
      <c r="G1401" s="9"/>
      <c r="H1401" s="10"/>
      <c r="J1401" s="10"/>
      <c r="K1401" s="54"/>
    </row>
    <row r="1402" spans="1:18">
      <c r="A1402" s="6"/>
      <c r="B1402" s="7"/>
      <c r="C1402" s="6"/>
      <c r="D1402" s="8"/>
      <c r="E1402" s="9"/>
      <c r="F1402" s="10"/>
      <c r="G1402" s="9"/>
      <c r="H1402" s="10"/>
      <c r="J1402" s="10"/>
      <c r="K1402" s="58"/>
      <c r="L1402" s="35"/>
      <c r="M1402" s="35"/>
      <c r="N1402" s="35"/>
      <c r="O1402" s="33"/>
      <c r="P1402" s="33"/>
      <c r="Q1402" s="33"/>
      <c r="R1402" s="33"/>
    </row>
    <row r="1403" spans="1:18">
      <c r="A1403" s="6"/>
      <c r="B1403" s="7"/>
      <c r="C1403" s="6"/>
      <c r="D1403" s="8"/>
      <c r="E1403" s="9"/>
      <c r="F1403" s="10"/>
      <c r="G1403" s="9"/>
      <c r="H1403" s="10"/>
      <c r="J1403" s="10"/>
      <c r="K1403" s="54"/>
    </row>
    <row r="1404" spans="1:18">
      <c r="A1404" s="6"/>
      <c r="B1404" s="7"/>
      <c r="C1404" s="6"/>
      <c r="D1404" s="8"/>
      <c r="E1404" s="9"/>
      <c r="F1404" s="10"/>
      <c r="G1404" s="9"/>
      <c r="H1404" s="10"/>
      <c r="J1404" s="10"/>
      <c r="K1404" s="58"/>
      <c r="L1404" s="35"/>
      <c r="M1404" s="35"/>
      <c r="N1404" s="35"/>
      <c r="O1404" s="33"/>
      <c r="P1404" s="33"/>
      <c r="Q1404" s="33"/>
      <c r="R1404" s="33"/>
    </row>
    <row r="1405" spans="1:18">
      <c r="A1405" s="6"/>
      <c r="B1405" s="7"/>
      <c r="C1405" s="6"/>
      <c r="D1405" s="8"/>
      <c r="E1405" s="9"/>
      <c r="F1405" s="10"/>
      <c r="G1405" s="9"/>
      <c r="H1405" s="10"/>
      <c r="J1405" s="10"/>
      <c r="K1405" s="54"/>
    </row>
    <row r="1406" spans="1:18">
      <c r="A1406" s="6"/>
      <c r="B1406" s="7"/>
      <c r="C1406" s="6"/>
      <c r="D1406" s="8"/>
      <c r="E1406" s="9"/>
      <c r="F1406" s="10"/>
      <c r="G1406" s="9"/>
      <c r="H1406" s="10"/>
      <c r="J1406" s="10"/>
      <c r="K1406" s="58"/>
      <c r="L1406" s="35"/>
      <c r="M1406" s="35"/>
      <c r="N1406" s="35"/>
      <c r="O1406" s="33"/>
      <c r="P1406" s="33"/>
      <c r="Q1406" s="33"/>
      <c r="R1406" s="33"/>
    </row>
    <row r="1407" spans="1:18">
      <c r="A1407" s="6"/>
      <c r="B1407" s="7"/>
      <c r="C1407" s="6"/>
      <c r="D1407" s="8"/>
      <c r="E1407" s="9"/>
      <c r="F1407" s="10"/>
      <c r="G1407" s="9"/>
      <c r="H1407" s="10"/>
      <c r="J1407" s="10"/>
      <c r="K1407" s="54"/>
    </row>
    <row r="1408" spans="1:18">
      <c r="A1408" s="6"/>
      <c r="B1408" s="7"/>
      <c r="C1408" s="6"/>
      <c r="D1408" s="8"/>
      <c r="E1408" s="9"/>
      <c r="F1408" s="10"/>
      <c r="G1408" s="9"/>
      <c r="H1408" s="10"/>
      <c r="J1408" s="10"/>
      <c r="K1408" s="58"/>
      <c r="L1408" s="35"/>
      <c r="M1408" s="35"/>
      <c r="N1408" s="35"/>
      <c r="O1408" s="33"/>
      <c r="P1408" s="33"/>
      <c r="Q1408" s="33"/>
      <c r="R1408" s="33"/>
    </row>
    <row r="1409" spans="1:18">
      <c r="A1409" s="6"/>
      <c r="B1409" s="7"/>
      <c r="C1409" s="6"/>
      <c r="D1409" s="8"/>
      <c r="E1409" s="9"/>
      <c r="F1409" s="10"/>
      <c r="G1409" s="9"/>
      <c r="H1409" s="10"/>
      <c r="J1409" s="10"/>
      <c r="K1409" s="54"/>
    </row>
    <row r="1410" spans="1:18">
      <c r="A1410" s="6"/>
      <c r="B1410" s="7"/>
      <c r="C1410" s="6"/>
      <c r="D1410" s="8"/>
      <c r="E1410" s="9"/>
      <c r="F1410" s="10"/>
      <c r="G1410" s="9"/>
      <c r="H1410" s="10"/>
      <c r="J1410" s="10"/>
      <c r="K1410" s="58"/>
      <c r="L1410" s="35"/>
      <c r="M1410" s="35"/>
      <c r="N1410" s="35"/>
      <c r="O1410" s="33"/>
      <c r="P1410" s="33"/>
      <c r="Q1410" s="33"/>
      <c r="R1410" s="33"/>
    </row>
    <row r="1411" spans="1:18">
      <c r="A1411" s="6"/>
      <c r="B1411" s="7"/>
      <c r="C1411" s="6"/>
      <c r="D1411" s="8"/>
      <c r="E1411" s="9"/>
      <c r="F1411" s="10"/>
      <c r="G1411" s="9"/>
      <c r="H1411" s="10"/>
      <c r="J1411" s="10"/>
      <c r="K1411" s="54"/>
    </row>
    <row r="1412" spans="1:18">
      <c r="A1412" s="6"/>
      <c r="B1412" s="7"/>
      <c r="C1412" s="6"/>
      <c r="D1412" s="8"/>
      <c r="E1412" s="9"/>
      <c r="F1412" s="10"/>
      <c r="G1412" s="9"/>
      <c r="H1412" s="10"/>
      <c r="J1412" s="10"/>
      <c r="K1412" s="58"/>
      <c r="L1412" s="35"/>
      <c r="M1412" s="35"/>
      <c r="N1412" s="35"/>
      <c r="O1412" s="33"/>
      <c r="P1412" s="33"/>
      <c r="Q1412" s="33"/>
      <c r="R1412" s="33"/>
    </row>
    <row r="1413" spans="1:18">
      <c r="A1413" s="6"/>
      <c r="B1413" s="7"/>
      <c r="C1413" s="6"/>
      <c r="D1413" s="8"/>
      <c r="E1413" s="9"/>
      <c r="F1413" s="10"/>
      <c r="G1413" s="9"/>
      <c r="H1413" s="10"/>
      <c r="J1413" s="10"/>
      <c r="K1413" s="54"/>
    </row>
    <row r="1414" spans="1:18">
      <c r="A1414" s="6"/>
      <c r="B1414" s="7"/>
      <c r="C1414" s="6"/>
      <c r="D1414" s="8"/>
      <c r="E1414" s="9"/>
      <c r="F1414" s="10"/>
      <c r="G1414" s="9"/>
      <c r="H1414" s="10"/>
      <c r="J1414" s="10"/>
      <c r="K1414" s="58"/>
      <c r="L1414" s="35"/>
      <c r="M1414" s="35"/>
      <c r="N1414" s="35"/>
      <c r="O1414" s="33"/>
      <c r="P1414" s="33"/>
      <c r="Q1414" s="33"/>
      <c r="R1414" s="33"/>
    </row>
    <row r="1415" spans="1:18">
      <c r="A1415" s="6"/>
      <c r="B1415" s="7"/>
      <c r="C1415" s="6"/>
      <c r="D1415" s="8"/>
      <c r="E1415" s="9"/>
      <c r="F1415" s="10"/>
      <c r="G1415" s="9"/>
      <c r="H1415" s="10"/>
      <c r="J1415" s="10"/>
      <c r="K1415" s="54"/>
    </row>
    <row r="1416" spans="1:18">
      <c r="A1416" s="6"/>
      <c r="B1416" s="7"/>
      <c r="C1416" s="6"/>
      <c r="D1416" s="8"/>
      <c r="E1416" s="9"/>
      <c r="F1416" s="10"/>
      <c r="G1416" s="9"/>
      <c r="H1416" s="10"/>
      <c r="J1416" s="10"/>
      <c r="K1416" s="58"/>
      <c r="L1416" s="35"/>
      <c r="M1416" s="35"/>
      <c r="N1416" s="35"/>
      <c r="O1416" s="33"/>
      <c r="P1416" s="33"/>
      <c r="Q1416" s="33"/>
      <c r="R1416" s="33"/>
    </row>
    <row r="1417" spans="1:18">
      <c r="A1417" s="6"/>
      <c r="B1417" s="7"/>
      <c r="C1417" s="6"/>
      <c r="D1417" s="8"/>
      <c r="E1417" s="9"/>
      <c r="F1417" s="10"/>
      <c r="G1417" s="9"/>
      <c r="H1417" s="10"/>
      <c r="J1417" s="10"/>
      <c r="K1417" s="54"/>
    </row>
    <row r="1418" spans="1:18">
      <c r="A1418" s="6"/>
      <c r="B1418" s="7"/>
      <c r="C1418" s="6"/>
      <c r="D1418" s="8"/>
      <c r="E1418" s="9"/>
      <c r="F1418" s="10"/>
      <c r="G1418" s="9"/>
      <c r="H1418" s="10"/>
      <c r="J1418" s="10"/>
      <c r="K1418" s="58"/>
      <c r="L1418" s="35"/>
      <c r="M1418" s="35"/>
      <c r="N1418" s="35"/>
      <c r="O1418" s="33"/>
      <c r="P1418" s="33"/>
      <c r="Q1418" s="33"/>
      <c r="R1418" s="33"/>
    </row>
    <row r="1419" spans="1:18">
      <c r="A1419" s="6"/>
      <c r="B1419" s="7"/>
      <c r="C1419" s="6"/>
      <c r="D1419" s="8"/>
      <c r="E1419" s="9"/>
      <c r="F1419" s="10"/>
      <c r="G1419" s="9"/>
      <c r="H1419" s="10"/>
      <c r="J1419" s="10"/>
      <c r="K1419" s="54"/>
    </row>
    <row r="1420" spans="1:18">
      <c r="A1420" s="6"/>
      <c r="B1420" s="7"/>
      <c r="C1420" s="6"/>
      <c r="D1420" s="8"/>
      <c r="E1420" s="9"/>
      <c r="F1420" s="10"/>
      <c r="G1420" s="9"/>
      <c r="H1420" s="10"/>
      <c r="J1420" s="10"/>
      <c r="K1420" s="58"/>
      <c r="L1420" s="35"/>
      <c r="M1420" s="35"/>
      <c r="N1420" s="35"/>
      <c r="O1420" s="33"/>
      <c r="P1420" s="33"/>
      <c r="Q1420" s="33"/>
      <c r="R1420" s="33"/>
    </row>
    <row r="1421" spans="1:18">
      <c r="A1421" s="6"/>
      <c r="B1421" s="7"/>
      <c r="C1421" s="6"/>
      <c r="D1421" s="8"/>
      <c r="E1421" s="9"/>
      <c r="F1421" s="10"/>
      <c r="G1421" s="9"/>
      <c r="H1421" s="10"/>
      <c r="J1421" s="10"/>
      <c r="K1421" s="54"/>
    </row>
    <row r="1422" spans="1:18">
      <c r="A1422" s="6"/>
      <c r="B1422" s="7"/>
      <c r="C1422" s="6"/>
      <c r="D1422" s="8"/>
      <c r="E1422" s="9"/>
      <c r="F1422" s="10"/>
      <c r="G1422" s="9"/>
      <c r="H1422" s="10"/>
      <c r="J1422" s="10"/>
      <c r="K1422" s="58"/>
      <c r="L1422" s="35"/>
      <c r="M1422" s="35"/>
      <c r="N1422" s="35"/>
      <c r="O1422" s="33"/>
      <c r="P1422" s="33"/>
      <c r="Q1422" s="33"/>
      <c r="R1422" s="33"/>
    </row>
    <row r="1423" spans="1:18">
      <c r="A1423" s="6"/>
      <c r="B1423" s="7"/>
      <c r="C1423" s="6"/>
      <c r="D1423" s="8"/>
      <c r="E1423" s="9"/>
      <c r="F1423" s="10"/>
      <c r="G1423" s="9"/>
      <c r="H1423" s="10"/>
      <c r="J1423" s="10"/>
      <c r="K1423" s="54"/>
    </row>
    <row r="1424" spans="1:18">
      <c r="A1424" s="6"/>
      <c r="B1424" s="7"/>
      <c r="C1424" s="6"/>
      <c r="D1424" s="8"/>
      <c r="E1424" s="9"/>
      <c r="F1424" s="10"/>
      <c r="G1424" s="9"/>
      <c r="H1424" s="10"/>
      <c r="J1424" s="10"/>
      <c r="K1424" s="58"/>
      <c r="L1424" s="35"/>
      <c r="M1424" s="35"/>
      <c r="N1424" s="35"/>
      <c r="O1424" s="33"/>
      <c r="P1424" s="33"/>
      <c r="Q1424" s="33"/>
      <c r="R1424" s="33"/>
    </row>
    <row r="1425" spans="1:18">
      <c r="A1425" s="6"/>
      <c r="B1425" s="7"/>
      <c r="C1425" s="6"/>
      <c r="D1425" s="8"/>
      <c r="E1425" s="9"/>
      <c r="F1425" s="10"/>
      <c r="G1425" s="9"/>
      <c r="H1425" s="10"/>
      <c r="J1425" s="10"/>
      <c r="K1425" s="54"/>
    </row>
    <row r="1426" spans="1:18">
      <c r="A1426" s="6"/>
      <c r="B1426" s="7"/>
      <c r="C1426" s="6"/>
      <c r="D1426" s="8"/>
      <c r="E1426" s="9"/>
      <c r="F1426" s="10"/>
      <c r="G1426" s="9"/>
      <c r="H1426" s="10"/>
      <c r="J1426" s="10"/>
      <c r="K1426" s="58"/>
      <c r="L1426" s="35"/>
      <c r="M1426" s="35"/>
      <c r="N1426" s="35"/>
      <c r="O1426" s="33"/>
      <c r="P1426" s="33"/>
      <c r="Q1426" s="33"/>
      <c r="R1426" s="33"/>
    </row>
    <row r="1427" spans="1:18">
      <c r="A1427" s="6"/>
      <c r="B1427" s="7"/>
      <c r="C1427" s="6"/>
      <c r="D1427" s="8"/>
      <c r="E1427" s="9"/>
      <c r="F1427" s="10"/>
      <c r="G1427" s="9"/>
      <c r="H1427" s="10"/>
      <c r="J1427" s="10"/>
      <c r="K1427" s="54"/>
    </row>
    <row r="1428" spans="1:18">
      <c r="A1428" s="6"/>
      <c r="B1428" s="7"/>
      <c r="C1428" s="6"/>
      <c r="D1428" s="8"/>
      <c r="E1428" s="9"/>
      <c r="F1428" s="10"/>
      <c r="G1428" s="9"/>
      <c r="H1428" s="10"/>
      <c r="J1428" s="10"/>
      <c r="K1428" s="58"/>
      <c r="L1428" s="35"/>
      <c r="M1428" s="35"/>
      <c r="N1428" s="35"/>
      <c r="O1428" s="33"/>
      <c r="P1428" s="33"/>
      <c r="Q1428" s="33"/>
      <c r="R1428" s="33"/>
    </row>
    <row r="1429" spans="1:18">
      <c r="A1429" s="6"/>
      <c r="B1429" s="7"/>
      <c r="C1429" s="6"/>
      <c r="D1429" s="8"/>
      <c r="E1429" s="9"/>
      <c r="F1429" s="10"/>
      <c r="G1429" s="9"/>
      <c r="H1429" s="10"/>
      <c r="J1429" s="10"/>
      <c r="K1429" s="54"/>
    </row>
    <row r="1430" spans="1:18">
      <c r="A1430" s="6"/>
      <c r="B1430" s="7"/>
      <c r="C1430" s="6"/>
      <c r="D1430" s="8"/>
      <c r="E1430" s="9"/>
      <c r="F1430" s="10"/>
      <c r="G1430" s="9"/>
      <c r="H1430" s="10"/>
      <c r="J1430" s="10"/>
      <c r="K1430" s="58"/>
      <c r="L1430" s="35"/>
      <c r="M1430" s="35"/>
      <c r="N1430" s="35"/>
      <c r="O1430" s="33"/>
      <c r="P1430" s="33"/>
      <c r="Q1430" s="33"/>
      <c r="R1430" s="33"/>
    </row>
    <row r="1431" spans="1:18">
      <c r="A1431" s="6"/>
      <c r="B1431" s="7"/>
      <c r="C1431" s="6"/>
      <c r="D1431" s="8"/>
      <c r="E1431" s="9"/>
      <c r="F1431" s="10"/>
      <c r="G1431" s="9"/>
      <c r="H1431" s="10"/>
      <c r="J1431" s="10"/>
      <c r="K1431" s="54"/>
    </row>
    <row r="1432" spans="1:18">
      <c r="A1432" s="6"/>
      <c r="B1432" s="7"/>
      <c r="C1432" s="6"/>
      <c r="D1432" s="8"/>
      <c r="E1432" s="9"/>
      <c r="F1432" s="10"/>
      <c r="G1432" s="9"/>
      <c r="H1432" s="10"/>
      <c r="J1432" s="10"/>
      <c r="K1432" s="58"/>
      <c r="L1432" s="35"/>
      <c r="M1432" s="35"/>
      <c r="N1432" s="35"/>
      <c r="O1432" s="33"/>
      <c r="P1432" s="33"/>
      <c r="Q1432" s="33"/>
      <c r="R1432" s="33"/>
    </row>
    <row r="1433" spans="1:18">
      <c r="A1433" s="6"/>
      <c r="B1433" s="7"/>
      <c r="C1433" s="6"/>
      <c r="D1433" s="8"/>
      <c r="E1433" s="9"/>
      <c r="F1433" s="10"/>
      <c r="G1433" s="9"/>
      <c r="H1433" s="10"/>
      <c r="J1433" s="10"/>
      <c r="K1433" s="54"/>
    </row>
    <row r="1434" spans="1:18">
      <c r="A1434" s="6"/>
      <c r="B1434" s="7"/>
      <c r="C1434" s="6"/>
      <c r="D1434" s="8"/>
      <c r="E1434" s="9"/>
      <c r="F1434" s="10"/>
      <c r="G1434" s="9"/>
      <c r="H1434" s="10"/>
      <c r="J1434" s="10"/>
      <c r="K1434" s="58"/>
      <c r="L1434" s="35"/>
      <c r="M1434" s="35"/>
      <c r="N1434" s="35"/>
      <c r="O1434" s="33"/>
      <c r="P1434" s="33"/>
      <c r="Q1434" s="33"/>
      <c r="R1434" s="33"/>
    </row>
    <row r="1435" spans="1:18">
      <c r="A1435" s="6"/>
      <c r="B1435" s="7"/>
      <c r="C1435" s="6"/>
      <c r="D1435" s="8"/>
      <c r="E1435" s="9"/>
      <c r="F1435" s="10"/>
      <c r="G1435" s="9"/>
      <c r="H1435" s="10"/>
      <c r="J1435" s="10"/>
      <c r="K1435" s="54"/>
    </row>
    <row r="1436" spans="1:18">
      <c r="A1436" s="6"/>
      <c r="B1436" s="7"/>
      <c r="C1436" s="6"/>
      <c r="D1436" s="8"/>
      <c r="E1436" s="9"/>
      <c r="F1436" s="10"/>
      <c r="G1436" s="9"/>
      <c r="H1436" s="10"/>
      <c r="J1436" s="10"/>
      <c r="K1436" s="58"/>
      <c r="L1436" s="35"/>
      <c r="M1436" s="35"/>
      <c r="N1436" s="35"/>
      <c r="O1436" s="33"/>
      <c r="P1436" s="33"/>
      <c r="Q1436" s="33"/>
      <c r="R1436" s="33"/>
    </row>
    <row r="1437" spans="1:18">
      <c r="A1437" s="6"/>
      <c r="B1437" s="7"/>
      <c r="C1437" s="6"/>
      <c r="D1437" s="8"/>
      <c r="E1437" s="9"/>
      <c r="F1437" s="10"/>
      <c r="G1437" s="9"/>
      <c r="H1437" s="10"/>
      <c r="J1437" s="10"/>
      <c r="K1437" s="54"/>
    </row>
    <row r="1438" spans="1:18">
      <c r="A1438" s="6"/>
      <c r="B1438" s="7"/>
      <c r="C1438" s="6"/>
      <c r="D1438" s="8"/>
      <c r="E1438" s="9"/>
      <c r="F1438" s="10"/>
      <c r="G1438" s="9"/>
      <c r="H1438" s="10"/>
      <c r="J1438" s="10"/>
      <c r="K1438" s="58"/>
      <c r="L1438" s="35"/>
      <c r="M1438" s="35"/>
      <c r="N1438" s="35"/>
      <c r="O1438" s="33"/>
      <c r="P1438" s="33"/>
      <c r="Q1438" s="33"/>
      <c r="R1438" s="33"/>
    </row>
    <row r="1439" spans="1:18">
      <c r="A1439" s="6"/>
      <c r="B1439" s="7"/>
      <c r="C1439" s="6"/>
      <c r="D1439" s="8"/>
      <c r="E1439" s="9"/>
      <c r="F1439" s="10"/>
      <c r="G1439" s="9"/>
      <c r="H1439" s="10"/>
      <c r="J1439" s="10"/>
      <c r="K1439" s="54"/>
    </row>
    <row r="1440" spans="1:18">
      <c r="A1440" s="6"/>
      <c r="B1440" s="7"/>
      <c r="C1440" s="6"/>
      <c r="D1440" s="8"/>
      <c r="E1440" s="9"/>
      <c r="F1440" s="10"/>
      <c r="G1440" s="9"/>
      <c r="H1440" s="10"/>
      <c r="J1440" s="10"/>
      <c r="K1440" s="58"/>
      <c r="L1440" s="35"/>
      <c r="M1440" s="35"/>
      <c r="N1440" s="35"/>
      <c r="O1440" s="33"/>
      <c r="P1440" s="33"/>
      <c r="Q1440" s="33"/>
      <c r="R1440" s="33"/>
    </row>
    <row r="1441" spans="1:18">
      <c r="A1441" s="6"/>
      <c r="B1441" s="7"/>
      <c r="C1441" s="6"/>
      <c r="D1441" s="8"/>
      <c r="E1441" s="9"/>
      <c r="F1441" s="10"/>
      <c r="G1441" s="9"/>
      <c r="H1441" s="10"/>
      <c r="J1441" s="10"/>
      <c r="K1441" s="54"/>
    </row>
    <row r="1442" spans="1:18">
      <c r="A1442" s="6"/>
      <c r="B1442" s="7"/>
      <c r="C1442" s="6"/>
      <c r="D1442" s="8"/>
      <c r="E1442" s="9"/>
      <c r="F1442" s="10"/>
      <c r="G1442" s="9"/>
      <c r="H1442" s="10"/>
      <c r="J1442" s="10"/>
      <c r="K1442" s="58"/>
      <c r="L1442" s="35"/>
      <c r="M1442" s="35"/>
      <c r="N1442" s="35"/>
      <c r="O1442" s="33"/>
      <c r="P1442" s="33"/>
      <c r="Q1442" s="33"/>
      <c r="R1442" s="33"/>
    </row>
    <row r="1443" spans="1:18">
      <c r="A1443" s="6"/>
      <c r="B1443" s="7"/>
      <c r="C1443" s="6"/>
      <c r="D1443" s="8"/>
      <c r="E1443" s="9"/>
      <c r="F1443" s="10"/>
      <c r="G1443" s="9"/>
      <c r="H1443" s="10"/>
      <c r="J1443" s="10"/>
      <c r="K1443" s="54"/>
    </row>
    <row r="1444" spans="1:18">
      <c r="A1444" s="6"/>
      <c r="B1444" s="7"/>
      <c r="C1444" s="6"/>
      <c r="D1444" s="8"/>
      <c r="E1444" s="9"/>
      <c r="F1444" s="10"/>
      <c r="G1444" s="9"/>
      <c r="H1444" s="10"/>
      <c r="J1444" s="10"/>
      <c r="K1444" s="58"/>
      <c r="L1444" s="35"/>
      <c r="M1444" s="35"/>
      <c r="N1444" s="35"/>
      <c r="O1444" s="33"/>
      <c r="P1444" s="33"/>
      <c r="Q1444" s="33"/>
      <c r="R1444" s="33"/>
    </row>
    <row r="1445" spans="1:18">
      <c r="A1445" s="6"/>
      <c r="B1445" s="7"/>
      <c r="C1445" s="6"/>
      <c r="D1445" s="8"/>
      <c r="E1445" s="9"/>
      <c r="F1445" s="10"/>
      <c r="G1445" s="9"/>
      <c r="H1445" s="10"/>
      <c r="J1445" s="10"/>
      <c r="K1445" s="54"/>
    </row>
    <row r="1446" spans="1:18">
      <c r="A1446" s="6"/>
      <c r="B1446" s="7"/>
      <c r="C1446" s="6"/>
      <c r="D1446" s="8"/>
      <c r="E1446" s="9"/>
      <c r="F1446" s="10"/>
      <c r="G1446" s="9"/>
      <c r="H1446" s="10"/>
      <c r="J1446" s="10"/>
      <c r="K1446" s="58"/>
      <c r="L1446" s="35"/>
      <c r="M1446" s="35"/>
      <c r="N1446" s="35"/>
      <c r="O1446" s="33"/>
      <c r="P1446" s="33"/>
      <c r="Q1446" s="33"/>
      <c r="R1446" s="33"/>
    </row>
    <row r="1447" spans="1:18">
      <c r="A1447" s="6"/>
      <c r="B1447" s="7"/>
      <c r="C1447" s="6"/>
      <c r="D1447" s="8"/>
      <c r="E1447" s="9"/>
      <c r="F1447" s="10"/>
      <c r="G1447" s="9"/>
      <c r="H1447" s="10"/>
      <c r="J1447" s="10"/>
      <c r="K1447" s="54"/>
    </row>
    <row r="1448" spans="1:18">
      <c r="A1448" s="6"/>
      <c r="B1448" s="7"/>
      <c r="C1448" s="6"/>
      <c r="D1448" s="8"/>
      <c r="E1448" s="9"/>
      <c r="F1448" s="10"/>
      <c r="G1448" s="9"/>
      <c r="H1448" s="10"/>
      <c r="J1448" s="10"/>
      <c r="K1448" s="58"/>
      <c r="L1448" s="35"/>
      <c r="M1448" s="35"/>
      <c r="N1448" s="35"/>
      <c r="O1448" s="33"/>
      <c r="P1448" s="33"/>
      <c r="Q1448" s="33"/>
      <c r="R1448" s="33"/>
    </row>
    <row r="1449" spans="1:18">
      <c r="A1449" s="6"/>
      <c r="B1449" s="7"/>
      <c r="C1449" s="6"/>
      <c r="D1449" s="8"/>
      <c r="E1449" s="9"/>
      <c r="F1449" s="10"/>
      <c r="G1449" s="9"/>
      <c r="H1449" s="10"/>
      <c r="J1449" s="10"/>
      <c r="K1449" s="54"/>
    </row>
    <row r="1450" spans="1:18">
      <c r="A1450" s="6"/>
      <c r="B1450" s="7"/>
      <c r="C1450" s="6"/>
      <c r="D1450" s="8"/>
      <c r="E1450" s="9"/>
      <c r="F1450" s="10"/>
      <c r="G1450" s="9"/>
      <c r="H1450" s="10"/>
      <c r="J1450" s="10"/>
      <c r="K1450" s="58"/>
      <c r="L1450" s="35"/>
      <c r="M1450" s="35"/>
      <c r="N1450" s="35"/>
      <c r="O1450" s="33"/>
      <c r="P1450" s="33"/>
      <c r="Q1450" s="33"/>
      <c r="R1450" s="33"/>
    </row>
    <row r="1451" spans="1:18">
      <c r="A1451" s="6"/>
      <c r="B1451" s="7"/>
      <c r="C1451" s="6"/>
      <c r="D1451" s="8"/>
      <c r="E1451" s="9"/>
      <c r="F1451" s="10"/>
      <c r="G1451" s="9"/>
      <c r="H1451" s="10"/>
      <c r="J1451" s="10"/>
      <c r="K1451" s="54"/>
    </row>
    <row r="1452" spans="1:18">
      <c r="A1452" s="6"/>
      <c r="B1452" s="7"/>
      <c r="C1452" s="6"/>
      <c r="D1452" s="8"/>
      <c r="E1452" s="9"/>
      <c r="F1452" s="10"/>
      <c r="G1452" s="9"/>
      <c r="H1452" s="10"/>
      <c r="J1452" s="10"/>
      <c r="K1452" s="58"/>
      <c r="L1452" s="35"/>
      <c r="M1452" s="35"/>
      <c r="N1452" s="35"/>
      <c r="O1452" s="33"/>
      <c r="P1452" s="33"/>
      <c r="Q1452" s="33"/>
      <c r="R1452" s="33"/>
    </row>
    <row r="1453" spans="1:18">
      <c r="A1453" s="6"/>
      <c r="B1453" s="7"/>
      <c r="C1453" s="6"/>
      <c r="D1453" s="8"/>
      <c r="E1453" s="9"/>
      <c r="F1453" s="10"/>
      <c r="G1453" s="9"/>
      <c r="H1453" s="10"/>
      <c r="J1453" s="10"/>
      <c r="K1453" s="54"/>
    </row>
    <row r="1454" spans="1:18">
      <c r="A1454" s="6"/>
      <c r="B1454" s="7"/>
      <c r="C1454" s="6"/>
      <c r="D1454" s="8"/>
      <c r="E1454" s="9"/>
      <c r="F1454" s="10"/>
      <c r="G1454" s="9"/>
      <c r="H1454" s="10"/>
      <c r="J1454" s="10"/>
      <c r="K1454" s="58"/>
      <c r="L1454" s="35"/>
      <c r="M1454" s="35"/>
      <c r="N1454" s="35"/>
      <c r="O1454" s="33"/>
      <c r="P1454" s="33"/>
      <c r="Q1454" s="33"/>
      <c r="R1454" s="33"/>
    </row>
    <row r="1455" spans="1:18">
      <c r="A1455" s="6"/>
      <c r="B1455" s="7"/>
      <c r="C1455" s="6"/>
      <c r="D1455" s="8"/>
      <c r="E1455" s="9"/>
      <c r="F1455" s="10"/>
      <c r="G1455" s="9"/>
      <c r="H1455" s="10"/>
      <c r="J1455" s="10"/>
      <c r="K1455" s="54"/>
    </row>
    <row r="1456" spans="1:18">
      <c r="A1456" s="6"/>
      <c r="B1456" s="7"/>
      <c r="C1456" s="6"/>
      <c r="D1456" s="8"/>
      <c r="E1456" s="9"/>
      <c r="F1456" s="10"/>
      <c r="G1456" s="9"/>
      <c r="H1456" s="10"/>
      <c r="J1456" s="10"/>
      <c r="K1456" s="58"/>
      <c r="L1456" s="35"/>
      <c r="M1456" s="35"/>
      <c r="N1456" s="35"/>
      <c r="O1456" s="33"/>
      <c r="P1456" s="33"/>
      <c r="Q1456" s="33"/>
      <c r="R1456" s="33"/>
    </row>
    <row r="1457" spans="1:18">
      <c r="A1457" s="6"/>
      <c r="B1457" s="7"/>
      <c r="C1457" s="6"/>
      <c r="D1457" s="8"/>
      <c r="E1457" s="9"/>
      <c r="F1457" s="10"/>
      <c r="G1457" s="9"/>
      <c r="H1457" s="10"/>
      <c r="J1457" s="10"/>
      <c r="K1457" s="54"/>
    </row>
    <row r="1458" spans="1:18">
      <c r="A1458" s="6"/>
      <c r="B1458" s="7"/>
      <c r="C1458" s="6"/>
      <c r="D1458" s="8"/>
      <c r="E1458" s="9"/>
      <c r="F1458" s="10"/>
      <c r="G1458" s="9"/>
      <c r="H1458" s="10"/>
      <c r="J1458" s="10"/>
      <c r="K1458" s="58"/>
      <c r="L1458" s="35"/>
      <c r="M1458" s="35"/>
      <c r="N1458" s="35"/>
      <c r="O1458" s="33"/>
      <c r="P1458" s="33"/>
      <c r="Q1458" s="33"/>
      <c r="R1458" s="33"/>
    </row>
    <row r="1459" spans="1:18">
      <c r="A1459" s="6"/>
      <c r="B1459" s="7"/>
      <c r="C1459" s="6"/>
      <c r="D1459" s="8"/>
      <c r="E1459" s="9"/>
      <c r="F1459" s="10"/>
      <c r="G1459" s="9"/>
      <c r="H1459" s="10"/>
      <c r="J1459" s="10"/>
      <c r="K1459" s="54"/>
    </row>
    <row r="1460" spans="1:18">
      <c r="A1460" s="6"/>
      <c r="B1460" s="7"/>
      <c r="C1460" s="6"/>
      <c r="D1460" s="8"/>
      <c r="E1460" s="9"/>
      <c r="F1460" s="10"/>
      <c r="G1460" s="9"/>
      <c r="H1460" s="10"/>
      <c r="J1460" s="10"/>
      <c r="K1460" s="58"/>
      <c r="L1460" s="35"/>
      <c r="M1460" s="35"/>
      <c r="N1460" s="35"/>
      <c r="O1460" s="33"/>
      <c r="P1460" s="33"/>
      <c r="Q1460" s="33"/>
      <c r="R1460" s="33"/>
    </row>
    <row r="1461" spans="1:18">
      <c r="A1461" s="6"/>
      <c r="B1461" s="7"/>
      <c r="C1461" s="6"/>
      <c r="D1461" s="8"/>
      <c r="E1461" s="9"/>
      <c r="F1461" s="10"/>
      <c r="G1461" s="9"/>
      <c r="H1461" s="10"/>
      <c r="J1461" s="10"/>
      <c r="K1461" s="54"/>
    </row>
    <row r="1462" spans="1:18">
      <c r="A1462" s="6"/>
      <c r="B1462" s="7"/>
      <c r="C1462" s="6"/>
      <c r="D1462" s="8"/>
      <c r="E1462" s="9"/>
      <c r="F1462" s="10"/>
      <c r="G1462" s="9"/>
      <c r="H1462" s="10"/>
      <c r="J1462" s="10"/>
      <c r="K1462" s="58"/>
      <c r="L1462" s="35"/>
      <c r="M1462" s="35"/>
      <c r="N1462" s="35"/>
      <c r="O1462" s="33"/>
      <c r="P1462" s="33"/>
      <c r="Q1462" s="33"/>
      <c r="R1462" s="33"/>
    </row>
    <row r="1463" spans="1:18">
      <c r="A1463" s="6"/>
      <c r="B1463" s="7"/>
      <c r="C1463" s="6"/>
      <c r="D1463" s="8"/>
      <c r="E1463" s="9"/>
      <c r="F1463" s="10"/>
      <c r="G1463" s="9"/>
      <c r="H1463" s="10"/>
      <c r="J1463" s="10"/>
      <c r="K1463" s="54"/>
    </row>
    <row r="1464" spans="1:18">
      <c r="A1464" s="6"/>
      <c r="B1464" s="7"/>
      <c r="C1464" s="6"/>
      <c r="D1464" s="8"/>
      <c r="E1464" s="9"/>
      <c r="F1464" s="10"/>
      <c r="G1464" s="9"/>
      <c r="H1464" s="10"/>
      <c r="J1464" s="10"/>
      <c r="K1464" s="58"/>
      <c r="L1464" s="35"/>
      <c r="M1464" s="35"/>
      <c r="N1464" s="35"/>
      <c r="O1464" s="33"/>
      <c r="P1464" s="33"/>
      <c r="Q1464" s="33"/>
      <c r="R1464" s="33"/>
    </row>
    <row r="1465" spans="1:18">
      <c r="A1465" s="6"/>
      <c r="B1465" s="7"/>
      <c r="C1465" s="6"/>
      <c r="D1465" s="8"/>
      <c r="E1465" s="9"/>
      <c r="F1465" s="10"/>
      <c r="G1465" s="9"/>
      <c r="H1465" s="10"/>
      <c r="J1465" s="10"/>
      <c r="K1465" s="54"/>
    </row>
    <row r="1466" spans="1:18">
      <c r="A1466" s="6"/>
      <c r="B1466" s="7"/>
      <c r="C1466" s="6"/>
      <c r="D1466" s="8"/>
      <c r="E1466" s="9"/>
      <c r="F1466" s="10"/>
      <c r="G1466" s="9"/>
      <c r="H1466" s="10"/>
      <c r="J1466" s="10"/>
      <c r="K1466" s="58"/>
      <c r="L1466" s="35"/>
      <c r="M1466" s="35"/>
      <c r="N1466" s="35"/>
      <c r="O1466" s="33"/>
      <c r="P1466" s="33"/>
      <c r="Q1466" s="33"/>
      <c r="R1466" s="33"/>
    </row>
    <row r="1467" spans="1:18">
      <c r="A1467" s="6"/>
      <c r="B1467" s="7"/>
      <c r="C1467" s="6"/>
      <c r="D1467" s="8"/>
      <c r="E1467" s="9"/>
      <c r="F1467" s="10"/>
      <c r="G1467" s="9"/>
      <c r="H1467" s="10"/>
      <c r="J1467" s="10"/>
      <c r="K1467" s="54"/>
    </row>
    <row r="1468" spans="1:18">
      <c r="A1468" s="6"/>
      <c r="B1468" s="7"/>
      <c r="C1468" s="6"/>
      <c r="D1468" s="8"/>
      <c r="E1468" s="9"/>
      <c r="F1468" s="10"/>
      <c r="G1468" s="9"/>
      <c r="H1468" s="10"/>
      <c r="J1468" s="10"/>
      <c r="K1468" s="58"/>
      <c r="L1468" s="35"/>
      <c r="M1468" s="35"/>
      <c r="N1468" s="35"/>
      <c r="O1468" s="33"/>
      <c r="P1468" s="33"/>
      <c r="Q1468" s="33"/>
      <c r="R1468" s="33"/>
    </row>
    <row r="1469" spans="1:18">
      <c r="A1469" s="6"/>
      <c r="B1469" s="7"/>
      <c r="C1469" s="6"/>
      <c r="D1469" s="8"/>
      <c r="E1469" s="9"/>
      <c r="F1469" s="10"/>
      <c r="G1469" s="9"/>
      <c r="H1469" s="10"/>
      <c r="J1469" s="10"/>
      <c r="K1469" s="54"/>
    </row>
    <row r="1470" spans="1:18">
      <c r="A1470" s="6"/>
      <c r="B1470" s="7"/>
      <c r="C1470" s="6"/>
      <c r="D1470" s="8"/>
      <c r="E1470" s="9"/>
      <c r="F1470" s="10"/>
      <c r="G1470" s="9"/>
      <c r="H1470" s="10"/>
      <c r="J1470" s="10"/>
      <c r="K1470" s="58"/>
      <c r="L1470" s="35"/>
      <c r="M1470" s="35"/>
      <c r="N1470" s="35"/>
      <c r="O1470" s="33"/>
      <c r="P1470" s="33"/>
      <c r="Q1470" s="33"/>
      <c r="R1470" s="33"/>
    </row>
    <row r="1471" spans="1:18">
      <c r="A1471" s="6"/>
      <c r="B1471" s="7"/>
      <c r="C1471" s="6"/>
      <c r="D1471" s="8"/>
      <c r="E1471" s="9"/>
      <c r="F1471" s="10"/>
      <c r="G1471" s="9"/>
      <c r="H1471" s="10"/>
      <c r="J1471" s="10"/>
      <c r="K1471" s="54"/>
    </row>
    <row r="1472" spans="1:18">
      <c r="A1472" s="6"/>
      <c r="B1472" s="7"/>
      <c r="C1472" s="6"/>
      <c r="D1472" s="8"/>
      <c r="E1472" s="9"/>
      <c r="F1472" s="10"/>
      <c r="G1472" s="9"/>
      <c r="H1472" s="10"/>
      <c r="J1472" s="10"/>
      <c r="K1472" s="58"/>
      <c r="L1472" s="35"/>
      <c r="M1472" s="35"/>
      <c r="N1472" s="35"/>
      <c r="O1472" s="33"/>
      <c r="P1472" s="33"/>
      <c r="Q1472" s="33"/>
      <c r="R1472" s="33"/>
    </row>
    <row r="1473" spans="1:18">
      <c r="A1473" s="6"/>
      <c r="B1473" s="7"/>
      <c r="C1473" s="6"/>
      <c r="D1473" s="8"/>
      <c r="E1473" s="9"/>
      <c r="F1473" s="10"/>
      <c r="G1473" s="9"/>
      <c r="H1473" s="10"/>
      <c r="J1473" s="10"/>
      <c r="K1473" s="54"/>
    </row>
    <row r="1474" spans="1:18">
      <c r="A1474" s="6"/>
      <c r="B1474" s="7"/>
      <c r="C1474" s="6"/>
      <c r="D1474" s="8"/>
      <c r="E1474" s="9"/>
      <c r="F1474" s="10"/>
      <c r="G1474" s="9"/>
      <c r="H1474" s="10"/>
      <c r="J1474" s="10"/>
      <c r="K1474" s="58"/>
      <c r="L1474" s="35"/>
      <c r="M1474" s="35"/>
      <c r="N1474" s="35"/>
      <c r="O1474" s="33"/>
      <c r="P1474" s="33"/>
      <c r="Q1474" s="33"/>
      <c r="R1474" s="33"/>
    </row>
    <row r="1475" spans="1:18">
      <c r="A1475" s="6"/>
      <c r="B1475" s="7"/>
      <c r="C1475" s="6"/>
      <c r="D1475" s="8"/>
      <c r="E1475" s="9"/>
      <c r="F1475" s="10"/>
      <c r="G1475" s="9"/>
      <c r="H1475" s="10"/>
      <c r="J1475" s="10"/>
      <c r="K1475" s="54"/>
    </row>
    <row r="1476" spans="1:18">
      <c r="A1476" s="6"/>
      <c r="B1476" s="7"/>
      <c r="C1476" s="6"/>
      <c r="D1476" s="8"/>
      <c r="E1476" s="9"/>
      <c r="F1476" s="10"/>
      <c r="G1476" s="9"/>
      <c r="H1476" s="10"/>
      <c r="J1476" s="10"/>
      <c r="K1476" s="58"/>
      <c r="L1476" s="35"/>
      <c r="M1476" s="35"/>
      <c r="N1476" s="35"/>
      <c r="O1476" s="33"/>
      <c r="P1476" s="33"/>
      <c r="Q1476" s="33"/>
      <c r="R1476" s="33"/>
    </row>
    <row r="1477" spans="1:18">
      <c r="A1477" s="6"/>
      <c r="B1477" s="7"/>
      <c r="C1477" s="6"/>
      <c r="D1477" s="8"/>
      <c r="E1477" s="9"/>
      <c r="F1477" s="10"/>
      <c r="G1477" s="9"/>
      <c r="H1477" s="10"/>
      <c r="J1477" s="10"/>
      <c r="K1477" s="54"/>
    </row>
    <row r="1478" spans="1:18">
      <c r="A1478" s="6"/>
      <c r="B1478" s="7"/>
      <c r="C1478" s="6"/>
      <c r="D1478" s="8"/>
      <c r="E1478" s="9"/>
      <c r="F1478" s="10"/>
      <c r="G1478" s="9"/>
      <c r="H1478" s="10"/>
      <c r="J1478" s="10"/>
      <c r="K1478" s="58"/>
      <c r="L1478" s="35"/>
      <c r="M1478" s="35"/>
      <c r="N1478" s="35"/>
      <c r="O1478" s="33"/>
      <c r="P1478" s="33"/>
      <c r="Q1478" s="33"/>
      <c r="R1478" s="33"/>
    </row>
    <row r="1479" spans="1:18">
      <c r="A1479" s="6"/>
      <c r="B1479" s="7"/>
      <c r="C1479" s="6"/>
      <c r="D1479" s="8"/>
      <c r="E1479" s="9"/>
      <c r="F1479" s="10"/>
      <c r="G1479" s="9"/>
      <c r="H1479" s="10"/>
      <c r="J1479" s="10"/>
      <c r="K1479" s="54"/>
    </row>
    <row r="1480" spans="1:18">
      <c r="A1480" s="6"/>
      <c r="B1480" s="7"/>
      <c r="C1480" s="6"/>
      <c r="D1480" s="8"/>
      <c r="E1480" s="9"/>
      <c r="F1480" s="10"/>
      <c r="G1480" s="9"/>
      <c r="H1480" s="10"/>
      <c r="J1480" s="10"/>
      <c r="K1480" s="58"/>
      <c r="L1480" s="35"/>
      <c r="M1480" s="35"/>
      <c r="N1480" s="35"/>
      <c r="O1480" s="33"/>
      <c r="P1480" s="33"/>
      <c r="Q1480" s="33"/>
      <c r="R1480" s="33"/>
    </row>
    <row r="1481" spans="1:18">
      <c r="A1481" s="6"/>
      <c r="B1481" s="7"/>
      <c r="C1481" s="6"/>
      <c r="D1481" s="8"/>
      <c r="E1481" s="9"/>
      <c r="F1481" s="10"/>
      <c r="G1481" s="9"/>
      <c r="H1481" s="10"/>
      <c r="J1481" s="10"/>
      <c r="K1481" s="54"/>
    </row>
    <row r="1482" spans="1:18">
      <c r="A1482" s="6"/>
      <c r="B1482" s="7"/>
      <c r="C1482" s="6"/>
      <c r="D1482" s="8"/>
      <c r="E1482" s="9"/>
      <c r="F1482" s="10"/>
      <c r="G1482" s="9"/>
      <c r="H1482" s="10"/>
      <c r="J1482" s="10"/>
      <c r="K1482" s="58"/>
      <c r="L1482" s="35"/>
      <c r="M1482" s="35"/>
      <c r="N1482" s="35"/>
      <c r="O1482" s="33"/>
      <c r="P1482" s="33"/>
      <c r="Q1482" s="33"/>
      <c r="R1482" s="33"/>
    </row>
    <row r="1483" spans="1:18">
      <c r="A1483" s="6"/>
      <c r="B1483" s="7"/>
      <c r="C1483" s="6"/>
      <c r="D1483" s="8"/>
      <c r="E1483" s="9"/>
      <c r="F1483" s="10"/>
      <c r="G1483" s="9"/>
      <c r="H1483" s="10"/>
      <c r="J1483" s="10"/>
      <c r="K1483" s="54"/>
    </row>
    <row r="1484" spans="1:18">
      <c r="A1484" s="6"/>
      <c r="B1484" s="7"/>
      <c r="C1484" s="6"/>
      <c r="D1484" s="8"/>
      <c r="E1484" s="9"/>
      <c r="F1484" s="10"/>
      <c r="G1484" s="9"/>
      <c r="H1484" s="10"/>
      <c r="J1484" s="10"/>
      <c r="K1484" s="58"/>
      <c r="L1484" s="35"/>
      <c r="M1484" s="35"/>
      <c r="N1484" s="35"/>
      <c r="O1484" s="33"/>
      <c r="P1484" s="33"/>
      <c r="Q1484" s="33"/>
      <c r="R1484" s="33"/>
    </row>
    <row r="1485" spans="1:18">
      <c r="A1485" s="6"/>
      <c r="B1485" s="7"/>
      <c r="C1485" s="6"/>
      <c r="D1485" s="8"/>
      <c r="E1485" s="9"/>
      <c r="F1485" s="10"/>
      <c r="G1485" s="9"/>
      <c r="H1485" s="10"/>
      <c r="J1485" s="10"/>
      <c r="K1485" s="54"/>
    </row>
    <row r="1486" spans="1:18">
      <c r="A1486" s="6"/>
      <c r="B1486" s="7"/>
      <c r="C1486" s="6"/>
      <c r="D1486" s="8"/>
      <c r="E1486" s="9"/>
      <c r="F1486" s="10"/>
      <c r="G1486" s="9"/>
      <c r="H1486" s="10"/>
      <c r="J1486" s="10"/>
      <c r="K1486" s="58"/>
      <c r="L1486" s="35"/>
      <c r="M1486" s="35"/>
      <c r="N1486" s="35"/>
      <c r="O1486" s="33"/>
      <c r="P1486" s="33"/>
      <c r="Q1486" s="33"/>
      <c r="R1486" s="33"/>
    </row>
    <row r="1487" spans="1:18">
      <c r="A1487" s="6"/>
      <c r="B1487" s="7"/>
      <c r="C1487" s="6"/>
      <c r="D1487" s="8"/>
      <c r="E1487" s="9"/>
      <c r="F1487" s="10"/>
      <c r="G1487" s="9"/>
      <c r="H1487" s="10"/>
      <c r="J1487" s="10"/>
      <c r="K1487" s="54"/>
    </row>
    <row r="1488" spans="1:18">
      <c r="A1488" s="6"/>
      <c r="B1488" s="7"/>
      <c r="C1488" s="6"/>
      <c r="D1488" s="8"/>
      <c r="E1488" s="9"/>
      <c r="F1488" s="10"/>
      <c r="G1488" s="9"/>
      <c r="H1488" s="10"/>
      <c r="J1488" s="10"/>
      <c r="K1488" s="58"/>
      <c r="L1488" s="35"/>
      <c r="M1488" s="35"/>
      <c r="N1488" s="35"/>
      <c r="O1488" s="33"/>
      <c r="P1488" s="33"/>
      <c r="Q1488" s="33"/>
      <c r="R1488" s="33"/>
    </row>
    <row r="1489" spans="1:18">
      <c r="A1489" s="6"/>
      <c r="B1489" s="7"/>
      <c r="C1489" s="6"/>
      <c r="D1489" s="8"/>
      <c r="E1489" s="9"/>
      <c r="F1489" s="10"/>
      <c r="G1489" s="9"/>
      <c r="H1489" s="10"/>
      <c r="J1489" s="10"/>
      <c r="K1489" s="54"/>
    </row>
    <row r="1490" spans="1:18">
      <c r="A1490" s="6"/>
      <c r="B1490" s="7"/>
      <c r="C1490" s="6"/>
      <c r="D1490" s="8"/>
      <c r="E1490" s="9"/>
      <c r="F1490" s="10"/>
      <c r="G1490" s="9"/>
      <c r="H1490" s="10"/>
      <c r="J1490" s="10"/>
      <c r="K1490" s="58"/>
      <c r="L1490" s="35"/>
      <c r="M1490" s="35"/>
      <c r="N1490" s="35"/>
      <c r="O1490" s="33"/>
      <c r="P1490" s="33"/>
      <c r="Q1490" s="33"/>
      <c r="R1490" s="33"/>
    </row>
    <row r="1491" spans="1:18">
      <c r="A1491" s="6"/>
      <c r="B1491" s="7"/>
      <c r="C1491" s="6"/>
      <c r="D1491" s="8"/>
      <c r="E1491" s="9"/>
      <c r="F1491" s="10"/>
      <c r="G1491" s="9"/>
      <c r="H1491" s="10"/>
      <c r="J1491" s="10"/>
      <c r="K1491" s="54"/>
    </row>
    <row r="1492" spans="1:18">
      <c r="A1492" s="6"/>
      <c r="B1492" s="7"/>
      <c r="C1492" s="6"/>
      <c r="D1492" s="8"/>
      <c r="E1492" s="9"/>
      <c r="F1492" s="10"/>
      <c r="G1492" s="9"/>
      <c r="H1492" s="10"/>
      <c r="J1492" s="10"/>
      <c r="K1492" s="58"/>
      <c r="L1492" s="35"/>
      <c r="M1492" s="35"/>
      <c r="N1492" s="35"/>
      <c r="O1492" s="33"/>
      <c r="P1492" s="33"/>
      <c r="Q1492" s="33"/>
      <c r="R1492" s="33"/>
    </row>
    <row r="1493" spans="1:18">
      <c r="A1493" s="6"/>
      <c r="B1493" s="7"/>
      <c r="C1493" s="6"/>
      <c r="D1493" s="8"/>
      <c r="E1493" s="9"/>
      <c r="F1493" s="10"/>
      <c r="G1493" s="9"/>
      <c r="H1493" s="10"/>
      <c r="J1493" s="10"/>
      <c r="K1493" s="54"/>
    </row>
    <row r="1494" spans="1:18">
      <c r="A1494" s="6"/>
      <c r="B1494" s="7"/>
      <c r="C1494" s="6"/>
      <c r="D1494" s="8"/>
      <c r="E1494" s="9"/>
      <c r="F1494" s="10"/>
      <c r="G1494" s="9"/>
      <c r="H1494" s="10"/>
      <c r="J1494" s="10"/>
      <c r="K1494" s="58"/>
      <c r="L1494" s="35"/>
      <c r="M1494" s="35"/>
      <c r="N1494" s="35"/>
      <c r="O1494" s="33"/>
      <c r="P1494" s="33"/>
      <c r="Q1494" s="33"/>
      <c r="R1494" s="33"/>
    </row>
    <row r="1495" spans="1:18">
      <c r="A1495" s="6"/>
      <c r="B1495" s="7"/>
      <c r="C1495" s="6"/>
      <c r="D1495" s="8"/>
      <c r="E1495" s="9"/>
      <c r="F1495" s="10"/>
      <c r="G1495" s="9"/>
      <c r="H1495" s="10"/>
      <c r="J1495" s="10"/>
      <c r="K1495" s="54"/>
    </row>
    <row r="1496" spans="1:18">
      <c r="A1496" s="6"/>
      <c r="B1496" s="7"/>
      <c r="C1496" s="6"/>
      <c r="D1496" s="8"/>
      <c r="E1496" s="9"/>
      <c r="F1496" s="10"/>
      <c r="G1496" s="9"/>
      <c r="H1496" s="10"/>
      <c r="J1496" s="10"/>
      <c r="K1496" s="58"/>
      <c r="L1496" s="35"/>
      <c r="M1496" s="35"/>
      <c r="N1496" s="35"/>
      <c r="O1496" s="33"/>
      <c r="P1496" s="33"/>
      <c r="Q1496" s="33"/>
      <c r="R1496" s="33"/>
    </row>
    <row r="1497" spans="1:18">
      <c r="A1497" s="6"/>
      <c r="B1497" s="7"/>
      <c r="C1497" s="6"/>
      <c r="D1497" s="8"/>
      <c r="E1497" s="9"/>
      <c r="F1497" s="10"/>
      <c r="G1497" s="9"/>
      <c r="H1497" s="10"/>
      <c r="J1497" s="10"/>
      <c r="K1497" s="54"/>
    </row>
    <row r="1498" spans="1:18">
      <c r="A1498" s="6"/>
      <c r="B1498" s="7"/>
      <c r="C1498" s="6"/>
      <c r="D1498" s="8"/>
      <c r="E1498" s="9"/>
      <c r="F1498" s="10"/>
      <c r="G1498" s="9"/>
      <c r="H1498" s="10"/>
      <c r="J1498" s="10"/>
      <c r="K1498" s="58"/>
      <c r="L1498" s="35"/>
      <c r="M1498" s="35"/>
      <c r="N1498" s="35"/>
      <c r="O1498" s="33"/>
      <c r="P1498" s="33"/>
      <c r="Q1498" s="33"/>
      <c r="R1498" s="33"/>
    </row>
    <row r="1499" spans="1:18">
      <c r="A1499" s="6"/>
      <c r="B1499" s="7"/>
      <c r="C1499" s="6"/>
      <c r="D1499" s="8"/>
      <c r="E1499" s="9"/>
      <c r="F1499" s="10"/>
      <c r="G1499" s="9"/>
      <c r="H1499" s="10"/>
      <c r="J1499" s="10"/>
      <c r="K1499" s="54"/>
    </row>
    <row r="1500" spans="1:18">
      <c r="A1500" s="6"/>
      <c r="B1500" s="7"/>
      <c r="C1500" s="6"/>
      <c r="D1500" s="8"/>
      <c r="E1500" s="9"/>
      <c r="F1500" s="10"/>
      <c r="G1500" s="9"/>
      <c r="H1500" s="10"/>
      <c r="J1500" s="10"/>
      <c r="K1500" s="58"/>
      <c r="L1500" s="35"/>
      <c r="M1500" s="35"/>
      <c r="N1500" s="35"/>
      <c r="O1500" s="33"/>
      <c r="P1500" s="33"/>
      <c r="Q1500" s="33"/>
      <c r="R1500" s="33"/>
    </row>
    <row r="1501" spans="1:18">
      <c r="A1501" s="6"/>
      <c r="B1501" s="7"/>
      <c r="C1501" s="6"/>
      <c r="D1501" s="8"/>
      <c r="E1501" s="9"/>
      <c r="F1501" s="10"/>
      <c r="G1501" s="9"/>
      <c r="H1501" s="10"/>
      <c r="J1501" s="10"/>
      <c r="K1501" s="54"/>
    </row>
    <row r="1502" spans="1:18">
      <c r="A1502" s="6"/>
      <c r="B1502" s="7"/>
      <c r="C1502" s="6"/>
      <c r="D1502" s="8"/>
      <c r="E1502" s="9"/>
      <c r="F1502" s="10"/>
      <c r="G1502" s="9"/>
      <c r="H1502" s="10"/>
      <c r="J1502" s="10"/>
      <c r="K1502" s="58"/>
      <c r="L1502" s="35"/>
      <c r="M1502" s="35"/>
      <c r="N1502" s="35"/>
      <c r="O1502" s="33"/>
      <c r="P1502" s="33"/>
      <c r="Q1502" s="33"/>
      <c r="R1502" s="33"/>
    </row>
    <row r="1503" spans="1:18">
      <c r="A1503" s="6"/>
      <c r="B1503" s="7"/>
      <c r="C1503" s="6"/>
      <c r="D1503" s="8"/>
      <c r="E1503" s="9"/>
      <c r="F1503" s="10"/>
      <c r="G1503" s="9"/>
      <c r="H1503" s="10"/>
      <c r="J1503" s="10"/>
      <c r="K1503" s="54"/>
    </row>
    <row r="1504" spans="1:18">
      <c r="A1504" s="6"/>
      <c r="B1504" s="7"/>
      <c r="C1504" s="6"/>
      <c r="D1504" s="8"/>
      <c r="E1504" s="9"/>
      <c r="F1504" s="10"/>
      <c r="G1504" s="9"/>
      <c r="H1504" s="10"/>
      <c r="J1504" s="10"/>
      <c r="K1504" s="58"/>
      <c r="L1504" s="35"/>
      <c r="M1504" s="35"/>
      <c r="N1504" s="35"/>
      <c r="O1504" s="33"/>
      <c r="P1504" s="33"/>
      <c r="Q1504" s="33"/>
      <c r="R1504" s="33"/>
    </row>
    <row r="1505" spans="1:18">
      <c r="A1505" s="6"/>
      <c r="B1505" s="7"/>
      <c r="C1505" s="6"/>
      <c r="D1505" s="8"/>
      <c r="E1505" s="9"/>
      <c r="F1505" s="10"/>
      <c r="G1505" s="9"/>
      <c r="H1505" s="10"/>
      <c r="J1505" s="10"/>
      <c r="K1505" s="54"/>
    </row>
    <row r="1506" spans="1:18">
      <c r="A1506" s="6"/>
      <c r="B1506" s="7"/>
      <c r="C1506" s="6"/>
      <c r="D1506" s="8"/>
      <c r="E1506" s="9"/>
      <c r="F1506" s="10"/>
      <c r="G1506" s="9"/>
      <c r="H1506" s="10"/>
      <c r="J1506" s="10"/>
      <c r="K1506" s="58"/>
      <c r="L1506" s="35"/>
      <c r="M1506" s="35"/>
      <c r="N1506" s="35"/>
      <c r="O1506" s="33"/>
      <c r="P1506" s="33"/>
      <c r="Q1506" s="33"/>
      <c r="R1506" s="33"/>
    </row>
    <row r="1507" spans="1:18">
      <c r="A1507" s="6"/>
      <c r="B1507" s="7"/>
      <c r="C1507" s="6"/>
      <c r="D1507" s="8"/>
      <c r="E1507" s="9"/>
      <c r="F1507" s="10"/>
      <c r="G1507" s="9"/>
      <c r="H1507" s="10"/>
      <c r="J1507" s="10"/>
      <c r="K1507" s="54"/>
    </row>
    <row r="1508" spans="1:18">
      <c r="A1508" s="6"/>
      <c r="B1508" s="7"/>
      <c r="C1508" s="6"/>
      <c r="D1508" s="8"/>
      <c r="E1508" s="9"/>
      <c r="F1508" s="10"/>
      <c r="G1508" s="9"/>
      <c r="H1508" s="10"/>
      <c r="J1508" s="10"/>
      <c r="K1508" s="58"/>
      <c r="L1508" s="35"/>
      <c r="M1508" s="35"/>
      <c r="N1508" s="35"/>
      <c r="O1508" s="33"/>
      <c r="P1508" s="33"/>
      <c r="Q1508" s="33"/>
      <c r="R1508" s="33"/>
    </row>
    <row r="1509" spans="1:18">
      <c r="A1509" s="6"/>
      <c r="B1509" s="7"/>
      <c r="C1509" s="6"/>
      <c r="D1509" s="8"/>
      <c r="E1509" s="9"/>
      <c r="F1509" s="10"/>
      <c r="G1509" s="9"/>
      <c r="H1509" s="10"/>
      <c r="J1509" s="10"/>
      <c r="K1509" s="54"/>
    </row>
    <row r="1510" spans="1:18">
      <c r="A1510" s="6"/>
      <c r="B1510" s="7"/>
      <c r="C1510" s="6"/>
      <c r="D1510" s="8"/>
      <c r="E1510" s="9"/>
      <c r="F1510" s="10"/>
      <c r="G1510" s="9"/>
      <c r="H1510" s="10"/>
      <c r="J1510" s="10"/>
      <c r="K1510" s="58"/>
      <c r="L1510" s="35"/>
      <c r="M1510" s="35"/>
      <c r="N1510" s="35"/>
      <c r="O1510" s="33"/>
      <c r="P1510" s="33"/>
      <c r="Q1510" s="33"/>
      <c r="R1510" s="33"/>
    </row>
    <row r="1511" spans="1:18">
      <c r="A1511" s="6"/>
      <c r="B1511" s="7"/>
      <c r="C1511" s="6"/>
      <c r="D1511" s="8"/>
      <c r="E1511" s="9"/>
      <c r="F1511" s="10"/>
      <c r="G1511" s="9"/>
      <c r="H1511" s="10"/>
      <c r="J1511" s="10"/>
      <c r="K1511" s="54"/>
    </row>
    <row r="1512" spans="1:18">
      <c r="B1512" s="7"/>
      <c r="D1512" s="8"/>
      <c r="E1512" s="9"/>
      <c r="F1512" s="10"/>
      <c r="G1512" s="9"/>
      <c r="H1512" s="10"/>
      <c r="J1512" s="10"/>
      <c r="K1512" s="54"/>
    </row>
    <row r="1513" spans="1:18">
      <c r="B1513" s="7"/>
      <c r="D1513" s="8"/>
      <c r="E1513" s="9"/>
      <c r="F1513" s="10"/>
      <c r="G1513" s="9"/>
      <c r="H1513" s="10"/>
      <c r="J1513" s="10"/>
      <c r="K1513" s="54"/>
    </row>
    <row r="1514" spans="1:18">
      <c r="B1514" s="7"/>
      <c r="D1514" s="8"/>
      <c r="E1514" s="9"/>
      <c r="F1514" s="10"/>
      <c r="G1514" s="9"/>
      <c r="H1514" s="10"/>
      <c r="J1514" s="10"/>
      <c r="K1514" s="54"/>
    </row>
    <row r="1515" spans="1:18">
      <c r="B1515" s="7"/>
      <c r="D1515" s="8"/>
      <c r="E1515" s="9"/>
      <c r="F1515" s="10"/>
      <c r="G1515" s="9"/>
      <c r="H1515" s="10"/>
      <c r="J1515" s="10"/>
      <c r="K1515" s="54"/>
    </row>
    <row r="1516" spans="1:18">
      <c r="B1516" s="7"/>
      <c r="D1516" s="8"/>
      <c r="E1516" s="9"/>
      <c r="F1516" s="10"/>
      <c r="G1516" s="9"/>
      <c r="H1516" s="10"/>
      <c r="J1516" s="10"/>
      <c r="K1516" s="54"/>
    </row>
    <row r="1517" spans="1:18">
      <c r="B1517" s="7"/>
      <c r="D1517" s="8"/>
      <c r="E1517" s="9"/>
      <c r="F1517" s="10"/>
      <c r="G1517" s="9"/>
      <c r="H1517" s="10"/>
      <c r="J1517" s="10"/>
      <c r="K1517" s="54"/>
    </row>
    <row r="1518" spans="1:18">
      <c r="B1518" s="7"/>
      <c r="D1518" s="8"/>
      <c r="E1518" s="9"/>
      <c r="F1518" s="10"/>
      <c r="G1518" s="9"/>
      <c r="H1518" s="10"/>
      <c r="J1518" s="10"/>
      <c r="K1518" s="54"/>
    </row>
    <row r="1519" spans="1:18">
      <c r="B1519" s="7"/>
      <c r="D1519" s="8"/>
      <c r="E1519" s="9"/>
      <c r="F1519" s="10"/>
      <c r="G1519" s="9"/>
      <c r="H1519" s="10"/>
      <c r="J1519" s="10"/>
      <c r="K1519" s="54"/>
    </row>
    <row r="1520" spans="1:18">
      <c r="B1520" s="7"/>
      <c r="D1520" s="8"/>
      <c r="E1520" s="9"/>
      <c r="F1520" s="10"/>
      <c r="G1520" s="9"/>
      <c r="H1520" s="10"/>
      <c r="J1520" s="10"/>
      <c r="K1520" s="54"/>
    </row>
    <row r="1521" spans="2:11">
      <c r="B1521" s="7"/>
      <c r="D1521" s="8"/>
      <c r="E1521" s="9"/>
      <c r="F1521" s="10"/>
      <c r="G1521" s="9"/>
      <c r="H1521" s="10"/>
      <c r="J1521" s="10"/>
      <c r="K1521" s="54"/>
    </row>
    <row r="1522" spans="2:11">
      <c r="B1522" s="7"/>
      <c r="D1522" s="8"/>
      <c r="E1522" s="9"/>
      <c r="F1522" s="10"/>
      <c r="G1522" s="9"/>
      <c r="H1522" s="10"/>
      <c r="J1522" s="10"/>
      <c r="K1522" s="54"/>
    </row>
    <row r="1523" spans="2:11">
      <c r="B1523" s="7"/>
      <c r="D1523" s="8"/>
      <c r="E1523" s="9"/>
      <c r="F1523" s="10"/>
      <c r="G1523" s="9"/>
      <c r="H1523" s="10"/>
      <c r="J1523" s="10"/>
      <c r="K1523" s="54"/>
    </row>
    <row r="1524" spans="2:11">
      <c r="B1524" s="7"/>
      <c r="D1524" s="8"/>
      <c r="E1524" s="9"/>
      <c r="F1524" s="10"/>
      <c r="G1524" s="9"/>
      <c r="H1524" s="10"/>
      <c r="J1524" s="10"/>
      <c r="K1524" s="54"/>
    </row>
    <row r="1525" spans="2:11">
      <c r="B1525" s="7"/>
      <c r="D1525" s="8"/>
      <c r="E1525" s="9"/>
      <c r="F1525" s="10"/>
      <c r="G1525" s="9"/>
      <c r="H1525" s="10"/>
      <c r="J1525" s="10"/>
      <c r="K1525" s="54"/>
    </row>
    <row r="1526" spans="2:11">
      <c r="B1526" s="7"/>
      <c r="D1526" s="8"/>
      <c r="E1526" s="9"/>
      <c r="F1526" s="10"/>
      <c r="G1526" s="9"/>
      <c r="H1526" s="10"/>
      <c r="J1526" s="10"/>
      <c r="K1526" s="54"/>
    </row>
    <row r="1527" spans="2:11">
      <c r="B1527" s="7"/>
      <c r="D1527" s="8"/>
      <c r="E1527" s="9"/>
      <c r="F1527" s="10"/>
      <c r="G1527" s="9"/>
      <c r="H1527" s="10"/>
      <c r="J1527" s="10"/>
      <c r="K1527" s="54"/>
    </row>
    <row r="1528" spans="2:11">
      <c r="B1528" s="7"/>
      <c r="D1528" s="8"/>
      <c r="E1528" s="9"/>
      <c r="F1528" s="10"/>
      <c r="G1528" s="9"/>
      <c r="H1528" s="10"/>
      <c r="J1528" s="10"/>
      <c r="K1528" s="54"/>
    </row>
    <row r="1529" spans="2:11">
      <c r="B1529" s="7"/>
      <c r="D1529" s="8"/>
      <c r="E1529" s="9"/>
      <c r="F1529" s="10"/>
      <c r="G1529" s="9"/>
      <c r="H1529" s="10"/>
      <c r="J1529" s="10"/>
      <c r="K1529" s="54"/>
    </row>
    <row r="1530" spans="2:11">
      <c r="B1530" s="7"/>
      <c r="D1530" s="8"/>
      <c r="E1530" s="9"/>
      <c r="F1530" s="10"/>
      <c r="G1530" s="9"/>
      <c r="H1530" s="10"/>
      <c r="J1530" s="10"/>
      <c r="K1530" s="54"/>
    </row>
    <row r="1531" spans="2:11">
      <c r="B1531" s="7"/>
      <c r="D1531" s="8"/>
      <c r="E1531" s="9"/>
      <c r="F1531" s="10"/>
      <c r="G1531" s="9"/>
      <c r="H1531" s="10"/>
      <c r="J1531" s="10"/>
      <c r="K1531" s="54"/>
    </row>
    <row r="1532" spans="2:11">
      <c r="B1532" s="7"/>
      <c r="D1532" s="8"/>
      <c r="E1532" s="9"/>
      <c r="F1532" s="10"/>
      <c r="G1532" s="9"/>
      <c r="H1532" s="10"/>
      <c r="J1532" s="10"/>
      <c r="K1532" s="54"/>
    </row>
    <row r="1533" spans="2:11">
      <c r="B1533" s="7"/>
      <c r="D1533" s="8"/>
      <c r="E1533" s="9"/>
      <c r="F1533" s="10"/>
      <c r="G1533" s="9"/>
      <c r="H1533" s="10"/>
      <c r="J1533" s="10"/>
      <c r="K1533" s="54"/>
    </row>
    <row r="1534" spans="2:11">
      <c r="B1534" s="7"/>
      <c r="D1534" s="8"/>
      <c r="E1534" s="9"/>
      <c r="F1534" s="10"/>
      <c r="G1534" s="9"/>
      <c r="H1534" s="10"/>
      <c r="J1534" s="10"/>
      <c r="K1534" s="54"/>
    </row>
    <row r="1535" spans="2:11">
      <c r="B1535" s="7"/>
      <c r="D1535" s="8"/>
      <c r="E1535" s="9"/>
      <c r="F1535" s="10"/>
      <c r="G1535" s="9"/>
      <c r="H1535" s="10"/>
      <c r="J1535" s="10"/>
      <c r="K1535" s="54"/>
    </row>
    <row r="1536" spans="2:11">
      <c r="B1536" s="7"/>
      <c r="D1536" s="8"/>
      <c r="E1536" s="9"/>
      <c r="F1536" s="10"/>
      <c r="G1536" s="9"/>
      <c r="H1536" s="10"/>
      <c r="J1536" s="10"/>
      <c r="K1536" s="54"/>
    </row>
    <row r="1537" spans="2:11">
      <c r="B1537" s="7"/>
      <c r="D1537" s="8"/>
      <c r="E1537" s="9"/>
      <c r="F1537" s="10"/>
      <c r="G1537" s="9"/>
      <c r="H1537" s="10"/>
      <c r="J1537" s="10"/>
      <c r="K1537" s="54"/>
    </row>
    <row r="1538" spans="2:11">
      <c r="B1538" s="7"/>
      <c r="D1538" s="8"/>
      <c r="E1538" s="9"/>
      <c r="F1538" s="10"/>
      <c r="G1538" s="9"/>
      <c r="H1538" s="10"/>
      <c r="J1538" s="10"/>
      <c r="K1538" s="54"/>
    </row>
    <row r="1539" spans="2:11">
      <c r="B1539" s="7"/>
      <c r="D1539" s="8"/>
      <c r="E1539" s="9"/>
      <c r="F1539" s="10"/>
      <c r="G1539" s="9"/>
      <c r="H1539" s="10"/>
      <c r="J1539" s="10"/>
      <c r="K1539" s="54"/>
    </row>
    <row r="1540" spans="2:11">
      <c r="B1540" s="7"/>
      <c r="D1540" s="8"/>
      <c r="E1540" s="9"/>
      <c r="F1540" s="10"/>
      <c r="G1540" s="9"/>
      <c r="H1540" s="10"/>
      <c r="J1540" s="10"/>
      <c r="K1540" s="54"/>
    </row>
    <row r="1541" spans="2:11">
      <c r="B1541" s="7"/>
      <c r="D1541" s="8"/>
      <c r="E1541" s="9"/>
      <c r="F1541" s="10"/>
      <c r="G1541" s="9"/>
      <c r="H1541" s="10"/>
      <c r="J1541" s="10"/>
      <c r="K1541" s="54"/>
    </row>
    <row r="1542" spans="2:11">
      <c r="B1542" s="7"/>
      <c r="D1542" s="8"/>
      <c r="E1542" s="9"/>
      <c r="F1542" s="10"/>
      <c r="G1542" s="9"/>
      <c r="H1542" s="10"/>
      <c r="J1542" s="10"/>
      <c r="K1542" s="54"/>
    </row>
    <row r="1543" spans="2:11">
      <c r="B1543" s="7"/>
      <c r="D1543" s="8"/>
      <c r="E1543" s="9"/>
      <c r="F1543" s="10"/>
      <c r="G1543" s="9"/>
      <c r="H1543" s="10"/>
      <c r="J1543" s="10"/>
      <c r="K1543" s="54"/>
    </row>
    <row r="1544" spans="2:11">
      <c r="B1544" s="7"/>
      <c r="D1544" s="8"/>
      <c r="E1544" s="9"/>
      <c r="F1544" s="10"/>
      <c r="G1544" s="9"/>
      <c r="H1544" s="10"/>
      <c r="J1544" s="10"/>
      <c r="K1544" s="54"/>
    </row>
    <row r="1545" spans="2:11">
      <c r="B1545" s="7"/>
      <c r="D1545" s="8"/>
      <c r="E1545" s="9"/>
      <c r="F1545" s="10"/>
      <c r="G1545" s="9"/>
      <c r="H1545" s="10"/>
      <c r="J1545" s="10"/>
      <c r="K1545" s="54"/>
    </row>
    <row r="1546" spans="2:11">
      <c r="B1546" s="7"/>
      <c r="D1546" s="8"/>
      <c r="E1546" s="9"/>
      <c r="F1546" s="10"/>
      <c r="G1546" s="9"/>
      <c r="H1546" s="10"/>
      <c r="J1546" s="10"/>
      <c r="K1546" s="54"/>
    </row>
    <row r="1547" spans="2:11">
      <c r="B1547" s="7"/>
      <c r="D1547" s="8"/>
      <c r="E1547" s="9"/>
      <c r="F1547" s="10"/>
      <c r="G1547" s="9"/>
      <c r="H1547" s="10"/>
      <c r="J1547" s="10"/>
      <c r="K1547" s="54"/>
    </row>
    <row r="1548" spans="2:11">
      <c r="B1548" s="7"/>
      <c r="D1548" s="8"/>
      <c r="E1548" s="9"/>
      <c r="F1548" s="10"/>
      <c r="G1548" s="9"/>
      <c r="H1548" s="10"/>
      <c r="J1548" s="10"/>
      <c r="K1548" s="54"/>
    </row>
    <row r="1549" spans="2:11">
      <c r="B1549" s="7"/>
      <c r="D1549" s="8"/>
      <c r="E1549" s="9"/>
      <c r="F1549" s="10"/>
      <c r="G1549" s="9"/>
      <c r="H1549" s="10"/>
      <c r="J1549" s="10"/>
      <c r="K1549" s="54"/>
    </row>
    <row r="1550" spans="2:11">
      <c r="B1550" s="7"/>
      <c r="D1550" s="8"/>
      <c r="E1550" s="9"/>
      <c r="F1550" s="10"/>
      <c r="G1550" s="9"/>
      <c r="H1550" s="10"/>
      <c r="J1550" s="10"/>
      <c r="K1550" s="54"/>
    </row>
    <row r="1551" spans="2:11">
      <c r="B1551" s="7"/>
      <c r="D1551" s="8"/>
      <c r="E1551" s="9"/>
      <c r="F1551" s="10"/>
      <c r="G1551" s="9"/>
      <c r="H1551" s="36"/>
      <c r="J1551" s="10"/>
      <c r="K1551" s="54"/>
    </row>
    <row r="1552" spans="2:11">
      <c r="B1552" s="7"/>
      <c r="D1552" s="8"/>
      <c r="E1552" s="9"/>
      <c r="F1552" s="10"/>
      <c r="G1552" s="9"/>
      <c r="H1552" s="36"/>
      <c r="J1552" s="10"/>
      <c r="K1552" s="54"/>
    </row>
    <row r="1553" spans="2:17">
      <c r="B1553" s="7"/>
      <c r="D1553" s="8"/>
      <c r="E1553" s="9"/>
      <c r="F1553" s="10"/>
      <c r="G1553" s="9"/>
      <c r="H1553" s="36"/>
      <c r="J1553" s="10"/>
      <c r="K1553" s="54"/>
    </row>
    <row r="1554" spans="2:17">
      <c r="B1554" s="7"/>
      <c r="D1554" s="8"/>
      <c r="E1554" s="9"/>
      <c r="F1554" s="10"/>
      <c r="G1554" s="9"/>
      <c r="H1554" s="36"/>
      <c r="J1554" s="10"/>
      <c r="K1554" s="54"/>
    </row>
    <row r="1555" spans="2:17">
      <c r="B1555" s="7"/>
      <c r="D1555" s="8"/>
      <c r="E1555" s="9"/>
      <c r="F1555" s="10"/>
      <c r="G1555" s="9"/>
      <c r="H1555" s="36"/>
      <c r="J1555" s="10"/>
      <c r="K1555" s="54"/>
    </row>
    <row r="1556" spans="2:17">
      <c r="B1556" s="7"/>
      <c r="D1556" s="8"/>
      <c r="E1556" s="9"/>
      <c r="F1556" s="10"/>
      <c r="G1556" s="9"/>
      <c r="H1556" s="36"/>
      <c r="J1556" s="10"/>
      <c r="K1556" s="54"/>
    </row>
    <row r="1557" spans="2:17">
      <c r="B1557" s="53"/>
      <c r="C1557" s="53"/>
      <c r="D1557" s="53"/>
      <c r="E1557" s="53"/>
      <c r="F1557" s="53"/>
      <c r="G1557" s="53"/>
      <c r="H1557" s="53"/>
      <c r="I1557" s="53"/>
      <c r="J1557" s="53"/>
      <c r="K1557" s="53"/>
      <c r="L1557" s="53"/>
      <c r="M1557" s="53"/>
      <c r="O1557" s="53"/>
      <c r="P1557" s="53"/>
      <c r="Q1557" s="53"/>
    </row>
  </sheetData>
  <mergeCells count="8">
    <mergeCell ref="B3:B4"/>
    <mergeCell ref="A3:A4"/>
    <mergeCell ref="O5:P5"/>
    <mergeCell ref="Q5:R5"/>
    <mergeCell ref="J3:K3"/>
    <mergeCell ref="C3:C4"/>
    <mergeCell ref="D3:F3"/>
    <mergeCell ref="G3:I3"/>
  </mergeCells>
  <conditionalFormatting sqref="A5:K1556">
    <cfRule type="expression" dxfId="11" priority="1">
      <formula>$A5=""</formula>
    </cfRule>
  </conditionalFormatting>
  <hyperlinks>
    <hyperlink ref="A1" location="Indice!A1" display="INDICE" xr:uid="{00000000-0004-0000-0300-000000000000}"/>
  </hyperlinks>
  <pageMargins left="0.7" right="0.7" top="0.75" bottom="0.75" header="0.3" footer="0.3"/>
  <pageSetup orientation="portrait" r:id="rId1"/>
  <ignoredErrors>
    <ignoredError sqref="B5:B219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oglio5"/>
  <dimension ref="A1:AF1581"/>
  <sheetViews>
    <sheetView workbookViewId="0">
      <selection activeCell="B1" sqref="B1"/>
    </sheetView>
  </sheetViews>
  <sheetFormatPr defaultRowHeight="14.45"/>
  <cols>
    <col min="3" max="3" width="19" bestFit="1" customWidth="1"/>
    <col min="4" max="4" width="24" bestFit="1" customWidth="1"/>
    <col min="5" max="5" width="12.42578125" customWidth="1"/>
    <col min="26" max="26" width="8.85546875" customWidth="1"/>
  </cols>
  <sheetData>
    <row r="1" spans="1:31">
      <c r="A1" s="17" t="s">
        <v>50</v>
      </c>
      <c r="B1" s="48" t="s">
        <v>503</v>
      </c>
    </row>
    <row r="2" spans="1:31">
      <c r="A2" s="30" t="s">
        <v>494</v>
      </c>
      <c r="B2" s="30"/>
      <c r="C2" s="30"/>
      <c r="D2" s="30"/>
      <c r="E2" s="30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  <c r="Y2" s="14"/>
    </row>
    <row r="3" spans="1:31" ht="53.1" customHeight="1">
      <c r="A3" s="170" t="s">
        <v>52</v>
      </c>
      <c r="B3" s="176" t="s">
        <v>53</v>
      </c>
      <c r="C3" s="176" t="s">
        <v>54</v>
      </c>
      <c r="D3" s="176" t="s">
        <v>504</v>
      </c>
      <c r="E3" s="177" t="s">
        <v>505</v>
      </c>
      <c r="F3" s="177"/>
      <c r="G3" s="177"/>
      <c r="H3" s="177"/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  <c r="U3" s="177"/>
      <c r="V3" s="177"/>
      <c r="W3" s="177"/>
      <c r="X3" s="177"/>
      <c r="Y3" s="177"/>
      <c r="Z3" s="177"/>
      <c r="AA3" s="175" t="s">
        <v>506</v>
      </c>
      <c r="AB3" s="175"/>
      <c r="AC3" s="175"/>
      <c r="AD3" s="175"/>
      <c r="AE3" s="175"/>
    </row>
    <row r="4" spans="1:31">
      <c r="A4" s="170"/>
      <c r="B4" s="176"/>
      <c r="C4" s="176"/>
      <c r="D4" s="176"/>
      <c r="E4" s="57" t="s">
        <v>507</v>
      </c>
      <c r="F4" s="66" t="s">
        <v>508</v>
      </c>
      <c r="G4" s="57" t="s">
        <v>509</v>
      </c>
      <c r="H4" s="57" t="s">
        <v>510</v>
      </c>
      <c r="I4" s="57" t="s">
        <v>511</v>
      </c>
      <c r="J4" s="57" t="s">
        <v>512</v>
      </c>
      <c r="K4" s="57" t="s">
        <v>513</v>
      </c>
      <c r="L4" s="57" t="s">
        <v>514</v>
      </c>
      <c r="M4" s="57" t="s">
        <v>515</v>
      </c>
      <c r="N4" s="57" t="s">
        <v>516</v>
      </c>
      <c r="O4" s="57" t="s">
        <v>517</v>
      </c>
      <c r="P4" s="57" t="s">
        <v>518</v>
      </c>
      <c r="Q4" s="57" t="s">
        <v>519</v>
      </c>
      <c r="R4" s="57" t="s">
        <v>520</v>
      </c>
      <c r="S4" s="57" t="s">
        <v>521</v>
      </c>
      <c r="T4" s="57" t="s">
        <v>522</v>
      </c>
      <c r="U4" s="57" t="s">
        <v>523</v>
      </c>
      <c r="V4" s="57" t="s">
        <v>524</v>
      </c>
      <c r="W4" s="57" t="s">
        <v>525</v>
      </c>
      <c r="X4" s="57" t="s">
        <v>526</v>
      </c>
      <c r="Y4" s="57" t="s">
        <v>527</v>
      </c>
      <c r="Z4" s="57" t="s">
        <v>528</v>
      </c>
      <c r="AA4" s="57" t="s">
        <v>529</v>
      </c>
      <c r="AB4" s="66" t="s">
        <v>530</v>
      </c>
      <c r="AC4" s="67" t="s">
        <v>531</v>
      </c>
      <c r="AD4" s="68" t="s">
        <v>532</v>
      </c>
      <c r="AE4" s="67" t="s">
        <v>533</v>
      </c>
    </row>
    <row r="5" spans="1:31">
      <c r="A5" s="6" t="s">
        <v>62</v>
      </c>
      <c r="B5" s="7" t="s">
        <v>63</v>
      </c>
      <c r="C5" s="6" t="s">
        <v>64</v>
      </c>
      <c r="D5" s="15" t="s">
        <v>534</v>
      </c>
      <c r="E5" s="84">
        <v>57</v>
      </c>
      <c r="F5" s="15">
        <v>65</v>
      </c>
      <c r="G5" s="84">
        <v>87</v>
      </c>
      <c r="H5" s="15">
        <v>83</v>
      </c>
      <c r="I5" s="84">
        <v>102</v>
      </c>
      <c r="J5" s="15">
        <v>80</v>
      </c>
      <c r="K5" s="84">
        <v>84</v>
      </c>
      <c r="L5" s="15">
        <v>89</v>
      </c>
      <c r="M5" s="84">
        <v>118</v>
      </c>
      <c r="N5" s="15">
        <v>147</v>
      </c>
      <c r="O5" s="84">
        <v>160</v>
      </c>
      <c r="P5" s="15">
        <v>205</v>
      </c>
      <c r="Q5" s="84">
        <v>181</v>
      </c>
      <c r="R5" s="15">
        <v>128</v>
      </c>
      <c r="S5" s="84">
        <v>145</v>
      </c>
      <c r="T5" s="15">
        <v>130</v>
      </c>
      <c r="U5" s="84">
        <v>124</v>
      </c>
      <c r="V5" s="15">
        <v>91</v>
      </c>
      <c r="W5" s="84">
        <v>31</v>
      </c>
      <c r="X5" s="15">
        <v>14</v>
      </c>
      <c r="Y5" s="84">
        <v>0</v>
      </c>
      <c r="Z5" s="85">
        <v>2121</v>
      </c>
      <c r="AA5" s="84">
        <v>36</v>
      </c>
      <c r="AB5" s="15">
        <v>31</v>
      </c>
      <c r="AC5" s="84">
        <v>78</v>
      </c>
      <c r="AD5" s="15">
        <v>64</v>
      </c>
      <c r="AE5" s="84">
        <v>44</v>
      </c>
    </row>
    <row r="6" spans="1:31">
      <c r="A6" s="6" t="s">
        <v>62</v>
      </c>
      <c r="B6" s="7" t="s">
        <v>65</v>
      </c>
      <c r="C6" s="6" t="s">
        <v>66</v>
      </c>
      <c r="D6" s="15" t="s">
        <v>535</v>
      </c>
      <c r="E6" s="84">
        <v>28</v>
      </c>
      <c r="F6" s="15">
        <v>32</v>
      </c>
      <c r="G6" s="84">
        <v>37</v>
      </c>
      <c r="H6" s="15">
        <v>46</v>
      </c>
      <c r="I6" s="84">
        <v>49</v>
      </c>
      <c r="J6" s="15">
        <v>49</v>
      </c>
      <c r="K6" s="84">
        <v>44</v>
      </c>
      <c r="L6" s="15">
        <v>43</v>
      </c>
      <c r="M6" s="84">
        <v>49</v>
      </c>
      <c r="N6" s="15">
        <v>68</v>
      </c>
      <c r="O6" s="84">
        <v>62</v>
      </c>
      <c r="P6" s="15">
        <v>88</v>
      </c>
      <c r="Q6" s="84">
        <v>52</v>
      </c>
      <c r="R6" s="15">
        <v>47</v>
      </c>
      <c r="S6" s="84">
        <v>39</v>
      </c>
      <c r="T6" s="15">
        <v>40</v>
      </c>
      <c r="U6" s="84">
        <v>40</v>
      </c>
      <c r="V6" s="15">
        <v>16</v>
      </c>
      <c r="W6" s="84">
        <v>14</v>
      </c>
      <c r="X6" s="15">
        <v>1</v>
      </c>
      <c r="Y6" s="84">
        <v>0</v>
      </c>
      <c r="Z6" s="85">
        <v>844</v>
      </c>
      <c r="AA6" s="84">
        <v>16</v>
      </c>
      <c r="AB6" s="15">
        <v>19</v>
      </c>
      <c r="AC6" s="84">
        <v>39</v>
      </c>
      <c r="AD6" s="15">
        <v>23</v>
      </c>
      <c r="AE6" s="84">
        <v>20</v>
      </c>
    </row>
    <row r="7" spans="1:31">
      <c r="A7" s="6" t="s">
        <v>62</v>
      </c>
      <c r="B7" s="7" t="s">
        <v>67</v>
      </c>
      <c r="C7" s="6" t="s">
        <v>68</v>
      </c>
      <c r="D7" s="15" t="s">
        <v>535</v>
      </c>
      <c r="E7" s="84">
        <v>18</v>
      </c>
      <c r="F7" s="15">
        <v>27</v>
      </c>
      <c r="G7" s="84">
        <v>22</v>
      </c>
      <c r="H7" s="15">
        <v>36</v>
      </c>
      <c r="I7" s="84">
        <v>29</v>
      </c>
      <c r="J7" s="15">
        <v>31</v>
      </c>
      <c r="K7" s="84">
        <v>28</v>
      </c>
      <c r="L7" s="15">
        <v>33</v>
      </c>
      <c r="M7" s="84">
        <v>42</v>
      </c>
      <c r="N7" s="15">
        <v>59</v>
      </c>
      <c r="O7" s="84">
        <v>83</v>
      </c>
      <c r="P7" s="15">
        <v>89</v>
      </c>
      <c r="Q7" s="84">
        <v>75</v>
      </c>
      <c r="R7" s="15">
        <v>71</v>
      </c>
      <c r="S7" s="84">
        <v>66</v>
      </c>
      <c r="T7" s="15">
        <v>72</v>
      </c>
      <c r="U7" s="84">
        <v>56</v>
      </c>
      <c r="V7" s="15">
        <v>32</v>
      </c>
      <c r="W7" s="84">
        <v>17</v>
      </c>
      <c r="X7" s="15">
        <v>5</v>
      </c>
      <c r="Y7" s="84">
        <v>0</v>
      </c>
      <c r="Z7" s="85">
        <v>891</v>
      </c>
      <c r="AA7" s="84">
        <v>7</v>
      </c>
      <c r="AB7" s="15">
        <v>13</v>
      </c>
      <c r="AC7" s="84">
        <v>33</v>
      </c>
      <c r="AD7" s="15">
        <v>14</v>
      </c>
      <c r="AE7" s="84">
        <v>22</v>
      </c>
    </row>
    <row r="8" spans="1:31">
      <c r="A8" s="6" t="s">
        <v>62</v>
      </c>
      <c r="B8" s="7" t="s">
        <v>69</v>
      </c>
      <c r="C8" s="6" t="s">
        <v>70</v>
      </c>
      <c r="D8" s="15" t="s">
        <v>534</v>
      </c>
      <c r="E8" s="84">
        <v>64</v>
      </c>
      <c r="F8" s="15">
        <v>85</v>
      </c>
      <c r="G8" s="84">
        <v>125</v>
      </c>
      <c r="H8" s="15">
        <v>152</v>
      </c>
      <c r="I8" s="84">
        <v>152</v>
      </c>
      <c r="J8" s="15">
        <v>98</v>
      </c>
      <c r="K8" s="84">
        <v>133</v>
      </c>
      <c r="L8" s="15">
        <v>136</v>
      </c>
      <c r="M8" s="84">
        <v>152</v>
      </c>
      <c r="N8" s="15">
        <v>246</v>
      </c>
      <c r="O8" s="84">
        <v>301</v>
      </c>
      <c r="P8" s="15">
        <v>277</v>
      </c>
      <c r="Q8" s="84">
        <v>255</v>
      </c>
      <c r="R8" s="15">
        <v>229</v>
      </c>
      <c r="S8" s="84">
        <v>217</v>
      </c>
      <c r="T8" s="15">
        <v>224</v>
      </c>
      <c r="U8" s="84">
        <v>157</v>
      </c>
      <c r="V8" s="15">
        <v>90</v>
      </c>
      <c r="W8" s="84">
        <v>42</v>
      </c>
      <c r="X8" s="15">
        <v>14</v>
      </c>
      <c r="Y8" s="84">
        <v>3</v>
      </c>
      <c r="Z8" s="85">
        <v>3152</v>
      </c>
      <c r="AA8" s="84">
        <v>41</v>
      </c>
      <c r="AB8" s="15">
        <v>33</v>
      </c>
      <c r="AC8" s="84">
        <v>130</v>
      </c>
      <c r="AD8" s="15">
        <v>70</v>
      </c>
      <c r="AE8" s="84">
        <v>87</v>
      </c>
    </row>
    <row r="9" spans="1:31">
      <c r="A9" s="6" t="s">
        <v>62</v>
      </c>
      <c r="B9" s="7" t="s">
        <v>71</v>
      </c>
      <c r="C9" s="6" t="s">
        <v>72</v>
      </c>
      <c r="D9" s="15" t="s">
        <v>534</v>
      </c>
      <c r="E9" s="84">
        <v>59</v>
      </c>
      <c r="F9" s="15">
        <v>61</v>
      </c>
      <c r="G9" s="84">
        <v>68</v>
      </c>
      <c r="H9" s="15">
        <v>90</v>
      </c>
      <c r="I9" s="84">
        <v>106</v>
      </c>
      <c r="J9" s="15">
        <v>92</v>
      </c>
      <c r="K9" s="84">
        <v>111</v>
      </c>
      <c r="L9" s="15">
        <v>94</v>
      </c>
      <c r="M9" s="84">
        <v>110</v>
      </c>
      <c r="N9" s="15">
        <v>141</v>
      </c>
      <c r="O9" s="84">
        <v>159</v>
      </c>
      <c r="P9" s="15">
        <v>189</v>
      </c>
      <c r="Q9" s="84">
        <v>158</v>
      </c>
      <c r="R9" s="15">
        <v>155</v>
      </c>
      <c r="S9" s="84">
        <v>128</v>
      </c>
      <c r="T9" s="15">
        <v>155</v>
      </c>
      <c r="U9" s="84">
        <v>79</v>
      </c>
      <c r="V9" s="15">
        <v>41</v>
      </c>
      <c r="W9" s="84">
        <v>20</v>
      </c>
      <c r="X9" s="15">
        <v>5</v>
      </c>
      <c r="Y9" s="84">
        <v>1</v>
      </c>
      <c r="Z9" s="85">
        <v>2022</v>
      </c>
      <c r="AA9" s="84">
        <v>41</v>
      </c>
      <c r="AB9" s="15">
        <v>28</v>
      </c>
      <c r="AC9" s="84">
        <v>78</v>
      </c>
      <c r="AD9" s="15">
        <v>41</v>
      </c>
      <c r="AE9" s="84">
        <v>51</v>
      </c>
    </row>
    <row r="10" spans="1:31">
      <c r="A10" s="6" t="s">
        <v>62</v>
      </c>
      <c r="B10" s="7" t="s">
        <v>73</v>
      </c>
      <c r="C10" s="6" t="s">
        <v>74</v>
      </c>
      <c r="D10" s="15" t="s">
        <v>534</v>
      </c>
      <c r="E10" s="84">
        <v>86</v>
      </c>
      <c r="F10" s="15">
        <v>98</v>
      </c>
      <c r="G10" s="84">
        <v>116</v>
      </c>
      <c r="H10" s="15">
        <v>147</v>
      </c>
      <c r="I10" s="84">
        <v>133</v>
      </c>
      <c r="J10" s="15">
        <v>127</v>
      </c>
      <c r="K10" s="84">
        <v>142</v>
      </c>
      <c r="L10" s="15">
        <v>130</v>
      </c>
      <c r="M10" s="84">
        <v>192</v>
      </c>
      <c r="N10" s="15">
        <v>209</v>
      </c>
      <c r="O10" s="84">
        <v>208</v>
      </c>
      <c r="P10" s="15">
        <v>231</v>
      </c>
      <c r="Q10" s="84">
        <v>258</v>
      </c>
      <c r="R10" s="15">
        <v>197</v>
      </c>
      <c r="S10" s="84">
        <v>206</v>
      </c>
      <c r="T10" s="15">
        <v>146</v>
      </c>
      <c r="U10" s="84">
        <v>112</v>
      </c>
      <c r="V10" s="15">
        <v>80</v>
      </c>
      <c r="W10" s="84">
        <v>42</v>
      </c>
      <c r="X10" s="15">
        <v>18</v>
      </c>
      <c r="Y10" s="84">
        <v>0</v>
      </c>
      <c r="Z10" s="85">
        <v>2878</v>
      </c>
      <c r="AA10" s="84">
        <v>51</v>
      </c>
      <c r="AB10" s="15">
        <v>61</v>
      </c>
      <c r="AC10" s="84">
        <v>116</v>
      </c>
      <c r="AD10" s="15">
        <v>72</v>
      </c>
      <c r="AE10" s="84">
        <v>91</v>
      </c>
    </row>
    <row r="11" spans="1:31">
      <c r="A11" s="6" t="s">
        <v>62</v>
      </c>
      <c r="B11" s="7" t="s">
        <v>75</v>
      </c>
      <c r="C11" s="6" t="s">
        <v>76</v>
      </c>
      <c r="D11" s="15" t="s">
        <v>534</v>
      </c>
      <c r="E11" s="84">
        <v>33</v>
      </c>
      <c r="F11" s="15">
        <v>46</v>
      </c>
      <c r="G11" s="84">
        <v>70</v>
      </c>
      <c r="H11" s="15">
        <v>70</v>
      </c>
      <c r="I11" s="84">
        <v>68</v>
      </c>
      <c r="J11" s="15">
        <v>57</v>
      </c>
      <c r="K11" s="84">
        <v>60</v>
      </c>
      <c r="L11" s="15">
        <v>74</v>
      </c>
      <c r="M11" s="84">
        <v>79</v>
      </c>
      <c r="N11" s="15">
        <v>150</v>
      </c>
      <c r="O11" s="84">
        <v>139</v>
      </c>
      <c r="P11" s="15">
        <v>148</v>
      </c>
      <c r="Q11" s="84">
        <v>135</v>
      </c>
      <c r="R11" s="15">
        <v>131</v>
      </c>
      <c r="S11" s="84">
        <v>119</v>
      </c>
      <c r="T11" s="15">
        <v>95</v>
      </c>
      <c r="U11" s="84">
        <v>84</v>
      </c>
      <c r="V11" s="15">
        <v>50</v>
      </c>
      <c r="W11" s="84">
        <v>23</v>
      </c>
      <c r="X11" s="15">
        <v>8</v>
      </c>
      <c r="Y11" s="84">
        <v>2</v>
      </c>
      <c r="Z11" s="85">
        <v>1641</v>
      </c>
      <c r="AA11" s="84">
        <v>18</v>
      </c>
      <c r="AB11" s="15">
        <v>25</v>
      </c>
      <c r="AC11" s="84">
        <v>63</v>
      </c>
      <c r="AD11" s="15">
        <v>43</v>
      </c>
      <c r="AE11" s="84">
        <v>39</v>
      </c>
    </row>
    <row r="12" spans="1:31">
      <c r="A12" s="6" t="s">
        <v>62</v>
      </c>
      <c r="B12" s="7" t="s">
        <v>77</v>
      </c>
      <c r="C12" s="6" t="s">
        <v>78</v>
      </c>
      <c r="D12" s="15" t="s">
        <v>534</v>
      </c>
      <c r="E12" s="84">
        <v>94</v>
      </c>
      <c r="F12" s="15">
        <v>120</v>
      </c>
      <c r="G12" s="84">
        <v>158</v>
      </c>
      <c r="H12" s="15">
        <v>180</v>
      </c>
      <c r="I12" s="84">
        <v>176</v>
      </c>
      <c r="J12" s="15">
        <v>139</v>
      </c>
      <c r="K12" s="84">
        <v>135</v>
      </c>
      <c r="L12" s="15">
        <v>173</v>
      </c>
      <c r="M12" s="84">
        <v>195</v>
      </c>
      <c r="N12" s="15">
        <v>258</v>
      </c>
      <c r="O12" s="84">
        <v>304</v>
      </c>
      <c r="P12" s="15">
        <v>311</v>
      </c>
      <c r="Q12" s="84">
        <v>249</v>
      </c>
      <c r="R12" s="15">
        <v>237</v>
      </c>
      <c r="S12" s="84">
        <v>238</v>
      </c>
      <c r="T12" s="15">
        <v>187</v>
      </c>
      <c r="U12" s="84">
        <v>171</v>
      </c>
      <c r="V12" s="15">
        <v>86</v>
      </c>
      <c r="W12" s="84">
        <v>41</v>
      </c>
      <c r="X12" s="15">
        <v>7</v>
      </c>
      <c r="Y12" s="84">
        <v>2</v>
      </c>
      <c r="Z12" s="85">
        <v>3461</v>
      </c>
      <c r="AA12" s="84">
        <v>53</v>
      </c>
      <c r="AB12" s="15">
        <v>58</v>
      </c>
      <c r="AC12" s="84">
        <v>162</v>
      </c>
      <c r="AD12" s="15">
        <v>99</v>
      </c>
      <c r="AE12" s="84">
        <v>106</v>
      </c>
    </row>
    <row r="13" spans="1:31">
      <c r="A13" s="6" t="s">
        <v>62</v>
      </c>
      <c r="B13" s="7" t="s">
        <v>79</v>
      </c>
      <c r="C13" s="6" t="s">
        <v>80</v>
      </c>
      <c r="D13" s="15" t="s">
        <v>536</v>
      </c>
      <c r="E13" s="84">
        <v>165</v>
      </c>
      <c r="F13" s="15">
        <v>228</v>
      </c>
      <c r="G13" s="84">
        <v>259</v>
      </c>
      <c r="H13" s="15">
        <v>238</v>
      </c>
      <c r="I13" s="84">
        <v>226</v>
      </c>
      <c r="J13" s="15">
        <v>224</v>
      </c>
      <c r="K13" s="84">
        <v>224</v>
      </c>
      <c r="L13" s="15">
        <v>237</v>
      </c>
      <c r="M13" s="84">
        <v>326</v>
      </c>
      <c r="N13" s="15">
        <v>396</v>
      </c>
      <c r="O13" s="84">
        <v>424</v>
      </c>
      <c r="P13" s="15">
        <v>427</v>
      </c>
      <c r="Q13" s="84">
        <v>404</v>
      </c>
      <c r="R13" s="15">
        <v>355</v>
      </c>
      <c r="S13" s="84">
        <v>285</v>
      </c>
      <c r="T13" s="15">
        <v>278</v>
      </c>
      <c r="U13" s="84">
        <v>230</v>
      </c>
      <c r="V13" s="15">
        <v>156</v>
      </c>
      <c r="W13" s="84">
        <v>58</v>
      </c>
      <c r="X13" s="15">
        <v>20</v>
      </c>
      <c r="Y13" s="84">
        <v>1</v>
      </c>
      <c r="Z13" s="85">
        <v>5161</v>
      </c>
      <c r="AA13" s="84">
        <v>91</v>
      </c>
      <c r="AB13" s="15">
        <v>120</v>
      </c>
      <c r="AC13" s="84">
        <v>270</v>
      </c>
      <c r="AD13" s="15">
        <v>171</v>
      </c>
      <c r="AE13" s="84">
        <v>154</v>
      </c>
    </row>
    <row r="14" spans="1:31">
      <c r="A14" s="6" t="s">
        <v>62</v>
      </c>
      <c r="B14" s="7" t="s">
        <v>81</v>
      </c>
      <c r="C14" s="6" t="s">
        <v>82</v>
      </c>
      <c r="D14" s="15" t="s">
        <v>534</v>
      </c>
      <c r="E14" s="84">
        <v>63</v>
      </c>
      <c r="F14" s="15">
        <v>86</v>
      </c>
      <c r="G14" s="84">
        <v>93</v>
      </c>
      <c r="H14" s="15">
        <v>107</v>
      </c>
      <c r="I14" s="84">
        <v>108</v>
      </c>
      <c r="J14" s="15">
        <v>111</v>
      </c>
      <c r="K14" s="84">
        <v>105</v>
      </c>
      <c r="L14" s="15">
        <v>113</v>
      </c>
      <c r="M14" s="84">
        <v>110</v>
      </c>
      <c r="N14" s="15">
        <v>167</v>
      </c>
      <c r="O14" s="84">
        <v>176</v>
      </c>
      <c r="P14" s="15">
        <v>213</v>
      </c>
      <c r="Q14" s="84">
        <v>196</v>
      </c>
      <c r="R14" s="15">
        <v>202</v>
      </c>
      <c r="S14" s="84">
        <v>150</v>
      </c>
      <c r="T14" s="15">
        <v>140</v>
      </c>
      <c r="U14" s="84">
        <v>105</v>
      </c>
      <c r="V14" s="15">
        <v>64</v>
      </c>
      <c r="W14" s="84">
        <v>28</v>
      </c>
      <c r="X14" s="15">
        <v>7</v>
      </c>
      <c r="Y14" s="84">
        <v>0</v>
      </c>
      <c r="Z14" s="85">
        <v>2344</v>
      </c>
      <c r="AA14" s="84">
        <v>32</v>
      </c>
      <c r="AB14" s="15">
        <v>46</v>
      </c>
      <c r="AC14" s="84">
        <v>103</v>
      </c>
      <c r="AD14" s="15">
        <v>61</v>
      </c>
      <c r="AE14" s="84">
        <v>68</v>
      </c>
    </row>
    <row r="15" spans="1:31">
      <c r="A15" s="6" t="s">
        <v>62</v>
      </c>
      <c r="B15" s="7" t="s">
        <v>83</v>
      </c>
      <c r="C15" s="6" t="s">
        <v>84</v>
      </c>
      <c r="D15" s="15" t="s">
        <v>534</v>
      </c>
      <c r="E15" s="84">
        <v>44</v>
      </c>
      <c r="F15" s="15">
        <v>59</v>
      </c>
      <c r="G15" s="84">
        <v>84</v>
      </c>
      <c r="H15" s="15">
        <v>78</v>
      </c>
      <c r="I15" s="84">
        <v>104</v>
      </c>
      <c r="J15" s="15">
        <v>73</v>
      </c>
      <c r="K15" s="84">
        <v>61</v>
      </c>
      <c r="L15" s="15">
        <v>94</v>
      </c>
      <c r="M15" s="84">
        <v>95</v>
      </c>
      <c r="N15" s="15">
        <v>150</v>
      </c>
      <c r="O15" s="84">
        <v>165</v>
      </c>
      <c r="P15" s="15">
        <v>177</v>
      </c>
      <c r="Q15" s="84">
        <v>156</v>
      </c>
      <c r="R15" s="15">
        <v>103</v>
      </c>
      <c r="S15" s="84">
        <v>112</v>
      </c>
      <c r="T15" s="15">
        <v>91</v>
      </c>
      <c r="U15" s="84">
        <v>83</v>
      </c>
      <c r="V15" s="15">
        <v>42</v>
      </c>
      <c r="W15" s="84">
        <v>17</v>
      </c>
      <c r="X15" s="15">
        <v>3</v>
      </c>
      <c r="Y15" s="84">
        <v>1</v>
      </c>
      <c r="Z15" s="85">
        <v>1792</v>
      </c>
      <c r="AA15" s="84">
        <v>29</v>
      </c>
      <c r="AB15" s="15">
        <v>28</v>
      </c>
      <c r="AC15" s="84">
        <v>80</v>
      </c>
      <c r="AD15" s="15">
        <v>50</v>
      </c>
      <c r="AE15" s="84">
        <v>47</v>
      </c>
    </row>
    <row r="16" spans="1:31">
      <c r="A16" s="6" t="s">
        <v>62</v>
      </c>
      <c r="B16" s="7" t="s">
        <v>85</v>
      </c>
      <c r="C16" s="6" t="s">
        <v>86</v>
      </c>
      <c r="D16" s="15" t="s">
        <v>535</v>
      </c>
      <c r="E16" s="84">
        <v>18</v>
      </c>
      <c r="F16" s="15">
        <v>13</v>
      </c>
      <c r="G16" s="84">
        <v>23</v>
      </c>
      <c r="H16" s="15">
        <v>39</v>
      </c>
      <c r="I16" s="84">
        <v>37</v>
      </c>
      <c r="J16" s="15">
        <v>32</v>
      </c>
      <c r="K16" s="84">
        <v>37</v>
      </c>
      <c r="L16" s="15">
        <v>41</v>
      </c>
      <c r="M16" s="84">
        <v>43</v>
      </c>
      <c r="N16" s="15">
        <v>40</v>
      </c>
      <c r="O16" s="84">
        <v>69</v>
      </c>
      <c r="P16" s="15">
        <v>66</v>
      </c>
      <c r="Q16" s="84">
        <v>54</v>
      </c>
      <c r="R16" s="15">
        <v>61</v>
      </c>
      <c r="S16" s="84">
        <v>44</v>
      </c>
      <c r="T16" s="15">
        <v>45</v>
      </c>
      <c r="U16" s="84">
        <v>14</v>
      </c>
      <c r="V16" s="15">
        <v>20</v>
      </c>
      <c r="W16" s="84">
        <v>1</v>
      </c>
      <c r="X16" s="15">
        <v>1</v>
      </c>
      <c r="Y16" s="84">
        <v>0</v>
      </c>
      <c r="Z16" s="85">
        <v>698</v>
      </c>
      <c r="AA16" s="84">
        <v>11</v>
      </c>
      <c r="AB16" s="15">
        <v>13</v>
      </c>
      <c r="AC16" s="84">
        <v>18</v>
      </c>
      <c r="AD16" s="15">
        <v>12</v>
      </c>
      <c r="AE16" s="84">
        <v>25</v>
      </c>
    </row>
    <row r="17" spans="1:31">
      <c r="A17" s="6" t="s">
        <v>62</v>
      </c>
      <c r="B17" s="7" t="s">
        <v>87</v>
      </c>
      <c r="C17" s="6" t="s">
        <v>88</v>
      </c>
      <c r="D17" s="15" t="s">
        <v>536</v>
      </c>
      <c r="E17" s="84">
        <v>182</v>
      </c>
      <c r="F17" s="15">
        <v>217</v>
      </c>
      <c r="G17" s="84">
        <v>264</v>
      </c>
      <c r="H17" s="15">
        <v>284</v>
      </c>
      <c r="I17" s="84">
        <v>320</v>
      </c>
      <c r="J17" s="15">
        <v>294</v>
      </c>
      <c r="K17" s="84">
        <v>307</v>
      </c>
      <c r="L17" s="15">
        <v>329</v>
      </c>
      <c r="M17" s="84">
        <v>373</v>
      </c>
      <c r="N17" s="15">
        <v>409</v>
      </c>
      <c r="O17" s="84">
        <v>531</v>
      </c>
      <c r="P17" s="15">
        <v>537</v>
      </c>
      <c r="Q17" s="84">
        <v>526</v>
      </c>
      <c r="R17" s="15">
        <v>411</v>
      </c>
      <c r="S17" s="84">
        <v>379</v>
      </c>
      <c r="T17" s="15">
        <v>341</v>
      </c>
      <c r="U17" s="84">
        <v>329</v>
      </c>
      <c r="V17" s="15">
        <v>209</v>
      </c>
      <c r="W17" s="84">
        <v>69</v>
      </c>
      <c r="X17" s="15">
        <v>20</v>
      </c>
      <c r="Y17" s="84">
        <v>2</v>
      </c>
      <c r="Z17" s="85">
        <v>6333</v>
      </c>
      <c r="AA17" s="84">
        <v>104</v>
      </c>
      <c r="AB17" s="15">
        <v>134</v>
      </c>
      <c r="AC17" s="84">
        <v>262</v>
      </c>
      <c r="AD17" s="15">
        <v>163</v>
      </c>
      <c r="AE17" s="84">
        <v>174</v>
      </c>
    </row>
    <row r="18" spans="1:31">
      <c r="A18" s="6" t="s">
        <v>62</v>
      </c>
      <c r="B18" s="7" t="s">
        <v>89</v>
      </c>
      <c r="C18" s="6" t="s">
        <v>90</v>
      </c>
      <c r="D18" s="15" t="s">
        <v>534</v>
      </c>
      <c r="E18" s="84">
        <v>105</v>
      </c>
      <c r="F18" s="15">
        <v>142</v>
      </c>
      <c r="G18" s="84">
        <v>165</v>
      </c>
      <c r="H18" s="15">
        <v>197</v>
      </c>
      <c r="I18" s="84">
        <v>191</v>
      </c>
      <c r="J18" s="15">
        <v>168</v>
      </c>
      <c r="K18" s="84">
        <v>172</v>
      </c>
      <c r="L18" s="15">
        <v>184</v>
      </c>
      <c r="M18" s="84">
        <v>199</v>
      </c>
      <c r="N18" s="15">
        <v>304</v>
      </c>
      <c r="O18" s="84">
        <v>325</v>
      </c>
      <c r="P18" s="15">
        <v>408</v>
      </c>
      <c r="Q18" s="84">
        <v>304</v>
      </c>
      <c r="R18" s="15">
        <v>228</v>
      </c>
      <c r="S18" s="84">
        <v>265</v>
      </c>
      <c r="T18" s="15">
        <v>224</v>
      </c>
      <c r="U18" s="84">
        <v>186</v>
      </c>
      <c r="V18" s="15">
        <v>100</v>
      </c>
      <c r="W18" s="84">
        <v>47</v>
      </c>
      <c r="X18" s="15">
        <v>12</v>
      </c>
      <c r="Y18" s="84">
        <v>0</v>
      </c>
      <c r="Z18" s="85">
        <v>3926</v>
      </c>
      <c r="AA18" s="84">
        <v>63</v>
      </c>
      <c r="AB18" s="15">
        <v>59</v>
      </c>
      <c r="AC18" s="84">
        <v>203</v>
      </c>
      <c r="AD18" s="15">
        <v>87</v>
      </c>
      <c r="AE18" s="84">
        <v>118</v>
      </c>
    </row>
    <row r="19" spans="1:31">
      <c r="A19" s="6" t="s">
        <v>62</v>
      </c>
      <c r="B19" s="7" t="s">
        <v>91</v>
      </c>
      <c r="C19" s="6" t="s">
        <v>92</v>
      </c>
      <c r="D19" s="15" t="s">
        <v>534</v>
      </c>
      <c r="E19" s="84">
        <v>49</v>
      </c>
      <c r="F19" s="15">
        <v>67</v>
      </c>
      <c r="G19" s="84">
        <v>51</v>
      </c>
      <c r="H19" s="15">
        <v>70</v>
      </c>
      <c r="I19" s="84">
        <v>65</v>
      </c>
      <c r="J19" s="15">
        <v>70</v>
      </c>
      <c r="K19" s="84">
        <v>79</v>
      </c>
      <c r="L19" s="15">
        <v>73</v>
      </c>
      <c r="M19" s="84">
        <v>88</v>
      </c>
      <c r="N19" s="15">
        <v>97</v>
      </c>
      <c r="O19" s="84">
        <v>114</v>
      </c>
      <c r="P19" s="15">
        <v>121</v>
      </c>
      <c r="Q19" s="84">
        <v>143</v>
      </c>
      <c r="R19" s="15">
        <v>114</v>
      </c>
      <c r="S19" s="84">
        <v>104</v>
      </c>
      <c r="T19" s="15">
        <v>89</v>
      </c>
      <c r="U19" s="84">
        <v>70</v>
      </c>
      <c r="V19" s="15">
        <v>42</v>
      </c>
      <c r="W19" s="84">
        <v>15</v>
      </c>
      <c r="X19" s="15">
        <v>7</v>
      </c>
      <c r="Y19" s="84">
        <v>0</v>
      </c>
      <c r="Z19" s="85">
        <v>1528</v>
      </c>
      <c r="AA19" s="84">
        <v>28</v>
      </c>
      <c r="AB19" s="15">
        <v>28</v>
      </c>
      <c r="AC19" s="84">
        <v>81</v>
      </c>
      <c r="AD19" s="15">
        <v>30</v>
      </c>
      <c r="AE19" s="84">
        <v>29</v>
      </c>
    </row>
    <row r="20" spans="1:31">
      <c r="A20" s="6" t="s">
        <v>62</v>
      </c>
      <c r="B20" s="7" t="s">
        <v>93</v>
      </c>
      <c r="C20" s="6" t="s">
        <v>94</v>
      </c>
      <c r="D20" s="15" t="s">
        <v>536</v>
      </c>
      <c r="E20" s="84">
        <v>279</v>
      </c>
      <c r="F20" s="15">
        <v>330</v>
      </c>
      <c r="G20" s="84">
        <v>378</v>
      </c>
      <c r="H20" s="15">
        <v>397</v>
      </c>
      <c r="I20" s="84">
        <v>367</v>
      </c>
      <c r="J20" s="15">
        <v>361</v>
      </c>
      <c r="K20" s="84">
        <v>360</v>
      </c>
      <c r="L20" s="15">
        <v>441</v>
      </c>
      <c r="M20" s="84">
        <v>450</v>
      </c>
      <c r="N20" s="15">
        <v>596</v>
      </c>
      <c r="O20" s="84">
        <v>651</v>
      </c>
      <c r="P20" s="15">
        <v>660</v>
      </c>
      <c r="Q20" s="84">
        <v>593</v>
      </c>
      <c r="R20" s="15">
        <v>445</v>
      </c>
      <c r="S20" s="84">
        <v>480</v>
      </c>
      <c r="T20" s="15">
        <v>421</v>
      </c>
      <c r="U20" s="84">
        <v>339</v>
      </c>
      <c r="V20" s="15">
        <v>210</v>
      </c>
      <c r="W20" s="84">
        <v>80</v>
      </c>
      <c r="X20" s="15">
        <v>24</v>
      </c>
      <c r="Y20" s="84">
        <v>2</v>
      </c>
      <c r="Z20" s="85">
        <v>7864</v>
      </c>
      <c r="AA20" s="84">
        <v>147</v>
      </c>
      <c r="AB20" s="15">
        <v>196</v>
      </c>
      <c r="AC20" s="84">
        <v>431</v>
      </c>
      <c r="AD20" s="15">
        <v>213</v>
      </c>
      <c r="AE20" s="84">
        <v>236</v>
      </c>
    </row>
    <row r="21" spans="1:31">
      <c r="A21" s="6" t="s">
        <v>62</v>
      </c>
      <c r="B21" s="7" t="s">
        <v>95</v>
      </c>
      <c r="C21" s="6" t="s">
        <v>96</v>
      </c>
      <c r="D21" s="15" t="s">
        <v>534</v>
      </c>
      <c r="E21" s="84">
        <v>64</v>
      </c>
      <c r="F21" s="15">
        <v>94</v>
      </c>
      <c r="G21" s="84">
        <v>95</v>
      </c>
      <c r="H21" s="15">
        <v>115</v>
      </c>
      <c r="I21" s="84">
        <v>127</v>
      </c>
      <c r="J21" s="15">
        <v>112</v>
      </c>
      <c r="K21" s="84">
        <v>116</v>
      </c>
      <c r="L21" s="15">
        <v>125</v>
      </c>
      <c r="M21" s="84">
        <v>133</v>
      </c>
      <c r="N21" s="15">
        <v>174</v>
      </c>
      <c r="O21" s="84">
        <v>229</v>
      </c>
      <c r="P21" s="15">
        <v>258</v>
      </c>
      <c r="Q21" s="84">
        <v>228</v>
      </c>
      <c r="R21" s="15">
        <v>183</v>
      </c>
      <c r="S21" s="84">
        <v>188</v>
      </c>
      <c r="T21" s="15">
        <v>160</v>
      </c>
      <c r="U21" s="84">
        <v>118</v>
      </c>
      <c r="V21" s="15">
        <v>75</v>
      </c>
      <c r="W21" s="84">
        <v>33</v>
      </c>
      <c r="X21" s="15">
        <v>7</v>
      </c>
      <c r="Y21" s="84">
        <v>0</v>
      </c>
      <c r="Z21" s="85">
        <v>2634</v>
      </c>
      <c r="AA21" s="84">
        <v>43</v>
      </c>
      <c r="AB21" s="15">
        <v>45</v>
      </c>
      <c r="AC21" s="84">
        <v>98</v>
      </c>
      <c r="AD21" s="15">
        <v>67</v>
      </c>
      <c r="AE21" s="84">
        <v>65</v>
      </c>
    </row>
    <row r="22" spans="1:31">
      <c r="A22" s="6" t="s">
        <v>62</v>
      </c>
      <c r="B22" s="7" t="s">
        <v>97</v>
      </c>
      <c r="C22" s="6" t="s">
        <v>98</v>
      </c>
      <c r="D22" s="15" t="s">
        <v>534</v>
      </c>
      <c r="E22" s="84">
        <v>91</v>
      </c>
      <c r="F22" s="15">
        <v>94</v>
      </c>
      <c r="G22" s="84">
        <v>128</v>
      </c>
      <c r="H22" s="15">
        <v>107</v>
      </c>
      <c r="I22" s="84">
        <v>125</v>
      </c>
      <c r="J22" s="15">
        <v>106</v>
      </c>
      <c r="K22" s="84">
        <v>139</v>
      </c>
      <c r="L22" s="15">
        <v>141</v>
      </c>
      <c r="M22" s="84">
        <v>154</v>
      </c>
      <c r="N22" s="15">
        <v>178</v>
      </c>
      <c r="O22" s="84">
        <v>243</v>
      </c>
      <c r="P22" s="15">
        <v>236</v>
      </c>
      <c r="Q22" s="84">
        <v>238</v>
      </c>
      <c r="R22" s="15">
        <v>198</v>
      </c>
      <c r="S22" s="84">
        <v>164</v>
      </c>
      <c r="T22" s="15">
        <v>180</v>
      </c>
      <c r="U22" s="84">
        <v>144</v>
      </c>
      <c r="V22" s="15">
        <v>87</v>
      </c>
      <c r="W22" s="84">
        <v>33</v>
      </c>
      <c r="X22" s="15">
        <v>7</v>
      </c>
      <c r="Y22" s="84">
        <v>0</v>
      </c>
      <c r="Z22" s="85">
        <v>2793</v>
      </c>
      <c r="AA22" s="84">
        <v>52</v>
      </c>
      <c r="AB22" s="15">
        <v>55</v>
      </c>
      <c r="AC22" s="84">
        <v>124</v>
      </c>
      <c r="AD22" s="15">
        <v>82</v>
      </c>
      <c r="AE22" s="84">
        <v>64</v>
      </c>
    </row>
    <row r="23" spans="1:31">
      <c r="A23" s="6" t="s">
        <v>62</v>
      </c>
      <c r="B23" s="7" t="s">
        <v>99</v>
      </c>
      <c r="C23" s="6" t="s">
        <v>100</v>
      </c>
      <c r="D23" s="15" t="s">
        <v>534</v>
      </c>
      <c r="E23" s="84">
        <v>85</v>
      </c>
      <c r="F23" s="15">
        <v>126</v>
      </c>
      <c r="G23" s="84">
        <v>163</v>
      </c>
      <c r="H23" s="15">
        <v>195</v>
      </c>
      <c r="I23" s="84">
        <v>191</v>
      </c>
      <c r="J23" s="15">
        <v>167</v>
      </c>
      <c r="K23" s="84">
        <v>173</v>
      </c>
      <c r="L23" s="15">
        <v>173</v>
      </c>
      <c r="M23" s="84">
        <v>229</v>
      </c>
      <c r="N23" s="15">
        <v>272</v>
      </c>
      <c r="O23" s="84">
        <v>315</v>
      </c>
      <c r="P23" s="15">
        <v>301</v>
      </c>
      <c r="Q23" s="84">
        <v>272</v>
      </c>
      <c r="R23" s="15">
        <v>232</v>
      </c>
      <c r="S23" s="84">
        <v>248</v>
      </c>
      <c r="T23" s="15">
        <v>229</v>
      </c>
      <c r="U23" s="84">
        <v>156</v>
      </c>
      <c r="V23" s="15">
        <v>96</v>
      </c>
      <c r="W23" s="84">
        <v>43</v>
      </c>
      <c r="X23" s="15">
        <v>6</v>
      </c>
      <c r="Y23" s="84">
        <v>0</v>
      </c>
      <c r="Z23" s="85">
        <v>3672</v>
      </c>
      <c r="AA23" s="84">
        <v>40</v>
      </c>
      <c r="AB23" s="15">
        <v>70</v>
      </c>
      <c r="AC23" s="84">
        <v>163</v>
      </c>
      <c r="AD23" s="15">
        <v>101</v>
      </c>
      <c r="AE23" s="84">
        <v>129</v>
      </c>
    </row>
    <row r="24" spans="1:31">
      <c r="A24" s="6" t="s">
        <v>62</v>
      </c>
      <c r="B24" s="7" t="s">
        <v>101</v>
      </c>
      <c r="C24" s="6" t="s">
        <v>102</v>
      </c>
      <c r="D24" s="15" t="s">
        <v>535</v>
      </c>
      <c r="E24" s="84">
        <v>38</v>
      </c>
      <c r="F24" s="15">
        <v>34</v>
      </c>
      <c r="G24" s="84">
        <v>36</v>
      </c>
      <c r="H24" s="15">
        <v>33</v>
      </c>
      <c r="I24" s="84">
        <v>39</v>
      </c>
      <c r="J24" s="15">
        <v>43</v>
      </c>
      <c r="K24" s="84">
        <v>41</v>
      </c>
      <c r="L24" s="15">
        <v>45</v>
      </c>
      <c r="M24" s="84">
        <v>72</v>
      </c>
      <c r="N24" s="15">
        <v>56</v>
      </c>
      <c r="O24" s="84">
        <v>72</v>
      </c>
      <c r="P24" s="15">
        <v>69</v>
      </c>
      <c r="Q24" s="84">
        <v>92</v>
      </c>
      <c r="R24" s="15">
        <v>75</v>
      </c>
      <c r="S24" s="84">
        <v>61</v>
      </c>
      <c r="T24" s="15">
        <v>60</v>
      </c>
      <c r="U24" s="84">
        <v>53</v>
      </c>
      <c r="V24" s="15">
        <v>15</v>
      </c>
      <c r="W24" s="84">
        <v>17</v>
      </c>
      <c r="X24" s="15">
        <v>2</v>
      </c>
      <c r="Y24" s="84">
        <v>1</v>
      </c>
      <c r="Z24" s="85">
        <v>954</v>
      </c>
      <c r="AA24" s="84">
        <v>21</v>
      </c>
      <c r="AB24" s="15">
        <v>23</v>
      </c>
      <c r="AC24" s="84">
        <v>43</v>
      </c>
      <c r="AD24" s="15">
        <v>21</v>
      </c>
      <c r="AE24" s="84">
        <v>21</v>
      </c>
    </row>
    <row r="25" spans="1:31">
      <c r="A25" s="6" t="s">
        <v>62</v>
      </c>
      <c r="B25" s="7" t="s">
        <v>103</v>
      </c>
      <c r="C25" s="6" t="s">
        <v>104</v>
      </c>
      <c r="D25" s="15" t="s">
        <v>535</v>
      </c>
      <c r="E25" s="84">
        <v>20</v>
      </c>
      <c r="F25" s="15">
        <v>20</v>
      </c>
      <c r="G25" s="84">
        <v>29</v>
      </c>
      <c r="H25" s="15">
        <v>21</v>
      </c>
      <c r="I25" s="84">
        <v>25</v>
      </c>
      <c r="J25" s="15">
        <v>32</v>
      </c>
      <c r="K25" s="84">
        <v>26</v>
      </c>
      <c r="L25" s="15">
        <v>44</v>
      </c>
      <c r="M25" s="84">
        <v>32</v>
      </c>
      <c r="N25" s="15">
        <v>50</v>
      </c>
      <c r="O25" s="84">
        <v>54</v>
      </c>
      <c r="P25" s="15">
        <v>39</v>
      </c>
      <c r="Q25" s="84">
        <v>53</v>
      </c>
      <c r="R25" s="15">
        <v>47</v>
      </c>
      <c r="S25" s="84">
        <v>35</v>
      </c>
      <c r="T25" s="15">
        <v>49</v>
      </c>
      <c r="U25" s="84">
        <v>32</v>
      </c>
      <c r="V25" s="15">
        <v>21</v>
      </c>
      <c r="W25" s="84">
        <v>6</v>
      </c>
      <c r="X25" s="15">
        <v>5</v>
      </c>
      <c r="Y25" s="84">
        <v>0</v>
      </c>
      <c r="Z25" s="85">
        <v>640</v>
      </c>
      <c r="AA25" s="84">
        <v>14</v>
      </c>
      <c r="AB25" s="15">
        <v>13</v>
      </c>
      <c r="AC25" s="84">
        <v>24</v>
      </c>
      <c r="AD25" s="15">
        <v>18</v>
      </c>
      <c r="AE25" s="84">
        <v>12</v>
      </c>
    </row>
    <row r="26" spans="1:31">
      <c r="A26" s="6" t="s">
        <v>62</v>
      </c>
      <c r="B26" s="7" t="s">
        <v>105</v>
      </c>
      <c r="C26" s="6" t="s">
        <v>106</v>
      </c>
      <c r="D26" s="15" t="s">
        <v>537</v>
      </c>
      <c r="E26" s="84">
        <v>411</v>
      </c>
      <c r="F26" s="15">
        <v>522</v>
      </c>
      <c r="G26" s="84">
        <v>631</v>
      </c>
      <c r="H26" s="15">
        <v>635</v>
      </c>
      <c r="I26" s="84">
        <v>671</v>
      </c>
      <c r="J26" s="15">
        <v>702</v>
      </c>
      <c r="K26" s="84">
        <v>716</v>
      </c>
      <c r="L26" s="15">
        <v>723</v>
      </c>
      <c r="M26" s="84">
        <v>866</v>
      </c>
      <c r="N26" s="15">
        <v>1055</v>
      </c>
      <c r="O26" s="84">
        <v>1144</v>
      </c>
      <c r="P26" s="15">
        <v>1142</v>
      </c>
      <c r="Q26" s="84">
        <v>984</v>
      </c>
      <c r="R26" s="15">
        <v>815</v>
      </c>
      <c r="S26" s="84">
        <v>778</v>
      </c>
      <c r="T26" s="15">
        <v>716</v>
      </c>
      <c r="U26" s="84">
        <v>596</v>
      </c>
      <c r="V26" s="15">
        <v>388</v>
      </c>
      <c r="W26" s="84">
        <v>146</v>
      </c>
      <c r="X26" s="15">
        <v>37</v>
      </c>
      <c r="Y26" s="84">
        <v>2</v>
      </c>
      <c r="Z26" s="85">
        <v>13680</v>
      </c>
      <c r="AA26" s="84">
        <v>246</v>
      </c>
      <c r="AB26" s="15">
        <v>258</v>
      </c>
      <c r="AC26" s="84">
        <v>654</v>
      </c>
      <c r="AD26" s="15">
        <v>406</v>
      </c>
      <c r="AE26" s="84">
        <v>386</v>
      </c>
    </row>
    <row r="27" spans="1:31">
      <c r="A27" s="6" t="s">
        <v>62</v>
      </c>
      <c r="B27" s="7" t="s">
        <v>107</v>
      </c>
      <c r="C27" s="6" t="s">
        <v>108</v>
      </c>
      <c r="D27" s="15" t="s">
        <v>535</v>
      </c>
      <c r="E27" s="84">
        <v>29</v>
      </c>
      <c r="F27" s="15">
        <v>43</v>
      </c>
      <c r="G27" s="84">
        <v>32</v>
      </c>
      <c r="H27" s="15">
        <v>27</v>
      </c>
      <c r="I27" s="84">
        <v>31</v>
      </c>
      <c r="J27" s="15">
        <v>29</v>
      </c>
      <c r="K27" s="84">
        <v>46</v>
      </c>
      <c r="L27" s="15">
        <v>38</v>
      </c>
      <c r="M27" s="84">
        <v>45</v>
      </c>
      <c r="N27" s="15">
        <v>45</v>
      </c>
      <c r="O27" s="84">
        <v>54</v>
      </c>
      <c r="P27" s="15">
        <v>70</v>
      </c>
      <c r="Q27" s="84">
        <v>52</v>
      </c>
      <c r="R27" s="15">
        <v>36</v>
      </c>
      <c r="S27" s="84">
        <v>35</v>
      </c>
      <c r="T27" s="15">
        <v>44</v>
      </c>
      <c r="U27" s="84">
        <v>29</v>
      </c>
      <c r="V27" s="15">
        <v>16</v>
      </c>
      <c r="W27" s="84">
        <v>1</v>
      </c>
      <c r="X27" s="15">
        <v>1</v>
      </c>
      <c r="Y27" s="84">
        <v>0</v>
      </c>
      <c r="Z27" s="85">
        <v>703</v>
      </c>
      <c r="AA27" s="84">
        <v>20</v>
      </c>
      <c r="AB27" s="15">
        <v>19</v>
      </c>
      <c r="AC27" s="84">
        <v>47</v>
      </c>
      <c r="AD27" s="15">
        <v>18</v>
      </c>
      <c r="AE27" s="84">
        <v>13</v>
      </c>
    </row>
    <row r="28" spans="1:31">
      <c r="A28" s="6" t="s">
        <v>62</v>
      </c>
      <c r="B28" s="7" t="s">
        <v>109</v>
      </c>
      <c r="C28" s="6" t="s">
        <v>110</v>
      </c>
      <c r="D28" s="15" t="s">
        <v>535</v>
      </c>
      <c r="E28" s="84">
        <v>13</v>
      </c>
      <c r="F28" s="15">
        <v>12</v>
      </c>
      <c r="G28" s="84">
        <v>12</v>
      </c>
      <c r="H28" s="15">
        <v>18</v>
      </c>
      <c r="I28" s="84">
        <v>31</v>
      </c>
      <c r="J28" s="15">
        <v>17</v>
      </c>
      <c r="K28" s="84">
        <v>32</v>
      </c>
      <c r="L28" s="15">
        <v>27</v>
      </c>
      <c r="M28" s="84">
        <v>28</v>
      </c>
      <c r="N28" s="15">
        <v>40</v>
      </c>
      <c r="O28" s="84">
        <v>55</v>
      </c>
      <c r="P28" s="15">
        <v>68</v>
      </c>
      <c r="Q28" s="84">
        <v>52</v>
      </c>
      <c r="R28" s="15">
        <v>42</v>
      </c>
      <c r="S28" s="84">
        <v>58</v>
      </c>
      <c r="T28" s="15">
        <v>34</v>
      </c>
      <c r="U28" s="84">
        <v>31</v>
      </c>
      <c r="V28" s="15">
        <v>14</v>
      </c>
      <c r="W28" s="84">
        <v>8</v>
      </c>
      <c r="X28" s="15">
        <v>2</v>
      </c>
      <c r="Y28" s="84">
        <v>0</v>
      </c>
      <c r="Z28" s="85">
        <v>594</v>
      </c>
      <c r="AA28" s="84">
        <v>5</v>
      </c>
      <c r="AB28" s="15">
        <v>9</v>
      </c>
      <c r="AC28" s="84">
        <v>16</v>
      </c>
      <c r="AD28" s="15">
        <v>7</v>
      </c>
      <c r="AE28" s="84">
        <v>12</v>
      </c>
    </row>
    <row r="29" spans="1:31">
      <c r="A29" s="6" t="s">
        <v>62</v>
      </c>
      <c r="B29" s="7" t="s">
        <v>111</v>
      </c>
      <c r="C29" s="6" t="s">
        <v>112</v>
      </c>
      <c r="D29" s="15" t="s">
        <v>537</v>
      </c>
      <c r="E29" s="84">
        <v>263</v>
      </c>
      <c r="F29" s="15">
        <v>334</v>
      </c>
      <c r="G29" s="84">
        <v>438</v>
      </c>
      <c r="H29" s="15">
        <v>483</v>
      </c>
      <c r="I29" s="84">
        <v>534</v>
      </c>
      <c r="J29" s="15">
        <v>475</v>
      </c>
      <c r="K29" s="84">
        <v>472</v>
      </c>
      <c r="L29" s="15">
        <v>527</v>
      </c>
      <c r="M29" s="84">
        <v>596</v>
      </c>
      <c r="N29" s="15">
        <v>780</v>
      </c>
      <c r="O29" s="84">
        <v>904</v>
      </c>
      <c r="P29" s="15">
        <v>995</v>
      </c>
      <c r="Q29" s="84">
        <v>828</v>
      </c>
      <c r="R29" s="15">
        <v>747</v>
      </c>
      <c r="S29" s="84">
        <v>717</v>
      </c>
      <c r="T29" s="15">
        <v>632</v>
      </c>
      <c r="U29" s="84">
        <v>533</v>
      </c>
      <c r="V29" s="15">
        <v>321</v>
      </c>
      <c r="W29" s="84">
        <v>150</v>
      </c>
      <c r="X29" s="15">
        <v>43</v>
      </c>
      <c r="Y29" s="84">
        <v>8</v>
      </c>
      <c r="Z29" s="85">
        <v>10780</v>
      </c>
      <c r="AA29" s="84">
        <v>143</v>
      </c>
      <c r="AB29" s="15">
        <v>189</v>
      </c>
      <c r="AC29" s="84">
        <v>440</v>
      </c>
      <c r="AD29" s="15">
        <v>263</v>
      </c>
      <c r="AE29" s="84">
        <v>287</v>
      </c>
    </row>
    <row r="30" spans="1:31">
      <c r="A30" s="6" t="s">
        <v>62</v>
      </c>
      <c r="B30" s="7" t="s">
        <v>113</v>
      </c>
      <c r="C30" s="6" t="s">
        <v>114</v>
      </c>
      <c r="D30" s="15" t="s">
        <v>537</v>
      </c>
      <c r="E30" s="84">
        <v>498</v>
      </c>
      <c r="F30" s="15">
        <v>671</v>
      </c>
      <c r="G30" s="84">
        <v>829</v>
      </c>
      <c r="H30" s="15">
        <v>752</v>
      </c>
      <c r="I30" s="84">
        <v>719</v>
      </c>
      <c r="J30" s="15">
        <v>687</v>
      </c>
      <c r="K30" s="84">
        <v>737</v>
      </c>
      <c r="L30" s="15">
        <v>848</v>
      </c>
      <c r="M30" s="84">
        <v>1098</v>
      </c>
      <c r="N30" s="15">
        <v>1230</v>
      </c>
      <c r="O30" s="84">
        <v>1345</v>
      </c>
      <c r="P30" s="15">
        <v>1203</v>
      </c>
      <c r="Q30" s="84">
        <v>1092</v>
      </c>
      <c r="R30" s="15">
        <v>981</v>
      </c>
      <c r="S30" s="84">
        <v>985</v>
      </c>
      <c r="T30" s="15">
        <v>922</v>
      </c>
      <c r="U30" s="84">
        <v>710</v>
      </c>
      <c r="V30" s="15">
        <v>398</v>
      </c>
      <c r="W30" s="84">
        <v>171</v>
      </c>
      <c r="X30" s="15">
        <v>36</v>
      </c>
      <c r="Y30" s="84">
        <v>8</v>
      </c>
      <c r="Z30" s="85">
        <v>15920</v>
      </c>
      <c r="AA30" s="84">
        <v>275</v>
      </c>
      <c r="AB30" s="15">
        <v>320</v>
      </c>
      <c r="AC30" s="84">
        <v>892</v>
      </c>
      <c r="AD30" s="15">
        <v>511</v>
      </c>
      <c r="AE30" s="84">
        <v>459</v>
      </c>
    </row>
    <row r="31" spans="1:31">
      <c r="A31" s="6" t="s">
        <v>62</v>
      </c>
      <c r="B31" s="7" t="s">
        <v>115</v>
      </c>
      <c r="C31" s="6" t="s">
        <v>116</v>
      </c>
      <c r="D31" s="15" t="s">
        <v>534</v>
      </c>
      <c r="E31" s="84">
        <v>73</v>
      </c>
      <c r="F31" s="15">
        <v>80</v>
      </c>
      <c r="G31" s="84">
        <v>115</v>
      </c>
      <c r="H31" s="15">
        <v>97</v>
      </c>
      <c r="I31" s="84">
        <v>70</v>
      </c>
      <c r="J31" s="15">
        <v>77</v>
      </c>
      <c r="K31" s="84">
        <v>102</v>
      </c>
      <c r="L31" s="15">
        <v>113</v>
      </c>
      <c r="M31" s="84">
        <v>148</v>
      </c>
      <c r="N31" s="15">
        <v>183</v>
      </c>
      <c r="O31" s="84">
        <v>191</v>
      </c>
      <c r="P31" s="15">
        <v>144</v>
      </c>
      <c r="Q31" s="84">
        <v>169</v>
      </c>
      <c r="R31" s="15">
        <v>133</v>
      </c>
      <c r="S31" s="84">
        <v>152</v>
      </c>
      <c r="T31" s="15">
        <v>144</v>
      </c>
      <c r="U31" s="84">
        <v>87</v>
      </c>
      <c r="V31" s="15">
        <v>63</v>
      </c>
      <c r="W31" s="84">
        <v>26</v>
      </c>
      <c r="X31" s="15">
        <v>9</v>
      </c>
      <c r="Y31" s="84">
        <v>1</v>
      </c>
      <c r="Z31" s="85">
        <v>2177</v>
      </c>
      <c r="AA31" s="84">
        <v>44</v>
      </c>
      <c r="AB31" s="15">
        <v>36</v>
      </c>
      <c r="AC31" s="84">
        <v>118</v>
      </c>
      <c r="AD31" s="15">
        <v>70</v>
      </c>
      <c r="AE31" s="84">
        <v>59</v>
      </c>
    </row>
    <row r="32" spans="1:31">
      <c r="A32" s="6" t="s">
        <v>62</v>
      </c>
      <c r="B32" s="7" t="s">
        <v>117</v>
      </c>
      <c r="C32" s="6" t="s">
        <v>118</v>
      </c>
      <c r="D32" s="15" t="s">
        <v>535</v>
      </c>
      <c r="E32" s="84">
        <v>3</v>
      </c>
      <c r="F32" s="15">
        <v>6</v>
      </c>
      <c r="G32" s="84">
        <v>15</v>
      </c>
      <c r="H32" s="15">
        <v>21</v>
      </c>
      <c r="I32" s="84">
        <v>16</v>
      </c>
      <c r="J32" s="15">
        <v>15</v>
      </c>
      <c r="K32" s="84">
        <v>14</v>
      </c>
      <c r="L32" s="15">
        <v>16</v>
      </c>
      <c r="M32" s="84">
        <v>25</v>
      </c>
      <c r="N32" s="15">
        <v>23</v>
      </c>
      <c r="O32" s="84">
        <v>24</v>
      </c>
      <c r="P32" s="15">
        <v>32</v>
      </c>
      <c r="Q32" s="84">
        <v>34</v>
      </c>
      <c r="R32" s="15">
        <v>47</v>
      </c>
      <c r="S32" s="84">
        <v>37</v>
      </c>
      <c r="T32" s="15">
        <v>41</v>
      </c>
      <c r="U32" s="84">
        <v>26</v>
      </c>
      <c r="V32" s="15">
        <v>18</v>
      </c>
      <c r="W32" s="84">
        <v>8</v>
      </c>
      <c r="X32" s="15">
        <v>3</v>
      </c>
      <c r="Y32" s="84">
        <v>0</v>
      </c>
      <c r="Z32" s="85">
        <v>424</v>
      </c>
      <c r="AA32" s="84">
        <v>2</v>
      </c>
      <c r="AB32" s="15">
        <v>1</v>
      </c>
      <c r="AC32" s="84">
        <v>12</v>
      </c>
      <c r="AD32" s="15">
        <v>9</v>
      </c>
      <c r="AE32" s="84">
        <v>13</v>
      </c>
    </row>
    <row r="33" spans="1:31">
      <c r="A33" s="6" t="s">
        <v>62</v>
      </c>
      <c r="B33" s="7" t="s">
        <v>119</v>
      </c>
      <c r="C33" s="6" t="s">
        <v>120</v>
      </c>
      <c r="D33" s="15" t="s">
        <v>534</v>
      </c>
      <c r="E33" s="84">
        <v>84</v>
      </c>
      <c r="F33" s="15">
        <v>126</v>
      </c>
      <c r="G33" s="84">
        <v>137</v>
      </c>
      <c r="H33" s="15">
        <v>140</v>
      </c>
      <c r="I33" s="84">
        <v>152</v>
      </c>
      <c r="J33" s="15">
        <v>150</v>
      </c>
      <c r="K33" s="84">
        <v>129</v>
      </c>
      <c r="L33" s="15">
        <v>147</v>
      </c>
      <c r="M33" s="84">
        <v>168</v>
      </c>
      <c r="N33" s="15">
        <v>234</v>
      </c>
      <c r="O33" s="84">
        <v>271</v>
      </c>
      <c r="P33" s="15">
        <v>294</v>
      </c>
      <c r="Q33" s="84">
        <v>263</v>
      </c>
      <c r="R33" s="15">
        <v>205</v>
      </c>
      <c r="S33" s="84">
        <v>193</v>
      </c>
      <c r="T33" s="15">
        <v>161</v>
      </c>
      <c r="U33" s="84">
        <v>153</v>
      </c>
      <c r="V33" s="15">
        <v>93</v>
      </c>
      <c r="W33" s="84">
        <v>29</v>
      </c>
      <c r="X33" s="15">
        <v>14</v>
      </c>
      <c r="Y33" s="84">
        <v>0</v>
      </c>
      <c r="Z33" s="85">
        <v>3143</v>
      </c>
      <c r="AA33" s="84">
        <v>49</v>
      </c>
      <c r="AB33" s="15">
        <v>54</v>
      </c>
      <c r="AC33" s="84">
        <v>167</v>
      </c>
      <c r="AD33" s="15">
        <v>77</v>
      </c>
      <c r="AE33" s="84">
        <v>87</v>
      </c>
    </row>
    <row r="34" spans="1:31">
      <c r="A34" s="6" t="s">
        <v>62</v>
      </c>
      <c r="B34" s="7" t="s">
        <v>121</v>
      </c>
      <c r="C34" s="6" t="s">
        <v>122</v>
      </c>
      <c r="D34" s="15" t="s">
        <v>534</v>
      </c>
      <c r="E34" s="84">
        <v>50</v>
      </c>
      <c r="F34" s="15">
        <v>58</v>
      </c>
      <c r="G34" s="84">
        <v>83</v>
      </c>
      <c r="H34" s="15">
        <v>88</v>
      </c>
      <c r="I34" s="84">
        <v>96</v>
      </c>
      <c r="J34" s="15">
        <v>101</v>
      </c>
      <c r="K34" s="84">
        <v>84</v>
      </c>
      <c r="L34" s="15">
        <v>92</v>
      </c>
      <c r="M34" s="84">
        <v>101</v>
      </c>
      <c r="N34" s="15">
        <v>147</v>
      </c>
      <c r="O34" s="84">
        <v>165</v>
      </c>
      <c r="P34" s="15">
        <v>175</v>
      </c>
      <c r="Q34" s="84">
        <v>177</v>
      </c>
      <c r="R34" s="15">
        <v>158</v>
      </c>
      <c r="S34" s="84">
        <v>130</v>
      </c>
      <c r="T34" s="15">
        <v>102</v>
      </c>
      <c r="U34" s="84">
        <v>104</v>
      </c>
      <c r="V34" s="15">
        <v>68</v>
      </c>
      <c r="W34" s="84">
        <v>32</v>
      </c>
      <c r="X34" s="15">
        <v>1</v>
      </c>
      <c r="Y34" s="84">
        <v>0</v>
      </c>
      <c r="Z34" s="85">
        <v>2012</v>
      </c>
      <c r="AA34" s="84">
        <v>31</v>
      </c>
      <c r="AB34" s="15">
        <v>33</v>
      </c>
      <c r="AC34" s="84">
        <v>70</v>
      </c>
      <c r="AD34" s="15">
        <v>57</v>
      </c>
      <c r="AE34" s="84">
        <v>62</v>
      </c>
    </row>
    <row r="35" spans="1:31">
      <c r="A35" s="6" t="s">
        <v>62</v>
      </c>
      <c r="B35" s="7" t="s">
        <v>123</v>
      </c>
      <c r="C35" s="6" t="s">
        <v>124</v>
      </c>
      <c r="D35" s="15" t="s">
        <v>534</v>
      </c>
      <c r="E35" s="84">
        <v>61</v>
      </c>
      <c r="F35" s="15">
        <v>64</v>
      </c>
      <c r="G35" s="84">
        <v>97</v>
      </c>
      <c r="H35" s="15">
        <v>110</v>
      </c>
      <c r="I35" s="84">
        <v>89</v>
      </c>
      <c r="J35" s="15">
        <v>86</v>
      </c>
      <c r="K35" s="84">
        <v>98</v>
      </c>
      <c r="L35" s="15">
        <v>113</v>
      </c>
      <c r="M35" s="84">
        <v>119</v>
      </c>
      <c r="N35" s="15">
        <v>171</v>
      </c>
      <c r="O35" s="84">
        <v>195</v>
      </c>
      <c r="P35" s="15">
        <v>195</v>
      </c>
      <c r="Q35" s="84">
        <v>164</v>
      </c>
      <c r="R35" s="15">
        <v>143</v>
      </c>
      <c r="S35" s="84">
        <v>142</v>
      </c>
      <c r="T35" s="15">
        <v>155</v>
      </c>
      <c r="U35" s="84">
        <v>134</v>
      </c>
      <c r="V35" s="15">
        <v>65</v>
      </c>
      <c r="W35" s="84">
        <v>28</v>
      </c>
      <c r="X35" s="15">
        <v>7</v>
      </c>
      <c r="Y35" s="84">
        <v>1</v>
      </c>
      <c r="Z35" s="85">
        <v>2237</v>
      </c>
      <c r="AA35" s="84">
        <v>26</v>
      </c>
      <c r="AB35" s="15">
        <v>46</v>
      </c>
      <c r="AC35" s="84">
        <v>86</v>
      </c>
      <c r="AD35" s="15">
        <v>64</v>
      </c>
      <c r="AE35" s="84">
        <v>55</v>
      </c>
    </row>
    <row r="36" spans="1:31">
      <c r="A36" s="6" t="s">
        <v>62</v>
      </c>
      <c r="B36" s="7" t="s">
        <v>125</v>
      </c>
      <c r="C36" s="6" t="s">
        <v>126</v>
      </c>
      <c r="D36" s="15" t="s">
        <v>535</v>
      </c>
      <c r="E36" s="84">
        <v>1</v>
      </c>
      <c r="F36" s="15">
        <v>4</v>
      </c>
      <c r="G36" s="84">
        <v>6</v>
      </c>
      <c r="H36" s="15">
        <v>3</v>
      </c>
      <c r="I36" s="84">
        <v>3</v>
      </c>
      <c r="J36" s="15">
        <v>6</v>
      </c>
      <c r="K36" s="84">
        <v>4</v>
      </c>
      <c r="L36" s="15">
        <v>4</v>
      </c>
      <c r="M36" s="84">
        <v>7</v>
      </c>
      <c r="N36" s="15">
        <v>12</v>
      </c>
      <c r="O36" s="84">
        <v>12</v>
      </c>
      <c r="P36" s="15">
        <v>14</v>
      </c>
      <c r="Q36" s="84">
        <v>14</v>
      </c>
      <c r="R36" s="15">
        <v>11</v>
      </c>
      <c r="S36" s="84">
        <v>14</v>
      </c>
      <c r="T36" s="15">
        <v>11</v>
      </c>
      <c r="U36" s="84">
        <v>11</v>
      </c>
      <c r="V36" s="15">
        <v>9</v>
      </c>
      <c r="W36" s="84">
        <v>3</v>
      </c>
      <c r="X36" s="15">
        <v>1</v>
      </c>
      <c r="Y36" s="84">
        <v>0</v>
      </c>
      <c r="Z36" s="85">
        <v>150</v>
      </c>
      <c r="AA36" s="84">
        <v>1</v>
      </c>
      <c r="AB36" s="15">
        <v>1</v>
      </c>
      <c r="AC36" s="84">
        <v>6</v>
      </c>
      <c r="AD36" s="15">
        <v>3</v>
      </c>
      <c r="AE36" s="84">
        <v>2</v>
      </c>
    </row>
    <row r="37" spans="1:31">
      <c r="A37" s="6" t="s">
        <v>62</v>
      </c>
      <c r="B37" s="7" t="s">
        <v>127</v>
      </c>
      <c r="C37" s="6" t="s">
        <v>128</v>
      </c>
      <c r="D37" s="15" t="s">
        <v>535</v>
      </c>
      <c r="E37" s="84">
        <v>0</v>
      </c>
      <c r="F37" s="15">
        <v>0</v>
      </c>
      <c r="G37" s="84">
        <v>2</v>
      </c>
      <c r="H37" s="15">
        <v>3</v>
      </c>
      <c r="I37" s="84">
        <v>0</v>
      </c>
      <c r="J37" s="15">
        <v>2</v>
      </c>
      <c r="K37" s="84">
        <v>1</v>
      </c>
      <c r="L37" s="15">
        <v>3</v>
      </c>
      <c r="M37" s="84">
        <v>3</v>
      </c>
      <c r="N37" s="15">
        <v>6</v>
      </c>
      <c r="O37" s="84">
        <v>7</v>
      </c>
      <c r="P37" s="15">
        <v>12</v>
      </c>
      <c r="Q37" s="84">
        <v>11</v>
      </c>
      <c r="R37" s="15">
        <v>5</v>
      </c>
      <c r="S37" s="84">
        <v>10</v>
      </c>
      <c r="T37" s="15">
        <v>7</v>
      </c>
      <c r="U37" s="84">
        <v>14</v>
      </c>
      <c r="V37" s="15">
        <v>6</v>
      </c>
      <c r="W37" s="84">
        <v>4</v>
      </c>
      <c r="X37" s="15">
        <v>4</v>
      </c>
      <c r="Y37" s="84">
        <v>1</v>
      </c>
      <c r="Z37" s="85">
        <v>101</v>
      </c>
      <c r="AA37" s="84">
        <v>0</v>
      </c>
      <c r="AB37" s="15">
        <v>0</v>
      </c>
      <c r="AC37" s="84">
        <v>0</v>
      </c>
      <c r="AD37" s="15">
        <v>2</v>
      </c>
      <c r="AE37" s="84">
        <v>2</v>
      </c>
    </row>
    <row r="38" spans="1:31">
      <c r="A38" s="6" t="s">
        <v>62</v>
      </c>
      <c r="B38" s="7" t="s">
        <v>129</v>
      </c>
      <c r="C38" s="6" t="s">
        <v>130</v>
      </c>
      <c r="D38" s="15" t="s">
        <v>534</v>
      </c>
      <c r="E38" s="84">
        <v>34</v>
      </c>
      <c r="F38" s="15">
        <v>40</v>
      </c>
      <c r="G38" s="84">
        <v>44</v>
      </c>
      <c r="H38" s="15">
        <v>49</v>
      </c>
      <c r="I38" s="84">
        <v>50</v>
      </c>
      <c r="J38" s="15">
        <v>52</v>
      </c>
      <c r="K38" s="84">
        <v>70</v>
      </c>
      <c r="L38" s="15">
        <v>53</v>
      </c>
      <c r="M38" s="84">
        <v>75</v>
      </c>
      <c r="N38" s="15">
        <v>82</v>
      </c>
      <c r="O38" s="84">
        <v>111</v>
      </c>
      <c r="P38" s="15">
        <v>110</v>
      </c>
      <c r="Q38" s="84">
        <v>107</v>
      </c>
      <c r="R38" s="15">
        <v>106</v>
      </c>
      <c r="S38" s="84">
        <v>89</v>
      </c>
      <c r="T38" s="15">
        <v>78</v>
      </c>
      <c r="U38" s="84">
        <v>70</v>
      </c>
      <c r="V38" s="15">
        <v>32</v>
      </c>
      <c r="W38" s="84">
        <v>9</v>
      </c>
      <c r="X38" s="15">
        <v>0</v>
      </c>
      <c r="Y38" s="84">
        <v>0</v>
      </c>
      <c r="Z38" s="85">
        <v>1261</v>
      </c>
      <c r="AA38" s="84">
        <v>22</v>
      </c>
      <c r="AB38" s="15">
        <v>20</v>
      </c>
      <c r="AC38" s="84">
        <v>51</v>
      </c>
      <c r="AD38" s="15">
        <v>25</v>
      </c>
      <c r="AE38" s="84">
        <v>32</v>
      </c>
    </row>
    <row r="39" spans="1:31">
      <c r="A39" s="6" t="s">
        <v>62</v>
      </c>
      <c r="B39" s="7" t="s">
        <v>131</v>
      </c>
      <c r="C39" s="6" t="s">
        <v>132</v>
      </c>
      <c r="D39" s="15" t="s">
        <v>534</v>
      </c>
      <c r="E39" s="84">
        <v>80</v>
      </c>
      <c r="F39" s="15">
        <v>84</v>
      </c>
      <c r="G39" s="84">
        <v>113</v>
      </c>
      <c r="H39" s="15">
        <v>111</v>
      </c>
      <c r="I39" s="84">
        <v>127</v>
      </c>
      <c r="J39" s="15">
        <v>126</v>
      </c>
      <c r="K39" s="84">
        <v>127</v>
      </c>
      <c r="L39" s="15">
        <v>131</v>
      </c>
      <c r="M39" s="84">
        <v>147</v>
      </c>
      <c r="N39" s="15">
        <v>201</v>
      </c>
      <c r="O39" s="84">
        <v>210</v>
      </c>
      <c r="P39" s="15">
        <v>263</v>
      </c>
      <c r="Q39" s="84">
        <v>242</v>
      </c>
      <c r="R39" s="15">
        <v>210</v>
      </c>
      <c r="S39" s="84">
        <v>168</v>
      </c>
      <c r="T39" s="15">
        <v>174</v>
      </c>
      <c r="U39" s="84">
        <v>113</v>
      </c>
      <c r="V39" s="15">
        <v>83</v>
      </c>
      <c r="W39" s="84">
        <v>27</v>
      </c>
      <c r="X39" s="15">
        <v>17</v>
      </c>
      <c r="Y39" s="84">
        <v>0</v>
      </c>
      <c r="Z39" s="85">
        <v>2754</v>
      </c>
      <c r="AA39" s="84">
        <v>47</v>
      </c>
      <c r="AB39" s="15">
        <v>43</v>
      </c>
      <c r="AC39" s="84">
        <v>117</v>
      </c>
      <c r="AD39" s="15">
        <v>70</v>
      </c>
      <c r="AE39" s="84">
        <v>66</v>
      </c>
    </row>
    <row r="40" spans="1:31">
      <c r="A40" s="6" t="s">
        <v>62</v>
      </c>
      <c r="B40" s="7" t="s">
        <v>133</v>
      </c>
      <c r="C40" s="6" t="s">
        <v>134</v>
      </c>
      <c r="D40" s="15" t="s">
        <v>536</v>
      </c>
      <c r="E40" s="84">
        <v>186</v>
      </c>
      <c r="F40" s="15">
        <v>228</v>
      </c>
      <c r="G40" s="84">
        <v>226</v>
      </c>
      <c r="H40" s="15">
        <v>280</v>
      </c>
      <c r="I40" s="84">
        <v>264</v>
      </c>
      <c r="J40" s="15">
        <v>246</v>
      </c>
      <c r="K40" s="84">
        <v>276</v>
      </c>
      <c r="L40" s="15">
        <v>305</v>
      </c>
      <c r="M40" s="84">
        <v>345</v>
      </c>
      <c r="N40" s="15">
        <v>441</v>
      </c>
      <c r="O40" s="84">
        <v>501</v>
      </c>
      <c r="P40" s="15">
        <v>497</v>
      </c>
      <c r="Q40" s="84">
        <v>459</v>
      </c>
      <c r="R40" s="15">
        <v>395</v>
      </c>
      <c r="S40" s="84">
        <v>378</v>
      </c>
      <c r="T40" s="15">
        <v>408</v>
      </c>
      <c r="U40" s="84">
        <v>300</v>
      </c>
      <c r="V40" s="15">
        <v>164</v>
      </c>
      <c r="W40" s="84">
        <v>56</v>
      </c>
      <c r="X40" s="15">
        <v>23</v>
      </c>
      <c r="Y40" s="84">
        <v>4</v>
      </c>
      <c r="Z40" s="85">
        <v>5982</v>
      </c>
      <c r="AA40" s="84">
        <v>105</v>
      </c>
      <c r="AB40" s="15">
        <v>124</v>
      </c>
      <c r="AC40" s="84">
        <v>266</v>
      </c>
      <c r="AD40" s="15">
        <v>145</v>
      </c>
      <c r="AE40" s="84">
        <v>172</v>
      </c>
    </row>
    <row r="41" spans="1:31">
      <c r="A41" s="6" t="s">
        <v>62</v>
      </c>
      <c r="B41" s="7" t="s">
        <v>135</v>
      </c>
      <c r="C41" s="6" t="s">
        <v>136</v>
      </c>
      <c r="D41" s="15" t="s">
        <v>534</v>
      </c>
      <c r="E41" s="84">
        <v>47</v>
      </c>
      <c r="F41" s="15">
        <v>40</v>
      </c>
      <c r="G41" s="84">
        <v>40</v>
      </c>
      <c r="H41" s="15">
        <v>62</v>
      </c>
      <c r="I41" s="84">
        <v>59</v>
      </c>
      <c r="J41" s="15">
        <v>47</v>
      </c>
      <c r="K41" s="84">
        <v>45</v>
      </c>
      <c r="L41" s="15">
        <v>51</v>
      </c>
      <c r="M41" s="84">
        <v>57</v>
      </c>
      <c r="N41" s="15">
        <v>80</v>
      </c>
      <c r="O41" s="84">
        <v>87</v>
      </c>
      <c r="P41" s="15">
        <v>107</v>
      </c>
      <c r="Q41" s="84">
        <v>85</v>
      </c>
      <c r="R41" s="15">
        <v>52</v>
      </c>
      <c r="S41" s="84">
        <v>56</v>
      </c>
      <c r="T41" s="15">
        <v>62</v>
      </c>
      <c r="U41" s="84">
        <v>56</v>
      </c>
      <c r="V41" s="15">
        <v>38</v>
      </c>
      <c r="W41" s="84">
        <v>13</v>
      </c>
      <c r="X41" s="15">
        <v>2</v>
      </c>
      <c r="Y41" s="84">
        <v>0</v>
      </c>
      <c r="Z41" s="85">
        <v>1086</v>
      </c>
      <c r="AA41" s="84">
        <v>32</v>
      </c>
      <c r="AB41" s="15">
        <v>27</v>
      </c>
      <c r="AC41" s="84">
        <v>43</v>
      </c>
      <c r="AD41" s="15">
        <v>25</v>
      </c>
      <c r="AE41" s="84">
        <v>33</v>
      </c>
    </row>
    <row r="42" spans="1:31">
      <c r="A42" s="6" t="s">
        <v>62</v>
      </c>
      <c r="B42" s="7" t="s">
        <v>137</v>
      </c>
      <c r="C42" s="6" t="s">
        <v>138</v>
      </c>
      <c r="D42" s="15" t="s">
        <v>535</v>
      </c>
      <c r="E42" s="84">
        <v>10</v>
      </c>
      <c r="F42" s="15">
        <v>13</v>
      </c>
      <c r="G42" s="84">
        <v>18</v>
      </c>
      <c r="H42" s="15">
        <v>19</v>
      </c>
      <c r="I42" s="84">
        <v>26</v>
      </c>
      <c r="J42" s="15">
        <v>19</v>
      </c>
      <c r="K42" s="84">
        <v>22</v>
      </c>
      <c r="L42" s="15">
        <v>11</v>
      </c>
      <c r="M42" s="84">
        <v>18</v>
      </c>
      <c r="N42" s="15">
        <v>33</v>
      </c>
      <c r="O42" s="84">
        <v>52</v>
      </c>
      <c r="P42" s="15">
        <v>33</v>
      </c>
      <c r="Q42" s="84">
        <v>45</v>
      </c>
      <c r="R42" s="15">
        <v>34</v>
      </c>
      <c r="S42" s="84">
        <v>48</v>
      </c>
      <c r="T42" s="15">
        <v>43</v>
      </c>
      <c r="U42" s="84">
        <v>34</v>
      </c>
      <c r="V42" s="15">
        <v>16</v>
      </c>
      <c r="W42" s="84">
        <v>5</v>
      </c>
      <c r="X42" s="15">
        <v>2</v>
      </c>
      <c r="Y42" s="84">
        <v>0</v>
      </c>
      <c r="Z42" s="85">
        <v>501</v>
      </c>
      <c r="AA42" s="84">
        <v>4</v>
      </c>
      <c r="AB42" s="15">
        <v>7</v>
      </c>
      <c r="AC42" s="84">
        <v>18</v>
      </c>
      <c r="AD42" s="15">
        <v>12</v>
      </c>
      <c r="AE42" s="84">
        <v>11</v>
      </c>
    </row>
    <row r="43" spans="1:31">
      <c r="A43" s="6" t="s">
        <v>62</v>
      </c>
      <c r="B43" s="7" t="s">
        <v>139</v>
      </c>
      <c r="C43" s="6" t="s">
        <v>140</v>
      </c>
      <c r="D43" s="15" t="s">
        <v>535</v>
      </c>
      <c r="E43" s="84">
        <v>18</v>
      </c>
      <c r="F43" s="15">
        <v>23</v>
      </c>
      <c r="G43" s="84">
        <v>25</v>
      </c>
      <c r="H43" s="15">
        <v>38</v>
      </c>
      <c r="I43" s="84">
        <v>35</v>
      </c>
      <c r="J43" s="15">
        <v>43</v>
      </c>
      <c r="K43" s="84">
        <v>39</v>
      </c>
      <c r="L43" s="15">
        <v>39</v>
      </c>
      <c r="M43" s="84">
        <v>37</v>
      </c>
      <c r="N43" s="15">
        <v>63</v>
      </c>
      <c r="O43" s="84">
        <v>84</v>
      </c>
      <c r="P43" s="15">
        <v>83</v>
      </c>
      <c r="Q43" s="84">
        <v>78</v>
      </c>
      <c r="R43" s="15">
        <v>63</v>
      </c>
      <c r="S43" s="84">
        <v>71</v>
      </c>
      <c r="T43" s="15">
        <v>71</v>
      </c>
      <c r="U43" s="84">
        <v>55</v>
      </c>
      <c r="V43" s="15">
        <v>32</v>
      </c>
      <c r="W43" s="84">
        <v>17</v>
      </c>
      <c r="X43" s="15">
        <v>0</v>
      </c>
      <c r="Y43" s="84">
        <v>0</v>
      </c>
      <c r="Z43" s="85">
        <v>914</v>
      </c>
      <c r="AA43" s="84">
        <v>14</v>
      </c>
      <c r="AB43" s="15">
        <v>10</v>
      </c>
      <c r="AC43" s="84">
        <v>29</v>
      </c>
      <c r="AD43" s="15">
        <v>13</v>
      </c>
      <c r="AE43" s="84">
        <v>23</v>
      </c>
    </row>
    <row r="44" spans="1:31">
      <c r="A44" s="6" t="s">
        <v>62</v>
      </c>
      <c r="B44" s="7" t="s">
        <v>141</v>
      </c>
      <c r="C44" s="6" t="s">
        <v>142</v>
      </c>
      <c r="D44" s="15" t="s">
        <v>535</v>
      </c>
      <c r="E44" s="84">
        <v>6</v>
      </c>
      <c r="F44" s="15">
        <v>19</v>
      </c>
      <c r="G44" s="84">
        <v>21</v>
      </c>
      <c r="H44" s="15">
        <v>17</v>
      </c>
      <c r="I44" s="84">
        <v>24</v>
      </c>
      <c r="J44" s="15">
        <v>12</v>
      </c>
      <c r="K44" s="84">
        <v>24</v>
      </c>
      <c r="L44" s="15">
        <v>20</v>
      </c>
      <c r="M44" s="84">
        <v>31</v>
      </c>
      <c r="N44" s="15">
        <v>36</v>
      </c>
      <c r="O44" s="84">
        <v>57</v>
      </c>
      <c r="P44" s="15">
        <v>40</v>
      </c>
      <c r="Q44" s="84">
        <v>37</v>
      </c>
      <c r="R44" s="15">
        <v>52</v>
      </c>
      <c r="S44" s="84">
        <v>48</v>
      </c>
      <c r="T44" s="15">
        <v>41</v>
      </c>
      <c r="U44" s="84">
        <v>24</v>
      </c>
      <c r="V44" s="15">
        <v>14</v>
      </c>
      <c r="W44" s="84">
        <v>4</v>
      </c>
      <c r="X44" s="15">
        <v>3</v>
      </c>
      <c r="Y44" s="84">
        <v>0</v>
      </c>
      <c r="Z44" s="85">
        <v>530</v>
      </c>
      <c r="AA44" s="84">
        <v>2</v>
      </c>
      <c r="AB44" s="15">
        <v>7</v>
      </c>
      <c r="AC44" s="84">
        <v>21</v>
      </c>
      <c r="AD44" s="15">
        <v>16</v>
      </c>
      <c r="AE44" s="84">
        <v>9</v>
      </c>
    </row>
    <row r="45" spans="1:31">
      <c r="A45" s="6" t="s">
        <v>62</v>
      </c>
      <c r="B45" s="7" t="s">
        <v>143</v>
      </c>
      <c r="C45" s="6" t="s">
        <v>144</v>
      </c>
      <c r="D45" s="15" t="s">
        <v>537</v>
      </c>
      <c r="E45" s="84">
        <v>303</v>
      </c>
      <c r="F45" s="15">
        <v>382</v>
      </c>
      <c r="G45" s="84">
        <v>457</v>
      </c>
      <c r="H45" s="15">
        <v>471</v>
      </c>
      <c r="I45" s="84">
        <v>485</v>
      </c>
      <c r="J45" s="15">
        <v>451</v>
      </c>
      <c r="K45" s="84">
        <v>483</v>
      </c>
      <c r="L45" s="15">
        <v>545</v>
      </c>
      <c r="M45" s="84">
        <v>608</v>
      </c>
      <c r="N45" s="15">
        <v>693</v>
      </c>
      <c r="O45" s="84">
        <v>818</v>
      </c>
      <c r="P45" s="15">
        <v>850</v>
      </c>
      <c r="Q45" s="84">
        <v>881</v>
      </c>
      <c r="R45" s="15">
        <v>697</v>
      </c>
      <c r="S45" s="84">
        <v>673</v>
      </c>
      <c r="T45" s="15">
        <v>667</v>
      </c>
      <c r="U45" s="84">
        <v>543</v>
      </c>
      <c r="V45" s="15">
        <v>324</v>
      </c>
      <c r="W45" s="84">
        <v>143</v>
      </c>
      <c r="X45" s="15">
        <v>39</v>
      </c>
      <c r="Y45" s="84">
        <v>1</v>
      </c>
      <c r="Z45" s="85">
        <v>10514</v>
      </c>
      <c r="AA45" s="84">
        <v>183</v>
      </c>
      <c r="AB45" s="15">
        <v>182</v>
      </c>
      <c r="AC45" s="84">
        <v>489</v>
      </c>
      <c r="AD45" s="15">
        <v>288</v>
      </c>
      <c r="AE45" s="84">
        <v>275</v>
      </c>
    </row>
    <row r="46" spans="1:31">
      <c r="A46" s="6" t="s">
        <v>62</v>
      </c>
      <c r="B46" s="7" t="s">
        <v>145</v>
      </c>
      <c r="C46" s="6" t="s">
        <v>146</v>
      </c>
      <c r="D46" s="15" t="s">
        <v>534</v>
      </c>
      <c r="E46" s="84">
        <v>118</v>
      </c>
      <c r="F46" s="15">
        <v>155</v>
      </c>
      <c r="G46" s="84">
        <v>193</v>
      </c>
      <c r="H46" s="15">
        <v>214</v>
      </c>
      <c r="I46" s="84">
        <v>216</v>
      </c>
      <c r="J46" s="15">
        <v>172</v>
      </c>
      <c r="K46" s="84">
        <v>188</v>
      </c>
      <c r="L46" s="15">
        <v>222</v>
      </c>
      <c r="M46" s="84">
        <v>256</v>
      </c>
      <c r="N46" s="15">
        <v>328</v>
      </c>
      <c r="O46" s="84">
        <v>394</v>
      </c>
      <c r="P46" s="15">
        <v>436</v>
      </c>
      <c r="Q46" s="84">
        <v>373</v>
      </c>
      <c r="R46" s="15">
        <v>321</v>
      </c>
      <c r="S46" s="84">
        <v>264</v>
      </c>
      <c r="T46" s="15">
        <v>260</v>
      </c>
      <c r="U46" s="84">
        <v>222</v>
      </c>
      <c r="V46" s="15">
        <v>131</v>
      </c>
      <c r="W46" s="84">
        <v>51</v>
      </c>
      <c r="X46" s="15">
        <v>15</v>
      </c>
      <c r="Y46" s="84">
        <v>1</v>
      </c>
      <c r="Z46" s="85">
        <v>4530</v>
      </c>
      <c r="AA46" s="84">
        <v>72</v>
      </c>
      <c r="AB46" s="15">
        <v>66</v>
      </c>
      <c r="AC46" s="84">
        <v>215</v>
      </c>
      <c r="AD46" s="15">
        <v>113</v>
      </c>
      <c r="AE46" s="84">
        <v>119</v>
      </c>
    </row>
    <row r="47" spans="1:31">
      <c r="A47" s="6" t="s">
        <v>62</v>
      </c>
      <c r="B47" s="7" t="s">
        <v>147</v>
      </c>
      <c r="C47" s="6" t="s">
        <v>148</v>
      </c>
      <c r="D47" s="15" t="s">
        <v>535</v>
      </c>
      <c r="E47" s="84">
        <v>3</v>
      </c>
      <c r="F47" s="15">
        <v>5</v>
      </c>
      <c r="G47" s="84">
        <v>6</v>
      </c>
      <c r="H47" s="15">
        <v>11</v>
      </c>
      <c r="I47" s="84">
        <v>15</v>
      </c>
      <c r="J47" s="15">
        <v>18</v>
      </c>
      <c r="K47" s="84">
        <v>8</v>
      </c>
      <c r="L47" s="15">
        <v>8</v>
      </c>
      <c r="M47" s="84">
        <v>13</v>
      </c>
      <c r="N47" s="15">
        <v>13</v>
      </c>
      <c r="O47" s="84">
        <v>23</v>
      </c>
      <c r="P47" s="15">
        <v>20</v>
      </c>
      <c r="Q47" s="84">
        <v>30</v>
      </c>
      <c r="R47" s="15">
        <v>31</v>
      </c>
      <c r="S47" s="84">
        <v>16</v>
      </c>
      <c r="T47" s="15">
        <v>32</v>
      </c>
      <c r="U47" s="84">
        <v>23</v>
      </c>
      <c r="V47" s="15">
        <v>15</v>
      </c>
      <c r="W47" s="84">
        <v>5</v>
      </c>
      <c r="X47" s="15">
        <v>2</v>
      </c>
      <c r="Y47" s="84">
        <v>0</v>
      </c>
      <c r="Z47" s="85">
        <v>297</v>
      </c>
      <c r="AA47" s="84">
        <v>2</v>
      </c>
      <c r="AB47" s="15">
        <v>1</v>
      </c>
      <c r="AC47" s="84">
        <v>10</v>
      </c>
      <c r="AD47" s="15">
        <v>1</v>
      </c>
      <c r="AE47" s="84">
        <v>4</v>
      </c>
    </row>
    <row r="48" spans="1:31">
      <c r="A48" s="6" t="s">
        <v>62</v>
      </c>
      <c r="B48" s="7" t="s">
        <v>149</v>
      </c>
      <c r="C48" s="6" t="s">
        <v>150</v>
      </c>
      <c r="D48" s="15" t="s">
        <v>537</v>
      </c>
      <c r="E48" s="84">
        <v>438</v>
      </c>
      <c r="F48" s="15">
        <v>494</v>
      </c>
      <c r="G48" s="84">
        <v>575</v>
      </c>
      <c r="H48" s="15">
        <v>637</v>
      </c>
      <c r="I48" s="84">
        <v>604</v>
      </c>
      <c r="J48" s="15">
        <v>588</v>
      </c>
      <c r="K48" s="84">
        <v>597</v>
      </c>
      <c r="L48" s="15">
        <v>705</v>
      </c>
      <c r="M48" s="84">
        <v>794</v>
      </c>
      <c r="N48" s="15">
        <v>1036</v>
      </c>
      <c r="O48" s="84">
        <v>1147</v>
      </c>
      <c r="P48" s="15">
        <v>1147</v>
      </c>
      <c r="Q48" s="84">
        <v>1064</v>
      </c>
      <c r="R48" s="15">
        <v>811</v>
      </c>
      <c r="S48" s="84">
        <v>774</v>
      </c>
      <c r="T48" s="15">
        <v>730</v>
      </c>
      <c r="U48" s="84">
        <v>501</v>
      </c>
      <c r="V48" s="15">
        <v>363</v>
      </c>
      <c r="W48" s="84">
        <v>175</v>
      </c>
      <c r="X48" s="15">
        <v>41</v>
      </c>
      <c r="Y48" s="84">
        <v>5</v>
      </c>
      <c r="Z48" s="85">
        <v>13226</v>
      </c>
      <c r="AA48" s="84">
        <v>252</v>
      </c>
      <c r="AB48" s="15">
        <v>264</v>
      </c>
      <c r="AC48" s="84">
        <v>629</v>
      </c>
      <c r="AD48" s="15">
        <v>362</v>
      </c>
      <c r="AE48" s="84">
        <v>388</v>
      </c>
    </row>
    <row r="49" spans="1:31">
      <c r="A49" s="6" t="s">
        <v>62</v>
      </c>
      <c r="B49" s="7" t="s">
        <v>151</v>
      </c>
      <c r="C49" s="6" t="s">
        <v>152</v>
      </c>
      <c r="D49" s="15" t="s">
        <v>535</v>
      </c>
      <c r="E49" s="84">
        <v>15</v>
      </c>
      <c r="F49" s="15">
        <v>18</v>
      </c>
      <c r="G49" s="84">
        <v>20</v>
      </c>
      <c r="H49" s="15">
        <v>28</v>
      </c>
      <c r="I49" s="84">
        <v>22</v>
      </c>
      <c r="J49" s="15">
        <v>15</v>
      </c>
      <c r="K49" s="84">
        <v>22</v>
      </c>
      <c r="L49" s="15">
        <v>41</v>
      </c>
      <c r="M49" s="84">
        <v>35</v>
      </c>
      <c r="N49" s="15">
        <v>56</v>
      </c>
      <c r="O49" s="84">
        <v>49</v>
      </c>
      <c r="P49" s="15">
        <v>47</v>
      </c>
      <c r="Q49" s="84">
        <v>62</v>
      </c>
      <c r="R49" s="15">
        <v>51</v>
      </c>
      <c r="S49" s="84">
        <v>48</v>
      </c>
      <c r="T49" s="15">
        <v>51</v>
      </c>
      <c r="U49" s="84">
        <v>36</v>
      </c>
      <c r="V49" s="15">
        <v>22</v>
      </c>
      <c r="W49" s="84">
        <v>9</v>
      </c>
      <c r="X49" s="15">
        <v>2</v>
      </c>
      <c r="Y49" s="84">
        <v>0</v>
      </c>
      <c r="Z49" s="85">
        <v>649</v>
      </c>
      <c r="AA49" s="84">
        <v>6</v>
      </c>
      <c r="AB49" s="15">
        <v>14</v>
      </c>
      <c r="AC49" s="84">
        <v>20</v>
      </c>
      <c r="AD49" s="15">
        <v>13</v>
      </c>
      <c r="AE49" s="84">
        <v>16</v>
      </c>
    </row>
    <row r="50" spans="1:31">
      <c r="A50" s="6" t="s">
        <v>62</v>
      </c>
      <c r="B50" s="7" t="s">
        <v>153</v>
      </c>
      <c r="C50" s="6" t="s">
        <v>154</v>
      </c>
      <c r="D50" s="15" t="s">
        <v>534</v>
      </c>
      <c r="E50" s="84">
        <v>100</v>
      </c>
      <c r="F50" s="15">
        <v>127</v>
      </c>
      <c r="G50" s="84">
        <v>143</v>
      </c>
      <c r="H50" s="15">
        <v>164</v>
      </c>
      <c r="I50" s="84">
        <v>162</v>
      </c>
      <c r="J50" s="15">
        <v>165</v>
      </c>
      <c r="K50" s="84">
        <v>146</v>
      </c>
      <c r="L50" s="15">
        <v>173</v>
      </c>
      <c r="M50" s="84">
        <v>219</v>
      </c>
      <c r="N50" s="15">
        <v>261</v>
      </c>
      <c r="O50" s="84">
        <v>306</v>
      </c>
      <c r="P50" s="15">
        <v>308</v>
      </c>
      <c r="Q50" s="84">
        <v>290</v>
      </c>
      <c r="R50" s="15">
        <v>252</v>
      </c>
      <c r="S50" s="84">
        <v>252</v>
      </c>
      <c r="T50" s="15">
        <v>224</v>
      </c>
      <c r="U50" s="84">
        <v>166</v>
      </c>
      <c r="V50" s="15">
        <v>93</v>
      </c>
      <c r="W50" s="84">
        <v>42</v>
      </c>
      <c r="X50" s="15">
        <v>10</v>
      </c>
      <c r="Y50" s="84">
        <v>2</v>
      </c>
      <c r="Z50" s="85">
        <v>3605</v>
      </c>
      <c r="AA50" s="84">
        <v>62</v>
      </c>
      <c r="AB50" s="15">
        <v>57</v>
      </c>
      <c r="AC50" s="84">
        <v>164</v>
      </c>
      <c r="AD50" s="15">
        <v>87</v>
      </c>
      <c r="AE50" s="84">
        <v>98</v>
      </c>
    </row>
    <row r="51" spans="1:31">
      <c r="A51" s="6" t="s">
        <v>62</v>
      </c>
      <c r="B51" s="7" t="s">
        <v>155</v>
      </c>
      <c r="C51" s="6" t="s">
        <v>156</v>
      </c>
      <c r="D51" s="15" t="s">
        <v>536</v>
      </c>
      <c r="E51" s="84">
        <v>213</v>
      </c>
      <c r="F51" s="15">
        <v>226</v>
      </c>
      <c r="G51" s="84">
        <v>275</v>
      </c>
      <c r="H51" s="15">
        <v>292</v>
      </c>
      <c r="I51" s="84">
        <v>279</v>
      </c>
      <c r="J51" s="15">
        <v>332</v>
      </c>
      <c r="K51" s="84">
        <v>329</v>
      </c>
      <c r="L51" s="15">
        <v>351</v>
      </c>
      <c r="M51" s="84">
        <v>432</v>
      </c>
      <c r="N51" s="15">
        <v>550</v>
      </c>
      <c r="O51" s="84">
        <v>634</v>
      </c>
      <c r="P51" s="15">
        <v>653</v>
      </c>
      <c r="Q51" s="84">
        <v>549</v>
      </c>
      <c r="R51" s="15">
        <v>478</v>
      </c>
      <c r="S51" s="84">
        <v>404</v>
      </c>
      <c r="T51" s="15">
        <v>369</v>
      </c>
      <c r="U51" s="84">
        <v>265</v>
      </c>
      <c r="V51" s="15">
        <v>176</v>
      </c>
      <c r="W51" s="84">
        <v>80</v>
      </c>
      <c r="X51" s="15">
        <v>12</v>
      </c>
      <c r="Y51" s="84">
        <v>2</v>
      </c>
      <c r="Z51" s="85">
        <v>6901</v>
      </c>
      <c r="AA51" s="84">
        <v>123</v>
      </c>
      <c r="AB51" s="15">
        <v>139</v>
      </c>
      <c r="AC51" s="84">
        <v>279</v>
      </c>
      <c r="AD51" s="15">
        <v>173</v>
      </c>
      <c r="AE51" s="84">
        <v>171</v>
      </c>
    </row>
    <row r="52" spans="1:31">
      <c r="A52" s="6" t="s">
        <v>62</v>
      </c>
      <c r="B52" s="7" t="s">
        <v>157</v>
      </c>
      <c r="C52" s="6" t="s">
        <v>158</v>
      </c>
      <c r="D52" s="15" t="s">
        <v>535</v>
      </c>
      <c r="E52" s="84">
        <v>10</v>
      </c>
      <c r="F52" s="15">
        <v>8</v>
      </c>
      <c r="G52" s="84">
        <v>14</v>
      </c>
      <c r="H52" s="15">
        <v>15</v>
      </c>
      <c r="I52" s="84">
        <v>23</v>
      </c>
      <c r="J52" s="15">
        <v>17</v>
      </c>
      <c r="K52" s="84">
        <v>15</v>
      </c>
      <c r="L52" s="15">
        <v>19</v>
      </c>
      <c r="M52" s="84">
        <v>30</v>
      </c>
      <c r="N52" s="15">
        <v>43</v>
      </c>
      <c r="O52" s="84">
        <v>58</v>
      </c>
      <c r="P52" s="15">
        <v>67</v>
      </c>
      <c r="Q52" s="84">
        <v>60</v>
      </c>
      <c r="R52" s="15">
        <v>47</v>
      </c>
      <c r="S52" s="84">
        <v>61</v>
      </c>
      <c r="T52" s="15">
        <v>37</v>
      </c>
      <c r="U52" s="84">
        <v>36</v>
      </c>
      <c r="V52" s="15">
        <v>19</v>
      </c>
      <c r="W52" s="84">
        <v>13</v>
      </c>
      <c r="X52" s="15">
        <v>5</v>
      </c>
      <c r="Y52" s="84">
        <v>0</v>
      </c>
      <c r="Z52" s="85">
        <v>597</v>
      </c>
      <c r="AA52" s="84">
        <v>5</v>
      </c>
      <c r="AB52" s="15">
        <v>5</v>
      </c>
      <c r="AC52" s="84">
        <v>15</v>
      </c>
      <c r="AD52" s="15">
        <v>7</v>
      </c>
      <c r="AE52" s="84">
        <v>6</v>
      </c>
    </row>
    <row r="53" spans="1:31">
      <c r="A53" s="6" t="s">
        <v>62</v>
      </c>
      <c r="B53" s="7" t="s">
        <v>159</v>
      </c>
      <c r="C53" s="6" t="s">
        <v>160</v>
      </c>
      <c r="D53" s="15" t="s">
        <v>534</v>
      </c>
      <c r="E53" s="84">
        <v>68</v>
      </c>
      <c r="F53" s="15">
        <v>84</v>
      </c>
      <c r="G53" s="84">
        <v>119</v>
      </c>
      <c r="H53" s="15">
        <v>92</v>
      </c>
      <c r="I53" s="84">
        <v>99</v>
      </c>
      <c r="J53" s="15">
        <v>105</v>
      </c>
      <c r="K53" s="84">
        <v>106</v>
      </c>
      <c r="L53" s="15">
        <v>90</v>
      </c>
      <c r="M53" s="84">
        <v>126</v>
      </c>
      <c r="N53" s="15">
        <v>200</v>
      </c>
      <c r="O53" s="84">
        <v>171</v>
      </c>
      <c r="P53" s="15">
        <v>169</v>
      </c>
      <c r="Q53" s="84">
        <v>186</v>
      </c>
      <c r="R53" s="15">
        <v>160</v>
      </c>
      <c r="S53" s="84">
        <v>127</v>
      </c>
      <c r="T53" s="15">
        <v>149</v>
      </c>
      <c r="U53" s="84">
        <v>108</v>
      </c>
      <c r="V53" s="15">
        <v>53</v>
      </c>
      <c r="W53" s="84">
        <v>24</v>
      </c>
      <c r="X53" s="15">
        <v>7</v>
      </c>
      <c r="Y53" s="84">
        <v>2</v>
      </c>
      <c r="Z53" s="85">
        <v>2245</v>
      </c>
      <c r="AA53" s="84">
        <v>41</v>
      </c>
      <c r="AB53" s="15">
        <v>42</v>
      </c>
      <c r="AC53" s="84">
        <v>121</v>
      </c>
      <c r="AD53" s="15">
        <v>67</v>
      </c>
      <c r="AE53" s="84">
        <v>46</v>
      </c>
    </row>
    <row r="54" spans="1:31">
      <c r="A54" s="6" t="s">
        <v>62</v>
      </c>
      <c r="B54" s="7" t="s">
        <v>161</v>
      </c>
      <c r="C54" s="6" t="s">
        <v>162</v>
      </c>
      <c r="D54" s="15" t="s">
        <v>536</v>
      </c>
      <c r="E54" s="84">
        <v>144</v>
      </c>
      <c r="F54" s="15">
        <v>206</v>
      </c>
      <c r="G54" s="84">
        <v>256</v>
      </c>
      <c r="H54" s="15">
        <v>258</v>
      </c>
      <c r="I54" s="84">
        <v>260</v>
      </c>
      <c r="J54" s="15">
        <v>237</v>
      </c>
      <c r="K54" s="84">
        <v>257</v>
      </c>
      <c r="L54" s="15">
        <v>277</v>
      </c>
      <c r="M54" s="84">
        <v>341</v>
      </c>
      <c r="N54" s="15">
        <v>424</v>
      </c>
      <c r="O54" s="84">
        <v>477</v>
      </c>
      <c r="P54" s="15">
        <v>490</v>
      </c>
      <c r="Q54" s="84">
        <v>465</v>
      </c>
      <c r="R54" s="15">
        <v>382</v>
      </c>
      <c r="S54" s="84">
        <v>356</v>
      </c>
      <c r="T54" s="15">
        <v>377</v>
      </c>
      <c r="U54" s="84">
        <v>261</v>
      </c>
      <c r="V54" s="15">
        <v>178</v>
      </c>
      <c r="W54" s="84">
        <v>71</v>
      </c>
      <c r="X54" s="15">
        <v>19</v>
      </c>
      <c r="Y54" s="84">
        <v>5</v>
      </c>
      <c r="Z54" s="85">
        <v>5741</v>
      </c>
      <c r="AA54" s="84">
        <v>81</v>
      </c>
      <c r="AB54" s="15">
        <v>107</v>
      </c>
      <c r="AC54" s="84">
        <v>255</v>
      </c>
      <c r="AD54" s="15">
        <v>163</v>
      </c>
      <c r="AE54" s="84">
        <v>152</v>
      </c>
    </row>
    <row r="55" spans="1:31">
      <c r="A55" s="6" t="s">
        <v>62</v>
      </c>
      <c r="B55" s="7" t="s">
        <v>163</v>
      </c>
      <c r="C55" s="6" t="s">
        <v>164</v>
      </c>
      <c r="D55" s="15" t="s">
        <v>535</v>
      </c>
      <c r="E55" s="84">
        <v>31</v>
      </c>
      <c r="F55" s="15">
        <v>33</v>
      </c>
      <c r="G55" s="84">
        <v>43</v>
      </c>
      <c r="H55" s="15">
        <v>25</v>
      </c>
      <c r="I55" s="84">
        <v>35</v>
      </c>
      <c r="J55" s="15">
        <v>44</v>
      </c>
      <c r="K55" s="84">
        <v>37</v>
      </c>
      <c r="L55" s="15">
        <v>48</v>
      </c>
      <c r="M55" s="84">
        <v>44</v>
      </c>
      <c r="N55" s="15">
        <v>76</v>
      </c>
      <c r="O55" s="84">
        <v>59</v>
      </c>
      <c r="P55" s="15">
        <v>91</v>
      </c>
      <c r="Q55" s="84">
        <v>78</v>
      </c>
      <c r="R55" s="15">
        <v>62</v>
      </c>
      <c r="S55" s="84">
        <v>73</v>
      </c>
      <c r="T55" s="15">
        <v>43</v>
      </c>
      <c r="U55" s="84">
        <v>39</v>
      </c>
      <c r="V55" s="15">
        <v>24</v>
      </c>
      <c r="W55" s="84">
        <v>8</v>
      </c>
      <c r="X55" s="15">
        <v>2</v>
      </c>
      <c r="Y55" s="84">
        <v>0</v>
      </c>
      <c r="Z55" s="85">
        <v>895</v>
      </c>
      <c r="AA55" s="84">
        <v>17</v>
      </c>
      <c r="AB55" s="15">
        <v>19</v>
      </c>
      <c r="AC55" s="84">
        <v>40</v>
      </c>
      <c r="AD55" s="15">
        <v>31</v>
      </c>
      <c r="AE55" s="84">
        <v>16</v>
      </c>
    </row>
    <row r="56" spans="1:31">
      <c r="A56" s="6" t="s">
        <v>62</v>
      </c>
      <c r="B56" s="7" t="s">
        <v>165</v>
      </c>
      <c r="C56" s="6" t="s">
        <v>166</v>
      </c>
      <c r="D56" s="15" t="s">
        <v>536</v>
      </c>
      <c r="E56" s="84">
        <v>182</v>
      </c>
      <c r="F56" s="15">
        <v>232</v>
      </c>
      <c r="G56" s="84">
        <v>254</v>
      </c>
      <c r="H56" s="15">
        <v>290</v>
      </c>
      <c r="I56" s="84">
        <v>293</v>
      </c>
      <c r="J56" s="15">
        <v>252</v>
      </c>
      <c r="K56" s="84">
        <v>279</v>
      </c>
      <c r="L56" s="15">
        <v>296</v>
      </c>
      <c r="M56" s="84">
        <v>393</v>
      </c>
      <c r="N56" s="15">
        <v>429</v>
      </c>
      <c r="O56" s="84">
        <v>532</v>
      </c>
      <c r="P56" s="15">
        <v>580</v>
      </c>
      <c r="Q56" s="84">
        <v>480</v>
      </c>
      <c r="R56" s="15">
        <v>420</v>
      </c>
      <c r="S56" s="84">
        <v>434</v>
      </c>
      <c r="T56" s="15">
        <v>395</v>
      </c>
      <c r="U56" s="84">
        <v>314</v>
      </c>
      <c r="V56" s="15">
        <v>196</v>
      </c>
      <c r="W56" s="84">
        <v>53</v>
      </c>
      <c r="X56" s="15">
        <v>28</v>
      </c>
      <c r="Y56" s="84">
        <v>1</v>
      </c>
      <c r="Z56" s="85">
        <v>6333</v>
      </c>
      <c r="AA56" s="84">
        <v>106</v>
      </c>
      <c r="AB56" s="15">
        <v>122</v>
      </c>
      <c r="AC56" s="84">
        <v>285</v>
      </c>
      <c r="AD56" s="15">
        <v>155</v>
      </c>
      <c r="AE56" s="84">
        <v>171</v>
      </c>
    </row>
    <row r="57" spans="1:31">
      <c r="A57" s="6" t="s">
        <v>62</v>
      </c>
      <c r="B57" s="7" t="s">
        <v>167</v>
      </c>
      <c r="C57" s="6" t="s">
        <v>168</v>
      </c>
      <c r="D57" s="15" t="s">
        <v>534</v>
      </c>
      <c r="E57" s="84">
        <v>39</v>
      </c>
      <c r="F57" s="15">
        <v>50</v>
      </c>
      <c r="G57" s="84">
        <v>52</v>
      </c>
      <c r="H57" s="15">
        <v>67</v>
      </c>
      <c r="I57" s="84">
        <v>65</v>
      </c>
      <c r="J57" s="15">
        <v>82</v>
      </c>
      <c r="K57" s="84">
        <v>85</v>
      </c>
      <c r="L57" s="15">
        <v>75</v>
      </c>
      <c r="M57" s="84">
        <v>80</v>
      </c>
      <c r="N57" s="15">
        <v>109</v>
      </c>
      <c r="O57" s="84">
        <v>137</v>
      </c>
      <c r="P57" s="15">
        <v>151</v>
      </c>
      <c r="Q57" s="84">
        <v>150</v>
      </c>
      <c r="R57" s="15">
        <v>134</v>
      </c>
      <c r="S57" s="84">
        <v>122</v>
      </c>
      <c r="T57" s="15">
        <v>108</v>
      </c>
      <c r="U57" s="84">
        <v>91</v>
      </c>
      <c r="V57" s="15">
        <v>60</v>
      </c>
      <c r="W57" s="84">
        <v>21</v>
      </c>
      <c r="X57" s="15">
        <v>11</v>
      </c>
      <c r="Y57" s="84">
        <v>0</v>
      </c>
      <c r="Z57" s="85">
        <v>1689</v>
      </c>
      <c r="AA57" s="84">
        <v>24</v>
      </c>
      <c r="AB57" s="15">
        <v>25</v>
      </c>
      <c r="AC57" s="84">
        <v>54</v>
      </c>
      <c r="AD57" s="15">
        <v>38</v>
      </c>
      <c r="AE57" s="84">
        <v>41</v>
      </c>
    </row>
    <row r="58" spans="1:31">
      <c r="A58" s="6" t="s">
        <v>62</v>
      </c>
      <c r="B58" s="7" t="s">
        <v>169</v>
      </c>
      <c r="C58" s="6" t="s">
        <v>170</v>
      </c>
      <c r="D58" s="15" t="s">
        <v>536</v>
      </c>
      <c r="E58" s="84">
        <v>230</v>
      </c>
      <c r="F58" s="15">
        <v>272</v>
      </c>
      <c r="G58" s="84">
        <v>342</v>
      </c>
      <c r="H58" s="15">
        <v>353</v>
      </c>
      <c r="I58" s="84">
        <v>344</v>
      </c>
      <c r="J58" s="15">
        <v>267</v>
      </c>
      <c r="K58" s="84">
        <v>319</v>
      </c>
      <c r="L58" s="15">
        <v>380</v>
      </c>
      <c r="M58" s="84">
        <v>406</v>
      </c>
      <c r="N58" s="15">
        <v>579</v>
      </c>
      <c r="O58" s="84">
        <v>642</v>
      </c>
      <c r="P58" s="15">
        <v>627</v>
      </c>
      <c r="Q58" s="84">
        <v>487</v>
      </c>
      <c r="R58" s="15">
        <v>380</v>
      </c>
      <c r="S58" s="84">
        <v>331</v>
      </c>
      <c r="T58" s="15">
        <v>342</v>
      </c>
      <c r="U58" s="84">
        <v>257</v>
      </c>
      <c r="V58" s="15">
        <v>180</v>
      </c>
      <c r="W58" s="84">
        <v>94</v>
      </c>
      <c r="X58" s="15">
        <v>21</v>
      </c>
      <c r="Y58" s="84">
        <v>8</v>
      </c>
      <c r="Z58" s="85">
        <v>6861</v>
      </c>
      <c r="AA58" s="84">
        <v>130</v>
      </c>
      <c r="AB58" s="15">
        <v>143</v>
      </c>
      <c r="AC58" s="84">
        <v>365</v>
      </c>
      <c r="AD58" s="15">
        <v>206</v>
      </c>
      <c r="AE58" s="84">
        <v>224</v>
      </c>
    </row>
    <row r="59" spans="1:31">
      <c r="A59" s="6" t="s">
        <v>62</v>
      </c>
      <c r="B59" s="7" t="s">
        <v>171</v>
      </c>
      <c r="C59" s="6" t="s">
        <v>172</v>
      </c>
      <c r="D59" s="15" t="s">
        <v>534</v>
      </c>
      <c r="E59" s="84">
        <v>68</v>
      </c>
      <c r="F59" s="15">
        <v>76</v>
      </c>
      <c r="G59" s="84">
        <v>132</v>
      </c>
      <c r="H59" s="15">
        <v>116</v>
      </c>
      <c r="I59" s="84">
        <v>115</v>
      </c>
      <c r="J59" s="15">
        <v>120</v>
      </c>
      <c r="K59" s="84">
        <v>101</v>
      </c>
      <c r="L59" s="15">
        <v>114</v>
      </c>
      <c r="M59" s="84">
        <v>142</v>
      </c>
      <c r="N59" s="15">
        <v>185</v>
      </c>
      <c r="O59" s="84">
        <v>222</v>
      </c>
      <c r="P59" s="15">
        <v>201</v>
      </c>
      <c r="Q59" s="84">
        <v>180</v>
      </c>
      <c r="R59" s="15">
        <v>149</v>
      </c>
      <c r="S59" s="84">
        <v>174</v>
      </c>
      <c r="T59" s="15">
        <v>173</v>
      </c>
      <c r="U59" s="84">
        <v>142</v>
      </c>
      <c r="V59" s="15">
        <v>72</v>
      </c>
      <c r="W59" s="84">
        <v>27</v>
      </c>
      <c r="X59" s="15">
        <v>9</v>
      </c>
      <c r="Y59" s="84">
        <v>1</v>
      </c>
      <c r="Z59" s="85">
        <v>2519</v>
      </c>
      <c r="AA59" s="84">
        <v>36</v>
      </c>
      <c r="AB59" s="15">
        <v>46</v>
      </c>
      <c r="AC59" s="84">
        <v>114</v>
      </c>
      <c r="AD59" s="15">
        <v>80</v>
      </c>
      <c r="AE59" s="84">
        <v>62</v>
      </c>
    </row>
    <row r="60" spans="1:31">
      <c r="A60" s="6" t="s">
        <v>62</v>
      </c>
      <c r="B60" s="7" t="s">
        <v>173</v>
      </c>
      <c r="C60" s="6" t="s">
        <v>174</v>
      </c>
      <c r="D60" s="15" t="s">
        <v>534</v>
      </c>
      <c r="E60" s="84">
        <v>32</v>
      </c>
      <c r="F60" s="15">
        <v>43</v>
      </c>
      <c r="G60" s="84">
        <v>52</v>
      </c>
      <c r="H60" s="15">
        <v>53</v>
      </c>
      <c r="I60" s="84">
        <v>63</v>
      </c>
      <c r="J60" s="15">
        <v>72</v>
      </c>
      <c r="K60" s="84">
        <v>71</v>
      </c>
      <c r="L60" s="15">
        <v>86</v>
      </c>
      <c r="M60" s="84">
        <v>87</v>
      </c>
      <c r="N60" s="15">
        <v>98</v>
      </c>
      <c r="O60" s="84">
        <v>104</v>
      </c>
      <c r="P60" s="15">
        <v>141</v>
      </c>
      <c r="Q60" s="84">
        <v>168</v>
      </c>
      <c r="R60" s="15">
        <v>130</v>
      </c>
      <c r="S60" s="84">
        <v>113</v>
      </c>
      <c r="T60" s="15">
        <v>121</v>
      </c>
      <c r="U60" s="84">
        <v>88</v>
      </c>
      <c r="V60" s="15">
        <v>53</v>
      </c>
      <c r="W60" s="84">
        <v>26</v>
      </c>
      <c r="X60" s="15">
        <v>13</v>
      </c>
      <c r="Y60" s="84">
        <v>1</v>
      </c>
      <c r="Z60" s="85">
        <v>1615</v>
      </c>
      <c r="AA60" s="84">
        <v>17</v>
      </c>
      <c r="AB60" s="15">
        <v>21</v>
      </c>
      <c r="AC60" s="84">
        <v>64</v>
      </c>
      <c r="AD60" s="15">
        <v>25</v>
      </c>
      <c r="AE60" s="84">
        <v>33</v>
      </c>
    </row>
    <row r="61" spans="1:31">
      <c r="A61" s="6" t="s">
        <v>62</v>
      </c>
      <c r="B61" s="7" t="s">
        <v>175</v>
      </c>
      <c r="C61" s="6" t="s">
        <v>176</v>
      </c>
      <c r="D61" s="15" t="s">
        <v>534</v>
      </c>
      <c r="E61" s="84">
        <v>39</v>
      </c>
      <c r="F61" s="15">
        <v>53</v>
      </c>
      <c r="G61" s="84">
        <v>81</v>
      </c>
      <c r="H61" s="15">
        <v>72</v>
      </c>
      <c r="I61" s="84">
        <v>101</v>
      </c>
      <c r="J61" s="15">
        <v>91</v>
      </c>
      <c r="K61" s="84">
        <v>57</v>
      </c>
      <c r="L61" s="15">
        <v>72</v>
      </c>
      <c r="M61" s="84">
        <v>82</v>
      </c>
      <c r="N61" s="15">
        <v>137</v>
      </c>
      <c r="O61" s="84">
        <v>159</v>
      </c>
      <c r="P61" s="15">
        <v>135</v>
      </c>
      <c r="Q61" s="84">
        <v>131</v>
      </c>
      <c r="R61" s="15">
        <v>104</v>
      </c>
      <c r="S61" s="84">
        <v>72</v>
      </c>
      <c r="T61" s="15">
        <v>96</v>
      </c>
      <c r="U61" s="84">
        <v>71</v>
      </c>
      <c r="V61" s="15">
        <v>38</v>
      </c>
      <c r="W61" s="84">
        <v>8</v>
      </c>
      <c r="X61" s="15">
        <v>3</v>
      </c>
      <c r="Y61" s="84">
        <v>0</v>
      </c>
      <c r="Z61" s="85">
        <v>1602</v>
      </c>
      <c r="AA61" s="84">
        <v>20</v>
      </c>
      <c r="AB61" s="15">
        <v>25</v>
      </c>
      <c r="AC61" s="84">
        <v>75</v>
      </c>
      <c r="AD61" s="15">
        <v>53</v>
      </c>
      <c r="AE61" s="84">
        <v>46</v>
      </c>
    </row>
    <row r="62" spans="1:31">
      <c r="A62" s="6" t="s">
        <v>62</v>
      </c>
      <c r="B62" s="7" t="s">
        <v>177</v>
      </c>
      <c r="C62" s="6" t="s">
        <v>178</v>
      </c>
      <c r="D62" s="15" t="s">
        <v>535</v>
      </c>
      <c r="E62" s="84">
        <v>10</v>
      </c>
      <c r="F62" s="15">
        <v>11</v>
      </c>
      <c r="G62" s="84">
        <v>16</v>
      </c>
      <c r="H62" s="15">
        <v>18</v>
      </c>
      <c r="I62" s="84">
        <v>10</v>
      </c>
      <c r="J62" s="15">
        <v>17</v>
      </c>
      <c r="K62" s="84">
        <v>25</v>
      </c>
      <c r="L62" s="15">
        <v>24</v>
      </c>
      <c r="M62" s="84">
        <v>32</v>
      </c>
      <c r="N62" s="15">
        <v>37</v>
      </c>
      <c r="O62" s="84">
        <v>34</v>
      </c>
      <c r="P62" s="15">
        <v>44</v>
      </c>
      <c r="Q62" s="84">
        <v>43</v>
      </c>
      <c r="R62" s="15">
        <v>48</v>
      </c>
      <c r="S62" s="84">
        <v>38</v>
      </c>
      <c r="T62" s="15">
        <v>36</v>
      </c>
      <c r="U62" s="84">
        <v>19</v>
      </c>
      <c r="V62" s="15">
        <v>13</v>
      </c>
      <c r="W62" s="84">
        <v>8</v>
      </c>
      <c r="X62" s="15">
        <v>0</v>
      </c>
      <c r="Y62" s="84">
        <v>0</v>
      </c>
      <c r="Z62" s="85">
        <v>483</v>
      </c>
      <c r="AA62" s="84">
        <v>6</v>
      </c>
      <c r="AB62" s="15">
        <v>5</v>
      </c>
      <c r="AC62" s="84">
        <v>17</v>
      </c>
      <c r="AD62" s="15">
        <v>9</v>
      </c>
      <c r="AE62" s="84">
        <v>9</v>
      </c>
    </row>
    <row r="63" spans="1:31">
      <c r="A63" s="6" t="s">
        <v>62</v>
      </c>
      <c r="B63" s="7" t="s">
        <v>179</v>
      </c>
      <c r="C63" s="6" t="s">
        <v>180</v>
      </c>
      <c r="D63" s="15" t="s">
        <v>534</v>
      </c>
      <c r="E63" s="84">
        <v>138</v>
      </c>
      <c r="F63" s="15">
        <v>151</v>
      </c>
      <c r="G63" s="84">
        <v>202</v>
      </c>
      <c r="H63" s="15">
        <v>255</v>
      </c>
      <c r="I63" s="84">
        <v>218</v>
      </c>
      <c r="J63" s="15">
        <v>219</v>
      </c>
      <c r="K63" s="84">
        <v>233</v>
      </c>
      <c r="L63" s="15">
        <v>253</v>
      </c>
      <c r="M63" s="84">
        <v>309</v>
      </c>
      <c r="N63" s="15">
        <v>367</v>
      </c>
      <c r="O63" s="84">
        <v>402</v>
      </c>
      <c r="P63" s="15">
        <v>425</v>
      </c>
      <c r="Q63" s="84">
        <v>399</v>
      </c>
      <c r="R63" s="15">
        <v>298</v>
      </c>
      <c r="S63" s="84">
        <v>243</v>
      </c>
      <c r="T63" s="15">
        <v>245</v>
      </c>
      <c r="U63" s="84">
        <v>203</v>
      </c>
      <c r="V63" s="15">
        <v>153</v>
      </c>
      <c r="W63" s="84">
        <v>64</v>
      </c>
      <c r="X63" s="15">
        <v>20</v>
      </c>
      <c r="Y63" s="84">
        <v>2</v>
      </c>
      <c r="Z63" s="85">
        <v>4799</v>
      </c>
      <c r="AA63" s="84">
        <v>73</v>
      </c>
      <c r="AB63" s="15">
        <v>90</v>
      </c>
      <c r="AC63" s="84">
        <v>199</v>
      </c>
      <c r="AD63" s="15">
        <v>129</v>
      </c>
      <c r="AE63" s="84">
        <v>144</v>
      </c>
    </row>
    <row r="64" spans="1:31">
      <c r="A64" s="6" t="s">
        <v>62</v>
      </c>
      <c r="B64" s="7" t="s">
        <v>181</v>
      </c>
      <c r="C64" s="6" t="s">
        <v>182</v>
      </c>
      <c r="D64" s="15" t="s">
        <v>534</v>
      </c>
      <c r="E64" s="84">
        <v>65</v>
      </c>
      <c r="F64" s="15">
        <v>92</v>
      </c>
      <c r="G64" s="84">
        <v>119</v>
      </c>
      <c r="H64" s="15">
        <v>119</v>
      </c>
      <c r="I64" s="84">
        <v>111</v>
      </c>
      <c r="J64" s="15">
        <v>83</v>
      </c>
      <c r="K64" s="84">
        <v>78</v>
      </c>
      <c r="L64" s="15">
        <v>92</v>
      </c>
      <c r="M64" s="84">
        <v>140</v>
      </c>
      <c r="N64" s="15">
        <v>186</v>
      </c>
      <c r="O64" s="84">
        <v>216</v>
      </c>
      <c r="P64" s="15">
        <v>216</v>
      </c>
      <c r="Q64" s="84">
        <v>205</v>
      </c>
      <c r="R64" s="15">
        <v>158</v>
      </c>
      <c r="S64" s="84">
        <v>162</v>
      </c>
      <c r="T64" s="15">
        <v>170</v>
      </c>
      <c r="U64" s="84">
        <v>105</v>
      </c>
      <c r="V64" s="15">
        <v>54</v>
      </c>
      <c r="W64" s="84">
        <v>23</v>
      </c>
      <c r="X64" s="15">
        <v>6</v>
      </c>
      <c r="Y64" s="84">
        <v>1</v>
      </c>
      <c r="Z64" s="85">
        <v>2401</v>
      </c>
      <c r="AA64" s="84">
        <v>34</v>
      </c>
      <c r="AB64" s="15">
        <v>50</v>
      </c>
      <c r="AC64" s="84">
        <v>127</v>
      </c>
      <c r="AD64" s="15">
        <v>65</v>
      </c>
      <c r="AE64" s="84">
        <v>73</v>
      </c>
    </row>
    <row r="65" spans="1:31">
      <c r="A65" s="6" t="s">
        <v>62</v>
      </c>
      <c r="B65" s="7" t="s">
        <v>183</v>
      </c>
      <c r="C65" s="6" t="s">
        <v>184</v>
      </c>
      <c r="D65" s="15" t="s">
        <v>534</v>
      </c>
      <c r="E65" s="84">
        <v>54</v>
      </c>
      <c r="F65" s="15">
        <v>73</v>
      </c>
      <c r="G65" s="84">
        <v>92</v>
      </c>
      <c r="H65" s="15">
        <v>89</v>
      </c>
      <c r="I65" s="84">
        <v>126</v>
      </c>
      <c r="J65" s="15">
        <v>119</v>
      </c>
      <c r="K65" s="84">
        <v>78</v>
      </c>
      <c r="L65" s="15">
        <v>108</v>
      </c>
      <c r="M65" s="84">
        <v>129</v>
      </c>
      <c r="N65" s="15">
        <v>169</v>
      </c>
      <c r="O65" s="84">
        <v>209</v>
      </c>
      <c r="P65" s="15">
        <v>216</v>
      </c>
      <c r="Q65" s="84">
        <v>193</v>
      </c>
      <c r="R65" s="15">
        <v>136</v>
      </c>
      <c r="S65" s="84">
        <v>156</v>
      </c>
      <c r="T65" s="15">
        <v>148</v>
      </c>
      <c r="U65" s="84">
        <v>127</v>
      </c>
      <c r="V65" s="15">
        <v>84</v>
      </c>
      <c r="W65" s="84">
        <v>33</v>
      </c>
      <c r="X65" s="15">
        <v>12</v>
      </c>
      <c r="Y65" s="84">
        <v>1</v>
      </c>
      <c r="Z65" s="85">
        <v>2352</v>
      </c>
      <c r="AA65" s="84">
        <v>25</v>
      </c>
      <c r="AB65" s="15">
        <v>41</v>
      </c>
      <c r="AC65" s="84">
        <v>94</v>
      </c>
      <c r="AD65" s="15">
        <v>59</v>
      </c>
      <c r="AE65" s="84">
        <v>53</v>
      </c>
    </row>
    <row r="66" spans="1:31">
      <c r="A66" s="6" t="s">
        <v>62</v>
      </c>
      <c r="B66" s="7" t="s">
        <v>185</v>
      </c>
      <c r="C66" s="6" t="s">
        <v>186</v>
      </c>
      <c r="D66" s="15" t="s">
        <v>534</v>
      </c>
      <c r="E66" s="84">
        <v>71</v>
      </c>
      <c r="F66" s="15">
        <v>89</v>
      </c>
      <c r="G66" s="84">
        <v>113</v>
      </c>
      <c r="H66" s="15">
        <v>119</v>
      </c>
      <c r="I66" s="84">
        <v>132</v>
      </c>
      <c r="J66" s="15">
        <v>84</v>
      </c>
      <c r="K66" s="84">
        <v>109</v>
      </c>
      <c r="L66" s="15">
        <v>122</v>
      </c>
      <c r="M66" s="84">
        <v>134</v>
      </c>
      <c r="N66" s="15">
        <v>190</v>
      </c>
      <c r="O66" s="84">
        <v>227</v>
      </c>
      <c r="P66" s="15">
        <v>215</v>
      </c>
      <c r="Q66" s="84">
        <v>224</v>
      </c>
      <c r="R66" s="15">
        <v>177</v>
      </c>
      <c r="S66" s="84">
        <v>181</v>
      </c>
      <c r="T66" s="15">
        <v>167</v>
      </c>
      <c r="U66" s="84">
        <v>143</v>
      </c>
      <c r="V66" s="15">
        <v>92</v>
      </c>
      <c r="W66" s="84">
        <v>27</v>
      </c>
      <c r="X66" s="15">
        <v>6</v>
      </c>
      <c r="Y66" s="84">
        <v>0</v>
      </c>
      <c r="Z66" s="85">
        <v>2622</v>
      </c>
      <c r="AA66" s="84">
        <v>38</v>
      </c>
      <c r="AB66" s="15">
        <v>45</v>
      </c>
      <c r="AC66" s="84">
        <v>124</v>
      </c>
      <c r="AD66" s="15">
        <v>66</v>
      </c>
      <c r="AE66" s="84">
        <v>80</v>
      </c>
    </row>
    <row r="67" spans="1:31">
      <c r="A67" s="6" t="s">
        <v>62</v>
      </c>
      <c r="B67" s="7" t="s">
        <v>187</v>
      </c>
      <c r="C67" s="6" t="s">
        <v>188</v>
      </c>
      <c r="D67" s="15" t="s">
        <v>534</v>
      </c>
      <c r="E67" s="84">
        <v>95</v>
      </c>
      <c r="F67" s="15">
        <v>93</v>
      </c>
      <c r="G67" s="84">
        <v>110</v>
      </c>
      <c r="H67" s="15">
        <v>97</v>
      </c>
      <c r="I67" s="84">
        <v>145</v>
      </c>
      <c r="J67" s="15">
        <v>139</v>
      </c>
      <c r="K67" s="84">
        <v>140</v>
      </c>
      <c r="L67" s="15">
        <v>167</v>
      </c>
      <c r="M67" s="84">
        <v>160</v>
      </c>
      <c r="N67" s="15">
        <v>207</v>
      </c>
      <c r="O67" s="84">
        <v>247</v>
      </c>
      <c r="P67" s="15">
        <v>245</v>
      </c>
      <c r="Q67" s="84">
        <v>213</v>
      </c>
      <c r="R67" s="15">
        <v>180</v>
      </c>
      <c r="S67" s="84">
        <v>142</v>
      </c>
      <c r="T67" s="15">
        <v>143</v>
      </c>
      <c r="U67" s="84">
        <v>126</v>
      </c>
      <c r="V67" s="15">
        <v>84</v>
      </c>
      <c r="W67" s="84">
        <v>40</v>
      </c>
      <c r="X67" s="15">
        <v>8</v>
      </c>
      <c r="Y67" s="84">
        <v>2</v>
      </c>
      <c r="Z67" s="85">
        <v>2783</v>
      </c>
      <c r="AA67" s="84">
        <v>64</v>
      </c>
      <c r="AB67" s="15">
        <v>53</v>
      </c>
      <c r="AC67" s="84">
        <v>106</v>
      </c>
      <c r="AD67" s="15">
        <v>75</v>
      </c>
      <c r="AE67" s="84">
        <v>67</v>
      </c>
    </row>
    <row r="68" spans="1:31">
      <c r="A68" s="6" t="s">
        <v>62</v>
      </c>
      <c r="B68" s="7" t="s">
        <v>189</v>
      </c>
      <c r="C68" s="6" t="s">
        <v>190</v>
      </c>
      <c r="D68" s="15" t="s">
        <v>534</v>
      </c>
      <c r="E68" s="84">
        <v>41</v>
      </c>
      <c r="F68" s="15">
        <v>45</v>
      </c>
      <c r="G68" s="84">
        <v>41</v>
      </c>
      <c r="H68" s="15">
        <v>82</v>
      </c>
      <c r="I68" s="84">
        <v>67</v>
      </c>
      <c r="J68" s="15">
        <v>61</v>
      </c>
      <c r="K68" s="84">
        <v>71</v>
      </c>
      <c r="L68" s="15">
        <v>66</v>
      </c>
      <c r="M68" s="84">
        <v>91</v>
      </c>
      <c r="N68" s="15">
        <v>132</v>
      </c>
      <c r="O68" s="84">
        <v>144</v>
      </c>
      <c r="P68" s="15">
        <v>140</v>
      </c>
      <c r="Q68" s="84">
        <v>146</v>
      </c>
      <c r="R68" s="15">
        <v>147</v>
      </c>
      <c r="S68" s="84">
        <v>140</v>
      </c>
      <c r="T68" s="15">
        <v>107</v>
      </c>
      <c r="U68" s="84">
        <v>108</v>
      </c>
      <c r="V68" s="15">
        <v>63</v>
      </c>
      <c r="W68" s="84">
        <v>25</v>
      </c>
      <c r="X68" s="15">
        <v>9</v>
      </c>
      <c r="Y68" s="84">
        <v>1</v>
      </c>
      <c r="Z68" s="85">
        <v>1727</v>
      </c>
      <c r="AA68" s="84">
        <v>25</v>
      </c>
      <c r="AB68" s="15">
        <v>22</v>
      </c>
      <c r="AC68" s="84">
        <v>55</v>
      </c>
      <c r="AD68" s="15">
        <v>25</v>
      </c>
      <c r="AE68" s="84">
        <v>43</v>
      </c>
    </row>
    <row r="69" spans="1:31">
      <c r="A69" s="6" t="s">
        <v>62</v>
      </c>
      <c r="B69" s="7" t="s">
        <v>191</v>
      </c>
      <c r="C69" s="6" t="s">
        <v>192</v>
      </c>
      <c r="D69" s="15" t="s">
        <v>536</v>
      </c>
      <c r="E69" s="84">
        <v>163</v>
      </c>
      <c r="F69" s="15">
        <v>207</v>
      </c>
      <c r="G69" s="84">
        <v>236</v>
      </c>
      <c r="H69" s="15">
        <v>215</v>
      </c>
      <c r="I69" s="84">
        <v>229</v>
      </c>
      <c r="J69" s="15">
        <v>221</v>
      </c>
      <c r="K69" s="84">
        <v>245</v>
      </c>
      <c r="L69" s="15">
        <v>281</v>
      </c>
      <c r="M69" s="84">
        <v>284</v>
      </c>
      <c r="N69" s="15">
        <v>327</v>
      </c>
      <c r="O69" s="84">
        <v>452</v>
      </c>
      <c r="P69" s="15">
        <v>445</v>
      </c>
      <c r="Q69" s="84">
        <v>429</v>
      </c>
      <c r="R69" s="15">
        <v>313</v>
      </c>
      <c r="S69" s="84">
        <v>354</v>
      </c>
      <c r="T69" s="15">
        <v>304</v>
      </c>
      <c r="U69" s="84">
        <v>218</v>
      </c>
      <c r="V69" s="15">
        <v>107</v>
      </c>
      <c r="W69" s="84">
        <v>35</v>
      </c>
      <c r="X69" s="15">
        <v>14</v>
      </c>
      <c r="Y69" s="84">
        <v>1</v>
      </c>
      <c r="Z69" s="85">
        <v>5080</v>
      </c>
      <c r="AA69" s="84">
        <v>89</v>
      </c>
      <c r="AB69" s="15">
        <v>119</v>
      </c>
      <c r="AC69" s="84">
        <v>259</v>
      </c>
      <c r="AD69" s="15">
        <v>139</v>
      </c>
      <c r="AE69" s="84">
        <v>129</v>
      </c>
    </row>
    <row r="70" spans="1:31">
      <c r="A70" s="6" t="s">
        <v>62</v>
      </c>
      <c r="B70" s="7" t="s">
        <v>193</v>
      </c>
      <c r="C70" s="6" t="s">
        <v>194</v>
      </c>
      <c r="D70" s="15" t="s">
        <v>534</v>
      </c>
      <c r="E70" s="84">
        <v>60</v>
      </c>
      <c r="F70" s="15">
        <v>76</v>
      </c>
      <c r="G70" s="84">
        <v>113</v>
      </c>
      <c r="H70" s="15">
        <v>132</v>
      </c>
      <c r="I70" s="84">
        <v>134</v>
      </c>
      <c r="J70" s="15">
        <v>120</v>
      </c>
      <c r="K70" s="84">
        <v>129</v>
      </c>
      <c r="L70" s="15">
        <v>111</v>
      </c>
      <c r="M70" s="84">
        <v>146</v>
      </c>
      <c r="N70" s="15">
        <v>219</v>
      </c>
      <c r="O70" s="84">
        <v>262</v>
      </c>
      <c r="P70" s="15">
        <v>273</v>
      </c>
      <c r="Q70" s="84">
        <v>215</v>
      </c>
      <c r="R70" s="15">
        <v>195</v>
      </c>
      <c r="S70" s="84">
        <v>195</v>
      </c>
      <c r="T70" s="15">
        <v>166</v>
      </c>
      <c r="U70" s="84">
        <v>136</v>
      </c>
      <c r="V70" s="15">
        <v>94</v>
      </c>
      <c r="W70" s="84">
        <v>36</v>
      </c>
      <c r="X70" s="15">
        <v>12</v>
      </c>
      <c r="Y70" s="84">
        <v>0</v>
      </c>
      <c r="Z70" s="85">
        <v>2824</v>
      </c>
      <c r="AA70" s="84">
        <v>41</v>
      </c>
      <c r="AB70" s="15">
        <v>31</v>
      </c>
      <c r="AC70" s="84">
        <v>107</v>
      </c>
      <c r="AD70" s="15">
        <v>70</v>
      </c>
      <c r="AE70" s="84">
        <v>76</v>
      </c>
    </row>
    <row r="71" spans="1:31">
      <c r="A71" s="6" t="s">
        <v>62</v>
      </c>
      <c r="B71" s="7" t="s">
        <v>195</v>
      </c>
      <c r="C71" s="6" t="s">
        <v>196</v>
      </c>
      <c r="D71" s="15" t="s">
        <v>536</v>
      </c>
      <c r="E71" s="84">
        <v>185</v>
      </c>
      <c r="F71" s="15">
        <v>189</v>
      </c>
      <c r="G71" s="84">
        <v>250</v>
      </c>
      <c r="H71" s="15">
        <v>230</v>
      </c>
      <c r="I71" s="84">
        <v>204</v>
      </c>
      <c r="J71" s="15">
        <v>241</v>
      </c>
      <c r="K71" s="84">
        <v>241</v>
      </c>
      <c r="L71" s="15">
        <v>295</v>
      </c>
      <c r="M71" s="84">
        <v>324</v>
      </c>
      <c r="N71" s="15">
        <v>390</v>
      </c>
      <c r="O71" s="84">
        <v>432</v>
      </c>
      <c r="P71" s="15">
        <v>447</v>
      </c>
      <c r="Q71" s="84">
        <v>407</v>
      </c>
      <c r="R71" s="15">
        <v>341</v>
      </c>
      <c r="S71" s="84">
        <v>339</v>
      </c>
      <c r="T71" s="15">
        <v>288</v>
      </c>
      <c r="U71" s="84">
        <v>270</v>
      </c>
      <c r="V71" s="15">
        <v>171</v>
      </c>
      <c r="W71" s="84">
        <v>81</v>
      </c>
      <c r="X71" s="15">
        <v>25</v>
      </c>
      <c r="Y71" s="84">
        <v>2</v>
      </c>
      <c r="Z71" s="85">
        <v>5352</v>
      </c>
      <c r="AA71" s="84">
        <v>108</v>
      </c>
      <c r="AB71" s="15">
        <v>117</v>
      </c>
      <c r="AC71" s="84">
        <v>248</v>
      </c>
      <c r="AD71" s="15">
        <v>151</v>
      </c>
      <c r="AE71" s="84">
        <v>148</v>
      </c>
    </row>
    <row r="72" spans="1:31">
      <c r="A72" s="6" t="s">
        <v>62</v>
      </c>
      <c r="B72" s="7" t="s">
        <v>197</v>
      </c>
      <c r="C72" s="6" t="s">
        <v>198</v>
      </c>
      <c r="D72" s="15" t="s">
        <v>534</v>
      </c>
      <c r="E72" s="84">
        <v>48</v>
      </c>
      <c r="F72" s="15">
        <v>63</v>
      </c>
      <c r="G72" s="84">
        <v>74</v>
      </c>
      <c r="H72" s="15">
        <v>78</v>
      </c>
      <c r="I72" s="84">
        <v>99</v>
      </c>
      <c r="J72" s="15">
        <v>85</v>
      </c>
      <c r="K72" s="84">
        <v>74</v>
      </c>
      <c r="L72" s="15">
        <v>78</v>
      </c>
      <c r="M72" s="84">
        <v>104</v>
      </c>
      <c r="N72" s="15">
        <v>110</v>
      </c>
      <c r="O72" s="84">
        <v>161</v>
      </c>
      <c r="P72" s="15">
        <v>160</v>
      </c>
      <c r="Q72" s="84">
        <v>166</v>
      </c>
      <c r="R72" s="15">
        <v>141</v>
      </c>
      <c r="S72" s="84">
        <v>123</v>
      </c>
      <c r="T72" s="15">
        <v>152</v>
      </c>
      <c r="U72" s="84">
        <v>113</v>
      </c>
      <c r="V72" s="15">
        <v>70</v>
      </c>
      <c r="W72" s="84">
        <v>34</v>
      </c>
      <c r="X72" s="15">
        <v>17</v>
      </c>
      <c r="Y72" s="84">
        <v>2</v>
      </c>
      <c r="Z72" s="85">
        <v>1952</v>
      </c>
      <c r="AA72" s="84">
        <v>30</v>
      </c>
      <c r="AB72" s="15">
        <v>30</v>
      </c>
      <c r="AC72" s="84">
        <v>80</v>
      </c>
      <c r="AD72" s="15">
        <v>45</v>
      </c>
      <c r="AE72" s="84">
        <v>50</v>
      </c>
    </row>
    <row r="73" spans="1:31">
      <c r="A73" s="6" t="s">
        <v>62</v>
      </c>
      <c r="B73" s="7" t="s">
        <v>199</v>
      </c>
      <c r="C73" s="6" t="s">
        <v>200</v>
      </c>
      <c r="D73" s="15" t="s">
        <v>536</v>
      </c>
      <c r="E73" s="84">
        <v>314</v>
      </c>
      <c r="F73" s="15">
        <v>342</v>
      </c>
      <c r="G73" s="84">
        <v>372</v>
      </c>
      <c r="H73" s="15">
        <v>402</v>
      </c>
      <c r="I73" s="84">
        <v>453</v>
      </c>
      <c r="J73" s="15">
        <v>481</v>
      </c>
      <c r="K73" s="84">
        <v>428</v>
      </c>
      <c r="L73" s="15">
        <v>473</v>
      </c>
      <c r="M73" s="84">
        <v>516</v>
      </c>
      <c r="N73" s="15">
        <v>629</v>
      </c>
      <c r="O73" s="84">
        <v>752</v>
      </c>
      <c r="P73" s="15">
        <v>808</v>
      </c>
      <c r="Q73" s="84">
        <v>746</v>
      </c>
      <c r="R73" s="15">
        <v>640</v>
      </c>
      <c r="S73" s="84">
        <v>500</v>
      </c>
      <c r="T73" s="15">
        <v>535</v>
      </c>
      <c r="U73" s="84">
        <v>414</v>
      </c>
      <c r="V73" s="15">
        <v>281</v>
      </c>
      <c r="W73" s="84">
        <v>132</v>
      </c>
      <c r="X73" s="15">
        <v>18</v>
      </c>
      <c r="Y73" s="84">
        <v>5</v>
      </c>
      <c r="Z73" s="85">
        <v>9241</v>
      </c>
      <c r="AA73" s="84">
        <v>174</v>
      </c>
      <c r="AB73" s="15">
        <v>194</v>
      </c>
      <c r="AC73" s="84">
        <v>430</v>
      </c>
      <c r="AD73" s="15">
        <v>230</v>
      </c>
      <c r="AE73" s="84">
        <v>249</v>
      </c>
    </row>
    <row r="74" spans="1:31">
      <c r="A74" s="6" t="s">
        <v>62</v>
      </c>
      <c r="B74" s="7" t="s">
        <v>201</v>
      </c>
      <c r="C74" s="6" t="s">
        <v>202</v>
      </c>
      <c r="D74" s="15" t="s">
        <v>534</v>
      </c>
      <c r="E74" s="84">
        <v>55</v>
      </c>
      <c r="F74" s="15">
        <v>89</v>
      </c>
      <c r="G74" s="84">
        <v>83</v>
      </c>
      <c r="H74" s="15">
        <v>95</v>
      </c>
      <c r="I74" s="84">
        <v>112</v>
      </c>
      <c r="J74" s="15">
        <v>103</v>
      </c>
      <c r="K74" s="84">
        <v>117</v>
      </c>
      <c r="L74" s="15">
        <v>106</v>
      </c>
      <c r="M74" s="84">
        <v>126</v>
      </c>
      <c r="N74" s="15">
        <v>181</v>
      </c>
      <c r="O74" s="84">
        <v>197</v>
      </c>
      <c r="P74" s="15">
        <v>220</v>
      </c>
      <c r="Q74" s="84">
        <v>185</v>
      </c>
      <c r="R74" s="15">
        <v>171</v>
      </c>
      <c r="S74" s="84">
        <v>152</v>
      </c>
      <c r="T74" s="15">
        <v>154</v>
      </c>
      <c r="U74" s="84">
        <v>102</v>
      </c>
      <c r="V74" s="15">
        <v>67</v>
      </c>
      <c r="W74" s="84">
        <v>17</v>
      </c>
      <c r="X74" s="15">
        <v>5</v>
      </c>
      <c r="Y74" s="84">
        <v>1</v>
      </c>
      <c r="Z74" s="85">
        <v>2338</v>
      </c>
      <c r="AA74" s="84">
        <v>33</v>
      </c>
      <c r="AB74" s="15">
        <v>37</v>
      </c>
      <c r="AC74" s="84">
        <v>108</v>
      </c>
      <c r="AD74" s="15">
        <v>49</v>
      </c>
      <c r="AE74" s="84">
        <v>54</v>
      </c>
    </row>
    <row r="75" spans="1:31">
      <c r="A75" s="6" t="s">
        <v>62</v>
      </c>
      <c r="B75" s="7" t="s">
        <v>203</v>
      </c>
      <c r="C75" s="6" t="s">
        <v>204</v>
      </c>
      <c r="D75" s="15" t="s">
        <v>536</v>
      </c>
      <c r="E75" s="84">
        <v>144</v>
      </c>
      <c r="F75" s="15">
        <v>193</v>
      </c>
      <c r="G75" s="84">
        <v>246</v>
      </c>
      <c r="H75" s="15">
        <v>253</v>
      </c>
      <c r="I75" s="84">
        <v>229</v>
      </c>
      <c r="J75" s="15">
        <v>229</v>
      </c>
      <c r="K75" s="84">
        <v>250</v>
      </c>
      <c r="L75" s="15">
        <v>277</v>
      </c>
      <c r="M75" s="84">
        <v>330</v>
      </c>
      <c r="N75" s="15">
        <v>376</v>
      </c>
      <c r="O75" s="84">
        <v>455</v>
      </c>
      <c r="P75" s="15">
        <v>505</v>
      </c>
      <c r="Q75" s="84">
        <v>415</v>
      </c>
      <c r="R75" s="15">
        <v>374</v>
      </c>
      <c r="S75" s="84">
        <v>346</v>
      </c>
      <c r="T75" s="15">
        <v>358</v>
      </c>
      <c r="U75" s="84">
        <v>252</v>
      </c>
      <c r="V75" s="15">
        <v>159</v>
      </c>
      <c r="W75" s="84">
        <v>65</v>
      </c>
      <c r="X75" s="15">
        <v>11</v>
      </c>
      <c r="Y75" s="84">
        <v>1</v>
      </c>
      <c r="Z75" s="85">
        <v>5468</v>
      </c>
      <c r="AA75" s="84">
        <v>92</v>
      </c>
      <c r="AB75" s="15">
        <v>85</v>
      </c>
      <c r="AC75" s="84">
        <v>255</v>
      </c>
      <c r="AD75" s="15">
        <v>151</v>
      </c>
      <c r="AE75" s="84">
        <v>143</v>
      </c>
    </row>
    <row r="76" spans="1:31">
      <c r="A76" s="6" t="s">
        <v>62</v>
      </c>
      <c r="B76" s="7" t="s">
        <v>205</v>
      </c>
      <c r="C76" s="6" t="s">
        <v>206</v>
      </c>
      <c r="D76" s="15" t="s">
        <v>534</v>
      </c>
      <c r="E76" s="84">
        <v>50</v>
      </c>
      <c r="F76" s="15">
        <v>71</v>
      </c>
      <c r="G76" s="84">
        <v>90</v>
      </c>
      <c r="H76" s="15">
        <v>120</v>
      </c>
      <c r="I76" s="84">
        <v>123</v>
      </c>
      <c r="J76" s="15">
        <v>95</v>
      </c>
      <c r="K76" s="84">
        <v>110</v>
      </c>
      <c r="L76" s="15">
        <v>97</v>
      </c>
      <c r="M76" s="84">
        <v>134</v>
      </c>
      <c r="N76" s="15">
        <v>195</v>
      </c>
      <c r="O76" s="84">
        <v>190</v>
      </c>
      <c r="P76" s="15">
        <v>213</v>
      </c>
      <c r="Q76" s="84">
        <v>201</v>
      </c>
      <c r="R76" s="15">
        <v>187</v>
      </c>
      <c r="S76" s="84">
        <v>151</v>
      </c>
      <c r="T76" s="15">
        <v>130</v>
      </c>
      <c r="U76" s="84">
        <v>93</v>
      </c>
      <c r="V76" s="15">
        <v>71</v>
      </c>
      <c r="W76" s="84">
        <v>30</v>
      </c>
      <c r="X76" s="15">
        <v>7</v>
      </c>
      <c r="Y76" s="84">
        <v>2</v>
      </c>
      <c r="Z76" s="85">
        <v>2360</v>
      </c>
      <c r="AA76" s="84">
        <v>33</v>
      </c>
      <c r="AB76" s="15">
        <v>30</v>
      </c>
      <c r="AC76" s="84">
        <v>90</v>
      </c>
      <c r="AD76" s="15">
        <v>58</v>
      </c>
      <c r="AE76" s="84">
        <v>65</v>
      </c>
    </row>
    <row r="77" spans="1:31">
      <c r="A77" s="6" t="s">
        <v>62</v>
      </c>
      <c r="B77" s="7" t="s">
        <v>207</v>
      </c>
      <c r="C77" s="6" t="s">
        <v>208</v>
      </c>
      <c r="D77" s="15" t="s">
        <v>534</v>
      </c>
      <c r="E77" s="84">
        <v>36</v>
      </c>
      <c r="F77" s="15">
        <v>39</v>
      </c>
      <c r="G77" s="84">
        <v>45</v>
      </c>
      <c r="H77" s="15">
        <v>55</v>
      </c>
      <c r="I77" s="84">
        <v>51</v>
      </c>
      <c r="J77" s="15">
        <v>45</v>
      </c>
      <c r="K77" s="84">
        <v>55</v>
      </c>
      <c r="L77" s="15">
        <v>47</v>
      </c>
      <c r="M77" s="84">
        <v>71</v>
      </c>
      <c r="N77" s="15">
        <v>84</v>
      </c>
      <c r="O77" s="84">
        <v>106</v>
      </c>
      <c r="P77" s="15">
        <v>131</v>
      </c>
      <c r="Q77" s="84">
        <v>107</v>
      </c>
      <c r="R77" s="15">
        <v>101</v>
      </c>
      <c r="S77" s="84">
        <v>77</v>
      </c>
      <c r="T77" s="15">
        <v>94</v>
      </c>
      <c r="U77" s="84">
        <v>74</v>
      </c>
      <c r="V77" s="15">
        <v>47</v>
      </c>
      <c r="W77" s="84">
        <v>16</v>
      </c>
      <c r="X77" s="15">
        <v>3</v>
      </c>
      <c r="Y77" s="84">
        <v>0</v>
      </c>
      <c r="Z77" s="85">
        <v>1284</v>
      </c>
      <c r="AA77" s="84">
        <v>17</v>
      </c>
      <c r="AB77" s="15">
        <v>25</v>
      </c>
      <c r="AC77" s="84">
        <v>55</v>
      </c>
      <c r="AD77" s="15">
        <v>23</v>
      </c>
      <c r="AE77" s="84">
        <v>30</v>
      </c>
    </row>
    <row r="78" spans="1:31">
      <c r="A78" s="6" t="s">
        <v>62</v>
      </c>
      <c r="B78" s="7" t="s">
        <v>209</v>
      </c>
      <c r="C78" s="6" t="s">
        <v>210</v>
      </c>
      <c r="D78" s="15" t="s">
        <v>534</v>
      </c>
      <c r="E78" s="84">
        <v>64</v>
      </c>
      <c r="F78" s="15">
        <v>87</v>
      </c>
      <c r="G78" s="84">
        <v>79</v>
      </c>
      <c r="H78" s="15">
        <v>105</v>
      </c>
      <c r="I78" s="84">
        <v>122</v>
      </c>
      <c r="J78" s="15">
        <v>95</v>
      </c>
      <c r="K78" s="84">
        <v>123</v>
      </c>
      <c r="L78" s="15">
        <v>85</v>
      </c>
      <c r="M78" s="84">
        <v>134</v>
      </c>
      <c r="N78" s="15">
        <v>203</v>
      </c>
      <c r="O78" s="84">
        <v>217</v>
      </c>
      <c r="P78" s="15">
        <v>222</v>
      </c>
      <c r="Q78" s="84">
        <v>199</v>
      </c>
      <c r="R78" s="15">
        <v>175</v>
      </c>
      <c r="S78" s="84">
        <v>164</v>
      </c>
      <c r="T78" s="15">
        <v>164</v>
      </c>
      <c r="U78" s="84">
        <v>120</v>
      </c>
      <c r="V78" s="15">
        <v>76</v>
      </c>
      <c r="W78" s="84">
        <v>29</v>
      </c>
      <c r="X78" s="15">
        <v>7</v>
      </c>
      <c r="Y78" s="84">
        <v>0</v>
      </c>
      <c r="Z78" s="85">
        <v>2470</v>
      </c>
      <c r="AA78" s="84">
        <v>32</v>
      </c>
      <c r="AB78" s="15">
        <v>46</v>
      </c>
      <c r="AC78" s="84">
        <v>107</v>
      </c>
      <c r="AD78" s="15">
        <v>45</v>
      </c>
      <c r="AE78" s="84">
        <v>57</v>
      </c>
    </row>
    <row r="79" spans="1:31">
      <c r="A79" s="6" t="s">
        <v>62</v>
      </c>
      <c r="B79" s="7" t="s">
        <v>211</v>
      </c>
      <c r="C79" s="6" t="s">
        <v>212</v>
      </c>
      <c r="D79" s="15" t="s">
        <v>536</v>
      </c>
      <c r="E79" s="84">
        <v>161</v>
      </c>
      <c r="F79" s="15">
        <v>220</v>
      </c>
      <c r="G79" s="84">
        <v>237</v>
      </c>
      <c r="H79" s="15">
        <v>253</v>
      </c>
      <c r="I79" s="84">
        <v>251</v>
      </c>
      <c r="J79" s="15">
        <v>231</v>
      </c>
      <c r="K79" s="84">
        <v>238</v>
      </c>
      <c r="L79" s="15">
        <v>273</v>
      </c>
      <c r="M79" s="84">
        <v>299</v>
      </c>
      <c r="N79" s="15">
        <v>399</v>
      </c>
      <c r="O79" s="84">
        <v>440</v>
      </c>
      <c r="P79" s="15">
        <v>427</v>
      </c>
      <c r="Q79" s="84">
        <v>473</v>
      </c>
      <c r="R79" s="15">
        <v>363</v>
      </c>
      <c r="S79" s="84">
        <v>339</v>
      </c>
      <c r="T79" s="15">
        <v>324</v>
      </c>
      <c r="U79" s="84">
        <v>245</v>
      </c>
      <c r="V79" s="15">
        <v>159</v>
      </c>
      <c r="W79" s="84">
        <v>64</v>
      </c>
      <c r="X79" s="15">
        <v>19</v>
      </c>
      <c r="Y79" s="84">
        <v>1</v>
      </c>
      <c r="Z79" s="85">
        <v>5416</v>
      </c>
      <c r="AA79" s="84">
        <v>96</v>
      </c>
      <c r="AB79" s="15">
        <v>105</v>
      </c>
      <c r="AC79" s="84">
        <v>259</v>
      </c>
      <c r="AD79" s="15">
        <v>158</v>
      </c>
      <c r="AE79" s="84">
        <v>138</v>
      </c>
    </row>
    <row r="80" spans="1:31">
      <c r="A80" s="6" t="s">
        <v>62</v>
      </c>
      <c r="B80" s="7" t="s">
        <v>213</v>
      </c>
      <c r="C80" s="6" t="s">
        <v>214</v>
      </c>
      <c r="D80" s="15" t="s">
        <v>536</v>
      </c>
      <c r="E80" s="84">
        <v>213</v>
      </c>
      <c r="F80" s="15">
        <v>283</v>
      </c>
      <c r="G80" s="84">
        <v>322</v>
      </c>
      <c r="H80" s="15">
        <v>349</v>
      </c>
      <c r="I80" s="84">
        <v>337</v>
      </c>
      <c r="J80" s="15">
        <v>292</v>
      </c>
      <c r="K80" s="84">
        <v>298</v>
      </c>
      <c r="L80" s="15">
        <v>360</v>
      </c>
      <c r="M80" s="84">
        <v>423</v>
      </c>
      <c r="N80" s="15">
        <v>494</v>
      </c>
      <c r="O80" s="84">
        <v>585</v>
      </c>
      <c r="P80" s="15">
        <v>610</v>
      </c>
      <c r="Q80" s="84">
        <v>491</v>
      </c>
      <c r="R80" s="15">
        <v>431</v>
      </c>
      <c r="S80" s="84">
        <v>365</v>
      </c>
      <c r="T80" s="15">
        <v>400</v>
      </c>
      <c r="U80" s="84">
        <v>329</v>
      </c>
      <c r="V80" s="15">
        <v>183</v>
      </c>
      <c r="W80" s="84">
        <v>75</v>
      </c>
      <c r="X80" s="15">
        <v>22</v>
      </c>
      <c r="Y80" s="84">
        <v>2</v>
      </c>
      <c r="Z80" s="85">
        <v>6864</v>
      </c>
      <c r="AA80" s="84">
        <v>122</v>
      </c>
      <c r="AB80" s="15">
        <v>152</v>
      </c>
      <c r="AC80" s="84">
        <v>357</v>
      </c>
      <c r="AD80" s="15">
        <v>187</v>
      </c>
      <c r="AE80" s="84">
        <v>206</v>
      </c>
    </row>
    <row r="81" spans="1:31">
      <c r="A81" s="6" t="s">
        <v>62</v>
      </c>
      <c r="B81" s="7" t="s">
        <v>215</v>
      </c>
      <c r="C81" s="6" t="s">
        <v>216</v>
      </c>
      <c r="D81" s="15" t="s">
        <v>534</v>
      </c>
      <c r="E81" s="84">
        <v>104</v>
      </c>
      <c r="F81" s="15">
        <v>138</v>
      </c>
      <c r="G81" s="84">
        <v>176</v>
      </c>
      <c r="H81" s="15">
        <v>162</v>
      </c>
      <c r="I81" s="84">
        <v>163</v>
      </c>
      <c r="J81" s="15">
        <v>166</v>
      </c>
      <c r="K81" s="84">
        <v>150</v>
      </c>
      <c r="L81" s="15">
        <v>165</v>
      </c>
      <c r="M81" s="84">
        <v>219</v>
      </c>
      <c r="N81" s="15">
        <v>287</v>
      </c>
      <c r="O81" s="84">
        <v>289</v>
      </c>
      <c r="P81" s="15">
        <v>328</v>
      </c>
      <c r="Q81" s="84">
        <v>259</v>
      </c>
      <c r="R81" s="15">
        <v>214</v>
      </c>
      <c r="S81" s="84">
        <v>230</v>
      </c>
      <c r="T81" s="15">
        <v>203</v>
      </c>
      <c r="U81" s="84">
        <v>145</v>
      </c>
      <c r="V81" s="15">
        <v>85</v>
      </c>
      <c r="W81" s="84">
        <v>35</v>
      </c>
      <c r="X81" s="15">
        <v>15</v>
      </c>
      <c r="Y81" s="84">
        <v>0</v>
      </c>
      <c r="Z81" s="85">
        <v>3533</v>
      </c>
      <c r="AA81" s="84">
        <v>54</v>
      </c>
      <c r="AB81" s="15">
        <v>80</v>
      </c>
      <c r="AC81" s="84">
        <v>175</v>
      </c>
      <c r="AD81" s="15">
        <v>109</v>
      </c>
      <c r="AE81" s="84">
        <v>99</v>
      </c>
    </row>
    <row r="82" spans="1:31">
      <c r="A82" s="6" t="s">
        <v>62</v>
      </c>
      <c r="B82" s="7" t="s">
        <v>217</v>
      </c>
      <c r="C82" s="6" t="s">
        <v>218</v>
      </c>
      <c r="D82" s="15" t="s">
        <v>535</v>
      </c>
      <c r="E82" s="84">
        <v>19</v>
      </c>
      <c r="F82" s="15">
        <v>31</v>
      </c>
      <c r="G82" s="84">
        <v>34</v>
      </c>
      <c r="H82" s="15">
        <v>36</v>
      </c>
      <c r="I82" s="84">
        <v>24</v>
      </c>
      <c r="J82" s="15">
        <v>28</v>
      </c>
      <c r="K82" s="84">
        <v>25</v>
      </c>
      <c r="L82" s="15">
        <v>38</v>
      </c>
      <c r="M82" s="84">
        <v>51</v>
      </c>
      <c r="N82" s="15">
        <v>61</v>
      </c>
      <c r="O82" s="84">
        <v>64</v>
      </c>
      <c r="P82" s="15">
        <v>52</v>
      </c>
      <c r="Q82" s="84">
        <v>70</v>
      </c>
      <c r="R82" s="15">
        <v>74</v>
      </c>
      <c r="S82" s="84">
        <v>59</v>
      </c>
      <c r="T82" s="15">
        <v>65</v>
      </c>
      <c r="U82" s="84">
        <v>41</v>
      </c>
      <c r="V82" s="15">
        <v>30</v>
      </c>
      <c r="W82" s="84">
        <v>17</v>
      </c>
      <c r="X82" s="15">
        <v>5</v>
      </c>
      <c r="Y82" s="84">
        <v>1</v>
      </c>
      <c r="Z82" s="85">
        <v>825</v>
      </c>
      <c r="AA82" s="84">
        <v>7</v>
      </c>
      <c r="AB82" s="15">
        <v>17</v>
      </c>
      <c r="AC82" s="84">
        <v>37</v>
      </c>
      <c r="AD82" s="15">
        <v>23</v>
      </c>
      <c r="AE82" s="84">
        <v>16</v>
      </c>
    </row>
    <row r="83" spans="1:31">
      <c r="A83" s="6" t="s">
        <v>62</v>
      </c>
      <c r="B83" s="7" t="s">
        <v>219</v>
      </c>
      <c r="C83" s="6" t="s">
        <v>220</v>
      </c>
      <c r="D83" s="15" t="s">
        <v>534</v>
      </c>
      <c r="E83" s="84">
        <v>34</v>
      </c>
      <c r="F83" s="15">
        <v>40</v>
      </c>
      <c r="G83" s="84">
        <v>48</v>
      </c>
      <c r="H83" s="15">
        <v>75</v>
      </c>
      <c r="I83" s="84">
        <v>60</v>
      </c>
      <c r="J83" s="15">
        <v>64</v>
      </c>
      <c r="K83" s="84">
        <v>72</v>
      </c>
      <c r="L83" s="15">
        <v>69</v>
      </c>
      <c r="M83" s="84">
        <v>85</v>
      </c>
      <c r="N83" s="15">
        <v>109</v>
      </c>
      <c r="O83" s="84">
        <v>125</v>
      </c>
      <c r="P83" s="15">
        <v>126</v>
      </c>
      <c r="Q83" s="84">
        <v>118</v>
      </c>
      <c r="R83" s="15">
        <v>92</v>
      </c>
      <c r="S83" s="84">
        <v>112</v>
      </c>
      <c r="T83" s="15">
        <v>79</v>
      </c>
      <c r="U83" s="84">
        <v>58</v>
      </c>
      <c r="V83" s="15">
        <v>37</v>
      </c>
      <c r="W83" s="84">
        <v>19</v>
      </c>
      <c r="X83" s="15">
        <v>4</v>
      </c>
      <c r="Y83" s="84">
        <v>0</v>
      </c>
      <c r="Z83" s="85">
        <v>1426</v>
      </c>
      <c r="AA83" s="84">
        <v>25</v>
      </c>
      <c r="AB83" s="15">
        <v>18</v>
      </c>
      <c r="AC83" s="84">
        <v>51</v>
      </c>
      <c r="AD83" s="15">
        <v>28</v>
      </c>
      <c r="AE83" s="84">
        <v>45</v>
      </c>
    </row>
    <row r="84" spans="1:31">
      <c r="A84" s="6" t="s">
        <v>62</v>
      </c>
      <c r="B84" s="7" t="s">
        <v>221</v>
      </c>
      <c r="C84" s="6" t="s">
        <v>222</v>
      </c>
      <c r="D84" s="15" t="s">
        <v>534</v>
      </c>
      <c r="E84" s="84">
        <v>119</v>
      </c>
      <c r="F84" s="15">
        <v>126</v>
      </c>
      <c r="G84" s="84">
        <v>174</v>
      </c>
      <c r="H84" s="15">
        <v>187</v>
      </c>
      <c r="I84" s="84">
        <v>177</v>
      </c>
      <c r="J84" s="15">
        <v>179</v>
      </c>
      <c r="K84" s="84">
        <v>186</v>
      </c>
      <c r="L84" s="15">
        <v>200</v>
      </c>
      <c r="M84" s="84">
        <v>243</v>
      </c>
      <c r="N84" s="15">
        <v>253</v>
      </c>
      <c r="O84" s="84">
        <v>346</v>
      </c>
      <c r="P84" s="15">
        <v>343</v>
      </c>
      <c r="Q84" s="84">
        <v>354</v>
      </c>
      <c r="R84" s="15">
        <v>292</v>
      </c>
      <c r="S84" s="84">
        <v>228</v>
      </c>
      <c r="T84" s="15">
        <v>217</v>
      </c>
      <c r="U84" s="84">
        <v>142</v>
      </c>
      <c r="V84" s="15">
        <v>105</v>
      </c>
      <c r="W84" s="84">
        <v>35</v>
      </c>
      <c r="X84" s="15">
        <v>14</v>
      </c>
      <c r="Y84" s="84">
        <v>1</v>
      </c>
      <c r="Z84" s="85">
        <v>3921</v>
      </c>
      <c r="AA84" s="84">
        <v>75</v>
      </c>
      <c r="AB84" s="15">
        <v>75</v>
      </c>
      <c r="AC84" s="84">
        <v>153</v>
      </c>
      <c r="AD84" s="15">
        <v>116</v>
      </c>
      <c r="AE84" s="84">
        <v>122</v>
      </c>
    </row>
    <row r="85" spans="1:31">
      <c r="A85" s="6" t="s">
        <v>62</v>
      </c>
      <c r="B85" s="7" t="s">
        <v>223</v>
      </c>
      <c r="C85" s="6" t="s">
        <v>224</v>
      </c>
      <c r="D85" s="15" t="s">
        <v>535</v>
      </c>
      <c r="E85" s="84">
        <v>10</v>
      </c>
      <c r="F85" s="15">
        <v>7</v>
      </c>
      <c r="G85" s="84">
        <v>6</v>
      </c>
      <c r="H85" s="15">
        <v>15</v>
      </c>
      <c r="I85" s="84">
        <v>6</v>
      </c>
      <c r="J85" s="15">
        <v>11</v>
      </c>
      <c r="K85" s="84">
        <v>9</v>
      </c>
      <c r="L85" s="15">
        <v>12</v>
      </c>
      <c r="M85" s="84">
        <v>16</v>
      </c>
      <c r="N85" s="15">
        <v>17</v>
      </c>
      <c r="O85" s="84">
        <v>18</v>
      </c>
      <c r="P85" s="15">
        <v>17</v>
      </c>
      <c r="Q85" s="84">
        <v>22</v>
      </c>
      <c r="R85" s="15">
        <v>18</v>
      </c>
      <c r="S85" s="84">
        <v>23</v>
      </c>
      <c r="T85" s="15">
        <v>15</v>
      </c>
      <c r="U85" s="84">
        <v>15</v>
      </c>
      <c r="V85" s="15">
        <v>7</v>
      </c>
      <c r="W85" s="84">
        <v>3</v>
      </c>
      <c r="X85" s="15">
        <v>1</v>
      </c>
      <c r="Y85" s="84">
        <v>1</v>
      </c>
      <c r="Z85" s="85">
        <v>249</v>
      </c>
      <c r="AA85" s="84">
        <v>4</v>
      </c>
      <c r="AB85" s="15">
        <v>7</v>
      </c>
      <c r="AC85" s="84">
        <v>10</v>
      </c>
      <c r="AD85" s="15">
        <v>2</v>
      </c>
      <c r="AE85" s="84">
        <v>8</v>
      </c>
    </row>
    <row r="86" spans="1:31">
      <c r="A86" s="6" t="s">
        <v>62</v>
      </c>
      <c r="B86" s="7" t="s">
        <v>225</v>
      </c>
      <c r="C86" s="6" t="s">
        <v>226</v>
      </c>
      <c r="D86" s="15" t="s">
        <v>535</v>
      </c>
      <c r="E86" s="84">
        <v>14</v>
      </c>
      <c r="F86" s="15">
        <v>21</v>
      </c>
      <c r="G86" s="84">
        <v>25</v>
      </c>
      <c r="H86" s="15">
        <v>30</v>
      </c>
      <c r="I86" s="84">
        <v>39</v>
      </c>
      <c r="J86" s="15">
        <v>32</v>
      </c>
      <c r="K86" s="84">
        <v>17</v>
      </c>
      <c r="L86" s="15">
        <v>28</v>
      </c>
      <c r="M86" s="84">
        <v>38</v>
      </c>
      <c r="N86" s="15">
        <v>46</v>
      </c>
      <c r="O86" s="84">
        <v>62</v>
      </c>
      <c r="P86" s="15">
        <v>74</v>
      </c>
      <c r="Q86" s="84">
        <v>78</v>
      </c>
      <c r="R86" s="15">
        <v>55</v>
      </c>
      <c r="S86" s="84">
        <v>36</v>
      </c>
      <c r="T86" s="15">
        <v>48</v>
      </c>
      <c r="U86" s="84">
        <v>27</v>
      </c>
      <c r="V86" s="15">
        <v>23</v>
      </c>
      <c r="W86" s="84">
        <v>9</v>
      </c>
      <c r="X86" s="15">
        <v>0</v>
      </c>
      <c r="Y86" s="84">
        <v>0</v>
      </c>
      <c r="Z86" s="85">
        <v>702</v>
      </c>
      <c r="AA86" s="84">
        <v>9</v>
      </c>
      <c r="AB86" s="15">
        <v>8</v>
      </c>
      <c r="AC86" s="84">
        <v>27</v>
      </c>
      <c r="AD86" s="15">
        <v>16</v>
      </c>
      <c r="AE86" s="84">
        <v>18</v>
      </c>
    </row>
    <row r="87" spans="1:31">
      <c r="A87" s="6" t="s">
        <v>62</v>
      </c>
      <c r="B87" s="7" t="s">
        <v>227</v>
      </c>
      <c r="C87" s="6" t="s">
        <v>228</v>
      </c>
      <c r="D87" s="15" t="s">
        <v>535</v>
      </c>
      <c r="E87" s="84">
        <v>15</v>
      </c>
      <c r="F87" s="15">
        <v>25</v>
      </c>
      <c r="G87" s="84">
        <v>29</v>
      </c>
      <c r="H87" s="15">
        <v>29</v>
      </c>
      <c r="I87" s="84">
        <v>30</v>
      </c>
      <c r="J87" s="15">
        <v>28</v>
      </c>
      <c r="K87" s="84">
        <v>31</v>
      </c>
      <c r="L87" s="15">
        <v>29</v>
      </c>
      <c r="M87" s="84">
        <v>42</v>
      </c>
      <c r="N87" s="15">
        <v>56</v>
      </c>
      <c r="O87" s="84">
        <v>63</v>
      </c>
      <c r="P87" s="15">
        <v>89</v>
      </c>
      <c r="Q87" s="84">
        <v>69</v>
      </c>
      <c r="R87" s="15">
        <v>79</v>
      </c>
      <c r="S87" s="84">
        <v>76</v>
      </c>
      <c r="T87" s="15">
        <v>59</v>
      </c>
      <c r="U87" s="84">
        <v>39</v>
      </c>
      <c r="V87" s="15">
        <v>28</v>
      </c>
      <c r="W87" s="84">
        <v>12</v>
      </c>
      <c r="X87" s="15">
        <v>3</v>
      </c>
      <c r="Y87" s="84">
        <v>0</v>
      </c>
      <c r="Z87" s="85">
        <v>831</v>
      </c>
      <c r="AA87" s="84">
        <v>8</v>
      </c>
      <c r="AB87" s="15">
        <v>11</v>
      </c>
      <c r="AC87" s="84">
        <v>32</v>
      </c>
      <c r="AD87" s="15">
        <v>18</v>
      </c>
      <c r="AE87" s="84">
        <v>20</v>
      </c>
    </row>
    <row r="88" spans="1:31">
      <c r="A88" s="6" t="s">
        <v>62</v>
      </c>
      <c r="B88" s="7" t="s">
        <v>229</v>
      </c>
      <c r="C88" s="6" t="s">
        <v>230</v>
      </c>
      <c r="D88" s="15" t="s">
        <v>534</v>
      </c>
      <c r="E88" s="84">
        <v>68</v>
      </c>
      <c r="F88" s="15">
        <v>92</v>
      </c>
      <c r="G88" s="84">
        <v>107</v>
      </c>
      <c r="H88" s="15">
        <v>126</v>
      </c>
      <c r="I88" s="84">
        <v>125</v>
      </c>
      <c r="J88" s="15">
        <v>116</v>
      </c>
      <c r="K88" s="84">
        <v>118</v>
      </c>
      <c r="L88" s="15">
        <v>143</v>
      </c>
      <c r="M88" s="84">
        <v>180</v>
      </c>
      <c r="N88" s="15">
        <v>214</v>
      </c>
      <c r="O88" s="84">
        <v>268</v>
      </c>
      <c r="P88" s="15">
        <v>256</v>
      </c>
      <c r="Q88" s="84">
        <v>212</v>
      </c>
      <c r="R88" s="15">
        <v>201</v>
      </c>
      <c r="S88" s="84">
        <v>179</v>
      </c>
      <c r="T88" s="15">
        <v>150</v>
      </c>
      <c r="U88" s="84">
        <v>140</v>
      </c>
      <c r="V88" s="15">
        <v>88</v>
      </c>
      <c r="W88" s="84">
        <v>34</v>
      </c>
      <c r="X88" s="15">
        <v>14</v>
      </c>
      <c r="Y88" s="84">
        <v>0</v>
      </c>
      <c r="Z88" s="85">
        <v>2831</v>
      </c>
      <c r="AA88" s="84">
        <v>40</v>
      </c>
      <c r="AB88" s="15">
        <v>47</v>
      </c>
      <c r="AC88" s="84">
        <v>109</v>
      </c>
      <c r="AD88" s="15">
        <v>71</v>
      </c>
      <c r="AE88" s="84">
        <v>72</v>
      </c>
    </row>
    <row r="89" spans="1:31">
      <c r="A89" s="6" t="s">
        <v>62</v>
      </c>
      <c r="B89" s="7" t="s">
        <v>231</v>
      </c>
      <c r="C89" s="6" t="s">
        <v>232</v>
      </c>
      <c r="D89" s="15" t="s">
        <v>535</v>
      </c>
      <c r="E89" s="84">
        <v>17</v>
      </c>
      <c r="F89" s="15">
        <v>8</v>
      </c>
      <c r="G89" s="84">
        <v>15</v>
      </c>
      <c r="H89" s="15">
        <v>15</v>
      </c>
      <c r="I89" s="84">
        <v>23</v>
      </c>
      <c r="J89" s="15">
        <v>25</v>
      </c>
      <c r="K89" s="84">
        <v>17</v>
      </c>
      <c r="L89" s="15">
        <v>17</v>
      </c>
      <c r="M89" s="84">
        <v>22</v>
      </c>
      <c r="N89" s="15">
        <v>26</v>
      </c>
      <c r="O89" s="84">
        <v>43</v>
      </c>
      <c r="P89" s="15">
        <v>46</v>
      </c>
      <c r="Q89" s="84">
        <v>46</v>
      </c>
      <c r="R89" s="15">
        <v>48</v>
      </c>
      <c r="S89" s="84">
        <v>45</v>
      </c>
      <c r="T89" s="15">
        <v>41</v>
      </c>
      <c r="U89" s="84">
        <v>27</v>
      </c>
      <c r="V89" s="15">
        <v>19</v>
      </c>
      <c r="W89" s="84">
        <v>5</v>
      </c>
      <c r="X89" s="15">
        <v>4</v>
      </c>
      <c r="Y89" s="84">
        <v>0</v>
      </c>
      <c r="Z89" s="85">
        <v>509</v>
      </c>
      <c r="AA89" s="84">
        <v>9</v>
      </c>
      <c r="AB89" s="15">
        <v>9</v>
      </c>
      <c r="AC89" s="84">
        <v>13</v>
      </c>
      <c r="AD89" s="15">
        <v>9</v>
      </c>
      <c r="AE89" s="84">
        <v>11</v>
      </c>
    </row>
    <row r="90" spans="1:31">
      <c r="A90" s="6" t="s">
        <v>62</v>
      </c>
      <c r="B90" s="7" t="s">
        <v>233</v>
      </c>
      <c r="C90" s="6" t="s">
        <v>234</v>
      </c>
      <c r="D90" s="15" t="s">
        <v>535</v>
      </c>
      <c r="E90" s="84">
        <v>10</v>
      </c>
      <c r="F90" s="15">
        <v>9</v>
      </c>
      <c r="G90" s="84">
        <v>17</v>
      </c>
      <c r="H90" s="15">
        <v>28</v>
      </c>
      <c r="I90" s="84">
        <v>9</v>
      </c>
      <c r="J90" s="15">
        <v>16</v>
      </c>
      <c r="K90" s="84">
        <v>17</v>
      </c>
      <c r="L90" s="15">
        <v>20</v>
      </c>
      <c r="M90" s="84">
        <v>21</v>
      </c>
      <c r="N90" s="15">
        <v>36</v>
      </c>
      <c r="O90" s="84">
        <v>47</v>
      </c>
      <c r="P90" s="15">
        <v>35</v>
      </c>
      <c r="Q90" s="84">
        <v>26</v>
      </c>
      <c r="R90" s="15">
        <v>45</v>
      </c>
      <c r="S90" s="84">
        <v>44</v>
      </c>
      <c r="T90" s="15">
        <v>21</v>
      </c>
      <c r="U90" s="84">
        <v>16</v>
      </c>
      <c r="V90" s="15">
        <v>9</v>
      </c>
      <c r="W90" s="84">
        <v>5</v>
      </c>
      <c r="X90" s="15">
        <v>6</v>
      </c>
      <c r="Y90" s="84">
        <v>0</v>
      </c>
      <c r="Z90" s="85">
        <v>437</v>
      </c>
      <c r="AA90" s="84">
        <v>6</v>
      </c>
      <c r="AB90" s="15">
        <v>6</v>
      </c>
      <c r="AC90" s="84">
        <v>17</v>
      </c>
      <c r="AD90" s="15">
        <v>7</v>
      </c>
      <c r="AE90" s="84">
        <v>14</v>
      </c>
    </row>
    <row r="91" spans="1:31">
      <c r="A91" s="6" t="s">
        <v>62</v>
      </c>
      <c r="B91" s="7" t="s">
        <v>235</v>
      </c>
      <c r="C91" s="6" t="s">
        <v>236</v>
      </c>
      <c r="D91" s="15" t="s">
        <v>534</v>
      </c>
      <c r="E91" s="84">
        <v>104</v>
      </c>
      <c r="F91" s="15">
        <v>163</v>
      </c>
      <c r="G91" s="84">
        <v>198</v>
      </c>
      <c r="H91" s="15">
        <v>204</v>
      </c>
      <c r="I91" s="84">
        <v>195</v>
      </c>
      <c r="J91" s="15">
        <v>199</v>
      </c>
      <c r="K91" s="84">
        <v>204</v>
      </c>
      <c r="L91" s="15">
        <v>254</v>
      </c>
      <c r="M91" s="84">
        <v>265</v>
      </c>
      <c r="N91" s="15">
        <v>325</v>
      </c>
      <c r="O91" s="84">
        <v>412</v>
      </c>
      <c r="P91" s="15">
        <v>412</v>
      </c>
      <c r="Q91" s="84">
        <v>403</v>
      </c>
      <c r="R91" s="15">
        <v>326</v>
      </c>
      <c r="S91" s="84">
        <v>303</v>
      </c>
      <c r="T91" s="15">
        <v>269</v>
      </c>
      <c r="U91" s="84">
        <v>189</v>
      </c>
      <c r="V91" s="15">
        <v>129</v>
      </c>
      <c r="W91" s="84">
        <v>60</v>
      </c>
      <c r="X91" s="15">
        <v>14</v>
      </c>
      <c r="Y91" s="84">
        <v>3</v>
      </c>
      <c r="Z91" s="85">
        <v>4631</v>
      </c>
      <c r="AA91" s="84">
        <v>61</v>
      </c>
      <c r="AB91" s="15">
        <v>79</v>
      </c>
      <c r="AC91" s="84">
        <v>197</v>
      </c>
      <c r="AD91" s="15">
        <v>128</v>
      </c>
      <c r="AE91" s="84">
        <v>133</v>
      </c>
    </row>
    <row r="92" spans="1:31">
      <c r="A92" s="6" t="s">
        <v>62</v>
      </c>
      <c r="B92" s="7" t="s">
        <v>237</v>
      </c>
      <c r="C92" s="6" t="s">
        <v>238</v>
      </c>
      <c r="D92" s="15" t="s">
        <v>536</v>
      </c>
      <c r="E92" s="84">
        <v>193</v>
      </c>
      <c r="F92" s="15">
        <v>258</v>
      </c>
      <c r="G92" s="84">
        <v>308</v>
      </c>
      <c r="H92" s="15">
        <v>292</v>
      </c>
      <c r="I92" s="84">
        <v>293</v>
      </c>
      <c r="J92" s="15">
        <v>268</v>
      </c>
      <c r="K92" s="84">
        <v>278</v>
      </c>
      <c r="L92" s="15">
        <v>295</v>
      </c>
      <c r="M92" s="84">
        <v>420</v>
      </c>
      <c r="N92" s="15">
        <v>484</v>
      </c>
      <c r="O92" s="84">
        <v>504</v>
      </c>
      <c r="P92" s="15">
        <v>520</v>
      </c>
      <c r="Q92" s="84">
        <v>442</v>
      </c>
      <c r="R92" s="15">
        <v>335</v>
      </c>
      <c r="S92" s="84">
        <v>329</v>
      </c>
      <c r="T92" s="15">
        <v>295</v>
      </c>
      <c r="U92" s="84">
        <v>275</v>
      </c>
      <c r="V92" s="15">
        <v>146</v>
      </c>
      <c r="W92" s="84">
        <v>59</v>
      </c>
      <c r="X92" s="15">
        <v>18</v>
      </c>
      <c r="Y92" s="84">
        <v>1</v>
      </c>
      <c r="Z92" s="85">
        <v>6013</v>
      </c>
      <c r="AA92" s="84">
        <v>111</v>
      </c>
      <c r="AB92" s="15">
        <v>124</v>
      </c>
      <c r="AC92" s="84">
        <v>332</v>
      </c>
      <c r="AD92" s="15">
        <v>192</v>
      </c>
      <c r="AE92" s="84">
        <v>169</v>
      </c>
    </row>
    <row r="93" spans="1:31">
      <c r="A93" s="6" t="s">
        <v>62</v>
      </c>
      <c r="B93" s="7" t="s">
        <v>239</v>
      </c>
      <c r="C93" s="6" t="s">
        <v>240</v>
      </c>
      <c r="D93" s="15" t="s">
        <v>535</v>
      </c>
      <c r="E93" s="84">
        <v>23</v>
      </c>
      <c r="F93" s="15">
        <v>25</v>
      </c>
      <c r="G93" s="84">
        <v>15</v>
      </c>
      <c r="H93" s="15">
        <v>20</v>
      </c>
      <c r="I93" s="84">
        <v>39</v>
      </c>
      <c r="J93" s="15">
        <v>50</v>
      </c>
      <c r="K93" s="84">
        <v>37</v>
      </c>
      <c r="L93" s="15">
        <v>48</v>
      </c>
      <c r="M93" s="84">
        <v>33</v>
      </c>
      <c r="N93" s="15">
        <v>56</v>
      </c>
      <c r="O93" s="84">
        <v>64</v>
      </c>
      <c r="P93" s="15">
        <v>77</v>
      </c>
      <c r="Q93" s="84">
        <v>96</v>
      </c>
      <c r="R93" s="15">
        <v>85</v>
      </c>
      <c r="S93" s="84">
        <v>72</v>
      </c>
      <c r="T93" s="15">
        <v>70</v>
      </c>
      <c r="U93" s="84">
        <v>65</v>
      </c>
      <c r="V93" s="15">
        <v>22</v>
      </c>
      <c r="W93" s="84">
        <v>14</v>
      </c>
      <c r="X93" s="15">
        <v>5</v>
      </c>
      <c r="Y93" s="84">
        <v>1</v>
      </c>
      <c r="Z93" s="85">
        <v>917</v>
      </c>
      <c r="AA93" s="84">
        <v>13</v>
      </c>
      <c r="AB93" s="15">
        <v>13</v>
      </c>
      <c r="AC93" s="84">
        <v>25</v>
      </c>
      <c r="AD93" s="15">
        <v>12</v>
      </c>
      <c r="AE93" s="84">
        <v>13</v>
      </c>
    </row>
    <row r="94" spans="1:31">
      <c r="A94" s="6" t="s">
        <v>62</v>
      </c>
      <c r="B94" s="7" t="s">
        <v>241</v>
      </c>
      <c r="C94" s="6" t="s">
        <v>242</v>
      </c>
      <c r="D94" s="15" t="s">
        <v>535</v>
      </c>
      <c r="E94" s="84">
        <v>7</v>
      </c>
      <c r="F94" s="15">
        <v>8</v>
      </c>
      <c r="G94" s="84">
        <v>13</v>
      </c>
      <c r="H94" s="15">
        <v>7</v>
      </c>
      <c r="I94" s="84">
        <v>11</v>
      </c>
      <c r="J94" s="15">
        <v>9</v>
      </c>
      <c r="K94" s="84">
        <v>12</v>
      </c>
      <c r="L94" s="15">
        <v>10</v>
      </c>
      <c r="M94" s="84">
        <v>17</v>
      </c>
      <c r="N94" s="15">
        <v>18</v>
      </c>
      <c r="O94" s="84">
        <v>19</v>
      </c>
      <c r="P94" s="15">
        <v>15</v>
      </c>
      <c r="Q94" s="84">
        <v>19</v>
      </c>
      <c r="R94" s="15">
        <v>25</v>
      </c>
      <c r="S94" s="84">
        <v>21</v>
      </c>
      <c r="T94" s="15">
        <v>22</v>
      </c>
      <c r="U94" s="84">
        <v>16</v>
      </c>
      <c r="V94" s="15">
        <v>13</v>
      </c>
      <c r="W94" s="84">
        <v>2</v>
      </c>
      <c r="X94" s="15">
        <v>1</v>
      </c>
      <c r="Y94" s="84">
        <v>1</v>
      </c>
      <c r="Z94" s="85">
        <v>266</v>
      </c>
      <c r="AA94" s="84">
        <v>5</v>
      </c>
      <c r="AB94" s="15">
        <v>3</v>
      </c>
      <c r="AC94" s="84">
        <v>11</v>
      </c>
      <c r="AD94" s="15">
        <v>9</v>
      </c>
      <c r="AE94" s="84">
        <v>5</v>
      </c>
    </row>
    <row r="95" spans="1:31">
      <c r="A95" s="6" t="s">
        <v>62</v>
      </c>
      <c r="B95" s="7" t="s">
        <v>243</v>
      </c>
      <c r="C95" s="6" t="s">
        <v>244</v>
      </c>
      <c r="D95" s="15" t="s">
        <v>535</v>
      </c>
      <c r="E95" s="84">
        <v>10</v>
      </c>
      <c r="F95" s="15">
        <v>6</v>
      </c>
      <c r="G95" s="84">
        <v>5</v>
      </c>
      <c r="H95" s="15">
        <v>8</v>
      </c>
      <c r="I95" s="84">
        <v>10</v>
      </c>
      <c r="J95" s="15">
        <v>16</v>
      </c>
      <c r="K95" s="84">
        <v>17</v>
      </c>
      <c r="L95" s="15">
        <v>17</v>
      </c>
      <c r="M95" s="84">
        <v>10</v>
      </c>
      <c r="N95" s="15">
        <v>18</v>
      </c>
      <c r="O95" s="84">
        <v>27</v>
      </c>
      <c r="P95" s="15">
        <v>34</v>
      </c>
      <c r="Q95" s="84">
        <v>33</v>
      </c>
      <c r="R95" s="15">
        <v>32</v>
      </c>
      <c r="S95" s="84">
        <v>42</v>
      </c>
      <c r="T95" s="15">
        <v>31</v>
      </c>
      <c r="U95" s="84">
        <v>35</v>
      </c>
      <c r="V95" s="15">
        <v>13</v>
      </c>
      <c r="W95" s="84">
        <v>6</v>
      </c>
      <c r="X95" s="15">
        <v>4</v>
      </c>
      <c r="Y95" s="84">
        <v>0</v>
      </c>
      <c r="Z95" s="85">
        <v>374</v>
      </c>
      <c r="AA95" s="84">
        <v>5</v>
      </c>
      <c r="AB95" s="15">
        <v>6</v>
      </c>
      <c r="AC95" s="84">
        <v>9</v>
      </c>
      <c r="AD95" s="15">
        <v>1</v>
      </c>
      <c r="AE95" s="84">
        <v>8</v>
      </c>
    </row>
    <row r="96" spans="1:31">
      <c r="A96" s="6" t="s">
        <v>62</v>
      </c>
      <c r="B96" s="7" t="s">
        <v>245</v>
      </c>
      <c r="C96" s="6" t="s">
        <v>246</v>
      </c>
      <c r="D96" s="15" t="s">
        <v>534</v>
      </c>
      <c r="E96" s="84">
        <v>66</v>
      </c>
      <c r="F96" s="15">
        <v>68</v>
      </c>
      <c r="G96" s="84">
        <v>91</v>
      </c>
      <c r="H96" s="15">
        <v>104</v>
      </c>
      <c r="I96" s="84">
        <v>109</v>
      </c>
      <c r="J96" s="15">
        <v>113</v>
      </c>
      <c r="K96" s="84">
        <v>103</v>
      </c>
      <c r="L96" s="15">
        <v>111</v>
      </c>
      <c r="M96" s="84">
        <v>129</v>
      </c>
      <c r="N96" s="15">
        <v>196</v>
      </c>
      <c r="O96" s="84">
        <v>197</v>
      </c>
      <c r="P96" s="15">
        <v>231</v>
      </c>
      <c r="Q96" s="84">
        <v>182</v>
      </c>
      <c r="R96" s="15">
        <v>179</v>
      </c>
      <c r="S96" s="84">
        <v>140</v>
      </c>
      <c r="T96" s="15">
        <v>140</v>
      </c>
      <c r="U96" s="84">
        <v>109</v>
      </c>
      <c r="V96" s="15">
        <v>54</v>
      </c>
      <c r="W96" s="84">
        <v>29</v>
      </c>
      <c r="X96" s="15">
        <v>13</v>
      </c>
      <c r="Y96" s="84">
        <v>2</v>
      </c>
      <c r="Z96" s="85">
        <v>2366</v>
      </c>
      <c r="AA96" s="84">
        <v>32</v>
      </c>
      <c r="AB96" s="15">
        <v>48</v>
      </c>
      <c r="AC96" s="84">
        <v>83</v>
      </c>
      <c r="AD96" s="15">
        <v>62</v>
      </c>
      <c r="AE96" s="84">
        <v>62</v>
      </c>
    </row>
    <row r="97" spans="1:31">
      <c r="A97" s="6" t="s">
        <v>62</v>
      </c>
      <c r="B97" s="7" t="s">
        <v>247</v>
      </c>
      <c r="C97" s="6" t="s">
        <v>248</v>
      </c>
      <c r="D97" s="15" t="s">
        <v>534</v>
      </c>
      <c r="E97" s="84">
        <v>60</v>
      </c>
      <c r="F97" s="15">
        <v>59</v>
      </c>
      <c r="G97" s="84">
        <v>79</v>
      </c>
      <c r="H97" s="15">
        <v>80</v>
      </c>
      <c r="I97" s="84">
        <v>107</v>
      </c>
      <c r="J97" s="15">
        <v>71</v>
      </c>
      <c r="K97" s="84">
        <v>86</v>
      </c>
      <c r="L97" s="15">
        <v>90</v>
      </c>
      <c r="M97" s="84">
        <v>120</v>
      </c>
      <c r="N97" s="15">
        <v>134</v>
      </c>
      <c r="O97" s="84">
        <v>163</v>
      </c>
      <c r="P97" s="15">
        <v>175</v>
      </c>
      <c r="Q97" s="84">
        <v>165</v>
      </c>
      <c r="R97" s="15">
        <v>145</v>
      </c>
      <c r="S97" s="84">
        <v>123</v>
      </c>
      <c r="T97" s="15">
        <v>106</v>
      </c>
      <c r="U97" s="84">
        <v>76</v>
      </c>
      <c r="V97" s="15">
        <v>51</v>
      </c>
      <c r="W97" s="84">
        <v>23</v>
      </c>
      <c r="X97" s="15">
        <v>10</v>
      </c>
      <c r="Y97" s="84">
        <v>0</v>
      </c>
      <c r="Z97" s="85">
        <v>1923</v>
      </c>
      <c r="AA97" s="84">
        <v>36</v>
      </c>
      <c r="AB97" s="15">
        <v>33</v>
      </c>
      <c r="AC97" s="84">
        <v>81</v>
      </c>
      <c r="AD97" s="15">
        <v>48</v>
      </c>
      <c r="AE97" s="84">
        <v>51</v>
      </c>
    </row>
    <row r="98" spans="1:31">
      <c r="A98" s="6" t="s">
        <v>62</v>
      </c>
      <c r="B98" s="7" t="s">
        <v>249</v>
      </c>
      <c r="C98" s="6" t="s">
        <v>250</v>
      </c>
      <c r="D98" s="15" t="s">
        <v>534</v>
      </c>
      <c r="E98" s="84">
        <v>70</v>
      </c>
      <c r="F98" s="15">
        <v>107</v>
      </c>
      <c r="G98" s="84">
        <v>113</v>
      </c>
      <c r="H98" s="15">
        <v>104</v>
      </c>
      <c r="I98" s="84">
        <v>115</v>
      </c>
      <c r="J98" s="15">
        <v>129</v>
      </c>
      <c r="K98" s="84">
        <v>108</v>
      </c>
      <c r="L98" s="15">
        <v>135</v>
      </c>
      <c r="M98" s="84">
        <v>167</v>
      </c>
      <c r="N98" s="15">
        <v>195</v>
      </c>
      <c r="O98" s="84">
        <v>246</v>
      </c>
      <c r="P98" s="15">
        <v>258</v>
      </c>
      <c r="Q98" s="84">
        <v>220</v>
      </c>
      <c r="R98" s="15">
        <v>177</v>
      </c>
      <c r="S98" s="84">
        <v>198</v>
      </c>
      <c r="T98" s="15">
        <v>173</v>
      </c>
      <c r="U98" s="84">
        <v>137</v>
      </c>
      <c r="V98" s="15">
        <v>84</v>
      </c>
      <c r="W98" s="84">
        <v>38</v>
      </c>
      <c r="X98" s="15">
        <v>11</v>
      </c>
      <c r="Y98" s="84">
        <v>2</v>
      </c>
      <c r="Z98" s="85">
        <v>2787</v>
      </c>
      <c r="AA98" s="84">
        <v>41</v>
      </c>
      <c r="AB98" s="15">
        <v>46</v>
      </c>
      <c r="AC98" s="84">
        <v>134</v>
      </c>
      <c r="AD98" s="15">
        <v>69</v>
      </c>
      <c r="AE98" s="84">
        <v>66</v>
      </c>
    </row>
    <row r="99" spans="1:31">
      <c r="A99" s="6" t="s">
        <v>62</v>
      </c>
      <c r="B99" s="7" t="s">
        <v>251</v>
      </c>
      <c r="C99" s="6" t="s">
        <v>252</v>
      </c>
      <c r="D99" s="15" t="s">
        <v>536</v>
      </c>
      <c r="E99" s="84">
        <v>224</v>
      </c>
      <c r="F99" s="15">
        <v>248</v>
      </c>
      <c r="G99" s="84">
        <v>314</v>
      </c>
      <c r="H99" s="15">
        <v>368</v>
      </c>
      <c r="I99" s="84">
        <v>375</v>
      </c>
      <c r="J99" s="15">
        <v>435</v>
      </c>
      <c r="K99" s="84">
        <v>404</v>
      </c>
      <c r="L99" s="15">
        <v>410</v>
      </c>
      <c r="M99" s="84">
        <v>400</v>
      </c>
      <c r="N99" s="15">
        <v>557</v>
      </c>
      <c r="O99" s="84">
        <v>668</v>
      </c>
      <c r="P99" s="15">
        <v>697</v>
      </c>
      <c r="Q99" s="84">
        <v>620</v>
      </c>
      <c r="R99" s="15">
        <v>503</v>
      </c>
      <c r="S99" s="84">
        <v>473</v>
      </c>
      <c r="T99" s="15">
        <v>450</v>
      </c>
      <c r="U99" s="84">
        <v>394</v>
      </c>
      <c r="V99" s="15">
        <v>249</v>
      </c>
      <c r="W99" s="84">
        <v>112</v>
      </c>
      <c r="X99" s="15">
        <v>19</v>
      </c>
      <c r="Y99" s="84">
        <v>2</v>
      </c>
      <c r="Z99" s="85">
        <v>7922</v>
      </c>
      <c r="AA99" s="84">
        <v>128</v>
      </c>
      <c r="AB99" s="15">
        <v>150</v>
      </c>
      <c r="AC99" s="84">
        <v>296</v>
      </c>
      <c r="AD99" s="15">
        <v>212</v>
      </c>
      <c r="AE99" s="84">
        <v>214</v>
      </c>
    </row>
    <row r="100" spans="1:31">
      <c r="A100" s="6" t="s">
        <v>62</v>
      </c>
      <c r="B100" s="7" t="s">
        <v>253</v>
      </c>
      <c r="C100" s="6" t="s">
        <v>254</v>
      </c>
      <c r="D100" s="15" t="s">
        <v>536</v>
      </c>
      <c r="E100" s="84">
        <v>231</v>
      </c>
      <c r="F100" s="15">
        <v>267</v>
      </c>
      <c r="G100" s="84">
        <v>310</v>
      </c>
      <c r="H100" s="15">
        <v>315</v>
      </c>
      <c r="I100" s="84">
        <v>328</v>
      </c>
      <c r="J100" s="15">
        <v>346</v>
      </c>
      <c r="K100" s="84">
        <v>342</v>
      </c>
      <c r="L100" s="15">
        <v>339</v>
      </c>
      <c r="M100" s="84">
        <v>396</v>
      </c>
      <c r="N100" s="15">
        <v>502</v>
      </c>
      <c r="O100" s="84">
        <v>617</v>
      </c>
      <c r="P100" s="15">
        <v>638</v>
      </c>
      <c r="Q100" s="84">
        <v>559</v>
      </c>
      <c r="R100" s="15">
        <v>479</v>
      </c>
      <c r="S100" s="84">
        <v>474</v>
      </c>
      <c r="T100" s="15">
        <v>426</v>
      </c>
      <c r="U100" s="84">
        <v>345</v>
      </c>
      <c r="V100" s="15">
        <v>235</v>
      </c>
      <c r="W100" s="84">
        <v>104</v>
      </c>
      <c r="X100" s="15">
        <v>27</v>
      </c>
      <c r="Y100" s="84">
        <v>0</v>
      </c>
      <c r="Z100" s="85">
        <v>7280</v>
      </c>
      <c r="AA100" s="84">
        <v>134</v>
      </c>
      <c r="AB100" s="15">
        <v>146</v>
      </c>
      <c r="AC100" s="84">
        <v>342</v>
      </c>
      <c r="AD100" s="15">
        <v>186</v>
      </c>
      <c r="AE100" s="84">
        <v>196</v>
      </c>
    </row>
    <row r="101" spans="1:31">
      <c r="A101" s="6" t="s">
        <v>62</v>
      </c>
      <c r="B101" s="7" t="s">
        <v>255</v>
      </c>
      <c r="C101" s="6" t="s">
        <v>256</v>
      </c>
      <c r="D101" s="15" t="s">
        <v>536</v>
      </c>
      <c r="E101" s="84">
        <v>172</v>
      </c>
      <c r="F101" s="15">
        <v>203</v>
      </c>
      <c r="G101" s="84">
        <v>273</v>
      </c>
      <c r="H101" s="15">
        <v>271</v>
      </c>
      <c r="I101" s="84">
        <v>292</v>
      </c>
      <c r="J101" s="15">
        <v>298</v>
      </c>
      <c r="K101" s="84">
        <v>301</v>
      </c>
      <c r="L101" s="15">
        <v>294</v>
      </c>
      <c r="M101" s="84">
        <v>375</v>
      </c>
      <c r="N101" s="15">
        <v>467</v>
      </c>
      <c r="O101" s="84">
        <v>571</v>
      </c>
      <c r="P101" s="15">
        <v>525</v>
      </c>
      <c r="Q101" s="84">
        <v>402</v>
      </c>
      <c r="R101" s="15">
        <v>359</v>
      </c>
      <c r="S101" s="84">
        <v>353</v>
      </c>
      <c r="T101" s="15">
        <v>363</v>
      </c>
      <c r="U101" s="84">
        <v>273</v>
      </c>
      <c r="V101" s="15">
        <v>161</v>
      </c>
      <c r="W101" s="84">
        <v>54</v>
      </c>
      <c r="X101" s="15">
        <v>16</v>
      </c>
      <c r="Y101" s="84">
        <v>1</v>
      </c>
      <c r="Z101" s="85">
        <v>6024</v>
      </c>
      <c r="AA101" s="84">
        <v>100</v>
      </c>
      <c r="AB101" s="15">
        <v>112</v>
      </c>
      <c r="AC101" s="84">
        <v>267</v>
      </c>
      <c r="AD101" s="15">
        <v>169</v>
      </c>
      <c r="AE101" s="84">
        <v>180</v>
      </c>
    </row>
    <row r="102" spans="1:31">
      <c r="A102" s="6" t="s">
        <v>62</v>
      </c>
      <c r="B102" s="7" t="s">
        <v>257</v>
      </c>
      <c r="C102" s="6" t="s">
        <v>258</v>
      </c>
      <c r="D102" s="15" t="s">
        <v>534</v>
      </c>
      <c r="E102" s="84">
        <v>13</v>
      </c>
      <c r="F102" s="15">
        <v>32</v>
      </c>
      <c r="G102" s="84">
        <v>38</v>
      </c>
      <c r="H102" s="15">
        <v>45</v>
      </c>
      <c r="I102" s="84">
        <v>42</v>
      </c>
      <c r="J102" s="15">
        <v>42</v>
      </c>
      <c r="K102" s="84">
        <v>54</v>
      </c>
      <c r="L102" s="15">
        <v>50</v>
      </c>
      <c r="M102" s="84">
        <v>57</v>
      </c>
      <c r="N102" s="15">
        <v>83</v>
      </c>
      <c r="O102" s="84">
        <v>85</v>
      </c>
      <c r="P102" s="15">
        <v>81</v>
      </c>
      <c r="Q102" s="84">
        <v>84</v>
      </c>
      <c r="R102" s="15">
        <v>93</v>
      </c>
      <c r="S102" s="84">
        <v>69</v>
      </c>
      <c r="T102" s="15">
        <v>68</v>
      </c>
      <c r="U102" s="84">
        <v>39</v>
      </c>
      <c r="V102" s="15">
        <v>26</v>
      </c>
      <c r="W102" s="84">
        <v>15</v>
      </c>
      <c r="X102" s="15">
        <v>3</v>
      </c>
      <c r="Y102" s="84">
        <v>0</v>
      </c>
      <c r="Z102" s="85">
        <v>1019</v>
      </c>
      <c r="AA102" s="84">
        <v>8</v>
      </c>
      <c r="AB102" s="15">
        <v>11</v>
      </c>
      <c r="AC102" s="84">
        <v>39</v>
      </c>
      <c r="AD102" s="15">
        <v>25</v>
      </c>
      <c r="AE102" s="84">
        <v>29</v>
      </c>
    </row>
    <row r="103" spans="1:31">
      <c r="A103" s="6" t="s">
        <v>62</v>
      </c>
      <c r="B103" s="7" t="s">
        <v>259</v>
      </c>
      <c r="C103" s="6" t="s">
        <v>260</v>
      </c>
      <c r="D103" s="15" t="s">
        <v>534</v>
      </c>
      <c r="E103" s="84">
        <v>46</v>
      </c>
      <c r="F103" s="15">
        <v>49</v>
      </c>
      <c r="G103" s="84">
        <v>108</v>
      </c>
      <c r="H103" s="15">
        <v>101</v>
      </c>
      <c r="I103" s="84">
        <v>93</v>
      </c>
      <c r="J103" s="15">
        <v>86</v>
      </c>
      <c r="K103" s="84">
        <v>105</v>
      </c>
      <c r="L103" s="15">
        <v>87</v>
      </c>
      <c r="M103" s="84">
        <v>107</v>
      </c>
      <c r="N103" s="15">
        <v>174</v>
      </c>
      <c r="O103" s="84">
        <v>173</v>
      </c>
      <c r="P103" s="15">
        <v>178</v>
      </c>
      <c r="Q103" s="84">
        <v>193</v>
      </c>
      <c r="R103" s="15">
        <v>178</v>
      </c>
      <c r="S103" s="84">
        <v>122</v>
      </c>
      <c r="T103" s="15">
        <v>120</v>
      </c>
      <c r="U103" s="84">
        <v>87</v>
      </c>
      <c r="V103" s="15">
        <v>43</v>
      </c>
      <c r="W103" s="84">
        <v>24</v>
      </c>
      <c r="X103" s="15">
        <v>8</v>
      </c>
      <c r="Y103" s="84">
        <v>2</v>
      </c>
      <c r="Z103" s="85">
        <v>2084</v>
      </c>
      <c r="AA103" s="84">
        <v>24</v>
      </c>
      <c r="AB103" s="15">
        <v>32</v>
      </c>
      <c r="AC103" s="84">
        <v>78</v>
      </c>
      <c r="AD103" s="15">
        <v>69</v>
      </c>
      <c r="AE103" s="84">
        <v>56</v>
      </c>
    </row>
    <row r="104" spans="1:31">
      <c r="A104" s="6" t="s">
        <v>62</v>
      </c>
      <c r="B104" s="7" t="s">
        <v>261</v>
      </c>
      <c r="C104" s="6" t="s">
        <v>262</v>
      </c>
      <c r="D104" s="15" t="s">
        <v>534</v>
      </c>
      <c r="E104" s="84">
        <v>79</v>
      </c>
      <c r="F104" s="15">
        <v>82</v>
      </c>
      <c r="G104" s="84">
        <v>94</v>
      </c>
      <c r="H104" s="15">
        <v>87</v>
      </c>
      <c r="I104" s="84">
        <v>101</v>
      </c>
      <c r="J104" s="15">
        <v>86</v>
      </c>
      <c r="K104" s="84">
        <v>104</v>
      </c>
      <c r="L104" s="15">
        <v>117</v>
      </c>
      <c r="M104" s="84">
        <v>134</v>
      </c>
      <c r="N104" s="15">
        <v>177</v>
      </c>
      <c r="O104" s="84">
        <v>198</v>
      </c>
      <c r="P104" s="15">
        <v>202</v>
      </c>
      <c r="Q104" s="84">
        <v>190</v>
      </c>
      <c r="R104" s="15">
        <v>168</v>
      </c>
      <c r="S104" s="84">
        <v>147</v>
      </c>
      <c r="T104" s="15">
        <v>133</v>
      </c>
      <c r="U104" s="84">
        <v>106</v>
      </c>
      <c r="V104" s="15">
        <v>63</v>
      </c>
      <c r="W104" s="84">
        <v>22</v>
      </c>
      <c r="X104" s="15">
        <v>5</v>
      </c>
      <c r="Y104" s="84">
        <v>3</v>
      </c>
      <c r="Z104" s="85">
        <v>2298</v>
      </c>
      <c r="AA104" s="84">
        <v>41</v>
      </c>
      <c r="AB104" s="15">
        <v>52</v>
      </c>
      <c r="AC104" s="84">
        <v>104</v>
      </c>
      <c r="AD104" s="15">
        <v>58</v>
      </c>
      <c r="AE104" s="84">
        <v>51</v>
      </c>
    </row>
    <row r="105" spans="1:31">
      <c r="A105" s="6" t="s">
        <v>62</v>
      </c>
      <c r="B105" s="7" t="s">
        <v>263</v>
      </c>
      <c r="C105" s="6" t="s">
        <v>264</v>
      </c>
      <c r="D105" s="15" t="s">
        <v>534</v>
      </c>
      <c r="E105" s="84">
        <v>40</v>
      </c>
      <c r="F105" s="15">
        <v>38</v>
      </c>
      <c r="G105" s="84">
        <v>46</v>
      </c>
      <c r="H105" s="15">
        <v>63</v>
      </c>
      <c r="I105" s="84">
        <v>76</v>
      </c>
      <c r="J105" s="15">
        <v>51</v>
      </c>
      <c r="K105" s="84">
        <v>42</v>
      </c>
      <c r="L105" s="15">
        <v>48</v>
      </c>
      <c r="M105" s="84">
        <v>52</v>
      </c>
      <c r="N105" s="15">
        <v>93</v>
      </c>
      <c r="O105" s="84">
        <v>111</v>
      </c>
      <c r="P105" s="15">
        <v>116</v>
      </c>
      <c r="Q105" s="84">
        <v>96</v>
      </c>
      <c r="R105" s="15">
        <v>78</v>
      </c>
      <c r="S105" s="84">
        <v>80</v>
      </c>
      <c r="T105" s="15">
        <v>75</v>
      </c>
      <c r="U105" s="84">
        <v>57</v>
      </c>
      <c r="V105" s="15">
        <v>41</v>
      </c>
      <c r="W105" s="84">
        <v>11</v>
      </c>
      <c r="X105" s="15">
        <v>6</v>
      </c>
      <c r="Y105" s="84">
        <v>0</v>
      </c>
      <c r="Z105" s="85">
        <v>1220</v>
      </c>
      <c r="AA105" s="84">
        <v>21</v>
      </c>
      <c r="AB105" s="15">
        <v>29</v>
      </c>
      <c r="AC105" s="84">
        <v>47</v>
      </c>
      <c r="AD105" s="15">
        <v>27</v>
      </c>
      <c r="AE105" s="84">
        <v>38</v>
      </c>
    </row>
    <row r="106" spans="1:31">
      <c r="A106" s="6" t="s">
        <v>62</v>
      </c>
      <c r="B106" s="7" t="s">
        <v>265</v>
      </c>
      <c r="C106" s="6" t="s">
        <v>266</v>
      </c>
      <c r="D106" s="15" t="s">
        <v>534</v>
      </c>
      <c r="E106" s="84">
        <v>59</v>
      </c>
      <c r="F106" s="15">
        <v>80</v>
      </c>
      <c r="G106" s="84">
        <v>80</v>
      </c>
      <c r="H106" s="15">
        <v>78</v>
      </c>
      <c r="I106" s="84">
        <v>71</v>
      </c>
      <c r="J106" s="15">
        <v>76</v>
      </c>
      <c r="K106" s="84">
        <v>81</v>
      </c>
      <c r="L106" s="15">
        <v>83</v>
      </c>
      <c r="M106" s="84">
        <v>111</v>
      </c>
      <c r="N106" s="15">
        <v>140</v>
      </c>
      <c r="O106" s="84">
        <v>141</v>
      </c>
      <c r="P106" s="15">
        <v>130</v>
      </c>
      <c r="Q106" s="84">
        <v>104</v>
      </c>
      <c r="R106" s="15">
        <v>99</v>
      </c>
      <c r="S106" s="84">
        <v>90</v>
      </c>
      <c r="T106" s="15">
        <v>95</v>
      </c>
      <c r="U106" s="84">
        <v>84</v>
      </c>
      <c r="V106" s="15">
        <v>44</v>
      </c>
      <c r="W106" s="84">
        <v>15</v>
      </c>
      <c r="X106" s="15">
        <v>3</v>
      </c>
      <c r="Y106" s="84">
        <v>0</v>
      </c>
      <c r="Z106" s="85">
        <v>1664</v>
      </c>
      <c r="AA106" s="84">
        <v>32</v>
      </c>
      <c r="AB106" s="15">
        <v>37</v>
      </c>
      <c r="AC106" s="84">
        <v>96</v>
      </c>
      <c r="AD106" s="15">
        <v>54</v>
      </c>
      <c r="AE106" s="84">
        <v>40</v>
      </c>
    </row>
    <row r="107" spans="1:31">
      <c r="A107" s="6" t="s">
        <v>62</v>
      </c>
      <c r="B107" s="7" t="s">
        <v>267</v>
      </c>
      <c r="C107" s="6" t="s">
        <v>268</v>
      </c>
      <c r="D107" s="15" t="s">
        <v>535</v>
      </c>
      <c r="E107" s="84">
        <v>5</v>
      </c>
      <c r="F107" s="15">
        <v>16</v>
      </c>
      <c r="G107" s="84">
        <v>17</v>
      </c>
      <c r="H107" s="15">
        <v>18</v>
      </c>
      <c r="I107" s="84">
        <v>20</v>
      </c>
      <c r="J107" s="15">
        <v>18</v>
      </c>
      <c r="K107" s="84">
        <v>11</v>
      </c>
      <c r="L107" s="15">
        <v>13</v>
      </c>
      <c r="M107" s="84">
        <v>22</v>
      </c>
      <c r="N107" s="15">
        <v>28</v>
      </c>
      <c r="O107" s="84">
        <v>39</v>
      </c>
      <c r="P107" s="15">
        <v>31</v>
      </c>
      <c r="Q107" s="84">
        <v>45</v>
      </c>
      <c r="R107" s="15">
        <v>22</v>
      </c>
      <c r="S107" s="84">
        <v>17</v>
      </c>
      <c r="T107" s="15">
        <v>22</v>
      </c>
      <c r="U107" s="84">
        <v>20</v>
      </c>
      <c r="V107" s="15">
        <v>18</v>
      </c>
      <c r="W107" s="84">
        <v>6</v>
      </c>
      <c r="X107" s="15">
        <v>2</v>
      </c>
      <c r="Y107" s="84">
        <v>0</v>
      </c>
      <c r="Z107" s="85">
        <v>390</v>
      </c>
      <c r="AA107" s="84">
        <v>0</v>
      </c>
      <c r="AB107" s="15">
        <v>10</v>
      </c>
      <c r="AC107" s="84">
        <v>18</v>
      </c>
      <c r="AD107" s="15">
        <v>10</v>
      </c>
      <c r="AE107" s="84">
        <v>11</v>
      </c>
    </row>
    <row r="108" spans="1:31">
      <c r="A108" s="6" t="s">
        <v>62</v>
      </c>
      <c r="B108" s="7" t="s">
        <v>269</v>
      </c>
      <c r="C108" s="6" t="s">
        <v>270</v>
      </c>
      <c r="D108" s="15" t="s">
        <v>535</v>
      </c>
      <c r="E108" s="84">
        <v>1</v>
      </c>
      <c r="F108" s="15">
        <v>5</v>
      </c>
      <c r="G108" s="84">
        <v>8</v>
      </c>
      <c r="H108" s="15">
        <v>10</v>
      </c>
      <c r="I108" s="84">
        <v>15</v>
      </c>
      <c r="J108" s="15">
        <v>10</v>
      </c>
      <c r="K108" s="84">
        <v>9</v>
      </c>
      <c r="L108" s="15">
        <v>7</v>
      </c>
      <c r="M108" s="84">
        <v>13</v>
      </c>
      <c r="N108" s="15">
        <v>28</v>
      </c>
      <c r="O108" s="84">
        <v>20</v>
      </c>
      <c r="P108" s="15">
        <v>32</v>
      </c>
      <c r="Q108" s="84">
        <v>40</v>
      </c>
      <c r="R108" s="15">
        <v>40</v>
      </c>
      <c r="S108" s="84">
        <v>37</v>
      </c>
      <c r="T108" s="15">
        <v>30</v>
      </c>
      <c r="U108" s="84">
        <v>21</v>
      </c>
      <c r="V108" s="15">
        <v>16</v>
      </c>
      <c r="W108" s="84">
        <v>9</v>
      </c>
      <c r="X108" s="15">
        <v>3</v>
      </c>
      <c r="Y108" s="84">
        <v>0</v>
      </c>
      <c r="Z108" s="85">
        <v>354</v>
      </c>
      <c r="AA108" s="84">
        <v>1</v>
      </c>
      <c r="AB108" s="15">
        <v>1</v>
      </c>
      <c r="AC108" s="84">
        <v>5</v>
      </c>
      <c r="AD108" s="15">
        <v>7</v>
      </c>
      <c r="AE108" s="84">
        <v>7</v>
      </c>
    </row>
    <row r="109" spans="1:31">
      <c r="A109" s="6" t="s">
        <v>62</v>
      </c>
      <c r="B109" s="7" t="s">
        <v>271</v>
      </c>
      <c r="C109" s="6" t="s">
        <v>272</v>
      </c>
      <c r="D109" s="15" t="s">
        <v>534</v>
      </c>
      <c r="E109" s="84">
        <v>127</v>
      </c>
      <c r="F109" s="15">
        <v>140</v>
      </c>
      <c r="G109" s="84">
        <v>179</v>
      </c>
      <c r="H109" s="15">
        <v>177</v>
      </c>
      <c r="I109" s="84">
        <v>168</v>
      </c>
      <c r="J109" s="15">
        <v>160</v>
      </c>
      <c r="K109" s="84">
        <v>154</v>
      </c>
      <c r="L109" s="15">
        <v>172</v>
      </c>
      <c r="M109" s="84">
        <v>242</v>
      </c>
      <c r="N109" s="15">
        <v>285</v>
      </c>
      <c r="O109" s="84">
        <v>293</v>
      </c>
      <c r="P109" s="15">
        <v>284</v>
      </c>
      <c r="Q109" s="84">
        <v>265</v>
      </c>
      <c r="R109" s="15">
        <v>238</v>
      </c>
      <c r="S109" s="84">
        <v>208</v>
      </c>
      <c r="T109" s="15">
        <v>234</v>
      </c>
      <c r="U109" s="84">
        <v>180</v>
      </c>
      <c r="V109" s="15">
        <v>117</v>
      </c>
      <c r="W109" s="84">
        <v>49</v>
      </c>
      <c r="X109" s="15">
        <v>12</v>
      </c>
      <c r="Y109" s="84">
        <v>0</v>
      </c>
      <c r="Z109" s="85">
        <v>3684</v>
      </c>
      <c r="AA109" s="84">
        <v>66</v>
      </c>
      <c r="AB109" s="15">
        <v>91</v>
      </c>
      <c r="AC109" s="84">
        <v>175</v>
      </c>
      <c r="AD109" s="15">
        <v>114</v>
      </c>
      <c r="AE109" s="84">
        <v>105</v>
      </c>
    </row>
    <row r="110" spans="1:31">
      <c r="A110" s="6" t="s">
        <v>62</v>
      </c>
      <c r="B110" s="7" t="s">
        <v>273</v>
      </c>
      <c r="C110" s="6" t="s">
        <v>274</v>
      </c>
      <c r="D110" s="15" t="s">
        <v>535</v>
      </c>
      <c r="E110" s="84">
        <v>19</v>
      </c>
      <c r="F110" s="15">
        <v>18</v>
      </c>
      <c r="G110" s="84">
        <v>33</v>
      </c>
      <c r="H110" s="15">
        <v>26</v>
      </c>
      <c r="I110" s="84">
        <v>43</v>
      </c>
      <c r="J110" s="15">
        <v>41</v>
      </c>
      <c r="K110" s="84">
        <v>36</v>
      </c>
      <c r="L110" s="15">
        <v>39</v>
      </c>
      <c r="M110" s="84">
        <v>53</v>
      </c>
      <c r="N110" s="15">
        <v>47</v>
      </c>
      <c r="O110" s="84">
        <v>63</v>
      </c>
      <c r="P110" s="15">
        <v>89</v>
      </c>
      <c r="Q110" s="84">
        <v>85</v>
      </c>
      <c r="R110" s="15">
        <v>82</v>
      </c>
      <c r="S110" s="84">
        <v>51</v>
      </c>
      <c r="T110" s="15">
        <v>55</v>
      </c>
      <c r="U110" s="84">
        <v>43</v>
      </c>
      <c r="V110" s="15">
        <v>22</v>
      </c>
      <c r="W110" s="84">
        <v>9</v>
      </c>
      <c r="X110" s="15">
        <v>5</v>
      </c>
      <c r="Y110" s="84">
        <v>2</v>
      </c>
      <c r="Z110" s="85">
        <v>861</v>
      </c>
      <c r="AA110" s="84">
        <v>9</v>
      </c>
      <c r="AB110" s="15">
        <v>13</v>
      </c>
      <c r="AC110" s="84">
        <v>24</v>
      </c>
      <c r="AD110" s="15">
        <v>24</v>
      </c>
      <c r="AE110" s="84">
        <v>17</v>
      </c>
    </row>
    <row r="111" spans="1:31">
      <c r="A111" s="6" t="s">
        <v>62</v>
      </c>
      <c r="B111" s="7" t="s">
        <v>275</v>
      </c>
      <c r="C111" s="6" t="s">
        <v>276</v>
      </c>
      <c r="D111" s="15" t="s">
        <v>535</v>
      </c>
      <c r="E111" s="84">
        <v>3</v>
      </c>
      <c r="F111" s="15">
        <v>4</v>
      </c>
      <c r="G111" s="84">
        <v>4</v>
      </c>
      <c r="H111" s="15">
        <v>13</v>
      </c>
      <c r="I111" s="84">
        <v>13</v>
      </c>
      <c r="J111" s="15">
        <v>7</v>
      </c>
      <c r="K111" s="84">
        <v>9</v>
      </c>
      <c r="L111" s="15">
        <v>11</v>
      </c>
      <c r="M111" s="84">
        <v>12</v>
      </c>
      <c r="N111" s="15">
        <v>16</v>
      </c>
      <c r="O111" s="84">
        <v>19</v>
      </c>
      <c r="P111" s="15">
        <v>26</v>
      </c>
      <c r="Q111" s="84">
        <v>33</v>
      </c>
      <c r="R111" s="15">
        <v>27</v>
      </c>
      <c r="S111" s="84">
        <v>30</v>
      </c>
      <c r="T111" s="15">
        <v>27</v>
      </c>
      <c r="U111" s="84">
        <v>13</v>
      </c>
      <c r="V111" s="15">
        <v>10</v>
      </c>
      <c r="W111" s="84">
        <v>6</v>
      </c>
      <c r="X111" s="15">
        <v>1</v>
      </c>
      <c r="Y111" s="84">
        <v>0</v>
      </c>
      <c r="Z111" s="85">
        <v>284</v>
      </c>
      <c r="AA111" s="84">
        <v>2</v>
      </c>
      <c r="AB111" s="15">
        <v>2</v>
      </c>
      <c r="AC111" s="84">
        <v>4</v>
      </c>
      <c r="AD111" s="15">
        <v>3</v>
      </c>
      <c r="AE111" s="84">
        <v>9</v>
      </c>
    </row>
    <row r="112" spans="1:31">
      <c r="A112" s="6" t="s">
        <v>62</v>
      </c>
      <c r="B112" s="7" t="s">
        <v>277</v>
      </c>
      <c r="C112" s="6" t="s">
        <v>278</v>
      </c>
      <c r="D112" s="15" t="s">
        <v>534</v>
      </c>
      <c r="E112" s="84">
        <v>35</v>
      </c>
      <c r="F112" s="15">
        <v>50</v>
      </c>
      <c r="G112" s="84">
        <v>54</v>
      </c>
      <c r="H112" s="15">
        <v>57</v>
      </c>
      <c r="I112" s="84">
        <v>70</v>
      </c>
      <c r="J112" s="15">
        <v>49</v>
      </c>
      <c r="K112" s="84">
        <v>50</v>
      </c>
      <c r="L112" s="15">
        <v>56</v>
      </c>
      <c r="M112" s="84">
        <v>78</v>
      </c>
      <c r="N112" s="15">
        <v>85</v>
      </c>
      <c r="O112" s="84">
        <v>109</v>
      </c>
      <c r="P112" s="15">
        <v>99</v>
      </c>
      <c r="Q112" s="84">
        <v>83</v>
      </c>
      <c r="R112" s="15">
        <v>88</v>
      </c>
      <c r="S112" s="84">
        <v>81</v>
      </c>
      <c r="T112" s="15">
        <v>72</v>
      </c>
      <c r="U112" s="84">
        <v>55</v>
      </c>
      <c r="V112" s="15">
        <v>42</v>
      </c>
      <c r="W112" s="84">
        <v>10</v>
      </c>
      <c r="X112" s="15">
        <v>1</v>
      </c>
      <c r="Y112" s="84">
        <v>1</v>
      </c>
      <c r="Z112" s="85">
        <v>1225</v>
      </c>
      <c r="AA112" s="84">
        <v>20</v>
      </c>
      <c r="AB112" s="15">
        <v>26</v>
      </c>
      <c r="AC112" s="84">
        <v>63</v>
      </c>
      <c r="AD112" s="15">
        <v>30</v>
      </c>
      <c r="AE112" s="84">
        <v>32</v>
      </c>
    </row>
    <row r="113" spans="1:31">
      <c r="A113" s="6" t="s">
        <v>62</v>
      </c>
      <c r="B113" s="7" t="s">
        <v>279</v>
      </c>
      <c r="C113" s="6" t="s">
        <v>280</v>
      </c>
      <c r="D113" s="15" t="s">
        <v>535</v>
      </c>
      <c r="E113" s="84">
        <v>16</v>
      </c>
      <c r="F113" s="15">
        <v>8</v>
      </c>
      <c r="G113" s="84">
        <v>10</v>
      </c>
      <c r="H113" s="15">
        <v>15</v>
      </c>
      <c r="I113" s="84">
        <v>22</v>
      </c>
      <c r="J113" s="15">
        <v>27</v>
      </c>
      <c r="K113" s="84">
        <v>19</v>
      </c>
      <c r="L113" s="15">
        <v>19</v>
      </c>
      <c r="M113" s="84">
        <v>25</v>
      </c>
      <c r="N113" s="15">
        <v>38</v>
      </c>
      <c r="O113" s="84">
        <v>48</v>
      </c>
      <c r="P113" s="15">
        <v>63</v>
      </c>
      <c r="Q113" s="84">
        <v>54</v>
      </c>
      <c r="R113" s="15">
        <v>51</v>
      </c>
      <c r="S113" s="84">
        <v>44</v>
      </c>
      <c r="T113" s="15">
        <v>37</v>
      </c>
      <c r="U113" s="84">
        <v>31</v>
      </c>
      <c r="V113" s="15">
        <v>21</v>
      </c>
      <c r="W113" s="84">
        <v>12</v>
      </c>
      <c r="X113" s="15">
        <v>7</v>
      </c>
      <c r="Y113" s="84">
        <v>0</v>
      </c>
      <c r="Z113" s="85">
        <v>567</v>
      </c>
      <c r="AA113" s="84">
        <v>8</v>
      </c>
      <c r="AB113" s="15">
        <v>9</v>
      </c>
      <c r="AC113" s="84">
        <v>10</v>
      </c>
      <c r="AD113" s="15">
        <v>7</v>
      </c>
      <c r="AE113" s="84">
        <v>6</v>
      </c>
    </row>
    <row r="114" spans="1:31">
      <c r="A114" s="6" t="s">
        <v>62</v>
      </c>
      <c r="B114" s="7" t="s">
        <v>281</v>
      </c>
      <c r="C114" s="6" t="s">
        <v>282</v>
      </c>
      <c r="D114" s="15" t="s">
        <v>534</v>
      </c>
      <c r="E114" s="84">
        <v>119</v>
      </c>
      <c r="F114" s="15">
        <v>145</v>
      </c>
      <c r="G114" s="84">
        <v>145</v>
      </c>
      <c r="H114" s="15">
        <v>166</v>
      </c>
      <c r="I114" s="84">
        <v>201</v>
      </c>
      <c r="J114" s="15">
        <v>181</v>
      </c>
      <c r="K114" s="84">
        <v>178</v>
      </c>
      <c r="L114" s="15">
        <v>189</v>
      </c>
      <c r="M114" s="84">
        <v>212</v>
      </c>
      <c r="N114" s="15">
        <v>264</v>
      </c>
      <c r="O114" s="84">
        <v>304</v>
      </c>
      <c r="P114" s="15">
        <v>345</v>
      </c>
      <c r="Q114" s="84">
        <v>291</v>
      </c>
      <c r="R114" s="15">
        <v>273</v>
      </c>
      <c r="S114" s="84">
        <v>241</v>
      </c>
      <c r="T114" s="15">
        <v>213</v>
      </c>
      <c r="U114" s="84">
        <v>176</v>
      </c>
      <c r="V114" s="15">
        <v>117</v>
      </c>
      <c r="W114" s="84">
        <v>54</v>
      </c>
      <c r="X114" s="15">
        <v>9</v>
      </c>
      <c r="Y114" s="84">
        <v>2</v>
      </c>
      <c r="Z114" s="85">
        <v>3825</v>
      </c>
      <c r="AA114" s="84">
        <v>70</v>
      </c>
      <c r="AB114" s="15">
        <v>72</v>
      </c>
      <c r="AC114" s="84">
        <v>175</v>
      </c>
      <c r="AD114" s="15">
        <v>92</v>
      </c>
      <c r="AE114" s="84">
        <v>95</v>
      </c>
    </row>
    <row r="115" spans="1:31">
      <c r="A115" s="6" t="s">
        <v>62</v>
      </c>
      <c r="B115" s="7" t="s">
        <v>283</v>
      </c>
      <c r="C115" s="6" t="s">
        <v>284</v>
      </c>
      <c r="D115" s="15" t="s">
        <v>536</v>
      </c>
      <c r="E115" s="84">
        <v>272</v>
      </c>
      <c r="F115" s="15">
        <v>329</v>
      </c>
      <c r="G115" s="84">
        <v>380</v>
      </c>
      <c r="H115" s="15">
        <v>407</v>
      </c>
      <c r="I115" s="84">
        <v>367</v>
      </c>
      <c r="J115" s="15">
        <v>411</v>
      </c>
      <c r="K115" s="84">
        <v>434</v>
      </c>
      <c r="L115" s="15">
        <v>438</v>
      </c>
      <c r="M115" s="84">
        <v>502</v>
      </c>
      <c r="N115" s="15">
        <v>594</v>
      </c>
      <c r="O115" s="84">
        <v>714</v>
      </c>
      <c r="P115" s="15">
        <v>760</v>
      </c>
      <c r="Q115" s="84">
        <v>701</v>
      </c>
      <c r="R115" s="15">
        <v>581</v>
      </c>
      <c r="S115" s="84">
        <v>584</v>
      </c>
      <c r="T115" s="15">
        <v>529</v>
      </c>
      <c r="U115" s="84">
        <v>418</v>
      </c>
      <c r="V115" s="15">
        <v>275</v>
      </c>
      <c r="W115" s="84">
        <v>101</v>
      </c>
      <c r="X115" s="15">
        <v>36</v>
      </c>
      <c r="Y115" s="84">
        <v>12</v>
      </c>
      <c r="Z115" s="85">
        <v>8845</v>
      </c>
      <c r="AA115" s="84">
        <v>159</v>
      </c>
      <c r="AB115" s="15">
        <v>163</v>
      </c>
      <c r="AC115" s="84">
        <v>424</v>
      </c>
      <c r="AD115" s="15">
        <v>235</v>
      </c>
      <c r="AE115" s="84">
        <v>248</v>
      </c>
    </row>
    <row r="116" spans="1:31">
      <c r="A116" s="6" t="s">
        <v>62</v>
      </c>
      <c r="B116" s="7" t="s">
        <v>285</v>
      </c>
      <c r="C116" s="6" t="s">
        <v>286</v>
      </c>
      <c r="D116" s="15" t="s">
        <v>534</v>
      </c>
      <c r="E116" s="84">
        <v>103</v>
      </c>
      <c r="F116" s="15">
        <v>118</v>
      </c>
      <c r="G116" s="84">
        <v>126</v>
      </c>
      <c r="H116" s="15">
        <v>154</v>
      </c>
      <c r="I116" s="84">
        <v>152</v>
      </c>
      <c r="J116" s="15">
        <v>188</v>
      </c>
      <c r="K116" s="84">
        <v>216</v>
      </c>
      <c r="L116" s="15">
        <v>179</v>
      </c>
      <c r="M116" s="84">
        <v>182</v>
      </c>
      <c r="N116" s="15">
        <v>250</v>
      </c>
      <c r="O116" s="84">
        <v>334</v>
      </c>
      <c r="P116" s="15">
        <v>405</v>
      </c>
      <c r="Q116" s="84">
        <v>388</v>
      </c>
      <c r="R116" s="15">
        <v>328</v>
      </c>
      <c r="S116" s="84">
        <v>265</v>
      </c>
      <c r="T116" s="15">
        <v>231</v>
      </c>
      <c r="U116" s="84">
        <v>182</v>
      </c>
      <c r="V116" s="15">
        <v>91</v>
      </c>
      <c r="W116" s="84">
        <v>39</v>
      </c>
      <c r="X116" s="15">
        <v>10</v>
      </c>
      <c r="Y116" s="84">
        <v>1</v>
      </c>
      <c r="Z116" s="85">
        <v>3942</v>
      </c>
      <c r="AA116" s="84">
        <v>56</v>
      </c>
      <c r="AB116" s="15">
        <v>63</v>
      </c>
      <c r="AC116" s="84">
        <v>140</v>
      </c>
      <c r="AD116" s="15">
        <v>88</v>
      </c>
      <c r="AE116" s="84">
        <v>96</v>
      </c>
    </row>
    <row r="117" spans="1:31">
      <c r="A117" s="6" t="s">
        <v>62</v>
      </c>
      <c r="B117" s="7" t="s">
        <v>287</v>
      </c>
      <c r="C117" s="6" t="s">
        <v>288</v>
      </c>
      <c r="D117" s="15" t="s">
        <v>537</v>
      </c>
      <c r="E117" s="84">
        <v>477</v>
      </c>
      <c r="F117" s="15">
        <v>612</v>
      </c>
      <c r="G117" s="84">
        <v>664</v>
      </c>
      <c r="H117" s="15">
        <v>636</v>
      </c>
      <c r="I117" s="84">
        <v>668</v>
      </c>
      <c r="J117" s="15">
        <v>685</v>
      </c>
      <c r="K117" s="84">
        <v>767</v>
      </c>
      <c r="L117" s="15">
        <v>832</v>
      </c>
      <c r="M117" s="84">
        <v>901</v>
      </c>
      <c r="N117" s="15">
        <v>1061</v>
      </c>
      <c r="O117" s="84">
        <v>1268</v>
      </c>
      <c r="P117" s="15">
        <v>1315</v>
      </c>
      <c r="Q117" s="84">
        <v>1119</v>
      </c>
      <c r="R117" s="15">
        <v>841</v>
      </c>
      <c r="S117" s="84">
        <v>808</v>
      </c>
      <c r="T117" s="15">
        <v>749</v>
      </c>
      <c r="U117" s="84">
        <v>634</v>
      </c>
      <c r="V117" s="15">
        <v>383</v>
      </c>
      <c r="W117" s="84">
        <v>165</v>
      </c>
      <c r="X117" s="15">
        <v>35</v>
      </c>
      <c r="Y117" s="84">
        <v>5</v>
      </c>
      <c r="Z117" s="85">
        <v>14625</v>
      </c>
      <c r="AA117" s="84">
        <v>268</v>
      </c>
      <c r="AB117" s="15">
        <v>328</v>
      </c>
      <c r="AC117" s="84">
        <v>771</v>
      </c>
      <c r="AD117" s="15">
        <v>386</v>
      </c>
      <c r="AE117" s="84">
        <v>364</v>
      </c>
    </row>
    <row r="118" spans="1:31">
      <c r="A118" s="6" t="s">
        <v>62</v>
      </c>
      <c r="B118" s="7" t="s">
        <v>289</v>
      </c>
      <c r="C118" s="6" t="s">
        <v>290</v>
      </c>
      <c r="D118" s="15" t="s">
        <v>534</v>
      </c>
      <c r="E118" s="84">
        <v>82</v>
      </c>
      <c r="F118" s="15">
        <v>103</v>
      </c>
      <c r="G118" s="84">
        <v>137</v>
      </c>
      <c r="H118" s="15">
        <v>126</v>
      </c>
      <c r="I118" s="84">
        <v>135</v>
      </c>
      <c r="J118" s="15">
        <v>110</v>
      </c>
      <c r="K118" s="84">
        <v>110</v>
      </c>
      <c r="L118" s="15">
        <v>122</v>
      </c>
      <c r="M118" s="84">
        <v>146</v>
      </c>
      <c r="N118" s="15">
        <v>226</v>
      </c>
      <c r="O118" s="84">
        <v>253</v>
      </c>
      <c r="P118" s="15">
        <v>245</v>
      </c>
      <c r="Q118" s="84">
        <v>193</v>
      </c>
      <c r="R118" s="15">
        <v>163</v>
      </c>
      <c r="S118" s="84">
        <v>159</v>
      </c>
      <c r="T118" s="15">
        <v>149</v>
      </c>
      <c r="U118" s="84">
        <v>133</v>
      </c>
      <c r="V118" s="15">
        <v>73</v>
      </c>
      <c r="W118" s="84">
        <v>31</v>
      </c>
      <c r="X118" s="15">
        <v>10</v>
      </c>
      <c r="Y118" s="84">
        <v>2</v>
      </c>
      <c r="Z118" s="85">
        <v>2708</v>
      </c>
      <c r="AA118" s="84">
        <v>50</v>
      </c>
      <c r="AB118" s="15">
        <v>53</v>
      </c>
      <c r="AC118" s="84">
        <v>136</v>
      </c>
      <c r="AD118" s="15">
        <v>83</v>
      </c>
      <c r="AE118" s="84">
        <v>71</v>
      </c>
    </row>
    <row r="119" spans="1:31">
      <c r="A119" s="6" t="s">
        <v>62</v>
      </c>
      <c r="B119" s="7" t="s">
        <v>291</v>
      </c>
      <c r="C119" s="6" t="s">
        <v>292</v>
      </c>
      <c r="D119" s="15" t="s">
        <v>536</v>
      </c>
      <c r="E119" s="84">
        <v>313</v>
      </c>
      <c r="F119" s="15">
        <v>307</v>
      </c>
      <c r="G119" s="84">
        <v>379</v>
      </c>
      <c r="H119" s="15">
        <v>456</v>
      </c>
      <c r="I119" s="84">
        <v>490</v>
      </c>
      <c r="J119" s="15">
        <v>437</v>
      </c>
      <c r="K119" s="84">
        <v>493</v>
      </c>
      <c r="L119" s="15">
        <v>512</v>
      </c>
      <c r="M119" s="84">
        <v>525</v>
      </c>
      <c r="N119" s="15">
        <v>723</v>
      </c>
      <c r="O119" s="84">
        <v>791</v>
      </c>
      <c r="P119" s="15">
        <v>884</v>
      </c>
      <c r="Q119" s="84">
        <v>747</v>
      </c>
      <c r="R119" s="15">
        <v>617</v>
      </c>
      <c r="S119" s="84">
        <v>628</v>
      </c>
      <c r="T119" s="15">
        <v>585</v>
      </c>
      <c r="U119" s="84">
        <v>468</v>
      </c>
      <c r="V119" s="15">
        <v>288</v>
      </c>
      <c r="W119" s="84">
        <v>108</v>
      </c>
      <c r="X119" s="15">
        <v>22</v>
      </c>
      <c r="Y119" s="84">
        <v>3</v>
      </c>
      <c r="Z119" s="85">
        <v>9776</v>
      </c>
      <c r="AA119" s="84">
        <v>188</v>
      </c>
      <c r="AB119" s="15">
        <v>178</v>
      </c>
      <c r="AC119" s="84">
        <v>409</v>
      </c>
      <c r="AD119" s="15">
        <v>224</v>
      </c>
      <c r="AE119" s="84">
        <v>267</v>
      </c>
    </row>
    <row r="120" spans="1:31">
      <c r="A120" s="6" t="s">
        <v>62</v>
      </c>
      <c r="B120" s="7" t="s">
        <v>293</v>
      </c>
      <c r="C120" s="6" t="s">
        <v>294</v>
      </c>
      <c r="D120" s="15" t="s">
        <v>534</v>
      </c>
      <c r="E120" s="84">
        <v>54</v>
      </c>
      <c r="F120" s="15">
        <v>63</v>
      </c>
      <c r="G120" s="84">
        <v>85</v>
      </c>
      <c r="H120" s="15">
        <v>93</v>
      </c>
      <c r="I120" s="84">
        <v>85</v>
      </c>
      <c r="J120" s="15">
        <v>81</v>
      </c>
      <c r="K120" s="84">
        <v>85</v>
      </c>
      <c r="L120" s="15">
        <v>96</v>
      </c>
      <c r="M120" s="84">
        <v>140</v>
      </c>
      <c r="N120" s="15">
        <v>151</v>
      </c>
      <c r="O120" s="84">
        <v>183</v>
      </c>
      <c r="P120" s="15">
        <v>172</v>
      </c>
      <c r="Q120" s="84">
        <v>135</v>
      </c>
      <c r="R120" s="15">
        <v>148</v>
      </c>
      <c r="S120" s="84">
        <v>145</v>
      </c>
      <c r="T120" s="15">
        <v>135</v>
      </c>
      <c r="U120" s="84">
        <v>108</v>
      </c>
      <c r="V120" s="15">
        <v>40</v>
      </c>
      <c r="W120" s="84">
        <v>33</v>
      </c>
      <c r="X120" s="15">
        <v>5</v>
      </c>
      <c r="Y120" s="84">
        <v>0</v>
      </c>
      <c r="Z120" s="85">
        <v>2037</v>
      </c>
      <c r="AA120" s="84">
        <v>32</v>
      </c>
      <c r="AB120" s="15">
        <v>35</v>
      </c>
      <c r="AC120" s="84">
        <v>84</v>
      </c>
      <c r="AD120" s="15">
        <v>51</v>
      </c>
      <c r="AE120" s="84">
        <v>58</v>
      </c>
    </row>
    <row r="121" spans="1:31">
      <c r="A121" s="6" t="s">
        <v>62</v>
      </c>
      <c r="B121" s="7" t="s">
        <v>295</v>
      </c>
      <c r="C121" s="6" t="s">
        <v>296</v>
      </c>
      <c r="D121" s="15" t="s">
        <v>534</v>
      </c>
      <c r="E121" s="84">
        <v>37</v>
      </c>
      <c r="F121" s="15">
        <v>80</v>
      </c>
      <c r="G121" s="84">
        <v>103</v>
      </c>
      <c r="H121" s="15">
        <v>110</v>
      </c>
      <c r="I121" s="84">
        <v>113</v>
      </c>
      <c r="J121" s="15">
        <v>128</v>
      </c>
      <c r="K121" s="84">
        <v>110</v>
      </c>
      <c r="L121" s="15">
        <v>85</v>
      </c>
      <c r="M121" s="84">
        <v>126</v>
      </c>
      <c r="N121" s="15">
        <v>178</v>
      </c>
      <c r="O121" s="84">
        <v>225</v>
      </c>
      <c r="P121" s="15">
        <v>229</v>
      </c>
      <c r="Q121" s="84">
        <v>203</v>
      </c>
      <c r="R121" s="15">
        <v>172</v>
      </c>
      <c r="S121" s="84">
        <v>184</v>
      </c>
      <c r="T121" s="15">
        <v>187</v>
      </c>
      <c r="U121" s="84">
        <v>154</v>
      </c>
      <c r="V121" s="15">
        <v>111</v>
      </c>
      <c r="W121" s="84">
        <v>44</v>
      </c>
      <c r="X121" s="15">
        <v>11</v>
      </c>
      <c r="Y121" s="84">
        <v>0</v>
      </c>
      <c r="Z121" s="85">
        <v>2590</v>
      </c>
      <c r="AA121" s="84">
        <v>20</v>
      </c>
      <c r="AB121" s="15">
        <v>30</v>
      </c>
      <c r="AC121" s="84">
        <v>104</v>
      </c>
      <c r="AD121" s="15">
        <v>66</v>
      </c>
      <c r="AE121" s="84">
        <v>69</v>
      </c>
    </row>
    <row r="122" spans="1:31">
      <c r="A122" s="6" t="s">
        <v>62</v>
      </c>
      <c r="B122" s="7" t="s">
        <v>297</v>
      </c>
      <c r="C122" s="6" t="s">
        <v>298</v>
      </c>
      <c r="D122" s="15" t="s">
        <v>534</v>
      </c>
      <c r="E122" s="84">
        <v>57</v>
      </c>
      <c r="F122" s="15">
        <v>66</v>
      </c>
      <c r="G122" s="84">
        <v>86</v>
      </c>
      <c r="H122" s="15">
        <v>81</v>
      </c>
      <c r="I122" s="84">
        <v>82</v>
      </c>
      <c r="J122" s="15">
        <v>80</v>
      </c>
      <c r="K122" s="84">
        <v>77</v>
      </c>
      <c r="L122" s="15">
        <v>89</v>
      </c>
      <c r="M122" s="84">
        <v>115</v>
      </c>
      <c r="N122" s="15">
        <v>176</v>
      </c>
      <c r="O122" s="84">
        <v>192</v>
      </c>
      <c r="P122" s="15">
        <v>177</v>
      </c>
      <c r="Q122" s="84">
        <v>181</v>
      </c>
      <c r="R122" s="15">
        <v>157</v>
      </c>
      <c r="S122" s="84">
        <v>147</v>
      </c>
      <c r="T122" s="15">
        <v>129</v>
      </c>
      <c r="U122" s="84">
        <v>107</v>
      </c>
      <c r="V122" s="15">
        <v>59</v>
      </c>
      <c r="W122" s="84">
        <v>18</v>
      </c>
      <c r="X122" s="15">
        <v>11</v>
      </c>
      <c r="Y122" s="84">
        <v>1</v>
      </c>
      <c r="Z122" s="85">
        <v>2088</v>
      </c>
      <c r="AA122" s="84">
        <v>32</v>
      </c>
      <c r="AB122" s="15">
        <v>37</v>
      </c>
      <c r="AC122" s="84">
        <v>81</v>
      </c>
      <c r="AD122" s="15">
        <v>59</v>
      </c>
      <c r="AE122" s="84">
        <v>47</v>
      </c>
    </row>
    <row r="123" spans="1:31">
      <c r="A123" s="6" t="s">
        <v>62</v>
      </c>
      <c r="B123" s="7" t="s">
        <v>299</v>
      </c>
      <c r="C123" s="6" t="s">
        <v>300</v>
      </c>
      <c r="D123" s="15" t="s">
        <v>534</v>
      </c>
      <c r="E123" s="84">
        <v>50</v>
      </c>
      <c r="F123" s="15">
        <v>55</v>
      </c>
      <c r="G123" s="84">
        <v>56</v>
      </c>
      <c r="H123" s="15">
        <v>87</v>
      </c>
      <c r="I123" s="84">
        <v>74</v>
      </c>
      <c r="J123" s="15">
        <v>61</v>
      </c>
      <c r="K123" s="84">
        <v>68</v>
      </c>
      <c r="L123" s="15">
        <v>86</v>
      </c>
      <c r="M123" s="84">
        <v>87</v>
      </c>
      <c r="N123" s="15">
        <v>129</v>
      </c>
      <c r="O123" s="84">
        <v>159</v>
      </c>
      <c r="P123" s="15">
        <v>127</v>
      </c>
      <c r="Q123" s="84">
        <v>134</v>
      </c>
      <c r="R123" s="15">
        <v>132</v>
      </c>
      <c r="S123" s="84">
        <v>134</v>
      </c>
      <c r="T123" s="15">
        <v>108</v>
      </c>
      <c r="U123" s="84">
        <v>83</v>
      </c>
      <c r="V123" s="15">
        <v>52</v>
      </c>
      <c r="W123" s="84">
        <v>24</v>
      </c>
      <c r="X123" s="15">
        <v>7</v>
      </c>
      <c r="Y123" s="84">
        <v>2</v>
      </c>
      <c r="Z123" s="85">
        <v>1715</v>
      </c>
      <c r="AA123" s="84">
        <v>21</v>
      </c>
      <c r="AB123" s="15">
        <v>39</v>
      </c>
      <c r="AC123" s="84">
        <v>63</v>
      </c>
      <c r="AD123" s="15">
        <v>38</v>
      </c>
      <c r="AE123" s="84">
        <v>48</v>
      </c>
    </row>
    <row r="124" spans="1:31">
      <c r="A124" s="6" t="s">
        <v>62</v>
      </c>
      <c r="B124" s="7" t="s">
        <v>301</v>
      </c>
      <c r="C124" s="6" t="s">
        <v>302</v>
      </c>
      <c r="D124" s="15" t="s">
        <v>536</v>
      </c>
      <c r="E124" s="84">
        <v>237</v>
      </c>
      <c r="F124" s="15">
        <v>309</v>
      </c>
      <c r="G124" s="84">
        <v>320</v>
      </c>
      <c r="H124" s="15">
        <v>338</v>
      </c>
      <c r="I124" s="84">
        <v>323</v>
      </c>
      <c r="J124" s="15">
        <v>322</v>
      </c>
      <c r="K124" s="84">
        <v>406</v>
      </c>
      <c r="L124" s="15">
        <v>399</v>
      </c>
      <c r="M124" s="84">
        <v>457</v>
      </c>
      <c r="N124" s="15">
        <v>488</v>
      </c>
      <c r="O124" s="84">
        <v>640</v>
      </c>
      <c r="P124" s="15">
        <v>671</v>
      </c>
      <c r="Q124" s="84">
        <v>568</v>
      </c>
      <c r="R124" s="15">
        <v>495</v>
      </c>
      <c r="S124" s="84">
        <v>415</v>
      </c>
      <c r="T124" s="15">
        <v>447</v>
      </c>
      <c r="U124" s="84">
        <v>400</v>
      </c>
      <c r="V124" s="15">
        <v>199</v>
      </c>
      <c r="W124" s="84">
        <v>83</v>
      </c>
      <c r="X124" s="15">
        <v>32</v>
      </c>
      <c r="Y124" s="84">
        <v>5</v>
      </c>
      <c r="Z124" s="85">
        <v>7554</v>
      </c>
      <c r="AA124" s="84">
        <v>133</v>
      </c>
      <c r="AB124" s="15">
        <v>155</v>
      </c>
      <c r="AC124" s="84">
        <v>394</v>
      </c>
      <c r="AD124" s="15">
        <v>184</v>
      </c>
      <c r="AE124" s="84">
        <v>200</v>
      </c>
    </row>
    <row r="125" spans="1:31">
      <c r="A125" s="6" t="s">
        <v>62</v>
      </c>
      <c r="B125" s="7" t="s">
        <v>303</v>
      </c>
      <c r="C125" s="6" t="s">
        <v>304</v>
      </c>
      <c r="D125" s="15" t="s">
        <v>534</v>
      </c>
      <c r="E125" s="84">
        <v>42</v>
      </c>
      <c r="F125" s="15">
        <v>57</v>
      </c>
      <c r="G125" s="84">
        <v>71</v>
      </c>
      <c r="H125" s="15">
        <v>44</v>
      </c>
      <c r="I125" s="84">
        <v>63</v>
      </c>
      <c r="J125" s="15">
        <v>56</v>
      </c>
      <c r="K125" s="84">
        <v>61</v>
      </c>
      <c r="L125" s="15">
        <v>87</v>
      </c>
      <c r="M125" s="84">
        <v>71</v>
      </c>
      <c r="N125" s="15">
        <v>140</v>
      </c>
      <c r="O125" s="84">
        <v>128</v>
      </c>
      <c r="P125" s="15">
        <v>128</v>
      </c>
      <c r="Q125" s="84">
        <v>103</v>
      </c>
      <c r="R125" s="15">
        <v>123</v>
      </c>
      <c r="S125" s="84">
        <v>113</v>
      </c>
      <c r="T125" s="15">
        <v>104</v>
      </c>
      <c r="U125" s="84">
        <v>88</v>
      </c>
      <c r="V125" s="15">
        <v>36</v>
      </c>
      <c r="W125" s="84">
        <v>19</v>
      </c>
      <c r="X125" s="15">
        <v>5</v>
      </c>
      <c r="Y125" s="84">
        <v>0</v>
      </c>
      <c r="Z125" s="85">
        <v>1539</v>
      </c>
      <c r="AA125" s="84">
        <v>23</v>
      </c>
      <c r="AB125" s="15">
        <v>31</v>
      </c>
      <c r="AC125" s="84">
        <v>71</v>
      </c>
      <c r="AD125" s="15">
        <v>45</v>
      </c>
      <c r="AE125" s="84">
        <v>25</v>
      </c>
    </row>
    <row r="126" spans="1:31">
      <c r="A126" s="6" t="s">
        <v>62</v>
      </c>
      <c r="B126" s="7" t="s">
        <v>305</v>
      </c>
      <c r="C126" s="6" t="s">
        <v>62</v>
      </c>
      <c r="D126" s="15" t="s">
        <v>538</v>
      </c>
      <c r="E126" s="84">
        <v>3222</v>
      </c>
      <c r="F126" s="15">
        <v>3496</v>
      </c>
      <c r="G126" s="84">
        <v>4001</v>
      </c>
      <c r="H126" s="15">
        <v>4178</v>
      </c>
      <c r="I126" s="84">
        <v>4501</v>
      </c>
      <c r="J126" s="15">
        <v>5268</v>
      </c>
      <c r="K126" s="84">
        <v>5687</v>
      </c>
      <c r="L126" s="15">
        <v>5723</v>
      </c>
      <c r="M126" s="84">
        <v>5825</v>
      </c>
      <c r="N126" s="15">
        <v>6776</v>
      </c>
      <c r="O126" s="84">
        <v>7808</v>
      </c>
      <c r="P126" s="15">
        <v>8160</v>
      </c>
      <c r="Q126" s="84">
        <v>7301</v>
      </c>
      <c r="R126" s="15">
        <v>5965</v>
      </c>
      <c r="S126" s="84">
        <v>5567</v>
      </c>
      <c r="T126" s="15">
        <v>5273</v>
      </c>
      <c r="U126" s="84">
        <v>4620</v>
      </c>
      <c r="V126" s="15">
        <v>2952</v>
      </c>
      <c r="W126" s="84">
        <v>1455</v>
      </c>
      <c r="X126" s="15">
        <v>444</v>
      </c>
      <c r="Y126" s="84">
        <v>82</v>
      </c>
      <c r="Z126" s="85">
        <v>98304</v>
      </c>
      <c r="AA126" s="84">
        <v>1928</v>
      </c>
      <c r="AB126" s="15">
        <v>1962</v>
      </c>
      <c r="AC126" s="84">
        <v>4387</v>
      </c>
      <c r="AD126" s="15">
        <v>2442</v>
      </c>
      <c r="AE126" s="84">
        <v>2447</v>
      </c>
    </row>
    <row r="127" spans="1:31">
      <c r="A127" s="6" t="s">
        <v>62</v>
      </c>
      <c r="B127" s="7" t="s">
        <v>306</v>
      </c>
      <c r="C127" s="6" t="s">
        <v>307</v>
      </c>
      <c r="D127" s="15" t="s">
        <v>534</v>
      </c>
      <c r="E127" s="84">
        <v>65</v>
      </c>
      <c r="F127" s="15">
        <v>72</v>
      </c>
      <c r="G127" s="84">
        <v>102</v>
      </c>
      <c r="H127" s="15">
        <v>119</v>
      </c>
      <c r="I127" s="84">
        <v>124</v>
      </c>
      <c r="J127" s="15">
        <v>94</v>
      </c>
      <c r="K127" s="84">
        <v>114</v>
      </c>
      <c r="L127" s="15">
        <v>134</v>
      </c>
      <c r="M127" s="84">
        <v>142</v>
      </c>
      <c r="N127" s="15">
        <v>202</v>
      </c>
      <c r="O127" s="84">
        <v>260</v>
      </c>
      <c r="P127" s="15">
        <v>227</v>
      </c>
      <c r="Q127" s="84">
        <v>211</v>
      </c>
      <c r="R127" s="15">
        <v>211</v>
      </c>
      <c r="S127" s="84">
        <v>168</v>
      </c>
      <c r="T127" s="15">
        <v>166</v>
      </c>
      <c r="U127" s="84">
        <v>130</v>
      </c>
      <c r="V127" s="15">
        <v>65</v>
      </c>
      <c r="W127" s="84">
        <v>26</v>
      </c>
      <c r="X127" s="15">
        <v>11</v>
      </c>
      <c r="Y127" s="84">
        <v>4</v>
      </c>
      <c r="Z127" s="85">
        <v>2647</v>
      </c>
      <c r="AA127" s="84">
        <v>37</v>
      </c>
      <c r="AB127" s="15">
        <v>47</v>
      </c>
      <c r="AC127" s="84">
        <v>98</v>
      </c>
      <c r="AD127" s="15">
        <v>57</v>
      </c>
      <c r="AE127" s="84">
        <v>61</v>
      </c>
    </row>
    <row r="128" spans="1:31">
      <c r="A128" s="6" t="s">
        <v>62</v>
      </c>
      <c r="B128" s="7" t="s">
        <v>308</v>
      </c>
      <c r="C128" s="6" t="s">
        <v>309</v>
      </c>
      <c r="D128" s="15" t="s">
        <v>534</v>
      </c>
      <c r="E128" s="84">
        <v>48</v>
      </c>
      <c r="F128" s="15">
        <v>51</v>
      </c>
      <c r="G128" s="84">
        <v>49</v>
      </c>
      <c r="H128" s="15">
        <v>85</v>
      </c>
      <c r="I128" s="84">
        <v>94</v>
      </c>
      <c r="J128" s="15">
        <v>91</v>
      </c>
      <c r="K128" s="84">
        <v>109</v>
      </c>
      <c r="L128" s="15">
        <v>87</v>
      </c>
      <c r="M128" s="84">
        <v>107</v>
      </c>
      <c r="N128" s="15">
        <v>114</v>
      </c>
      <c r="O128" s="84">
        <v>150</v>
      </c>
      <c r="P128" s="15">
        <v>191</v>
      </c>
      <c r="Q128" s="84">
        <v>175</v>
      </c>
      <c r="R128" s="15">
        <v>146</v>
      </c>
      <c r="S128" s="84">
        <v>135</v>
      </c>
      <c r="T128" s="15">
        <v>136</v>
      </c>
      <c r="U128" s="84">
        <v>96</v>
      </c>
      <c r="V128" s="15">
        <v>39</v>
      </c>
      <c r="W128" s="84">
        <v>21</v>
      </c>
      <c r="X128" s="15">
        <v>8</v>
      </c>
      <c r="Y128" s="84">
        <v>1</v>
      </c>
      <c r="Z128" s="85">
        <v>1933</v>
      </c>
      <c r="AA128" s="84">
        <v>31</v>
      </c>
      <c r="AB128" s="15">
        <v>28</v>
      </c>
      <c r="AC128" s="84">
        <v>62</v>
      </c>
      <c r="AD128" s="15">
        <v>27</v>
      </c>
      <c r="AE128" s="84">
        <v>50</v>
      </c>
    </row>
    <row r="129" spans="1:31">
      <c r="A129" s="6" t="s">
        <v>62</v>
      </c>
      <c r="B129" s="7" t="s">
        <v>310</v>
      </c>
      <c r="C129" s="6" t="s">
        <v>311</v>
      </c>
      <c r="D129" s="15" t="s">
        <v>535</v>
      </c>
      <c r="E129" s="84">
        <v>23</v>
      </c>
      <c r="F129" s="15">
        <v>19</v>
      </c>
      <c r="G129" s="84">
        <v>31</v>
      </c>
      <c r="H129" s="15">
        <v>39</v>
      </c>
      <c r="I129" s="84">
        <v>41</v>
      </c>
      <c r="J129" s="15">
        <v>44</v>
      </c>
      <c r="K129" s="84">
        <v>28</v>
      </c>
      <c r="L129" s="15">
        <v>45</v>
      </c>
      <c r="M129" s="84">
        <v>56</v>
      </c>
      <c r="N129" s="15">
        <v>65</v>
      </c>
      <c r="O129" s="84">
        <v>65</v>
      </c>
      <c r="P129" s="15">
        <v>65</v>
      </c>
      <c r="Q129" s="84">
        <v>53</v>
      </c>
      <c r="R129" s="15">
        <v>77</v>
      </c>
      <c r="S129" s="84">
        <v>51</v>
      </c>
      <c r="T129" s="15">
        <v>69</v>
      </c>
      <c r="U129" s="84">
        <v>38</v>
      </c>
      <c r="V129" s="15">
        <v>19</v>
      </c>
      <c r="W129" s="84">
        <v>15</v>
      </c>
      <c r="X129" s="15">
        <v>4</v>
      </c>
      <c r="Y129" s="84">
        <v>0</v>
      </c>
      <c r="Z129" s="85">
        <v>847</v>
      </c>
      <c r="AA129" s="84">
        <v>12</v>
      </c>
      <c r="AB129" s="15">
        <v>15</v>
      </c>
      <c r="AC129" s="84">
        <v>28</v>
      </c>
      <c r="AD129" s="15">
        <v>18</v>
      </c>
      <c r="AE129" s="84">
        <v>26</v>
      </c>
    </row>
    <row r="130" spans="1:31">
      <c r="A130" s="6" t="s">
        <v>62</v>
      </c>
      <c r="B130" s="7" t="s">
        <v>312</v>
      </c>
      <c r="C130" s="6" t="s">
        <v>313</v>
      </c>
      <c r="D130" s="15" t="s">
        <v>534</v>
      </c>
      <c r="E130" s="84">
        <v>67</v>
      </c>
      <c r="F130" s="15">
        <v>78</v>
      </c>
      <c r="G130" s="84">
        <v>83</v>
      </c>
      <c r="H130" s="15">
        <v>93</v>
      </c>
      <c r="I130" s="84">
        <v>111</v>
      </c>
      <c r="J130" s="15">
        <v>94</v>
      </c>
      <c r="K130" s="84">
        <v>94</v>
      </c>
      <c r="L130" s="15">
        <v>117</v>
      </c>
      <c r="M130" s="84">
        <v>101</v>
      </c>
      <c r="N130" s="15">
        <v>150</v>
      </c>
      <c r="O130" s="84">
        <v>196</v>
      </c>
      <c r="P130" s="15">
        <v>202</v>
      </c>
      <c r="Q130" s="84">
        <v>154</v>
      </c>
      <c r="R130" s="15">
        <v>139</v>
      </c>
      <c r="S130" s="84">
        <v>126</v>
      </c>
      <c r="T130" s="15">
        <v>131</v>
      </c>
      <c r="U130" s="84">
        <v>98</v>
      </c>
      <c r="V130" s="15">
        <v>51</v>
      </c>
      <c r="W130" s="84">
        <v>32</v>
      </c>
      <c r="X130" s="15">
        <v>8</v>
      </c>
      <c r="Y130" s="84">
        <v>0</v>
      </c>
      <c r="Z130" s="85">
        <v>2125</v>
      </c>
      <c r="AA130" s="84">
        <v>37</v>
      </c>
      <c r="AB130" s="15">
        <v>45</v>
      </c>
      <c r="AC130" s="84">
        <v>98</v>
      </c>
      <c r="AD130" s="15">
        <v>48</v>
      </c>
      <c r="AE130" s="84">
        <v>52</v>
      </c>
    </row>
    <row r="131" spans="1:31">
      <c r="A131" s="6" t="s">
        <v>62</v>
      </c>
      <c r="B131" s="7" t="s">
        <v>314</v>
      </c>
      <c r="C131" s="6" t="s">
        <v>315</v>
      </c>
      <c r="D131" s="15" t="s">
        <v>535</v>
      </c>
      <c r="E131" s="84">
        <v>38</v>
      </c>
      <c r="F131" s="15">
        <v>44</v>
      </c>
      <c r="G131" s="84">
        <v>43</v>
      </c>
      <c r="H131" s="15">
        <v>36</v>
      </c>
      <c r="I131" s="84">
        <v>39</v>
      </c>
      <c r="J131" s="15">
        <v>19</v>
      </c>
      <c r="K131" s="84">
        <v>53</v>
      </c>
      <c r="L131" s="15">
        <v>59</v>
      </c>
      <c r="M131" s="84">
        <v>56</v>
      </c>
      <c r="N131" s="15">
        <v>80</v>
      </c>
      <c r="O131" s="84">
        <v>77</v>
      </c>
      <c r="P131" s="15">
        <v>61</v>
      </c>
      <c r="Q131" s="84">
        <v>41</v>
      </c>
      <c r="R131" s="15">
        <v>39</v>
      </c>
      <c r="S131" s="84">
        <v>47</v>
      </c>
      <c r="T131" s="15">
        <v>42</v>
      </c>
      <c r="U131" s="84">
        <v>30</v>
      </c>
      <c r="V131" s="15">
        <v>17</v>
      </c>
      <c r="W131" s="84">
        <v>8</v>
      </c>
      <c r="X131" s="15">
        <v>1</v>
      </c>
      <c r="Y131" s="84">
        <v>0</v>
      </c>
      <c r="Z131" s="85">
        <v>830</v>
      </c>
      <c r="AA131" s="84">
        <v>19</v>
      </c>
      <c r="AB131" s="15">
        <v>25</v>
      </c>
      <c r="AC131" s="84">
        <v>59</v>
      </c>
      <c r="AD131" s="15">
        <v>22</v>
      </c>
      <c r="AE131" s="84">
        <v>22</v>
      </c>
    </row>
    <row r="132" spans="1:31">
      <c r="A132" s="6" t="s">
        <v>62</v>
      </c>
      <c r="B132" s="7" t="s">
        <v>316</v>
      </c>
      <c r="C132" s="6" t="s">
        <v>317</v>
      </c>
      <c r="D132" s="15" t="s">
        <v>535</v>
      </c>
      <c r="E132" s="84">
        <v>14</v>
      </c>
      <c r="F132" s="15">
        <v>12</v>
      </c>
      <c r="G132" s="84">
        <v>18</v>
      </c>
      <c r="H132" s="15">
        <v>27</v>
      </c>
      <c r="I132" s="84">
        <v>29</v>
      </c>
      <c r="J132" s="15">
        <v>19</v>
      </c>
      <c r="K132" s="84">
        <v>20</v>
      </c>
      <c r="L132" s="15">
        <v>27</v>
      </c>
      <c r="M132" s="84">
        <v>30</v>
      </c>
      <c r="N132" s="15">
        <v>30</v>
      </c>
      <c r="O132" s="84">
        <v>52</v>
      </c>
      <c r="P132" s="15">
        <v>43</v>
      </c>
      <c r="Q132" s="84">
        <v>61</v>
      </c>
      <c r="R132" s="15">
        <v>45</v>
      </c>
      <c r="S132" s="84">
        <v>32</v>
      </c>
      <c r="T132" s="15">
        <v>35</v>
      </c>
      <c r="U132" s="84">
        <v>24</v>
      </c>
      <c r="V132" s="15">
        <v>9</v>
      </c>
      <c r="W132" s="84">
        <v>8</v>
      </c>
      <c r="X132" s="15">
        <v>0</v>
      </c>
      <c r="Y132" s="84">
        <v>0</v>
      </c>
      <c r="Z132" s="85">
        <v>535</v>
      </c>
      <c r="AA132" s="84">
        <v>6</v>
      </c>
      <c r="AB132" s="15">
        <v>10</v>
      </c>
      <c r="AC132" s="84">
        <v>18</v>
      </c>
      <c r="AD132" s="15">
        <v>10</v>
      </c>
      <c r="AE132" s="84">
        <v>13</v>
      </c>
    </row>
    <row r="133" spans="1:31">
      <c r="A133" s="6" t="s">
        <v>62</v>
      </c>
      <c r="B133" s="7" t="s">
        <v>318</v>
      </c>
      <c r="C133" s="6" t="s">
        <v>319</v>
      </c>
      <c r="D133" s="15" t="s">
        <v>534</v>
      </c>
      <c r="E133" s="84">
        <v>34</v>
      </c>
      <c r="F133" s="15">
        <v>66</v>
      </c>
      <c r="G133" s="84">
        <v>57</v>
      </c>
      <c r="H133" s="15">
        <v>63</v>
      </c>
      <c r="I133" s="84">
        <v>79</v>
      </c>
      <c r="J133" s="15">
        <v>71</v>
      </c>
      <c r="K133" s="84">
        <v>77</v>
      </c>
      <c r="L133" s="15">
        <v>63</v>
      </c>
      <c r="M133" s="84">
        <v>101</v>
      </c>
      <c r="N133" s="15">
        <v>115</v>
      </c>
      <c r="O133" s="84">
        <v>134</v>
      </c>
      <c r="P133" s="15">
        <v>152</v>
      </c>
      <c r="Q133" s="84">
        <v>141</v>
      </c>
      <c r="R133" s="15">
        <v>136</v>
      </c>
      <c r="S133" s="84">
        <v>135</v>
      </c>
      <c r="T133" s="15">
        <v>105</v>
      </c>
      <c r="U133" s="84">
        <v>78</v>
      </c>
      <c r="V133" s="15">
        <v>51</v>
      </c>
      <c r="W133" s="84">
        <v>22</v>
      </c>
      <c r="X133" s="15">
        <v>6</v>
      </c>
      <c r="Y133" s="84">
        <v>3</v>
      </c>
      <c r="Z133" s="85">
        <v>1689</v>
      </c>
      <c r="AA133" s="84">
        <v>23</v>
      </c>
      <c r="AB133" s="15">
        <v>19</v>
      </c>
      <c r="AC133" s="84">
        <v>83</v>
      </c>
      <c r="AD133" s="15">
        <v>32</v>
      </c>
      <c r="AE133" s="84">
        <v>36</v>
      </c>
    </row>
    <row r="134" spans="1:31">
      <c r="A134" s="6" t="s">
        <v>62</v>
      </c>
      <c r="B134" s="7" t="s">
        <v>320</v>
      </c>
      <c r="C134" s="6" t="s">
        <v>321</v>
      </c>
      <c r="D134" s="15" t="s">
        <v>534</v>
      </c>
      <c r="E134" s="84">
        <v>37</v>
      </c>
      <c r="F134" s="15">
        <v>27</v>
      </c>
      <c r="G134" s="84">
        <v>32</v>
      </c>
      <c r="H134" s="15">
        <v>42</v>
      </c>
      <c r="I134" s="84">
        <v>50</v>
      </c>
      <c r="J134" s="15">
        <v>39</v>
      </c>
      <c r="K134" s="84">
        <v>45</v>
      </c>
      <c r="L134" s="15">
        <v>60</v>
      </c>
      <c r="M134" s="84">
        <v>50</v>
      </c>
      <c r="N134" s="15">
        <v>79</v>
      </c>
      <c r="O134" s="84">
        <v>103</v>
      </c>
      <c r="P134" s="15">
        <v>96</v>
      </c>
      <c r="Q134" s="84">
        <v>105</v>
      </c>
      <c r="R134" s="15">
        <v>81</v>
      </c>
      <c r="S134" s="84">
        <v>80</v>
      </c>
      <c r="T134" s="15">
        <v>80</v>
      </c>
      <c r="U134" s="84">
        <v>48</v>
      </c>
      <c r="V134" s="15">
        <v>36</v>
      </c>
      <c r="W134" s="84">
        <v>15</v>
      </c>
      <c r="X134" s="15">
        <v>1</v>
      </c>
      <c r="Y134" s="84">
        <v>0</v>
      </c>
      <c r="Z134" s="85">
        <v>1106</v>
      </c>
      <c r="AA134" s="84">
        <v>21</v>
      </c>
      <c r="AB134" s="15">
        <v>21</v>
      </c>
      <c r="AC134" s="84">
        <v>34</v>
      </c>
      <c r="AD134" s="15">
        <v>20</v>
      </c>
      <c r="AE134" s="84">
        <v>26</v>
      </c>
    </row>
    <row r="135" spans="1:31">
      <c r="A135" s="6" t="s">
        <v>62</v>
      </c>
      <c r="B135" s="7" t="s">
        <v>322</v>
      </c>
      <c r="C135" s="6" t="s">
        <v>323</v>
      </c>
      <c r="D135" s="15" t="s">
        <v>536</v>
      </c>
      <c r="E135" s="84">
        <v>160</v>
      </c>
      <c r="F135" s="15">
        <v>233</v>
      </c>
      <c r="G135" s="84">
        <v>249</v>
      </c>
      <c r="H135" s="15">
        <v>294</v>
      </c>
      <c r="I135" s="84">
        <v>307</v>
      </c>
      <c r="J135" s="15">
        <v>300</v>
      </c>
      <c r="K135" s="84">
        <v>302</v>
      </c>
      <c r="L135" s="15">
        <v>349</v>
      </c>
      <c r="M135" s="84">
        <v>378</v>
      </c>
      <c r="N135" s="15">
        <v>475</v>
      </c>
      <c r="O135" s="84">
        <v>515</v>
      </c>
      <c r="P135" s="15">
        <v>536</v>
      </c>
      <c r="Q135" s="84">
        <v>499</v>
      </c>
      <c r="R135" s="15">
        <v>410</v>
      </c>
      <c r="S135" s="84">
        <v>400</v>
      </c>
      <c r="T135" s="15">
        <v>317</v>
      </c>
      <c r="U135" s="84">
        <v>266</v>
      </c>
      <c r="V135" s="15">
        <v>166</v>
      </c>
      <c r="W135" s="84">
        <v>74</v>
      </c>
      <c r="X135" s="15">
        <v>17</v>
      </c>
      <c r="Y135" s="84">
        <v>3</v>
      </c>
      <c r="Z135" s="85">
        <v>6250</v>
      </c>
      <c r="AA135" s="84">
        <v>90</v>
      </c>
      <c r="AB135" s="15">
        <v>104</v>
      </c>
      <c r="AC135" s="84">
        <v>301</v>
      </c>
      <c r="AD135" s="15">
        <v>147</v>
      </c>
      <c r="AE135" s="84">
        <v>177</v>
      </c>
    </row>
    <row r="136" spans="1:31">
      <c r="A136" s="6" t="s">
        <v>62</v>
      </c>
      <c r="B136" s="7" t="s">
        <v>324</v>
      </c>
      <c r="C136" s="6" t="s">
        <v>325</v>
      </c>
      <c r="D136" s="15" t="s">
        <v>534</v>
      </c>
      <c r="E136" s="84">
        <v>31</v>
      </c>
      <c r="F136" s="15">
        <v>58</v>
      </c>
      <c r="G136" s="84">
        <v>65</v>
      </c>
      <c r="H136" s="15">
        <v>75</v>
      </c>
      <c r="I136" s="84">
        <v>55</v>
      </c>
      <c r="J136" s="15">
        <v>67</v>
      </c>
      <c r="K136" s="84">
        <v>65</v>
      </c>
      <c r="L136" s="15">
        <v>72</v>
      </c>
      <c r="M136" s="84">
        <v>58</v>
      </c>
      <c r="N136" s="15">
        <v>102</v>
      </c>
      <c r="O136" s="84">
        <v>106</v>
      </c>
      <c r="P136" s="15">
        <v>95</v>
      </c>
      <c r="Q136" s="84">
        <v>78</v>
      </c>
      <c r="R136" s="15">
        <v>92</v>
      </c>
      <c r="S136" s="84">
        <v>88</v>
      </c>
      <c r="T136" s="15">
        <v>94</v>
      </c>
      <c r="U136" s="84">
        <v>67</v>
      </c>
      <c r="V136" s="15">
        <v>27</v>
      </c>
      <c r="W136" s="84">
        <v>17</v>
      </c>
      <c r="X136" s="15">
        <v>0</v>
      </c>
      <c r="Y136" s="84">
        <v>1</v>
      </c>
      <c r="Z136" s="85">
        <v>1313</v>
      </c>
      <c r="AA136" s="84">
        <v>20</v>
      </c>
      <c r="AB136" s="15">
        <v>19</v>
      </c>
      <c r="AC136" s="84">
        <v>79</v>
      </c>
      <c r="AD136" s="15">
        <v>36</v>
      </c>
      <c r="AE136" s="84">
        <v>43</v>
      </c>
    </row>
    <row r="137" spans="1:31">
      <c r="A137" s="6" t="s">
        <v>62</v>
      </c>
      <c r="B137" s="7" t="s">
        <v>326</v>
      </c>
      <c r="C137" s="6" t="s">
        <v>327</v>
      </c>
      <c r="D137" s="15" t="s">
        <v>536</v>
      </c>
      <c r="E137" s="84">
        <v>165</v>
      </c>
      <c r="F137" s="15">
        <v>230</v>
      </c>
      <c r="G137" s="84">
        <v>303</v>
      </c>
      <c r="H137" s="15">
        <v>316</v>
      </c>
      <c r="I137" s="84">
        <v>280</v>
      </c>
      <c r="J137" s="15">
        <v>227</v>
      </c>
      <c r="K137" s="84">
        <v>214</v>
      </c>
      <c r="L137" s="15">
        <v>318</v>
      </c>
      <c r="M137" s="84">
        <v>385</v>
      </c>
      <c r="N137" s="15">
        <v>561</v>
      </c>
      <c r="O137" s="84">
        <v>554</v>
      </c>
      <c r="P137" s="15">
        <v>550</v>
      </c>
      <c r="Q137" s="84">
        <v>458</v>
      </c>
      <c r="R137" s="15">
        <v>413</v>
      </c>
      <c r="S137" s="84">
        <v>400</v>
      </c>
      <c r="T137" s="15">
        <v>381</v>
      </c>
      <c r="U137" s="84">
        <v>290</v>
      </c>
      <c r="V137" s="15">
        <v>172</v>
      </c>
      <c r="W137" s="84">
        <v>60</v>
      </c>
      <c r="X137" s="15">
        <v>16</v>
      </c>
      <c r="Y137" s="84">
        <v>0</v>
      </c>
      <c r="Z137" s="85">
        <v>6293</v>
      </c>
      <c r="AA137" s="84">
        <v>96</v>
      </c>
      <c r="AB137" s="15">
        <v>103</v>
      </c>
      <c r="AC137" s="84">
        <v>313</v>
      </c>
      <c r="AD137" s="15">
        <v>186</v>
      </c>
      <c r="AE137" s="84">
        <v>201</v>
      </c>
    </row>
    <row r="138" spans="1:31">
      <c r="A138" s="6" t="s">
        <v>62</v>
      </c>
      <c r="B138" s="7" t="s">
        <v>328</v>
      </c>
      <c r="C138" s="6" t="s">
        <v>329</v>
      </c>
      <c r="D138" s="15" t="s">
        <v>535</v>
      </c>
      <c r="E138" s="84">
        <v>20</v>
      </c>
      <c r="F138" s="15">
        <v>23</v>
      </c>
      <c r="G138" s="84">
        <v>21</v>
      </c>
      <c r="H138" s="15">
        <v>37</v>
      </c>
      <c r="I138" s="84">
        <v>47</v>
      </c>
      <c r="J138" s="15">
        <v>16</v>
      </c>
      <c r="K138" s="84">
        <v>27</v>
      </c>
      <c r="L138" s="15">
        <v>28</v>
      </c>
      <c r="M138" s="84">
        <v>32</v>
      </c>
      <c r="N138" s="15">
        <v>49</v>
      </c>
      <c r="O138" s="84">
        <v>55</v>
      </c>
      <c r="P138" s="15">
        <v>59</v>
      </c>
      <c r="Q138" s="84">
        <v>55</v>
      </c>
      <c r="R138" s="15">
        <v>48</v>
      </c>
      <c r="S138" s="84">
        <v>49</v>
      </c>
      <c r="T138" s="15">
        <v>39</v>
      </c>
      <c r="U138" s="84">
        <v>42</v>
      </c>
      <c r="V138" s="15">
        <v>23</v>
      </c>
      <c r="W138" s="84">
        <v>7</v>
      </c>
      <c r="X138" s="15">
        <v>0</v>
      </c>
      <c r="Y138" s="84">
        <v>0</v>
      </c>
      <c r="Z138" s="85">
        <v>677</v>
      </c>
      <c r="AA138" s="84">
        <v>10</v>
      </c>
      <c r="AB138" s="15">
        <v>12</v>
      </c>
      <c r="AC138" s="84">
        <v>32</v>
      </c>
      <c r="AD138" s="15">
        <v>10</v>
      </c>
      <c r="AE138" s="84">
        <v>26</v>
      </c>
    </row>
    <row r="139" spans="1:31">
      <c r="A139" s="6" t="s">
        <v>330</v>
      </c>
      <c r="B139" s="7" t="s">
        <v>331</v>
      </c>
      <c r="C139" s="6" t="s">
        <v>332</v>
      </c>
      <c r="D139" s="15" t="s">
        <v>534</v>
      </c>
      <c r="E139" s="84">
        <v>38</v>
      </c>
      <c r="F139" s="15">
        <v>59</v>
      </c>
      <c r="G139" s="84">
        <v>71</v>
      </c>
      <c r="H139" s="15">
        <v>73</v>
      </c>
      <c r="I139" s="84">
        <v>76</v>
      </c>
      <c r="J139" s="15">
        <v>68</v>
      </c>
      <c r="K139" s="84">
        <v>58</v>
      </c>
      <c r="L139" s="15">
        <v>56</v>
      </c>
      <c r="M139" s="84">
        <v>78</v>
      </c>
      <c r="N139" s="15">
        <v>117</v>
      </c>
      <c r="O139" s="84">
        <v>151</v>
      </c>
      <c r="P139" s="15">
        <v>175</v>
      </c>
      <c r="Q139" s="84">
        <v>146</v>
      </c>
      <c r="R139" s="15">
        <v>98</v>
      </c>
      <c r="S139" s="84">
        <v>96</v>
      </c>
      <c r="T139" s="15">
        <v>97</v>
      </c>
      <c r="U139" s="84">
        <v>83</v>
      </c>
      <c r="V139" s="15">
        <v>55</v>
      </c>
      <c r="W139" s="84">
        <v>14</v>
      </c>
      <c r="X139" s="15">
        <v>8</v>
      </c>
      <c r="Y139" s="84">
        <v>1</v>
      </c>
      <c r="Z139" s="85">
        <v>1618</v>
      </c>
      <c r="AA139" s="84">
        <v>25</v>
      </c>
      <c r="AB139" s="15">
        <v>26</v>
      </c>
      <c r="AC139" s="84">
        <v>74</v>
      </c>
      <c r="AD139" s="15">
        <v>43</v>
      </c>
      <c r="AE139" s="84">
        <v>50</v>
      </c>
    </row>
    <row r="140" spans="1:31">
      <c r="A140" s="6" t="s">
        <v>330</v>
      </c>
      <c r="B140" s="7" t="s">
        <v>333</v>
      </c>
      <c r="C140" s="6" t="s">
        <v>334</v>
      </c>
      <c r="D140" s="15" t="s">
        <v>536</v>
      </c>
      <c r="E140" s="84">
        <v>188</v>
      </c>
      <c r="F140" s="15">
        <v>220</v>
      </c>
      <c r="G140" s="84">
        <v>283</v>
      </c>
      <c r="H140" s="15">
        <v>306</v>
      </c>
      <c r="I140" s="84">
        <v>316</v>
      </c>
      <c r="J140" s="15">
        <v>284</v>
      </c>
      <c r="K140" s="84">
        <v>302</v>
      </c>
      <c r="L140" s="15">
        <v>305</v>
      </c>
      <c r="M140" s="84">
        <v>393</v>
      </c>
      <c r="N140" s="15">
        <v>528</v>
      </c>
      <c r="O140" s="84">
        <v>636</v>
      </c>
      <c r="P140" s="15">
        <v>643</v>
      </c>
      <c r="Q140" s="84">
        <v>546</v>
      </c>
      <c r="R140" s="15">
        <v>520</v>
      </c>
      <c r="S140" s="84">
        <v>442</v>
      </c>
      <c r="T140" s="15">
        <v>407</v>
      </c>
      <c r="U140" s="84">
        <v>391</v>
      </c>
      <c r="V140" s="15">
        <v>255</v>
      </c>
      <c r="W140" s="84">
        <v>122</v>
      </c>
      <c r="X140" s="15">
        <v>49</v>
      </c>
      <c r="Y140" s="84">
        <v>12</v>
      </c>
      <c r="Z140" s="85">
        <v>7148</v>
      </c>
      <c r="AA140" s="84">
        <v>105</v>
      </c>
      <c r="AB140" s="15">
        <v>124</v>
      </c>
      <c r="AC140" s="84">
        <v>286</v>
      </c>
      <c r="AD140" s="15">
        <v>176</v>
      </c>
      <c r="AE140" s="84">
        <v>202</v>
      </c>
    </row>
    <row r="141" spans="1:31">
      <c r="A141" s="6" t="s">
        <v>330</v>
      </c>
      <c r="B141" s="7" t="s">
        <v>335</v>
      </c>
      <c r="C141" s="6" t="s">
        <v>336</v>
      </c>
      <c r="D141" s="15" t="s">
        <v>534</v>
      </c>
      <c r="E141" s="84">
        <v>33</v>
      </c>
      <c r="F141" s="15">
        <v>37</v>
      </c>
      <c r="G141" s="84">
        <v>44</v>
      </c>
      <c r="H141" s="15">
        <v>57</v>
      </c>
      <c r="I141" s="84">
        <v>94</v>
      </c>
      <c r="J141" s="15">
        <v>62</v>
      </c>
      <c r="K141" s="84">
        <v>53</v>
      </c>
      <c r="L141" s="15">
        <v>40</v>
      </c>
      <c r="M141" s="84">
        <v>62</v>
      </c>
      <c r="N141" s="15">
        <v>91</v>
      </c>
      <c r="O141" s="84">
        <v>114</v>
      </c>
      <c r="P141" s="15">
        <v>146</v>
      </c>
      <c r="Q141" s="84">
        <v>108</v>
      </c>
      <c r="R141" s="15">
        <v>105</v>
      </c>
      <c r="S141" s="84">
        <v>96</v>
      </c>
      <c r="T141" s="15">
        <v>77</v>
      </c>
      <c r="U141" s="84">
        <v>56</v>
      </c>
      <c r="V141" s="15">
        <v>34</v>
      </c>
      <c r="W141" s="84">
        <v>19</v>
      </c>
      <c r="X141" s="15">
        <v>2</v>
      </c>
      <c r="Y141" s="84">
        <v>0</v>
      </c>
      <c r="Z141" s="85">
        <v>1330</v>
      </c>
      <c r="AA141" s="84">
        <v>21</v>
      </c>
      <c r="AB141" s="15">
        <v>19</v>
      </c>
      <c r="AC141" s="84">
        <v>47</v>
      </c>
      <c r="AD141" s="15">
        <v>27</v>
      </c>
      <c r="AE141" s="84">
        <v>29</v>
      </c>
    </row>
    <row r="142" spans="1:31">
      <c r="A142" s="6" t="s">
        <v>330</v>
      </c>
      <c r="B142" s="7" t="s">
        <v>337</v>
      </c>
      <c r="C142" s="6" t="s">
        <v>338</v>
      </c>
      <c r="D142" s="15" t="s">
        <v>535</v>
      </c>
      <c r="E142" s="84">
        <v>3</v>
      </c>
      <c r="F142" s="15">
        <v>7</v>
      </c>
      <c r="G142" s="84">
        <v>11</v>
      </c>
      <c r="H142" s="15">
        <v>11</v>
      </c>
      <c r="I142" s="84">
        <v>17</v>
      </c>
      <c r="J142" s="15">
        <v>8</v>
      </c>
      <c r="K142" s="84">
        <v>9</v>
      </c>
      <c r="L142" s="15">
        <v>8</v>
      </c>
      <c r="M142" s="84">
        <v>14</v>
      </c>
      <c r="N142" s="15">
        <v>21</v>
      </c>
      <c r="O142" s="84">
        <v>26</v>
      </c>
      <c r="P142" s="15">
        <v>34</v>
      </c>
      <c r="Q142" s="84">
        <v>35</v>
      </c>
      <c r="R142" s="15">
        <v>20</v>
      </c>
      <c r="S142" s="84">
        <v>21</v>
      </c>
      <c r="T142" s="15">
        <v>21</v>
      </c>
      <c r="U142" s="84">
        <v>14</v>
      </c>
      <c r="V142" s="15">
        <v>11</v>
      </c>
      <c r="W142" s="84">
        <v>2</v>
      </c>
      <c r="X142" s="15">
        <v>2</v>
      </c>
      <c r="Y142" s="84">
        <v>0</v>
      </c>
      <c r="Z142" s="85">
        <v>295</v>
      </c>
      <c r="AA142" s="84">
        <v>1</v>
      </c>
      <c r="AB142" s="15">
        <v>4</v>
      </c>
      <c r="AC142" s="84">
        <v>8</v>
      </c>
      <c r="AD142" s="15">
        <v>8</v>
      </c>
      <c r="AE142" s="84">
        <v>4</v>
      </c>
    </row>
    <row r="143" spans="1:31">
      <c r="A143" s="6" t="s">
        <v>330</v>
      </c>
      <c r="B143" s="7" t="s">
        <v>339</v>
      </c>
      <c r="C143" s="6" t="s">
        <v>340</v>
      </c>
      <c r="D143" s="15" t="s">
        <v>534</v>
      </c>
      <c r="E143" s="84">
        <v>48</v>
      </c>
      <c r="F143" s="15">
        <v>54</v>
      </c>
      <c r="G143" s="84">
        <v>60</v>
      </c>
      <c r="H143" s="15">
        <v>91</v>
      </c>
      <c r="I143" s="84">
        <v>78</v>
      </c>
      <c r="J143" s="15">
        <v>75</v>
      </c>
      <c r="K143" s="84">
        <v>74</v>
      </c>
      <c r="L143" s="15">
        <v>67</v>
      </c>
      <c r="M143" s="84">
        <v>84</v>
      </c>
      <c r="N143" s="15">
        <v>118</v>
      </c>
      <c r="O143" s="84">
        <v>183</v>
      </c>
      <c r="P143" s="15">
        <v>166</v>
      </c>
      <c r="Q143" s="84">
        <v>129</v>
      </c>
      <c r="R143" s="15">
        <v>112</v>
      </c>
      <c r="S143" s="84">
        <v>103</v>
      </c>
      <c r="T143" s="15">
        <v>88</v>
      </c>
      <c r="U143" s="84">
        <v>72</v>
      </c>
      <c r="V143" s="15">
        <v>48</v>
      </c>
      <c r="W143" s="84">
        <v>19</v>
      </c>
      <c r="X143" s="15">
        <v>6</v>
      </c>
      <c r="Y143" s="84">
        <v>0</v>
      </c>
      <c r="Z143" s="85">
        <v>1675</v>
      </c>
      <c r="AA143" s="84">
        <v>32</v>
      </c>
      <c r="AB143" s="15">
        <v>28</v>
      </c>
      <c r="AC143" s="84">
        <v>64</v>
      </c>
      <c r="AD143" s="15">
        <v>38</v>
      </c>
      <c r="AE143" s="84">
        <v>61</v>
      </c>
    </row>
    <row r="144" spans="1:31">
      <c r="A144" s="6" t="s">
        <v>330</v>
      </c>
      <c r="B144" s="7" t="s">
        <v>341</v>
      </c>
      <c r="C144" s="6" t="s">
        <v>342</v>
      </c>
      <c r="D144" s="15" t="s">
        <v>534</v>
      </c>
      <c r="E144" s="84">
        <v>86</v>
      </c>
      <c r="F144" s="15">
        <v>105</v>
      </c>
      <c r="G144" s="84">
        <v>129</v>
      </c>
      <c r="H144" s="15">
        <v>151</v>
      </c>
      <c r="I144" s="84">
        <v>133</v>
      </c>
      <c r="J144" s="15">
        <v>116</v>
      </c>
      <c r="K144" s="84">
        <v>127</v>
      </c>
      <c r="L144" s="15">
        <v>153</v>
      </c>
      <c r="M144" s="84">
        <v>165</v>
      </c>
      <c r="N144" s="15">
        <v>230</v>
      </c>
      <c r="O144" s="84">
        <v>288</v>
      </c>
      <c r="P144" s="15">
        <v>275</v>
      </c>
      <c r="Q144" s="84">
        <v>230</v>
      </c>
      <c r="R144" s="15">
        <v>166</v>
      </c>
      <c r="S144" s="84">
        <v>180</v>
      </c>
      <c r="T144" s="15">
        <v>179</v>
      </c>
      <c r="U144" s="84">
        <v>143</v>
      </c>
      <c r="V144" s="15">
        <v>74</v>
      </c>
      <c r="W144" s="84">
        <v>40</v>
      </c>
      <c r="X144" s="15">
        <v>9</v>
      </c>
      <c r="Y144" s="84">
        <v>0</v>
      </c>
      <c r="Z144" s="85">
        <v>2979</v>
      </c>
      <c r="AA144" s="84">
        <v>56</v>
      </c>
      <c r="AB144" s="15">
        <v>50</v>
      </c>
      <c r="AC144" s="84">
        <v>126</v>
      </c>
      <c r="AD144" s="15">
        <v>88</v>
      </c>
      <c r="AE144" s="84">
        <v>91</v>
      </c>
    </row>
    <row r="145" spans="1:31">
      <c r="A145" s="6" t="s">
        <v>330</v>
      </c>
      <c r="B145" s="7" t="s">
        <v>343</v>
      </c>
      <c r="C145" s="6" t="s">
        <v>330</v>
      </c>
      <c r="D145" s="15" t="s">
        <v>539</v>
      </c>
      <c r="E145" s="84">
        <v>951</v>
      </c>
      <c r="F145" s="15">
        <v>1160</v>
      </c>
      <c r="G145" s="84">
        <v>1394</v>
      </c>
      <c r="H145" s="15">
        <v>1385</v>
      </c>
      <c r="I145" s="84">
        <v>1534</v>
      </c>
      <c r="J145" s="15">
        <v>1619</v>
      </c>
      <c r="K145" s="84">
        <v>1724</v>
      </c>
      <c r="L145" s="15">
        <v>1629</v>
      </c>
      <c r="M145" s="84">
        <v>1970</v>
      </c>
      <c r="N145" s="15">
        <v>2401</v>
      </c>
      <c r="O145" s="84">
        <v>2722</v>
      </c>
      <c r="P145" s="15">
        <v>2913</v>
      </c>
      <c r="Q145" s="84">
        <v>2657</v>
      </c>
      <c r="R145" s="15">
        <v>2152</v>
      </c>
      <c r="S145" s="84">
        <v>2007</v>
      </c>
      <c r="T145" s="15">
        <v>1913</v>
      </c>
      <c r="U145" s="84">
        <v>1642</v>
      </c>
      <c r="V145" s="15">
        <v>1143</v>
      </c>
      <c r="W145" s="84">
        <v>546</v>
      </c>
      <c r="X145" s="15">
        <v>128</v>
      </c>
      <c r="Y145" s="84">
        <v>18</v>
      </c>
      <c r="Z145" s="85">
        <v>33608</v>
      </c>
      <c r="AA145" s="84">
        <v>559</v>
      </c>
      <c r="AB145" s="15">
        <v>607</v>
      </c>
      <c r="AC145" s="84">
        <v>1501</v>
      </c>
      <c r="AD145" s="15">
        <v>838</v>
      </c>
      <c r="AE145" s="84">
        <v>832</v>
      </c>
    </row>
    <row r="146" spans="1:31">
      <c r="A146" s="6" t="s">
        <v>330</v>
      </c>
      <c r="B146" s="7" t="s">
        <v>344</v>
      </c>
      <c r="C146" s="6" t="s">
        <v>345</v>
      </c>
      <c r="D146" s="15" t="s">
        <v>536</v>
      </c>
      <c r="E146" s="84">
        <v>211</v>
      </c>
      <c r="F146" s="15">
        <v>234</v>
      </c>
      <c r="G146" s="84">
        <v>251</v>
      </c>
      <c r="H146" s="15">
        <v>263</v>
      </c>
      <c r="I146" s="84">
        <v>255</v>
      </c>
      <c r="J146" s="15">
        <v>307</v>
      </c>
      <c r="K146" s="84">
        <v>329</v>
      </c>
      <c r="L146" s="15">
        <v>305</v>
      </c>
      <c r="M146" s="84">
        <v>317</v>
      </c>
      <c r="N146" s="15">
        <v>447</v>
      </c>
      <c r="O146" s="84">
        <v>548</v>
      </c>
      <c r="P146" s="15">
        <v>598</v>
      </c>
      <c r="Q146" s="84">
        <v>548</v>
      </c>
      <c r="R146" s="15">
        <v>401</v>
      </c>
      <c r="S146" s="84">
        <v>385</v>
      </c>
      <c r="T146" s="15">
        <v>389</v>
      </c>
      <c r="U146" s="84">
        <v>310</v>
      </c>
      <c r="V146" s="15">
        <v>218</v>
      </c>
      <c r="W146" s="84">
        <v>83</v>
      </c>
      <c r="X146" s="15">
        <v>26</v>
      </c>
      <c r="Y146" s="84">
        <v>3</v>
      </c>
      <c r="Z146" s="85">
        <v>6428</v>
      </c>
      <c r="AA146" s="84">
        <v>116</v>
      </c>
      <c r="AB146" s="15">
        <v>131</v>
      </c>
      <c r="AC146" s="84">
        <v>295</v>
      </c>
      <c r="AD146" s="15">
        <v>154</v>
      </c>
      <c r="AE146" s="84">
        <v>157</v>
      </c>
    </row>
    <row r="147" spans="1:31">
      <c r="A147" s="6" t="s">
        <v>330</v>
      </c>
      <c r="B147" s="7" t="s">
        <v>346</v>
      </c>
      <c r="C147" s="6" t="s">
        <v>347</v>
      </c>
      <c r="D147" s="15" t="s">
        <v>536</v>
      </c>
      <c r="E147" s="84">
        <v>178</v>
      </c>
      <c r="F147" s="15">
        <v>195</v>
      </c>
      <c r="G147" s="84">
        <v>226</v>
      </c>
      <c r="H147" s="15">
        <v>239</v>
      </c>
      <c r="I147" s="84">
        <v>288</v>
      </c>
      <c r="J147" s="15">
        <v>320</v>
      </c>
      <c r="K147" s="84">
        <v>314</v>
      </c>
      <c r="L147" s="15">
        <v>335</v>
      </c>
      <c r="M147" s="84">
        <v>396</v>
      </c>
      <c r="N147" s="15">
        <v>529</v>
      </c>
      <c r="O147" s="84">
        <v>652</v>
      </c>
      <c r="P147" s="15">
        <v>682</v>
      </c>
      <c r="Q147" s="84">
        <v>692</v>
      </c>
      <c r="R147" s="15">
        <v>622</v>
      </c>
      <c r="S147" s="84">
        <v>543</v>
      </c>
      <c r="T147" s="15">
        <v>521</v>
      </c>
      <c r="U147" s="84">
        <v>413</v>
      </c>
      <c r="V147" s="15">
        <v>285</v>
      </c>
      <c r="W147" s="84">
        <v>128</v>
      </c>
      <c r="X147" s="15">
        <v>33</v>
      </c>
      <c r="Y147" s="84">
        <v>5</v>
      </c>
      <c r="Z147" s="85">
        <v>7596</v>
      </c>
      <c r="AA147" s="84">
        <v>101</v>
      </c>
      <c r="AB147" s="15">
        <v>113</v>
      </c>
      <c r="AC147" s="84">
        <v>241</v>
      </c>
      <c r="AD147" s="15">
        <v>144</v>
      </c>
      <c r="AE147" s="84">
        <v>149</v>
      </c>
    </row>
    <row r="148" spans="1:31">
      <c r="A148" s="6" t="s">
        <v>330</v>
      </c>
      <c r="B148" s="7" t="s">
        <v>348</v>
      </c>
      <c r="C148" s="6" t="s">
        <v>349</v>
      </c>
      <c r="D148" s="15" t="s">
        <v>534</v>
      </c>
      <c r="E148" s="84">
        <v>33</v>
      </c>
      <c r="F148" s="15">
        <v>39</v>
      </c>
      <c r="G148" s="84">
        <v>55</v>
      </c>
      <c r="H148" s="15">
        <v>72</v>
      </c>
      <c r="I148" s="84">
        <v>66</v>
      </c>
      <c r="J148" s="15">
        <v>60</v>
      </c>
      <c r="K148" s="84">
        <v>57</v>
      </c>
      <c r="L148" s="15">
        <v>68</v>
      </c>
      <c r="M148" s="84">
        <v>80</v>
      </c>
      <c r="N148" s="15">
        <v>108</v>
      </c>
      <c r="O148" s="84">
        <v>138</v>
      </c>
      <c r="P148" s="15">
        <v>117</v>
      </c>
      <c r="Q148" s="84">
        <v>102</v>
      </c>
      <c r="R148" s="15">
        <v>97</v>
      </c>
      <c r="S148" s="84">
        <v>109</v>
      </c>
      <c r="T148" s="15">
        <v>104</v>
      </c>
      <c r="U148" s="84">
        <v>71</v>
      </c>
      <c r="V148" s="15">
        <v>42</v>
      </c>
      <c r="W148" s="84">
        <v>23</v>
      </c>
      <c r="X148" s="15">
        <v>6</v>
      </c>
      <c r="Y148" s="84">
        <v>0</v>
      </c>
      <c r="Z148" s="85">
        <v>1447</v>
      </c>
      <c r="AA148" s="84">
        <v>20</v>
      </c>
      <c r="AB148" s="15">
        <v>23</v>
      </c>
      <c r="AC148" s="84">
        <v>47</v>
      </c>
      <c r="AD148" s="15">
        <v>37</v>
      </c>
      <c r="AE148" s="84">
        <v>44</v>
      </c>
    </row>
    <row r="149" spans="1:31">
      <c r="A149" s="6" t="s">
        <v>330</v>
      </c>
      <c r="B149" s="7" t="s">
        <v>350</v>
      </c>
      <c r="C149" s="6" t="s">
        <v>351</v>
      </c>
      <c r="D149" s="15" t="s">
        <v>535</v>
      </c>
      <c r="E149" s="84">
        <v>34</v>
      </c>
      <c r="F149" s="15">
        <v>41</v>
      </c>
      <c r="G149" s="84">
        <v>43</v>
      </c>
      <c r="H149" s="15">
        <v>41</v>
      </c>
      <c r="I149" s="84">
        <v>41</v>
      </c>
      <c r="J149" s="15">
        <v>35</v>
      </c>
      <c r="K149" s="84">
        <v>34</v>
      </c>
      <c r="L149" s="15">
        <v>47</v>
      </c>
      <c r="M149" s="84">
        <v>43</v>
      </c>
      <c r="N149" s="15">
        <v>72</v>
      </c>
      <c r="O149" s="84">
        <v>81</v>
      </c>
      <c r="P149" s="15">
        <v>80</v>
      </c>
      <c r="Q149" s="84">
        <v>88</v>
      </c>
      <c r="R149" s="15">
        <v>67</v>
      </c>
      <c r="S149" s="84">
        <v>61</v>
      </c>
      <c r="T149" s="15">
        <v>63</v>
      </c>
      <c r="U149" s="84">
        <v>43</v>
      </c>
      <c r="V149" s="15">
        <v>22</v>
      </c>
      <c r="W149" s="84">
        <v>7</v>
      </c>
      <c r="X149" s="15">
        <v>3</v>
      </c>
      <c r="Y149" s="84">
        <v>1</v>
      </c>
      <c r="Z149" s="85">
        <v>947</v>
      </c>
      <c r="AA149" s="84">
        <v>22</v>
      </c>
      <c r="AB149" s="15">
        <v>25</v>
      </c>
      <c r="AC149" s="84">
        <v>45</v>
      </c>
      <c r="AD149" s="15">
        <v>26</v>
      </c>
      <c r="AE149" s="84">
        <v>28</v>
      </c>
    </row>
    <row r="150" spans="1:31">
      <c r="A150" s="6" t="s">
        <v>330</v>
      </c>
      <c r="B150" s="7" t="s">
        <v>352</v>
      </c>
      <c r="C150" s="6" t="s">
        <v>353</v>
      </c>
      <c r="D150" s="15" t="s">
        <v>539</v>
      </c>
      <c r="E150" s="84">
        <v>1503</v>
      </c>
      <c r="F150" s="15">
        <v>1462</v>
      </c>
      <c r="G150" s="84">
        <v>1400</v>
      </c>
      <c r="H150" s="15">
        <v>1486</v>
      </c>
      <c r="I150" s="84">
        <v>1545</v>
      </c>
      <c r="J150" s="15">
        <v>1879</v>
      </c>
      <c r="K150" s="84">
        <v>1681</v>
      </c>
      <c r="L150" s="15">
        <v>1851</v>
      </c>
      <c r="M150" s="84">
        <v>1917</v>
      </c>
      <c r="N150" s="15">
        <v>2090</v>
      </c>
      <c r="O150" s="84">
        <v>2243</v>
      </c>
      <c r="P150" s="15">
        <v>2289</v>
      </c>
      <c r="Q150" s="84">
        <v>1888</v>
      </c>
      <c r="R150" s="15">
        <v>1447</v>
      </c>
      <c r="S150" s="84">
        <v>1297</v>
      </c>
      <c r="T150" s="15">
        <v>1381</v>
      </c>
      <c r="U150" s="84">
        <v>1247</v>
      </c>
      <c r="V150" s="15">
        <v>908</v>
      </c>
      <c r="W150" s="84">
        <v>420</v>
      </c>
      <c r="X150" s="15">
        <v>103</v>
      </c>
      <c r="Y150" s="84">
        <v>22</v>
      </c>
      <c r="Z150" s="85">
        <v>30059</v>
      </c>
      <c r="AA150" s="84">
        <v>918</v>
      </c>
      <c r="AB150" s="15">
        <v>859</v>
      </c>
      <c r="AC150" s="84">
        <v>1736</v>
      </c>
      <c r="AD150" s="15">
        <v>852</v>
      </c>
      <c r="AE150" s="84">
        <v>885</v>
      </c>
    </row>
    <row r="151" spans="1:31">
      <c r="A151" s="6" t="s">
        <v>330</v>
      </c>
      <c r="B151" s="7" t="s">
        <v>354</v>
      </c>
      <c r="C151" s="6" t="s">
        <v>355</v>
      </c>
      <c r="D151" s="15" t="s">
        <v>535</v>
      </c>
      <c r="E151" s="84">
        <v>20</v>
      </c>
      <c r="F151" s="15">
        <v>25</v>
      </c>
      <c r="G151" s="84">
        <v>37</v>
      </c>
      <c r="H151" s="15">
        <v>41</v>
      </c>
      <c r="I151" s="84">
        <v>31</v>
      </c>
      <c r="J151" s="15">
        <v>26</v>
      </c>
      <c r="K151" s="84">
        <v>21</v>
      </c>
      <c r="L151" s="15">
        <v>33</v>
      </c>
      <c r="M151" s="84">
        <v>57</v>
      </c>
      <c r="N151" s="15">
        <v>57</v>
      </c>
      <c r="O151" s="84">
        <v>58</v>
      </c>
      <c r="P151" s="15">
        <v>52</v>
      </c>
      <c r="Q151" s="84">
        <v>60</v>
      </c>
      <c r="R151" s="15">
        <v>51</v>
      </c>
      <c r="S151" s="84">
        <v>46</v>
      </c>
      <c r="T151" s="15">
        <v>43</v>
      </c>
      <c r="U151" s="84">
        <v>33</v>
      </c>
      <c r="V151" s="15">
        <v>13</v>
      </c>
      <c r="W151" s="84">
        <v>11</v>
      </c>
      <c r="X151" s="15">
        <v>2</v>
      </c>
      <c r="Y151" s="84">
        <v>1</v>
      </c>
      <c r="Z151" s="85">
        <v>718</v>
      </c>
      <c r="AA151" s="84">
        <v>10</v>
      </c>
      <c r="AB151" s="15">
        <v>16</v>
      </c>
      <c r="AC151" s="84">
        <v>30</v>
      </c>
      <c r="AD151" s="15">
        <v>26</v>
      </c>
      <c r="AE151" s="84">
        <v>30</v>
      </c>
    </row>
    <row r="152" spans="1:31">
      <c r="A152" s="6" t="s">
        <v>330</v>
      </c>
      <c r="B152" s="7" t="s">
        <v>356</v>
      </c>
      <c r="C152" s="6" t="s">
        <v>357</v>
      </c>
      <c r="D152" s="15" t="s">
        <v>534</v>
      </c>
      <c r="E152" s="84">
        <v>35</v>
      </c>
      <c r="F152" s="15">
        <v>56</v>
      </c>
      <c r="G152" s="84">
        <v>70</v>
      </c>
      <c r="H152" s="15">
        <v>79</v>
      </c>
      <c r="I152" s="84">
        <v>58</v>
      </c>
      <c r="J152" s="15">
        <v>75</v>
      </c>
      <c r="K152" s="84">
        <v>53</v>
      </c>
      <c r="L152" s="15">
        <v>69</v>
      </c>
      <c r="M152" s="84">
        <v>73</v>
      </c>
      <c r="N152" s="15">
        <v>99</v>
      </c>
      <c r="O152" s="84">
        <v>142</v>
      </c>
      <c r="P152" s="15">
        <v>156</v>
      </c>
      <c r="Q152" s="84">
        <v>118</v>
      </c>
      <c r="R152" s="15">
        <v>104</v>
      </c>
      <c r="S152" s="84">
        <v>105</v>
      </c>
      <c r="T152" s="15">
        <v>78</v>
      </c>
      <c r="U152" s="84">
        <v>77</v>
      </c>
      <c r="V152" s="15">
        <v>49</v>
      </c>
      <c r="W152" s="84">
        <v>14</v>
      </c>
      <c r="X152" s="15">
        <v>6</v>
      </c>
      <c r="Y152" s="84">
        <v>0</v>
      </c>
      <c r="Z152" s="85">
        <v>1516</v>
      </c>
      <c r="AA152" s="84">
        <v>21</v>
      </c>
      <c r="AB152" s="15">
        <v>24</v>
      </c>
      <c r="AC152" s="84">
        <v>69</v>
      </c>
      <c r="AD152" s="15">
        <v>47</v>
      </c>
      <c r="AE152" s="84">
        <v>42</v>
      </c>
    </row>
    <row r="153" spans="1:31">
      <c r="A153" s="6" t="s">
        <v>330</v>
      </c>
      <c r="B153" s="7" t="s">
        <v>358</v>
      </c>
      <c r="C153" s="6" t="s">
        <v>359</v>
      </c>
      <c r="D153" s="15" t="s">
        <v>534</v>
      </c>
      <c r="E153" s="84">
        <v>103</v>
      </c>
      <c r="F153" s="15">
        <v>109</v>
      </c>
      <c r="G153" s="84">
        <v>144</v>
      </c>
      <c r="H153" s="15">
        <v>140</v>
      </c>
      <c r="I153" s="84">
        <v>182</v>
      </c>
      <c r="J153" s="15">
        <v>168</v>
      </c>
      <c r="K153" s="84">
        <v>171</v>
      </c>
      <c r="L153" s="15">
        <v>178</v>
      </c>
      <c r="M153" s="84">
        <v>176</v>
      </c>
      <c r="N153" s="15">
        <v>277</v>
      </c>
      <c r="O153" s="84">
        <v>329</v>
      </c>
      <c r="P153" s="15">
        <v>328</v>
      </c>
      <c r="Q153" s="84">
        <v>272</v>
      </c>
      <c r="R153" s="15">
        <v>249</v>
      </c>
      <c r="S153" s="84">
        <v>224</v>
      </c>
      <c r="T153" s="15">
        <v>194</v>
      </c>
      <c r="U153" s="84">
        <v>169</v>
      </c>
      <c r="V153" s="15">
        <v>89</v>
      </c>
      <c r="W153" s="84">
        <v>43</v>
      </c>
      <c r="X153" s="15">
        <v>20</v>
      </c>
      <c r="Y153" s="84">
        <v>3</v>
      </c>
      <c r="Z153" s="85">
        <v>3568</v>
      </c>
      <c r="AA153" s="84">
        <v>61</v>
      </c>
      <c r="AB153" s="15">
        <v>67</v>
      </c>
      <c r="AC153" s="84">
        <v>137</v>
      </c>
      <c r="AD153" s="15">
        <v>91</v>
      </c>
      <c r="AE153" s="84">
        <v>73</v>
      </c>
    </row>
    <row r="154" spans="1:31">
      <c r="A154" s="6" t="s">
        <v>330</v>
      </c>
      <c r="B154" s="7" t="s">
        <v>360</v>
      </c>
      <c r="C154" s="6" t="s">
        <v>361</v>
      </c>
      <c r="D154" s="15" t="s">
        <v>537</v>
      </c>
      <c r="E154" s="84">
        <v>402</v>
      </c>
      <c r="F154" s="15">
        <v>449</v>
      </c>
      <c r="G154" s="84">
        <v>521</v>
      </c>
      <c r="H154" s="15">
        <v>537</v>
      </c>
      <c r="I154" s="84">
        <v>618</v>
      </c>
      <c r="J154" s="15">
        <v>637</v>
      </c>
      <c r="K154" s="84">
        <v>619</v>
      </c>
      <c r="L154" s="15">
        <v>561</v>
      </c>
      <c r="M154" s="84">
        <v>653</v>
      </c>
      <c r="N154" s="15">
        <v>817</v>
      </c>
      <c r="O154" s="84">
        <v>1031</v>
      </c>
      <c r="P154" s="15">
        <v>1096</v>
      </c>
      <c r="Q154" s="84">
        <v>899</v>
      </c>
      <c r="R154" s="15">
        <v>692</v>
      </c>
      <c r="S154" s="84">
        <v>657</v>
      </c>
      <c r="T154" s="15">
        <v>615</v>
      </c>
      <c r="U154" s="84">
        <v>494</v>
      </c>
      <c r="V154" s="15">
        <v>313</v>
      </c>
      <c r="W154" s="84">
        <v>168</v>
      </c>
      <c r="X154" s="15">
        <v>47</v>
      </c>
      <c r="Y154" s="84">
        <v>7</v>
      </c>
      <c r="Z154" s="85">
        <v>11833</v>
      </c>
      <c r="AA154" s="84">
        <v>243</v>
      </c>
      <c r="AB154" s="15">
        <v>254</v>
      </c>
      <c r="AC154" s="84">
        <v>543</v>
      </c>
      <c r="AD154" s="15">
        <v>332</v>
      </c>
      <c r="AE154" s="84">
        <v>303</v>
      </c>
    </row>
    <row r="155" spans="1:31">
      <c r="A155" s="6" t="s">
        <v>330</v>
      </c>
      <c r="B155" s="7" t="s">
        <v>362</v>
      </c>
      <c r="C155" s="6" t="s">
        <v>363</v>
      </c>
      <c r="D155" s="15" t="s">
        <v>534</v>
      </c>
      <c r="E155" s="84">
        <v>51</v>
      </c>
      <c r="F155" s="15">
        <v>57</v>
      </c>
      <c r="G155" s="84">
        <v>84</v>
      </c>
      <c r="H155" s="15">
        <v>101</v>
      </c>
      <c r="I155" s="84">
        <v>117</v>
      </c>
      <c r="J155" s="15">
        <v>99</v>
      </c>
      <c r="K155" s="84">
        <v>93</v>
      </c>
      <c r="L155" s="15">
        <v>76</v>
      </c>
      <c r="M155" s="84">
        <v>89</v>
      </c>
      <c r="N155" s="15">
        <v>154</v>
      </c>
      <c r="O155" s="84">
        <v>221</v>
      </c>
      <c r="P155" s="15">
        <v>220</v>
      </c>
      <c r="Q155" s="84">
        <v>171</v>
      </c>
      <c r="R155" s="15">
        <v>156</v>
      </c>
      <c r="S155" s="84">
        <v>141</v>
      </c>
      <c r="T155" s="15">
        <v>121</v>
      </c>
      <c r="U155" s="84">
        <v>82</v>
      </c>
      <c r="V155" s="15">
        <v>60</v>
      </c>
      <c r="W155" s="84">
        <v>25</v>
      </c>
      <c r="X155" s="15">
        <v>6</v>
      </c>
      <c r="Y155" s="84">
        <v>0</v>
      </c>
      <c r="Z155" s="85">
        <v>2124</v>
      </c>
      <c r="AA155" s="84">
        <v>29</v>
      </c>
      <c r="AB155" s="15">
        <v>36</v>
      </c>
      <c r="AC155" s="84">
        <v>71</v>
      </c>
      <c r="AD155" s="15">
        <v>56</v>
      </c>
      <c r="AE155" s="84">
        <v>56</v>
      </c>
    </row>
    <row r="156" spans="1:31">
      <c r="A156" s="6" t="s">
        <v>330</v>
      </c>
      <c r="B156" s="7" t="s">
        <v>364</v>
      </c>
      <c r="C156" s="6" t="s">
        <v>365</v>
      </c>
      <c r="D156" s="15" t="s">
        <v>536</v>
      </c>
      <c r="E156" s="84">
        <v>180</v>
      </c>
      <c r="F156" s="15">
        <v>230</v>
      </c>
      <c r="G156" s="84">
        <v>272</v>
      </c>
      <c r="H156" s="15">
        <v>312</v>
      </c>
      <c r="I156" s="84">
        <v>289</v>
      </c>
      <c r="J156" s="15">
        <v>241</v>
      </c>
      <c r="K156" s="84">
        <v>313</v>
      </c>
      <c r="L156" s="15">
        <v>270</v>
      </c>
      <c r="M156" s="84">
        <v>282</v>
      </c>
      <c r="N156" s="15">
        <v>479</v>
      </c>
      <c r="O156" s="84">
        <v>582</v>
      </c>
      <c r="P156" s="15">
        <v>574</v>
      </c>
      <c r="Q156" s="84">
        <v>475</v>
      </c>
      <c r="R156" s="15">
        <v>334</v>
      </c>
      <c r="S156" s="84">
        <v>338</v>
      </c>
      <c r="T156" s="15">
        <v>358</v>
      </c>
      <c r="U156" s="84">
        <v>250</v>
      </c>
      <c r="V156" s="15">
        <v>149</v>
      </c>
      <c r="W156" s="84">
        <v>75</v>
      </c>
      <c r="X156" s="15">
        <v>17</v>
      </c>
      <c r="Y156" s="84">
        <v>3</v>
      </c>
      <c r="Z156" s="85">
        <v>6023</v>
      </c>
      <c r="AA156" s="84">
        <v>104</v>
      </c>
      <c r="AB156" s="15">
        <v>118</v>
      </c>
      <c r="AC156" s="84">
        <v>287</v>
      </c>
      <c r="AD156" s="15">
        <v>173</v>
      </c>
      <c r="AE156" s="84">
        <v>191</v>
      </c>
    </row>
    <row r="157" spans="1:31">
      <c r="A157" s="6" t="s">
        <v>330</v>
      </c>
      <c r="B157" s="7" t="s">
        <v>366</v>
      </c>
      <c r="C157" s="6" t="s">
        <v>367</v>
      </c>
      <c r="D157" s="15" t="s">
        <v>535</v>
      </c>
      <c r="E157" s="84">
        <v>15</v>
      </c>
      <c r="F157" s="15">
        <v>21</v>
      </c>
      <c r="G157" s="84">
        <v>35</v>
      </c>
      <c r="H157" s="15">
        <v>46</v>
      </c>
      <c r="I157" s="84">
        <v>32</v>
      </c>
      <c r="J157" s="15">
        <v>27</v>
      </c>
      <c r="K157" s="84">
        <v>23</v>
      </c>
      <c r="L157" s="15">
        <v>28</v>
      </c>
      <c r="M157" s="84">
        <v>37</v>
      </c>
      <c r="N157" s="15">
        <v>65</v>
      </c>
      <c r="O157" s="84">
        <v>67</v>
      </c>
      <c r="P157" s="15">
        <v>52</v>
      </c>
      <c r="Q157" s="84">
        <v>53</v>
      </c>
      <c r="R157" s="15">
        <v>54</v>
      </c>
      <c r="S157" s="84">
        <v>65</v>
      </c>
      <c r="T157" s="15">
        <v>54</v>
      </c>
      <c r="U157" s="84">
        <v>34</v>
      </c>
      <c r="V157" s="15">
        <v>17</v>
      </c>
      <c r="W157" s="84">
        <v>5</v>
      </c>
      <c r="X157" s="15">
        <v>4</v>
      </c>
      <c r="Y157" s="84">
        <v>1</v>
      </c>
      <c r="Z157" s="85">
        <v>735</v>
      </c>
      <c r="AA157" s="84">
        <v>10</v>
      </c>
      <c r="AB157" s="15">
        <v>6</v>
      </c>
      <c r="AC157" s="84">
        <v>31</v>
      </c>
      <c r="AD157" s="15">
        <v>24</v>
      </c>
      <c r="AE157" s="84">
        <v>24</v>
      </c>
    </row>
    <row r="158" spans="1:31">
      <c r="A158" s="6" t="s">
        <v>330</v>
      </c>
      <c r="B158" s="7" t="s">
        <v>368</v>
      </c>
      <c r="C158" s="6" t="s">
        <v>369</v>
      </c>
      <c r="D158" s="15" t="s">
        <v>534</v>
      </c>
      <c r="E158" s="84">
        <v>45</v>
      </c>
      <c r="F158" s="15">
        <v>44</v>
      </c>
      <c r="G158" s="84">
        <v>54</v>
      </c>
      <c r="H158" s="15">
        <v>67</v>
      </c>
      <c r="I158" s="84">
        <v>73</v>
      </c>
      <c r="J158" s="15">
        <v>62</v>
      </c>
      <c r="K158" s="84">
        <v>67</v>
      </c>
      <c r="L158" s="15">
        <v>60</v>
      </c>
      <c r="M158" s="84">
        <v>89</v>
      </c>
      <c r="N158" s="15">
        <v>101</v>
      </c>
      <c r="O158" s="84">
        <v>135</v>
      </c>
      <c r="P158" s="15">
        <v>135</v>
      </c>
      <c r="Q158" s="84">
        <v>131</v>
      </c>
      <c r="R158" s="15">
        <v>90</v>
      </c>
      <c r="S158" s="84">
        <v>106</v>
      </c>
      <c r="T158" s="15">
        <v>89</v>
      </c>
      <c r="U158" s="84">
        <v>64</v>
      </c>
      <c r="V158" s="15">
        <v>49</v>
      </c>
      <c r="W158" s="84">
        <v>18</v>
      </c>
      <c r="X158" s="15">
        <v>5</v>
      </c>
      <c r="Y158" s="84">
        <v>1</v>
      </c>
      <c r="Z158" s="85">
        <v>1485</v>
      </c>
      <c r="AA158" s="84">
        <v>25</v>
      </c>
      <c r="AB158" s="15">
        <v>25</v>
      </c>
      <c r="AC158" s="84">
        <v>61</v>
      </c>
      <c r="AD158" s="15">
        <v>32</v>
      </c>
      <c r="AE158" s="84">
        <v>48</v>
      </c>
    </row>
    <row r="159" spans="1:31">
      <c r="A159" s="6" t="s">
        <v>330</v>
      </c>
      <c r="B159" s="7" t="s">
        <v>370</v>
      </c>
      <c r="C159" s="6" t="s">
        <v>371</v>
      </c>
      <c r="D159" s="15" t="s">
        <v>534</v>
      </c>
      <c r="E159" s="84">
        <v>45</v>
      </c>
      <c r="F159" s="15">
        <v>79</v>
      </c>
      <c r="G159" s="84">
        <v>101</v>
      </c>
      <c r="H159" s="15">
        <v>92</v>
      </c>
      <c r="I159" s="84">
        <v>75</v>
      </c>
      <c r="J159" s="15">
        <v>59</v>
      </c>
      <c r="K159" s="84">
        <v>81</v>
      </c>
      <c r="L159" s="15">
        <v>83</v>
      </c>
      <c r="M159" s="84">
        <v>132</v>
      </c>
      <c r="N159" s="15">
        <v>145</v>
      </c>
      <c r="O159" s="84">
        <v>187</v>
      </c>
      <c r="P159" s="15">
        <v>166</v>
      </c>
      <c r="Q159" s="84">
        <v>164</v>
      </c>
      <c r="R159" s="15">
        <v>119</v>
      </c>
      <c r="S159" s="84">
        <v>116</v>
      </c>
      <c r="T159" s="15">
        <v>111</v>
      </c>
      <c r="U159" s="84">
        <v>103</v>
      </c>
      <c r="V159" s="15">
        <v>45</v>
      </c>
      <c r="W159" s="84">
        <v>29</v>
      </c>
      <c r="X159" s="15">
        <v>7</v>
      </c>
      <c r="Y159" s="84">
        <v>1</v>
      </c>
      <c r="Z159" s="85">
        <v>1940</v>
      </c>
      <c r="AA159" s="84">
        <v>25</v>
      </c>
      <c r="AB159" s="15">
        <v>30</v>
      </c>
      <c r="AC159" s="84">
        <v>107</v>
      </c>
      <c r="AD159" s="15">
        <v>63</v>
      </c>
      <c r="AE159" s="84">
        <v>57</v>
      </c>
    </row>
    <row r="160" spans="1:31">
      <c r="A160" s="6" t="s">
        <v>330</v>
      </c>
      <c r="B160" s="7" t="s">
        <v>372</v>
      </c>
      <c r="C160" s="6" t="s">
        <v>373</v>
      </c>
      <c r="D160" s="15" t="s">
        <v>534</v>
      </c>
      <c r="E160" s="84">
        <v>36</v>
      </c>
      <c r="F160" s="15">
        <v>54</v>
      </c>
      <c r="G160" s="84">
        <v>72</v>
      </c>
      <c r="H160" s="15">
        <v>94</v>
      </c>
      <c r="I160" s="84">
        <v>100</v>
      </c>
      <c r="J160" s="15">
        <v>76</v>
      </c>
      <c r="K160" s="84">
        <v>73</v>
      </c>
      <c r="L160" s="15">
        <v>74</v>
      </c>
      <c r="M160" s="84">
        <v>86</v>
      </c>
      <c r="N160" s="15">
        <v>118</v>
      </c>
      <c r="O160" s="84">
        <v>153</v>
      </c>
      <c r="P160" s="15">
        <v>177</v>
      </c>
      <c r="Q160" s="84">
        <v>124</v>
      </c>
      <c r="R160" s="15">
        <v>91</v>
      </c>
      <c r="S160" s="84">
        <v>111</v>
      </c>
      <c r="T160" s="15">
        <v>97</v>
      </c>
      <c r="U160" s="84">
        <v>95</v>
      </c>
      <c r="V160" s="15">
        <v>51</v>
      </c>
      <c r="W160" s="84">
        <v>20</v>
      </c>
      <c r="X160" s="15">
        <v>5</v>
      </c>
      <c r="Y160" s="84">
        <v>0</v>
      </c>
      <c r="Z160" s="85">
        <v>1707</v>
      </c>
      <c r="AA160" s="84">
        <v>24</v>
      </c>
      <c r="AB160" s="15">
        <v>17</v>
      </c>
      <c r="AC160" s="84">
        <v>79</v>
      </c>
      <c r="AD160" s="15">
        <v>42</v>
      </c>
      <c r="AE160" s="84">
        <v>54</v>
      </c>
    </row>
    <row r="161" spans="1:31">
      <c r="A161" s="6" t="s">
        <v>330</v>
      </c>
      <c r="B161" s="7" t="s">
        <v>374</v>
      </c>
      <c r="C161" s="6" t="s">
        <v>375</v>
      </c>
      <c r="D161" s="15" t="s">
        <v>536</v>
      </c>
      <c r="E161" s="84">
        <v>220</v>
      </c>
      <c r="F161" s="15">
        <v>291</v>
      </c>
      <c r="G161" s="84">
        <v>330</v>
      </c>
      <c r="H161" s="15">
        <v>386</v>
      </c>
      <c r="I161" s="84">
        <v>371</v>
      </c>
      <c r="J161" s="15">
        <v>304</v>
      </c>
      <c r="K161" s="84">
        <v>341</v>
      </c>
      <c r="L161" s="15">
        <v>306</v>
      </c>
      <c r="M161" s="84">
        <v>380</v>
      </c>
      <c r="N161" s="15">
        <v>528</v>
      </c>
      <c r="O161" s="84">
        <v>603</v>
      </c>
      <c r="P161" s="15">
        <v>661</v>
      </c>
      <c r="Q161" s="84">
        <v>559</v>
      </c>
      <c r="R161" s="15">
        <v>384</v>
      </c>
      <c r="S161" s="84">
        <v>448</v>
      </c>
      <c r="T161" s="15">
        <v>463</v>
      </c>
      <c r="U161" s="84">
        <v>294</v>
      </c>
      <c r="V161" s="15">
        <v>198</v>
      </c>
      <c r="W161" s="84">
        <v>68</v>
      </c>
      <c r="X161" s="15">
        <v>12</v>
      </c>
      <c r="Y161" s="84">
        <v>1</v>
      </c>
      <c r="Z161" s="85">
        <v>7148</v>
      </c>
      <c r="AA161" s="84">
        <v>128</v>
      </c>
      <c r="AB161" s="15">
        <v>142</v>
      </c>
      <c r="AC161" s="84">
        <v>369</v>
      </c>
      <c r="AD161" s="15">
        <v>202</v>
      </c>
      <c r="AE161" s="84">
        <v>231</v>
      </c>
    </row>
    <row r="162" spans="1:31">
      <c r="A162" s="6" t="s">
        <v>330</v>
      </c>
      <c r="B162" s="7" t="s">
        <v>376</v>
      </c>
      <c r="C162" s="6" t="s">
        <v>377</v>
      </c>
      <c r="D162" s="15" t="s">
        <v>534</v>
      </c>
      <c r="E162" s="84">
        <v>55</v>
      </c>
      <c r="F162" s="15">
        <v>94</v>
      </c>
      <c r="G162" s="84">
        <v>111</v>
      </c>
      <c r="H162" s="15">
        <v>162</v>
      </c>
      <c r="I162" s="84">
        <v>143</v>
      </c>
      <c r="J162" s="15">
        <v>150</v>
      </c>
      <c r="K162" s="84">
        <v>115</v>
      </c>
      <c r="L162" s="15">
        <v>121</v>
      </c>
      <c r="M162" s="84">
        <v>144</v>
      </c>
      <c r="N162" s="15">
        <v>253</v>
      </c>
      <c r="O162" s="84">
        <v>280</v>
      </c>
      <c r="P162" s="15">
        <v>270</v>
      </c>
      <c r="Q162" s="84">
        <v>217</v>
      </c>
      <c r="R162" s="15">
        <v>157</v>
      </c>
      <c r="S162" s="84">
        <v>149</v>
      </c>
      <c r="T162" s="15">
        <v>143</v>
      </c>
      <c r="U162" s="84">
        <v>125</v>
      </c>
      <c r="V162" s="15">
        <v>63</v>
      </c>
      <c r="W162" s="84">
        <v>23</v>
      </c>
      <c r="X162" s="15">
        <v>5</v>
      </c>
      <c r="Y162" s="84">
        <v>0</v>
      </c>
      <c r="Z162" s="85">
        <v>2780</v>
      </c>
      <c r="AA162" s="84">
        <v>39</v>
      </c>
      <c r="AB162" s="15">
        <v>38</v>
      </c>
      <c r="AC162" s="84">
        <v>114</v>
      </c>
      <c r="AD162" s="15">
        <v>69</v>
      </c>
      <c r="AE162" s="84">
        <v>95</v>
      </c>
    </row>
    <row r="163" spans="1:31">
      <c r="A163" s="6" t="s">
        <v>330</v>
      </c>
      <c r="B163" s="7" t="s">
        <v>378</v>
      </c>
      <c r="C163" s="6" t="s">
        <v>379</v>
      </c>
      <c r="D163" s="15" t="s">
        <v>534</v>
      </c>
      <c r="E163" s="84">
        <v>41</v>
      </c>
      <c r="F163" s="15">
        <v>51</v>
      </c>
      <c r="G163" s="84">
        <v>59</v>
      </c>
      <c r="H163" s="15">
        <v>89</v>
      </c>
      <c r="I163" s="84">
        <v>73</v>
      </c>
      <c r="J163" s="15">
        <v>62</v>
      </c>
      <c r="K163" s="84">
        <v>86</v>
      </c>
      <c r="L163" s="15">
        <v>62</v>
      </c>
      <c r="M163" s="84">
        <v>75</v>
      </c>
      <c r="N163" s="15">
        <v>128</v>
      </c>
      <c r="O163" s="84">
        <v>156</v>
      </c>
      <c r="P163" s="15">
        <v>149</v>
      </c>
      <c r="Q163" s="84">
        <v>126</v>
      </c>
      <c r="R163" s="15">
        <v>117</v>
      </c>
      <c r="S163" s="84">
        <v>96</v>
      </c>
      <c r="T163" s="15">
        <v>97</v>
      </c>
      <c r="U163" s="84">
        <v>73</v>
      </c>
      <c r="V163" s="15">
        <v>42</v>
      </c>
      <c r="W163" s="84">
        <v>18</v>
      </c>
      <c r="X163" s="15">
        <v>7</v>
      </c>
      <c r="Y163" s="84">
        <v>0</v>
      </c>
      <c r="Z163" s="85">
        <v>1607</v>
      </c>
      <c r="AA163" s="84">
        <v>13</v>
      </c>
      <c r="AB163" s="15">
        <v>38</v>
      </c>
      <c r="AC163" s="84">
        <v>57</v>
      </c>
      <c r="AD163" s="15">
        <v>43</v>
      </c>
      <c r="AE163" s="84">
        <v>51</v>
      </c>
    </row>
    <row r="164" spans="1:31">
      <c r="A164" s="6" t="s">
        <v>380</v>
      </c>
      <c r="B164" s="7" t="s">
        <v>381</v>
      </c>
      <c r="C164" s="6" t="s">
        <v>382</v>
      </c>
      <c r="D164" s="15" t="s">
        <v>536</v>
      </c>
      <c r="E164" s="84">
        <v>171</v>
      </c>
      <c r="F164" s="15">
        <v>257</v>
      </c>
      <c r="G164" s="84">
        <v>297</v>
      </c>
      <c r="H164" s="15">
        <v>396</v>
      </c>
      <c r="I164" s="84">
        <v>370</v>
      </c>
      <c r="J164" s="15">
        <v>327</v>
      </c>
      <c r="K164" s="84">
        <v>312</v>
      </c>
      <c r="L164" s="15">
        <v>310</v>
      </c>
      <c r="M164" s="84">
        <v>349</v>
      </c>
      <c r="N164" s="15">
        <v>563</v>
      </c>
      <c r="O164" s="84">
        <v>730</v>
      </c>
      <c r="P164" s="15">
        <v>840</v>
      </c>
      <c r="Q164" s="84">
        <v>698</v>
      </c>
      <c r="R164" s="15">
        <v>584</v>
      </c>
      <c r="S164" s="84">
        <v>538</v>
      </c>
      <c r="T164" s="15">
        <v>469</v>
      </c>
      <c r="U164" s="84">
        <v>475</v>
      </c>
      <c r="V164" s="15">
        <v>353</v>
      </c>
      <c r="W164" s="84">
        <v>142</v>
      </c>
      <c r="X164" s="15">
        <v>37</v>
      </c>
      <c r="Y164" s="84">
        <v>6</v>
      </c>
      <c r="Z164" s="85">
        <v>8224</v>
      </c>
      <c r="AA164" s="84">
        <v>96</v>
      </c>
      <c r="AB164" s="15">
        <v>121</v>
      </c>
      <c r="AC164" s="84">
        <v>317</v>
      </c>
      <c r="AD164" s="15">
        <v>191</v>
      </c>
      <c r="AE164" s="84">
        <v>240</v>
      </c>
    </row>
    <row r="165" spans="1:31">
      <c r="A165" s="6" t="s">
        <v>380</v>
      </c>
      <c r="B165" s="7" t="s">
        <v>383</v>
      </c>
      <c r="C165" s="6" t="s">
        <v>384</v>
      </c>
      <c r="D165" s="15" t="s">
        <v>535</v>
      </c>
      <c r="E165" s="84">
        <v>19</v>
      </c>
      <c r="F165" s="15">
        <v>33</v>
      </c>
      <c r="G165" s="84">
        <v>39</v>
      </c>
      <c r="H165" s="15">
        <v>40</v>
      </c>
      <c r="I165" s="84">
        <v>39</v>
      </c>
      <c r="J165" s="15">
        <v>40</v>
      </c>
      <c r="K165" s="84">
        <v>30</v>
      </c>
      <c r="L165" s="15">
        <v>39</v>
      </c>
      <c r="M165" s="84">
        <v>32</v>
      </c>
      <c r="N165" s="15">
        <v>60</v>
      </c>
      <c r="O165" s="84">
        <v>67</v>
      </c>
      <c r="P165" s="15">
        <v>60</v>
      </c>
      <c r="Q165" s="84">
        <v>74</v>
      </c>
      <c r="R165" s="15">
        <v>61</v>
      </c>
      <c r="S165" s="84">
        <v>63</v>
      </c>
      <c r="T165" s="15">
        <v>59</v>
      </c>
      <c r="U165" s="84">
        <v>31</v>
      </c>
      <c r="V165" s="15">
        <v>32</v>
      </c>
      <c r="W165" s="84">
        <v>15</v>
      </c>
      <c r="X165" s="15">
        <v>6</v>
      </c>
      <c r="Y165" s="84">
        <v>2</v>
      </c>
      <c r="Z165" s="85">
        <v>841</v>
      </c>
      <c r="AA165" s="84">
        <v>8</v>
      </c>
      <c r="AB165" s="15">
        <v>19</v>
      </c>
      <c r="AC165" s="84">
        <v>39</v>
      </c>
      <c r="AD165" s="15">
        <v>25</v>
      </c>
      <c r="AE165" s="84">
        <v>28</v>
      </c>
    </row>
    <row r="166" spans="1:31">
      <c r="A166" s="6" t="s">
        <v>380</v>
      </c>
      <c r="B166" s="7" t="s">
        <v>385</v>
      </c>
      <c r="C166" s="6" t="s">
        <v>386</v>
      </c>
      <c r="D166" s="15" t="s">
        <v>537</v>
      </c>
      <c r="E166" s="84">
        <v>314</v>
      </c>
      <c r="F166" s="15">
        <v>407</v>
      </c>
      <c r="G166" s="84">
        <v>525</v>
      </c>
      <c r="H166" s="15">
        <v>574</v>
      </c>
      <c r="I166" s="84">
        <v>474</v>
      </c>
      <c r="J166" s="15">
        <v>471</v>
      </c>
      <c r="K166" s="84">
        <v>490</v>
      </c>
      <c r="L166" s="15">
        <v>518</v>
      </c>
      <c r="M166" s="84">
        <v>614</v>
      </c>
      <c r="N166" s="15">
        <v>946</v>
      </c>
      <c r="O166" s="84">
        <v>1137</v>
      </c>
      <c r="P166" s="15">
        <v>1141</v>
      </c>
      <c r="Q166" s="84">
        <v>990</v>
      </c>
      <c r="R166" s="15">
        <v>916</v>
      </c>
      <c r="S166" s="84">
        <v>933</v>
      </c>
      <c r="T166" s="15">
        <v>907</v>
      </c>
      <c r="U166" s="84">
        <v>749</v>
      </c>
      <c r="V166" s="15">
        <v>455</v>
      </c>
      <c r="W166" s="84">
        <v>223</v>
      </c>
      <c r="X166" s="15">
        <v>43</v>
      </c>
      <c r="Y166" s="84">
        <v>7</v>
      </c>
      <c r="Z166" s="85">
        <v>12834</v>
      </c>
      <c r="AA166" s="84">
        <v>173</v>
      </c>
      <c r="AB166" s="15">
        <v>210</v>
      </c>
      <c r="AC166" s="84">
        <v>546</v>
      </c>
      <c r="AD166" s="15">
        <v>317</v>
      </c>
      <c r="AE166" s="84">
        <v>351</v>
      </c>
    </row>
    <row r="167" spans="1:31">
      <c r="A167" s="6" t="s">
        <v>380</v>
      </c>
      <c r="B167" s="7" t="s">
        <v>387</v>
      </c>
      <c r="C167" s="6" t="s">
        <v>388</v>
      </c>
      <c r="D167" s="15" t="s">
        <v>536</v>
      </c>
      <c r="E167" s="84">
        <v>148</v>
      </c>
      <c r="F167" s="15">
        <v>192</v>
      </c>
      <c r="G167" s="84">
        <v>272</v>
      </c>
      <c r="H167" s="15">
        <v>283</v>
      </c>
      <c r="I167" s="84">
        <v>237</v>
      </c>
      <c r="J167" s="15">
        <v>198</v>
      </c>
      <c r="K167" s="84">
        <v>201</v>
      </c>
      <c r="L167" s="15">
        <v>247</v>
      </c>
      <c r="M167" s="84">
        <v>305</v>
      </c>
      <c r="N167" s="15">
        <v>451</v>
      </c>
      <c r="O167" s="84">
        <v>530</v>
      </c>
      <c r="P167" s="15">
        <v>501</v>
      </c>
      <c r="Q167" s="84">
        <v>472</v>
      </c>
      <c r="R167" s="15">
        <v>383</v>
      </c>
      <c r="S167" s="84">
        <v>376</v>
      </c>
      <c r="T167" s="15">
        <v>346</v>
      </c>
      <c r="U167" s="84">
        <v>272</v>
      </c>
      <c r="V167" s="15">
        <v>182</v>
      </c>
      <c r="W167" s="84">
        <v>63</v>
      </c>
      <c r="X167" s="15">
        <v>17</v>
      </c>
      <c r="Y167" s="84">
        <v>2</v>
      </c>
      <c r="Z167" s="85">
        <v>5678</v>
      </c>
      <c r="AA167" s="84">
        <v>81</v>
      </c>
      <c r="AB167" s="15">
        <v>107</v>
      </c>
      <c r="AC167" s="84">
        <v>257</v>
      </c>
      <c r="AD167" s="15">
        <v>167</v>
      </c>
      <c r="AE167" s="84">
        <v>166</v>
      </c>
    </row>
    <row r="168" spans="1:31">
      <c r="A168" s="6" t="s">
        <v>380</v>
      </c>
      <c r="B168" s="7" t="s">
        <v>389</v>
      </c>
      <c r="C168" s="6" t="s">
        <v>390</v>
      </c>
      <c r="D168" s="15" t="s">
        <v>534</v>
      </c>
      <c r="E168" s="84">
        <v>49</v>
      </c>
      <c r="F168" s="15">
        <v>80</v>
      </c>
      <c r="G168" s="84">
        <v>81</v>
      </c>
      <c r="H168" s="15">
        <v>82</v>
      </c>
      <c r="I168" s="84">
        <v>91</v>
      </c>
      <c r="J168" s="15">
        <v>70</v>
      </c>
      <c r="K168" s="84">
        <v>78</v>
      </c>
      <c r="L168" s="15">
        <v>99</v>
      </c>
      <c r="M168" s="84">
        <v>92</v>
      </c>
      <c r="N168" s="15">
        <v>126</v>
      </c>
      <c r="O168" s="84">
        <v>154</v>
      </c>
      <c r="P168" s="15">
        <v>181</v>
      </c>
      <c r="Q168" s="84">
        <v>161</v>
      </c>
      <c r="R168" s="15">
        <v>165</v>
      </c>
      <c r="S168" s="84">
        <v>141</v>
      </c>
      <c r="T168" s="15">
        <v>155</v>
      </c>
      <c r="U168" s="84">
        <v>95</v>
      </c>
      <c r="V168" s="15">
        <v>57</v>
      </c>
      <c r="W168" s="84">
        <v>17</v>
      </c>
      <c r="X168" s="15">
        <v>2</v>
      </c>
      <c r="Y168" s="84">
        <v>0</v>
      </c>
      <c r="Z168" s="85">
        <v>1976</v>
      </c>
      <c r="AA168" s="84">
        <v>26</v>
      </c>
      <c r="AB168" s="15">
        <v>40</v>
      </c>
      <c r="AC168" s="84">
        <v>94</v>
      </c>
      <c r="AD168" s="15">
        <v>50</v>
      </c>
      <c r="AE168" s="84">
        <v>54</v>
      </c>
    </row>
    <row r="169" spans="1:31">
      <c r="A169" s="6" t="s">
        <v>380</v>
      </c>
      <c r="B169" s="7" t="s">
        <v>391</v>
      </c>
      <c r="C169" s="6" t="s">
        <v>380</v>
      </c>
      <c r="D169" s="15" t="s">
        <v>540</v>
      </c>
      <c r="E169" s="84">
        <v>6122</v>
      </c>
      <c r="F169" s="15">
        <v>6920</v>
      </c>
      <c r="G169" s="84">
        <v>7882</v>
      </c>
      <c r="H169" s="15">
        <v>8470</v>
      </c>
      <c r="I169" s="84">
        <v>9088</v>
      </c>
      <c r="J169" s="15">
        <v>10118</v>
      </c>
      <c r="K169" s="84">
        <v>11203</v>
      </c>
      <c r="L169" s="15">
        <v>11078</v>
      </c>
      <c r="M169" s="84">
        <v>10563</v>
      </c>
      <c r="N169" s="15">
        <v>13643</v>
      </c>
      <c r="O169" s="84">
        <v>16020</v>
      </c>
      <c r="P169" s="15">
        <v>16553</v>
      </c>
      <c r="Q169" s="84">
        <v>14860</v>
      </c>
      <c r="R169" s="15">
        <v>12589</v>
      </c>
      <c r="S169" s="84">
        <v>11586</v>
      </c>
      <c r="T169" s="15">
        <v>11516</v>
      </c>
      <c r="U169" s="84">
        <v>10083</v>
      </c>
      <c r="V169" s="15">
        <v>6627</v>
      </c>
      <c r="W169" s="84">
        <v>2992</v>
      </c>
      <c r="X169" s="15">
        <v>784</v>
      </c>
      <c r="Y169" s="84">
        <v>146</v>
      </c>
      <c r="Z169" s="85">
        <v>198843</v>
      </c>
      <c r="AA169" s="84">
        <v>3655</v>
      </c>
      <c r="AB169" s="15">
        <v>3793</v>
      </c>
      <c r="AC169" s="84">
        <v>8605</v>
      </c>
      <c r="AD169" s="15">
        <v>4871</v>
      </c>
      <c r="AE169" s="84">
        <v>4989</v>
      </c>
    </row>
    <row r="170" spans="1:31">
      <c r="A170" s="6" t="s">
        <v>392</v>
      </c>
      <c r="B170" s="7" t="s">
        <v>393</v>
      </c>
      <c r="C170" s="6" t="s">
        <v>394</v>
      </c>
      <c r="D170" s="15" t="s">
        <v>535</v>
      </c>
      <c r="E170" s="84">
        <v>3</v>
      </c>
      <c r="F170" s="15">
        <v>6</v>
      </c>
      <c r="G170" s="84">
        <v>9</v>
      </c>
      <c r="H170" s="15">
        <v>13</v>
      </c>
      <c r="I170" s="84">
        <v>4</v>
      </c>
      <c r="J170" s="15">
        <v>5</v>
      </c>
      <c r="K170" s="84">
        <v>7</v>
      </c>
      <c r="L170" s="15">
        <v>10</v>
      </c>
      <c r="M170" s="84">
        <v>13</v>
      </c>
      <c r="N170" s="15">
        <v>21</v>
      </c>
      <c r="O170" s="84">
        <v>23</v>
      </c>
      <c r="P170" s="15">
        <v>19</v>
      </c>
      <c r="Q170" s="84">
        <v>17</v>
      </c>
      <c r="R170" s="15">
        <v>26</v>
      </c>
      <c r="S170" s="84">
        <v>25</v>
      </c>
      <c r="T170" s="15">
        <v>17</v>
      </c>
      <c r="U170" s="84">
        <v>14</v>
      </c>
      <c r="V170" s="15">
        <v>8</v>
      </c>
      <c r="W170" s="84">
        <v>1</v>
      </c>
      <c r="X170" s="15">
        <v>4</v>
      </c>
      <c r="Y170" s="84">
        <v>0</v>
      </c>
      <c r="Z170" s="85">
        <v>245</v>
      </c>
      <c r="AA170" s="84">
        <v>2</v>
      </c>
      <c r="AB170" s="15">
        <v>3</v>
      </c>
      <c r="AC170" s="84">
        <v>9</v>
      </c>
      <c r="AD170" s="15">
        <v>4</v>
      </c>
      <c r="AE170" s="84">
        <v>8</v>
      </c>
    </row>
    <row r="171" spans="1:31">
      <c r="A171" s="6" t="s">
        <v>392</v>
      </c>
      <c r="B171" s="7" t="s">
        <v>395</v>
      </c>
      <c r="C171" s="6" t="s">
        <v>396</v>
      </c>
      <c r="D171" s="15" t="s">
        <v>534</v>
      </c>
      <c r="E171" s="84">
        <v>40</v>
      </c>
      <c r="F171" s="15">
        <v>67</v>
      </c>
      <c r="G171" s="84">
        <v>62</v>
      </c>
      <c r="H171" s="15">
        <v>66</v>
      </c>
      <c r="I171" s="84">
        <v>63</v>
      </c>
      <c r="J171" s="15">
        <v>63</v>
      </c>
      <c r="K171" s="84">
        <v>54</v>
      </c>
      <c r="L171" s="15">
        <v>73</v>
      </c>
      <c r="M171" s="84">
        <v>90</v>
      </c>
      <c r="N171" s="15">
        <v>86</v>
      </c>
      <c r="O171" s="84">
        <v>96</v>
      </c>
      <c r="P171" s="15">
        <v>111</v>
      </c>
      <c r="Q171" s="84">
        <v>93</v>
      </c>
      <c r="R171" s="15">
        <v>77</v>
      </c>
      <c r="S171" s="84">
        <v>85</v>
      </c>
      <c r="T171" s="15">
        <v>74</v>
      </c>
      <c r="U171" s="84">
        <v>45</v>
      </c>
      <c r="V171" s="15">
        <v>32</v>
      </c>
      <c r="W171" s="84">
        <v>10</v>
      </c>
      <c r="X171" s="15">
        <v>8</v>
      </c>
      <c r="Y171" s="84">
        <v>0</v>
      </c>
      <c r="Z171" s="85">
        <v>1295</v>
      </c>
      <c r="AA171" s="84">
        <v>24</v>
      </c>
      <c r="AB171" s="15">
        <v>29</v>
      </c>
      <c r="AC171" s="84">
        <v>82</v>
      </c>
      <c r="AD171" s="15">
        <v>34</v>
      </c>
      <c r="AE171" s="84">
        <v>41</v>
      </c>
    </row>
    <row r="172" spans="1:31">
      <c r="A172" s="6" t="s">
        <v>392</v>
      </c>
      <c r="B172" s="7" t="s">
        <v>397</v>
      </c>
      <c r="C172" s="6" t="s">
        <v>398</v>
      </c>
      <c r="D172" s="15" t="s">
        <v>536</v>
      </c>
      <c r="E172" s="84">
        <v>276</v>
      </c>
      <c r="F172" s="15">
        <v>338</v>
      </c>
      <c r="G172" s="84">
        <v>402</v>
      </c>
      <c r="H172" s="15">
        <v>417</v>
      </c>
      <c r="I172" s="84">
        <v>448</v>
      </c>
      <c r="J172" s="15">
        <v>483</v>
      </c>
      <c r="K172" s="84">
        <v>423</v>
      </c>
      <c r="L172" s="15">
        <v>461</v>
      </c>
      <c r="M172" s="84">
        <v>505</v>
      </c>
      <c r="N172" s="15">
        <v>667</v>
      </c>
      <c r="O172" s="84">
        <v>756</v>
      </c>
      <c r="P172" s="15">
        <v>786</v>
      </c>
      <c r="Q172" s="84">
        <v>674</v>
      </c>
      <c r="R172" s="15">
        <v>567</v>
      </c>
      <c r="S172" s="84">
        <v>536</v>
      </c>
      <c r="T172" s="15">
        <v>504</v>
      </c>
      <c r="U172" s="84">
        <v>400</v>
      </c>
      <c r="V172" s="15">
        <v>220</v>
      </c>
      <c r="W172" s="84">
        <v>108</v>
      </c>
      <c r="X172" s="15">
        <v>33</v>
      </c>
      <c r="Y172" s="84">
        <v>4</v>
      </c>
      <c r="Z172" s="85">
        <v>9008</v>
      </c>
      <c r="AA172" s="84">
        <v>175</v>
      </c>
      <c r="AB172" s="15">
        <v>161</v>
      </c>
      <c r="AC172" s="84">
        <v>449</v>
      </c>
      <c r="AD172" s="15">
        <v>231</v>
      </c>
      <c r="AE172" s="84">
        <v>259</v>
      </c>
    </row>
    <row r="173" spans="1:31">
      <c r="A173" s="6" t="s">
        <v>392</v>
      </c>
      <c r="B173" s="7" t="s">
        <v>399</v>
      </c>
      <c r="C173" s="6" t="s">
        <v>400</v>
      </c>
      <c r="D173" s="15" t="s">
        <v>537</v>
      </c>
      <c r="E173" s="84">
        <v>595</v>
      </c>
      <c r="F173" s="15">
        <v>709</v>
      </c>
      <c r="G173" s="84">
        <v>911</v>
      </c>
      <c r="H173" s="15">
        <v>868</v>
      </c>
      <c r="I173" s="84">
        <v>757</v>
      </c>
      <c r="J173" s="15">
        <v>736</v>
      </c>
      <c r="K173" s="84">
        <v>813</v>
      </c>
      <c r="L173" s="15">
        <v>846</v>
      </c>
      <c r="M173" s="84">
        <v>1016</v>
      </c>
      <c r="N173" s="15">
        <v>1331</v>
      </c>
      <c r="O173" s="84">
        <v>1378</v>
      </c>
      <c r="P173" s="15">
        <v>1208</v>
      </c>
      <c r="Q173" s="84">
        <v>1057</v>
      </c>
      <c r="R173" s="15">
        <v>860</v>
      </c>
      <c r="S173" s="84">
        <v>812</v>
      </c>
      <c r="T173" s="15">
        <v>714</v>
      </c>
      <c r="U173" s="84">
        <v>581</v>
      </c>
      <c r="V173" s="15">
        <v>365</v>
      </c>
      <c r="W173" s="84">
        <v>170</v>
      </c>
      <c r="X173" s="15">
        <v>34</v>
      </c>
      <c r="Y173" s="84">
        <v>6</v>
      </c>
      <c r="Z173" s="85">
        <v>15767</v>
      </c>
      <c r="AA173" s="84">
        <v>354</v>
      </c>
      <c r="AB173" s="15">
        <v>363</v>
      </c>
      <c r="AC173" s="84">
        <v>931</v>
      </c>
      <c r="AD173" s="15">
        <v>567</v>
      </c>
      <c r="AE173" s="84">
        <v>536</v>
      </c>
    </row>
    <row r="174" spans="1:31">
      <c r="A174" s="6" t="s">
        <v>392</v>
      </c>
      <c r="B174" s="7" t="s">
        <v>401</v>
      </c>
      <c r="C174" s="6" t="s">
        <v>402</v>
      </c>
      <c r="D174" s="15" t="s">
        <v>535</v>
      </c>
      <c r="E174" s="84">
        <v>0</v>
      </c>
      <c r="F174" s="15">
        <v>8</v>
      </c>
      <c r="G174" s="84">
        <v>7</v>
      </c>
      <c r="H174" s="15">
        <v>1</v>
      </c>
      <c r="I174" s="84">
        <v>7</v>
      </c>
      <c r="J174" s="15">
        <v>9</v>
      </c>
      <c r="K174" s="84">
        <v>9</v>
      </c>
      <c r="L174" s="15">
        <v>9</v>
      </c>
      <c r="M174" s="84">
        <v>13</v>
      </c>
      <c r="N174" s="15">
        <v>14</v>
      </c>
      <c r="O174" s="84">
        <v>15</v>
      </c>
      <c r="P174" s="15">
        <v>25</v>
      </c>
      <c r="Q174" s="84">
        <v>19</v>
      </c>
      <c r="R174" s="15">
        <v>20</v>
      </c>
      <c r="S174" s="84">
        <v>25</v>
      </c>
      <c r="T174" s="15">
        <v>12</v>
      </c>
      <c r="U174" s="84">
        <v>16</v>
      </c>
      <c r="V174" s="15">
        <v>11</v>
      </c>
      <c r="W174" s="84">
        <v>5</v>
      </c>
      <c r="X174" s="15">
        <v>2</v>
      </c>
      <c r="Y174" s="84">
        <v>0</v>
      </c>
      <c r="Z174" s="85">
        <v>227</v>
      </c>
      <c r="AA174" s="84">
        <v>0</v>
      </c>
      <c r="AB174" s="15">
        <v>0</v>
      </c>
      <c r="AC174" s="84">
        <v>10</v>
      </c>
      <c r="AD174" s="15">
        <v>5</v>
      </c>
      <c r="AE174" s="84">
        <v>1</v>
      </c>
    </row>
    <row r="175" spans="1:31">
      <c r="A175" s="6" t="s">
        <v>392</v>
      </c>
      <c r="B175" s="7" t="s">
        <v>403</v>
      </c>
      <c r="C175" s="6" t="s">
        <v>404</v>
      </c>
      <c r="D175" s="15" t="s">
        <v>536</v>
      </c>
      <c r="E175" s="84">
        <v>352</v>
      </c>
      <c r="F175" s="15">
        <v>387</v>
      </c>
      <c r="G175" s="84">
        <v>499</v>
      </c>
      <c r="H175" s="15">
        <v>476</v>
      </c>
      <c r="I175" s="84">
        <v>451</v>
      </c>
      <c r="J175" s="15">
        <v>472</v>
      </c>
      <c r="K175" s="84">
        <v>476</v>
      </c>
      <c r="L175" s="15">
        <v>519</v>
      </c>
      <c r="M175" s="84">
        <v>604</v>
      </c>
      <c r="N175" s="15">
        <v>786</v>
      </c>
      <c r="O175" s="84">
        <v>767</v>
      </c>
      <c r="P175" s="15">
        <v>737</v>
      </c>
      <c r="Q175" s="84">
        <v>619</v>
      </c>
      <c r="R175" s="15">
        <v>539</v>
      </c>
      <c r="S175" s="84">
        <v>509</v>
      </c>
      <c r="T175" s="15">
        <v>447</v>
      </c>
      <c r="U175" s="84">
        <v>329</v>
      </c>
      <c r="V175" s="15">
        <v>197</v>
      </c>
      <c r="W175" s="84">
        <v>86</v>
      </c>
      <c r="X175" s="15">
        <v>22</v>
      </c>
      <c r="Y175" s="84">
        <v>3</v>
      </c>
      <c r="Z175" s="85">
        <v>9277</v>
      </c>
      <c r="AA175" s="84">
        <v>206</v>
      </c>
      <c r="AB175" s="15">
        <v>223</v>
      </c>
      <c r="AC175" s="84">
        <v>508</v>
      </c>
      <c r="AD175" s="15">
        <v>301</v>
      </c>
      <c r="AE175" s="84">
        <v>297</v>
      </c>
    </row>
    <row r="176" spans="1:31">
      <c r="A176" s="6" t="s">
        <v>392</v>
      </c>
      <c r="B176" s="7" t="s">
        <v>405</v>
      </c>
      <c r="C176" s="6" t="s">
        <v>406</v>
      </c>
      <c r="D176" s="15" t="s">
        <v>534</v>
      </c>
      <c r="E176" s="84">
        <v>72</v>
      </c>
      <c r="F176" s="15">
        <v>101</v>
      </c>
      <c r="G176" s="84">
        <v>123</v>
      </c>
      <c r="H176" s="15">
        <v>125</v>
      </c>
      <c r="I176" s="84">
        <v>104</v>
      </c>
      <c r="J176" s="15">
        <v>99</v>
      </c>
      <c r="K176" s="84">
        <v>93</v>
      </c>
      <c r="L176" s="15">
        <v>117</v>
      </c>
      <c r="M176" s="84">
        <v>138</v>
      </c>
      <c r="N176" s="15">
        <v>206</v>
      </c>
      <c r="O176" s="84">
        <v>226</v>
      </c>
      <c r="P176" s="15">
        <v>228</v>
      </c>
      <c r="Q176" s="84">
        <v>198</v>
      </c>
      <c r="R176" s="15">
        <v>195</v>
      </c>
      <c r="S176" s="84">
        <v>159</v>
      </c>
      <c r="T176" s="15">
        <v>130</v>
      </c>
      <c r="U176" s="84">
        <v>101</v>
      </c>
      <c r="V176" s="15">
        <v>59</v>
      </c>
      <c r="W176" s="84">
        <v>33</v>
      </c>
      <c r="X176" s="15">
        <v>12</v>
      </c>
      <c r="Y176" s="84">
        <v>2</v>
      </c>
      <c r="Z176" s="85">
        <v>2521</v>
      </c>
      <c r="AA176" s="84">
        <v>40</v>
      </c>
      <c r="AB176" s="15">
        <v>49</v>
      </c>
      <c r="AC176" s="84">
        <v>130</v>
      </c>
      <c r="AD176" s="15">
        <v>77</v>
      </c>
      <c r="AE176" s="84">
        <v>76</v>
      </c>
    </row>
    <row r="177" spans="1:31">
      <c r="A177" s="6" t="s">
        <v>392</v>
      </c>
      <c r="B177" s="7" t="s">
        <v>407</v>
      </c>
      <c r="C177" s="6" t="s">
        <v>408</v>
      </c>
      <c r="D177" s="15" t="s">
        <v>536</v>
      </c>
      <c r="E177" s="84">
        <v>177</v>
      </c>
      <c r="F177" s="15">
        <v>227</v>
      </c>
      <c r="G177" s="84">
        <v>296</v>
      </c>
      <c r="H177" s="15">
        <v>299</v>
      </c>
      <c r="I177" s="84">
        <v>302</v>
      </c>
      <c r="J177" s="15">
        <v>293</v>
      </c>
      <c r="K177" s="84">
        <v>251</v>
      </c>
      <c r="L177" s="15">
        <v>329</v>
      </c>
      <c r="M177" s="84">
        <v>386</v>
      </c>
      <c r="N177" s="15">
        <v>426</v>
      </c>
      <c r="O177" s="84">
        <v>513</v>
      </c>
      <c r="P177" s="15">
        <v>519</v>
      </c>
      <c r="Q177" s="84">
        <v>482</v>
      </c>
      <c r="R177" s="15">
        <v>432</v>
      </c>
      <c r="S177" s="84">
        <v>386</v>
      </c>
      <c r="T177" s="15">
        <v>314</v>
      </c>
      <c r="U177" s="84">
        <v>285</v>
      </c>
      <c r="V177" s="15">
        <v>187</v>
      </c>
      <c r="W177" s="84">
        <v>92</v>
      </c>
      <c r="X177" s="15">
        <v>27</v>
      </c>
      <c r="Y177" s="84">
        <v>3</v>
      </c>
      <c r="Z177" s="85">
        <v>6226</v>
      </c>
      <c r="AA177" s="84">
        <v>103</v>
      </c>
      <c r="AB177" s="15">
        <v>117</v>
      </c>
      <c r="AC177" s="84">
        <v>301</v>
      </c>
      <c r="AD177" s="15">
        <v>179</v>
      </c>
      <c r="AE177" s="84">
        <v>181</v>
      </c>
    </row>
    <row r="178" spans="1:31">
      <c r="A178" s="6" t="s">
        <v>392</v>
      </c>
      <c r="B178" s="7" t="s">
        <v>409</v>
      </c>
      <c r="C178" s="6" t="s">
        <v>410</v>
      </c>
      <c r="D178" s="15" t="s">
        <v>536</v>
      </c>
      <c r="E178" s="84">
        <v>328</v>
      </c>
      <c r="F178" s="15">
        <v>330</v>
      </c>
      <c r="G178" s="84">
        <v>382</v>
      </c>
      <c r="H178" s="15">
        <v>375</v>
      </c>
      <c r="I178" s="84">
        <v>452</v>
      </c>
      <c r="J178" s="15">
        <v>446</v>
      </c>
      <c r="K178" s="84">
        <v>474</v>
      </c>
      <c r="L178" s="15">
        <v>462</v>
      </c>
      <c r="M178" s="84">
        <v>511</v>
      </c>
      <c r="N178" s="15">
        <v>607</v>
      </c>
      <c r="O178" s="84">
        <v>663</v>
      </c>
      <c r="P178" s="15">
        <v>658</v>
      </c>
      <c r="Q178" s="84">
        <v>599</v>
      </c>
      <c r="R178" s="15">
        <v>450</v>
      </c>
      <c r="S178" s="84">
        <v>449</v>
      </c>
      <c r="T178" s="15">
        <v>448</v>
      </c>
      <c r="U178" s="84">
        <v>325</v>
      </c>
      <c r="V178" s="15">
        <v>183</v>
      </c>
      <c r="W178" s="84">
        <v>89</v>
      </c>
      <c r="X178" s="15">
        <v>27</v>
      </c>
      <c r="Y178" s="84">
        <v>0</v>
      </c>
      <c r="Z178" s="85">
        <v>8258</v>
      </c>
      <c r="AA178" s="84">
        <v>206</v>
      </c>
      <c r="AB178" s="15">
        <v>191</v>
      </c>
      <c r="AC178" s="84">
        <v>402</v>
      </c>
      <c r="AD178" s="15">
        <v>241</v>
      </c>
      <c r="AE178" s="84">
        <v>231</v>
      </c>
    </row>
    <row r="179" spans="1:31">
      <c r="A179" s="6" t="s">
        <v>392</v>
      </c>
      <c r="B179" s="7" t="s">
        <v>411</v>
      </c>
      <c r="C179" s="6" t="s">
        <v>412</v>
      </c>
      <c r="D179" s="15" t="s">
        <v>535</v>
      </c>
      <c r="E179" s="84">
        <v>18</v>
      </c>
      <c r="F179" s="15">
        <v>26</v>
      </c>
      <c r="G179" s="84">
        <v>27</v>
      </c>
      <c r="H179" s="15">
        <v>40</v>
      </c>
      <c r="I179" s="84">
        <v>26</v>
      </c>
      <c r="J179" s="15">
        <v>31</v>
      </c>
      <c r="K179" s="84">
        <v>51</v>
      </c>
      <c r="L179" s="15">
        <v>41</v>
      </c>
      <c r="M179" s="84">
        <v>46</v>
      </c>
      <c r="N179" s="15">
        <v>56</v>
      </c>
      <c r="O179" s="84">
        <v>61</v>
      </c>
      <c r="P179" s="15">
        <v>68</v>
      </c>
      <c r="Q179" s="84">
        <v>83</v>
      </c>
      <c r="R179" s="15">
        <v>76</v>
      </c>
      <c r="S179" s="84">
        <v>62</v>
      </c>
      <c r="T179" s="15">
        <v>44</v>
      </c>
      <c r="U179" s="84">
        <v>38</v>
      </c>
      <c r="V179" s="15">
        <v>19</v>
      </c>
      <c r="W179" s="84">
        <v>11</v>
      </c>
      <c r="X179" s="15">
        <v>2</v>
      </c>
      <c r="Y179" s="84">
        <v>1</v>
      </c>
      <c r="Z179" s="85">
        <v>827</v>
      </c>
      <c r="AA179" s="84">
        <v>15</v>
      </c>
      <c r="AB179" s="15">
        <v>10</v>
      </c>
      <c r="AC179" s="84">
        <v>29</v>
      </c>
      <c r="AD179" s="15">
        <v>17</v>
      </c>
      <c r="AE179" s="84">
        <v>23</v>
      </c>
    </row>
    <row r="180" spans="1:31">
      <c r="A180" s="6" t="s">
        <v>392</v>
      </c>
      <c r="B180" s="7" t="s">
        <v>413</v>
      </c>
      <c r="C180" s="6" t="s">
        <v>414</v>
      </c>
      <c r="D180" s="15" t="s">
        <v>534</v>
      </c>
      <c r="E180" s="84">
        <v>49</v>
      </c>
      <c r="F180" s="15">
        <v>62</v>
      </c>
      <c r="G180" s="84">
        <v>63</v>
      </c>
      <c r="H180" s="15">
        <v>69</v>
      </c>
      <c r="I180" s="84">
        <v>71</v>
      </c>
      <c r="J180" s="15">
        <v>62</v>
      </c>
      <c r="K180" s="84">
        <v>57</v>
      </c>
      <c r="L180" s="15">
        <v>74</v>
      </c>
      <c r="M180" s="84">
        <v>96</v>
      </c>
      <c r="N180" s="15">
        <v>129</v>
      </c>
      <c r="O180" s="84">
        <v>107</v>
      </c>
      <c r="P180" s="15">
        <v>121</v>
      </c>
      <c r="Q180" s="84">
        <v>119</v>
      </c>
      <c r="R180" s="15">
        <v>102</v>
      </c>
      <c r="S180" s="84">
        <v>95</v>
      </c>
      <c r="T180" s="15">
        <v>92</v>
      </c>
      <c r="U180" s="84">
        <v>63</v>
      </c>
      <c r="V180" s="15">
        <v>36</v>
      </c>
      <c r="W180" s="84">
        <v>23</v>
      </c>
      <c r="X180" s="15">
        <v>6</v>
      </c>
      <c r="Y180" s="84">
        <v>0</v>
      </c>
      <c r="Z180" s="85">
        <v>1496</v>
      </c>
      <c r="AA180" s="84">
        <v>27</v>
      </c>
      <c r="AB180" s="15">
        <v>33</v>
      </c>
      <c r="AC180" s="84">
        <v>83</v>
      </c>
      <c r="AD180" s="15">
        <v>31</v>
      </c>
      <c r="AE180" s="84">
        <v>41</v>
      </c>
    </row>
    <row r="181" spans="1:31">
      <c r="A181" s="6" t="s">
        <v>392</v>
      </c>
      <c r="B181" s="7" t="s">
        <v>415</v>
      </c>
      <c r="C181" s="6" t="s">
        <v>416</v>
      </c>
      <c r="D181" s="15" t="s">
        <v>536</v>
      </c>
      <c r="E181" s="84">
        <v>174</v>
      </c>
      <c r="F181" s="15">
        <v>210</v>
      </c>
      <c r="G181" s="84">
        <v>269</v>
      </c>
      <c r="H181" s="15">
        <v>268</v>
      </c>
      <c r="I181" s="84">
        <v>275</v>
      </c>
      <c r="J181" s="15">
        <v>258</v>
      </c>
      <c r="K181" s="84">
        <v>243</v>
      </c>
      <c r="L181" s="15">
        <v>278</v>
      </c>
      <c r="M181" s="84">
        <v>325</v>
      </c>
      <c r="N181" s="15">
        <v>424</v>
      </c>
      <c r="O181" s="84">
        <v>395</v>
      </c>
      <c r="P181" s="15">
        <v>412</v>
      </c>
      <c r="Q181" s="84">
        <v>362</v>
      </c>
      <c r="R181" s="15">
        <v>298</v>
      </c>
      <c r="S181" s="84">
        <v>258</v>
      </c>
      <c r="T181" s="15">
        <v>263</v>
      </c>
      <c r="U181" s="84">
        <v>171</v>
      </c>
      <c r="V181" s="15">
        <v>104</v>
      </c>
      <c r="W181" s="84">
        <v>52</v>
      </c>
      <c r="X181" s="15">
        <v>10</v>
      </c>
      <c r="Y181" s="84">
        <v>5</v>
      </c>
      <c r="Z181" s="85">
        <v>5054</v>
      </c>
      <c r="AA181" s="84">
        <v>104</v>
      </c>
      <c r="AB181" s="15">
        <v>110</v>
      </c>
      <c r="AC181" s="84">
        <v>263</v>
      </c>
      <c r="AD181" s="15">
        <v>176</v>
      </c>
      <c r="AE181" s="84">
        <v>153</v>
      </c>
    </row>
    <row r="182" spans="1:31">
      <c r="A182" s="6" t="s">
        <v>392</v>
      </c>
      <c r="B182" s="7" t="s">
        <v>417</v>
      </c>
      <c r="C182" s="6" t="s">
        <v>418</v>
      </c>
      <c r="D182" s="15" t="s">
        <v>535</v>
      </c>
      <c r="E182" s="84">
        <v>8</v>
      </c>
      <c r="F182" s="15">
        <v>13</v>
      </c>
      <c r="G182" s="84">
        <v>6</v>
      </c>
      <c r="H182" s="15">
        <v>15</v>
      </c>
      <c r="I182" s="84">
        <v>14</v>
      </c>
      <c r="J182" s="15">
        <v>17</v>
      </c>
      <c r="K182" s="84">
        <v>10</v>
      </c>
      <c r="L182" s="15">
        <v>14</v>
      </c>
      <c r="M182" s="84">
        <v>25</v>
      </c>
      <c r="N182" s="15">
        <v>26</v>
      </c>
      <c r="O182" s="84">
        <v>26</v>
      </c>
      <c r="P182" s="15">
        <v>15</v>
      </c>
      <c r="Q182" s="84">
        <v>33</v>
      </c>
      <c r="R182" s="15">
        <v>41</v>
      </c>
      <c r="S182" s="84">
        <v>33</v>
      </c>
      <c r="T182" s="15">
        <v>20</v>
      </c>
      <c r="U182" s="84">
        <v>18</v>
      </c>
      <c r="V182" s="15">
        <v>4</v>
      </c>
      <c r="W182" s="84">
        <v>8</v>
      </c>
      <c r="X182" s="15">
        <v>3</v>
      </c>
      <c r="Y182" s="84">
        <v>0</v>
      </c>
      <c r="Z182" s="85">
        <v>349</v>
      </c>
      <c r="AA182" s="84">
        <v>5</v>
      </c>
      <c r="AB182" s="15">
        <v>7</v>
      </c>
      <c r="AC182" s="84">
        <v>12</v>
      </c>
      <c r="AD182" s="15">
        <v>3</v>
      </c>
      <c r="AE182" s="84">
        <v>6</v>
      </c>
    </row>
    <row r="183" spans="1:31">
      <c r="A183" s="6" t="s">
        <v>392</v>
      </c>
      <c r="B183" s="7" t="s">
        <v>419</v>
      </c>
      <c r="C183" s="6" t="s">
        <v>420</v>
      </c>
      <c r="D183" s="15" t="s">
        <v>535</v>
      </c>
      <c r="E183" s="84">
        <v>20</v>
      </c>
      <c r="F183" s="15">
        <v>16</v>
      </c>
      <c r="G183" s="84">
        <v>24</v>
      </c>
      <c r="H183" s="15">
        <v>35</v>
      </c>
      <c r="I183" s="84">
        <v>56</v>
      </c>
      <c r="J183" s="15">
        <v>42</v>
      </c>
      <c r="K183" s="84">
        <v>43</v>
      </c>
      <c r="L183" s="15">
        <v>37</v>
      </c>
      <c r="M183" s="84">
        <v>40</v>
      </c>
      <c r="N183" s="15">
        <v>56</v>
      </c>
      <c r="O183" s="84">
        <v>64</v>
      </c>
      <c r="P183" s="15">
        <v>83</v>
      </c>
      <c r="Q183" s="84">
        <v>81</v>
      </c>
      <c r="R183" s="15">
        <v>63</v>
      </c>
      <c r="S183" s="84">
        <v>70</v>
      </c>
      <c r="T183" s="15">
        <v>67</v>
      </c>
      <c r="U183" s="84">
        <v>40</v>
      </c>
      <c r="V183" s="15">
        <v>16</v>
      </c>
      <c r="W183" s="84">
        <v>17</v>
      </c>
      <c r="X183" s="15">
        <v>4</v>
      </c>
      <c r="Y183" s="84">
        <v>0</v>
      </c>
      <c r="Z183" s="85">
        <v>874</v>
      </c>
      <c r="AA183" s="84">
        <v>11</v>
      </c>
      <c r="AB183" s="15">
        <v>9</v>
      </c>
      <c r="AC183" s="84">
        <v>27</v>
      </c>
      <c r="AD183" s="15">
        <v>13</v>
      </c>
      <c r="AE183" s="84">
        <v>19</v>
      </c>
    </row>
    <row r="184" spans="1:31">
      <c r="A184" s="6" t="s">
        <v>392</v>
      </c>
      <c r="B184" s="7" t="s">
        <v>421</v>
      </c>
      <c r="C184" s="6" t="s">
        <v>422</v>
      </c>
      <c r="D184" s="15" t="s">
        <v>535</v>
      </c>
      <c r="E184" s="84">
        <v>5</v>
      </c>
      <c r="F184" s="15">
        <v>5</v>
      </c>
      <c r="G184" s="84">
        <v>7</v>
      </c>
      <c r="H184" s="15">
        <v>11</v>
      </c>
      <c r="I184" s="84">
        <v>14</v>
      </c>
      <c r="J184" s="15">
        <v>16</v>
      </c>
      <c r="K184" s="84">
        <v>8</v>
      </c>
      <c r="L184" s="15">
        <v>13</v>
      </c>
      <c r="M184" s="84">
        <v>10</v>
      </c>
      <c r="N184" s="15">
        <v>31</v>
      </c>
      <c r="O184" s="84">
        <v>33</v>
      </c>
      <c r="P184" s="15">
        <v>43</v>
      </c>
      <c r="Q184" s="84">
        <v>34</v>
      </c>
      <c r="R184" s="15">
        <v>32</v>
      </c>
      <c r="S184" s="84">
        <v>38</v>
      </c>
      <c r="T184" s="15">
        <v>31</v>
      </c>
      <c r="U184" s="84">
        <v>21</v>
      </c>
      <c r="V184" s="15">
        <v>9</v>
      </c>
      <c r="W184" s="84">
        <v>10</v>
      </c>
      <c r="X184" s="15">
        <v>2</v>
      </c>
      <c r="Y184" s="84">
        <v>0</v>
      </c>
      <c r="Z184" s="85">
        <v>373</v>
      </c>
      <c r="AA184" s="84">
        <v>3</v>
      </c>
      <c r="AB184" s="15">
        <v>2</v>
      </c>
      <c r="AC184" s="84">
        <v>7</v>
      </c>
      <c r="AD184" s="15">
        <v>5</v>
      </c>
      <c r="AE184" s="84">
        <v>6</v>
      </c>
    </row>
    <row r="185" spans="1:31">
      <c r="A185" s="6" t="s">
        <v>392</v>
      </c>
      <c r="B185" s="7" t="s">
        <v>423</v>
      </c>
      <c r="C185" s="6" t="s">
        <v>424</v>
      </c>
      <c r="D185" s="15" t="s">
        <v>537</v>
      </c>
      <c r="E185" s="84">
        <v>548</v>
      </c>
      <c r="F185" s="15">
        <v>660</v>
      </c>
      <c r="G185" s="84">
        <v>794</v>
      </c>
      <c r="H185" s="15">
        <v>927</v>
      </c>
      <c r="I185" s="84">
        <v>882</v>
      </c>
      <c r="J185" s="15">
        <v>844</v>
      </c>
      <c r="K185" s="84">
        <v>879</v>
      </c>
      <c r="L185" s="15">
        <v>812</v>
      </c>
      <c r="M185" s="84">
        <v>1004</v>
      </c>
      <c r="N185" s="15">
        <v>1225</v>
      </c>
      <c r="O185" s="84">
        <v>1538</v>
      </c>
      <c r="P185" s="15">
        <v>1602</v>
      </c>
      <c r="Q185" s="84">
        <v>1376</v>
      </c>
      <c r="R185" s="15">
        <v>1154</v>
      </c>
      <c r="S185" s="84">
        <v>1059</v>
      </c>
      <c r="T185" s="15">
        <v>973</v>
      </c>
      <c r="U185" s="84">
        <v>824</v>
      </c>
      <c r="V185" s="15">
        <v>476</v>
      </c>
      <c r="W185" s="84">
        <v>196</v>
      </c>
      <c r="X185" s="15">
        <v>36</v>
      </c>
      <c r="Y185" s="84">
        <v>9</v>
      </c>
      <c r="Z185" s="85">
        <v>17818</v>
      </c>
      <c r="AA185" s="84">
        <v>347</v>
      </c>
      <c r="AB185" s="15">
        <v>308</v>
      </c>
      <c r="AC185" s="84">
        <v>851</v>
      </c>
      <c r="AD185" s="15">
        <v>496</v>
      </c>
      <c r="AE185" s="84">
        <v>554</v>
      </c>
    </row>
    <row r="186" spans="1:31">
      <c r="A186" s="6" t="s">
        <v>392</v>
      </c>
      <c r="B186" s="7" t="s">
        <v>425</v>
      </c>
      <c r="C186" s="6" t="s">
        <v>426</v>
      </c>
      <c r="D186" s="15" t="s">
        <v>534</v>
      </c>
      <c r="E186" s="84">
        <v>81</v>
      </c>
      <c r="F186" s="15">
        <v>96</v>
      </c>
      <c r="G186" s="84">
        <v>153</v>
      </c>
      <c r="H186" s="15">
        <v>151</v>
      </c>
      <c r="I186" s="84">
        <v>115</v>
      </c>
      <c r="J186" s="15">
        <v>141</v>
      </c>
      <c r="K186" s="84">
        <v>126</v>
      </c>
      <c r="L186" s="15">
        <v>128</v>
      </c>
      <c r="M186" s="84">
        <v>188</v>
      </c>
      <c r="N186" s="15">
        <v>227</v>
      </c>
      <c r="O186" s="84">
        <v>256</v>
      </c>
      <c r="P186" s="15">
        <v>233</v>
      </c>
      <c r="Q186" s="84">
        <v>195</v>
      </c>
      <c r="R186" s="15">
        <v>129</v>
      </c>
      <c r="S186" s="84">
        <v>166</v>
      </c>
      <c r="T186" s="15">
        <v>140</v>
      </c>
      <c r="U186" s="84">
        <v>113</v>
      </c>
      <c r="V186" s="15">
        <v>69</v>
      </c>
      <c r="W186" s="84">
        <v>31</v>
      </c>
      <c r="X186" s="15">
        <v>7</v>
      </c>
      <c r="Y186" s="84">
        <v>1</v>
      </c>
      <c r="Z186" s="85">
        <v>2746</v>
      </c>
      <c r="AA186" s="84">
        <v>46</v>
      </c>
      <c r="AB186" s="15">
        <v>52</v>
      </c>
      <c r="AC186" s="84">
        <v>131</v>
      </c>
      <c r="AD186" s="15">
        <v>101</v>
      </c>
      <c r="AE186" s="84">
        <v>92</v>
      </c>
    </row>
    <row r="187" spans="1:31">
      <c r="A187" s="6" t="s">
        <v>392</v>
      </c>
      <c r="B187" s="7" t="s">
        <v>427</v>
      </c>
      <c r="C187" s="6" t="s">
        <v>428</v>
      </c>
      <c r="D187" s="15" t="s">
        <v>535</v>
      </c>
      <c r="E187" s="84">
        <v>11</v>
      </c>
      <c r="F187" s="15">
        <v>12</v>
      </c>
      <c r="G187" s="84">
        <v>11</v>
      </c>
      <c r="H187" s="15">
        <v>11</v>
      </c>
      <c r="I187" s="84">
        <v>21</v>
      </c>
      <c r="J187" s="15">
        <v>12</v>
      </c>
      <c r="K187" s="84">
        <v>16</v>
      </c>
      <c r="L187" s="15">
        <v>29</v>
      </c>
      <c r="M187" s="84">
        <v>22</v>
      </c>
      <c r="N187" s="15">
        <v>21</v>
      </c>
      <c r="O187" s="84">
        <v>26</v>
      </c>
      <c r="P187" s="15">
        <v>42</v>
      </c>
      <c r="Q187" s="84">
        <v>29</v>
      </c>
      <c r="R187" s="15">
        <v>39</v>
      </c>
      <c r="S187" s="84">
        <v>21</v>
      </c>
      <c r="T187" s="15">
        <v>20</v>
      </c>
      <c r="U187" s="84">
        <v>8</v>
      </c>
      <c r="V187" s="15">
        <v>7</v>
      </c>
      <c r="W187" s="84">
        <v>2</v>
      </c>
      <c r="X187" s="15">
        <v>2</v>
      </c>
      <c r="Y187" s="84">
        <v>0</v>
      </c>
      <c r="Z187" s="85">
        <v>362</v>
      </c>
      <c r="AA187" s="84">
        <v>8</v>
      </c>
      <c r="AB187" s="15">
        <v>8</v>
      </c>
      <c r="AC187" s="84">
        <v>13</v>
      </c>
      <c r="AD187" s="15">
        <v>5</v>
      </c>
      <c r="AE187" s="84">
        <v>5</v>
      </c>
    </row>
    <row r="188" spans="1:31">
      <c r="A188" s="6" t="s">
        <v>392</v>
      </c>
      <c r="B188" s="7" t="s">
        <v>429</v>
      </c>
      <c r="C188" s="6" t="s">
        <v>430</v>
      </c>
      <c r="D188" s="15" t="s">
        <v>534</v>
      </c>
      <c r="E188" s="84">
        <v>41</v>
      </c>
      <c r="F188" s="15">
        <v>53</v>
      </c>
      <c r="G188" s="84">
        <v>71</v>
      </c>
      <c r="H188" s="15">
        <v>62</v>
      </c>
      <c r="I188" s="84">
        <v>68</v>
      </c>
      <c r="J188" s="15">
        <v>66</v>
      </c>
      <c r="K188" s="84">
        <v>55</v>
      </c>
      <c r="L188" s="15">
        <v>82</v>
      </c>
      <c r="M188" s="84">
        <v>92</v>
      </c>
      <c r="N188" s="15">
        <v>124</v>
      </c>
      <c r="O188" s="84">
        <v>111</v>
      </c>
      <c r="P188" s="15">
        <v>105</v>
      </c>
      <c r="Q188" s="84">
        <v>116</v>
      </c>
      <c r="R188" s="15">
        <v>95</v>
      </c>
      <c r="S188" s="84">
        <v>92</v>
      </c>
      <c r="T188" s="15">
        <v>91</v>
      </c>
      <c r="U188" s="84">
        <v>64</v>
      </c>
      <c r="V188" s="15">
        <v>50</v>
      </c>
      <c r="W188" s="84">
        <v>22</v>
      </c>
      <c r="X188" s="15">
        <v>6</v>
      </c>
      <c r="Y188" s="84">
        <v>1</v>
      </c>
      <c r="Z188" s="85">
        <v>1467</v>
      </c>
      <c r="AA188" s="84">
        <v>20</v>
      </c>
      <c r="AB188" s="15">
        <v>33</v>
      </c>
      <c r="AC188" s="84">
        <v>74</v>
      </c>
      <c r="AD188" s="15">
        <v>38</v>
      </c>
      <c r="AE188" s="84">
        <v>36</v>
      </c>
    </row>
    <row r="189" spans="1:31">
      <c r="A189" s="6" t="s">
        <v>392</v>
      </c>
      <c r="B189" s="7" t="s">
        <v>431</v>
      </c>
      <c r="C189" s="6" t="s">
        <v>432</v>
      </c>
      <c r="D189" s="15" t="s">
        <v>537</v>
      </c>
      <c r="E189" s="84">
        <v>466</v>
      </c>
      <c r="F189" s="15">
        <v>518</v>
      </c>
      <c r="G189" s="84">
        <v>586</v>
      </c>
      <c r="H189" s="15">
        <v>619</v>
      </c>
      <c r="I189" s="84">
        <v>624</v>
      </c>
      <c r="J189" s="15">
        <v>590</v>
      </c>
      <c r="K189" s="84">
        <v>633</v>
      </c>
      <c r="L189" s="15">
        <v>650</v>
      </c>
      <c r="M189" s="84">
        <v>794</v>
      </c>
      <c r="N189" s="15">
        <v>867</v>
      </c>
      <c r="O189" s="84">
        <v>981</v>
      </c>
      <c r="P189" s="15">
        <v>987</v>
      </c>
      <c r="Q189" s="84">
        <v>796</v>
      </c>
      <c r="R189" s="15">
        <v>648</v>
      </c>
      <c r="S189" s="84">
        <v>618</v>
      </c>
      <c r="T189" s="15">
        <v>571</v>
      </c>
      <c r="U189" s="84">
        <v>465</v>
      </c>
      <c r="V189" s="15">
        <v>260</v>
      </c>
      <c r="W189" s="84">
        <v>121</v>
      </c>
      <c r="X189" s="15">
        <v>23</v>
      </c>
      <c r="Y189" s="84">
        <v>4</v>
      </c>
      <c r="Z189" s="85">
        <v>11821</v>
      </c>
      <c r="AA189" s="84">
        <v>261</v>
      </c>
      <c r="AB189" s="15">
        <v>291</v>
      </c>
      <c r="AC189" s="84">
        <v>648</v>
      </c>
      <c r="AD189" s="15">
        <v>370</v>
      </c>
      <c r="AE189" s="84">
        <v>367</v>
      </c>
    </row>
    <row r="190" spans="1:31">
      <c r="A190" s="6" t="s">
        <v>392</v>
      </c>
      <c r="B190" s="7" t="s">
        <v>433</v>
      </c>
      <c r="C190" s="6" t="s">
        <v>434</v>
      </c>
      <c r="D190" s="15" t="s">
        <v>537</v>
      </c>
      <c r="E190" s="84">
        <v>523</v>
      </c>
      <c r="F190" s="15">
        <v>689</v>
      </c>
      <c r="G190" s="84">
        <v>702</v>
      </c>
      <c r="H190" s="15">
        <v>623</v>
      </c>
      <c r="I190" s="84">
        <v>580</v>
      </c>
      <c r="J190" s="15">
        <v>574</v>
      </c>
      <c r="K190" s="84">
        <v>668</v>
      </c>
      <c r="L190" s="15">
        <v>827</v>
      </c>
      <c r="M190" s="84">
        <v>959</v>
      </c>
      <c r="N190" s="15">
        <v>1075</v>
      </c>
      <c r="O190" s="84">
        <v>1075</v>
      </c>
      <c r="P190" s="15">
        <v>1048</v>
      </c>
      <c r="Q190" s="84">
        <v>882</v>
      </c>
      <c r="R190" s="15">
        <v>628</v>
      </c>
      <c r="S190" s="84">
        <v>583</v>
      </c>
      <c r="T190" s="15">
        <v>573</v>
      </c>
      <c r="U190" s="84">
        <v>472</v>
      </c>
      <c r="V190" s="15">
        <v>273</v>
      </c>
      <c r="W190" s="84">
        <v>122</v>
      </c>
      <c r="X190" s="15">
        <v>24</v>
      </c>
      <c r="Y190" s="84">
        <v>0</v>
      </c>
      <c r="Z190" s="85">
        <v>12900</v>
      </c>
      <c r="AA190" s="84">
        <v>286</v>
      </c>
      <c r="AB190" s="15">
        <v>378</v>
      </c>
      <c r="AC190" s="84">
        <v>848</v>
      </c>
      <c r="AD190" s="15">
        <v>402</v>
      </c>
      <c r="AE190" s="84">
        <v>391</v>
      </c>
    </row>
    <row r="191" spans="1:31">
      <c r="A191" s="6" t="s">
        <v>392</v>
      </c>
      <c r="B191" s="7" t="s">
        <v>435</v>
      </c>
      <c r="C191" s="6" t="s">
        <v>436</v>
      </c>
      <c r="D191" s="15" t="s">
        <v>535</v>
      </c>
      <c r="E191" s="84">
        <v>14</v>
      </c>
      <c r="F191" s="15">
        <v>15</v>
      </c>
      <c r="G191" s="84">
        <v>12</v>
      </c>
      <c r="H191" s="15">
        <v>22</v>
      </c>
      <c r="I191" s="84">
        <v>28</v>
      </c>
      <c r="J191" s="15">
        <v>24</v>
      </c>
      <c r="K191" s="84">
        <v>25</v>
      </c>
      <c r="L191" s="15">
        <v>29</v>
      </c>
      <c r="M191" s="84">
        <v>45</v>
      </c>
      <c r="N191" s="15">
        <v>46</v>
      </c>
      <c r="O191" s="84">
        <v>51</v>
      </c>
      <c r="P191" s="15">
        <v>55</v>
      </c>
      <c r="Q191" s="84">
        <v>47</v>
      </c>
      <c r="R191" s="15">
        <v>40</v>
      </c>
      <c r="S191" s="84">
        <v>37</v>
      </c>
      <c r="T191" s="15">
        <v>49</v>
      </c>
      <c r="U191" s="84">
        <v>22</v>
      </c>
      <c r="V191" s="15">
        <v>17</v>
      </c>
      <c r="W191" s="84">
        <v>11</v>
      </c>
      <c r="X191" s="15">
        <v>3</v>
      </c>
      <c r="Y191" s="84">
        <v>1</v>
      </c>
      <c r="Z191" s="85">
        <v>593</v>
      </c>
      <c r="AA191" s="84">
        <v>7</v>
      </c>
      <c r="AB191" s="15">
        <v>9</v>
      </c>
      <c r="AC191" s="84">
        <v>16</v>
      </c>
      <c r="AD191" s="15">
        <v>9</v>
      </c>
      <c r="AE191" s="84">
        <v>11</v>
      </c>
    </row>
    <row r="192" spans="1:31">
      <c r="A192" s="6" t="s">
        <v>392</v>
      </c>
      <c r="B192" s="7" t="s">
        <v>437</v>
      </c>
      <c r="C192" s="6" t="s">
        <v>438</v>
      </c>
      <c r="D192" s="15" t="s">
        <v>537</v>
      </c>
      <c r="E192" s="84">
        <v>417</v>
      </c>
      <c r="F192" s="15">
        <v>498</v>
      </c>
      <c r="G192" s="84">
        <v>535</v>
      </c>
      <c r="H192" s="15">
        <v>561</v>
      </c>
      <c r="I192" s="84">
        <v>564</v>
      </c>
      <c r="J192" s="15">
        <v>602</v>
      </c>
      <c r="K192" s="84">
        <v>585</v>
      </c>
      <c r="L192" s="15">
        <v>646</v>
      </c>
      <c r="M192" s="84">
        <v>794</v>
      </c>
      <c r="N192" s="15">
        <v>832</v>
      </c>
      <c r="O192" s="84">
        <v>859</v>
      </c>
      <c r="P192" s="15">
        <v>788</v>
      </c>
      <c r="Q192" s="84">
        <v>805</v>
      </c>
      <c r="R192" s="15">
        <v>758</v>
      </c>
      <c r="S192" s="84">
        <v>685</v>
      </c>
      <c r="T192" s="15">
        <v>607</v>
      </c>
      <c r="U192" s="84">
        <v>477</v>
      </c>
      <c r="V192" s="15">
        <v>280</v>
      </c>
      <c r="W192" s="84">
        <v>145</v>
      </c>
      <c r="X192" s="15">
        <v>44</v>
      </c>
      <c r="Y192" s="84">
        <v>8</v>
      </c>
      <c r="Z192" s="85">
        <v>11490</v>
      </c>
      <c r="AA192" s="84">
        <v>231</v>
      </c>
      <c r="AB192" s="15">
        <v>273</v>
      </c>
      <c r="AC192" s="84">
        <v>617</v>
      </c>
      <c r="AD192" s="15">
        <v>329</v>
      </c>
      <c r="AE192" s="84">
        <v>320</v>
      </c>
    </row>
    <row r="193" spans="1:31">
      <c r="A193" s="6" t="s">
        <v>392</v>
      </c>
      <c r="B193" s="7" t="s">
        <v>439</v>
      </c>
      <c r="C193" s="6" t="s">
        <v>440</v>
      </c>
      <c r="D193" s="15" t="s">
        <v>534</v>
      </c>
      <c r="E193" s="84">
        <v>40</v>
      </c>
      <c r="F193" s="15">
        <v>38</v>
      </c>
      <c r="G193" s="84">
        <v>53</v>
      </c>
      <c r="H193" s="15">
        <v>61</v>
      </c>
      <c r="I193" s="84">
        <v>79</v>
      </c>
      <c r="J193" s="15">
        <v>81</v>
      </c>
      <c r="K193" s="84">
        <v>60</v>
      </c>
      <c r="L193" s="15">
        <v>67</v>
      </c>
      <c r="M193" s="84">
        <v>79</v>
      </c>
      <c r="N193" s="15">
        <v>114</v>
      </c>
      <c r="O193" s="84">
        <v>113</v>
      </c>
      <c r="P193" s="15">
        <v>123</v>
      </c>
      <c r="Q193" s="84">
        <v>135</v>
      </c>
      <c r="R193" s="15">
        <v>108</v>
      </c>
      <c r="S193" s="84">
        <v>111</v>
      </c>
      <c r="T193" s="15">
        <v>97</v>
      </c>
      <c r="U193" s="84">
        <v>69</v>
      </c>
      <c r="V193" s="15">
        <v>42</v>
      </c>
      <c r="W193" s="84">
        <v>20</v>
      </c>
      <c r="X193" s="15">
        <v>6</v>
      </c>
      <c r="Y193" s="84">
        <v>0</v>
      </c>
      <c r="Z193" s="85">
        <v>1496</v>
      </c>
      <c r="AA193" s="84">
        <v>19</v>
      </c>
      <c r="AB193" s="15">
        <v>31</v>
      </c>
      <c r="AC193" s="84">
        <v>48</v>
      </c>
      <c r="AD193" s="15">
        <v>33</v>
      </c>
      <c r="AE193" s="84">
        <v>38</v>
      </c>
    </row>
    <row r="194" spans="1:31">
      <c r="A194" s="6" t="s">
        <v>392</v>
      </c>
      <c r="B194" s="7" t="s">
        <v>441</v>
      </c>
      <c r="C194" s="6" t="s">
        <v>442</v>
      </c>
      <c r="D194" s="15" t="s">
        <v>534</v>
      </c>
      <c r="E194" s="84">
        <v>123</v>
      </c>
      <c r="F194" s="15">
        <v>152</v>
      </c>
      <c r="G194" s="84">
        <v>184</v>
      </c>
      <c r="H194" s="15">
        <v>190</v>
      </c>
      <c r="I194" s="84">
        <v>211</v>
      </c>
      <c r="J194" s="15">
        <v>200</v>
      </c>
      <c r="K194" s="84">
        <v>204</v>
      </c>
      <c r="L194" s="15">
        <v>196</v>
      </c>
      <c r="M194" s="84">
        <v>235</v>
      </c>
      <c r="N194" s="15">
        <v>298</v>
      </c>
      <c r="O194" s="84">
        <v>301</v>
      </c>
      <c r="P194" s="15">
        <v>372</v>
      </c>
      <c r="Q194" s="84">
        <v>354</v>
      </c>
      <c r="R194" s="15">
        <v>311</v>
      </c>
      <c r="S194" s="84">
        <v>283</v>
      </c>
      <c r="T194" s="15">
        <v>234</v>
      </c>
      <c r="U194" s="84">
        <v>184</v>
      </c>
      <c r="V194" s="15">
        <v>119</v>
      </c>
      <c r="W194" s="84">
        <v>48</v>
      </c>
      <c r="X194" s="15">
        <v>21</v>
      </c>
      <c r="Y194" s="84">
        <v>1</v>
      </c>
      <c r="Z194" s="85">
        <v>4221</v>
      </c>
      <c r="AA194" s="84">
        <v>56</v>
      </c>
      <c r="AB194" s="15">
        <v>95</v>
      </c>
      <c r="AC194" s="84">
        <v>202</v>
      </c>
      <c r="AD194" s="15">
        <v>106</v>
      </c>
      <c r="AE194" s="84">
        <v>101</v>
      </c>
    </row>
    <row r="195" spans="1:31">
      <c r="A195" s="6" t="s">
        <v>392</v>
      </c>
      <c r="B195" s="7" t="s">
        <v>443</v>
      </c>
      <c r="C195" s="6" t="s">
        <v>444</v>
      </c>
      <c r="D195" s="15" t="s">
        <v>534</v>
      </c>
      <c r="E195" s="84">
        <v>80</v>
      </c>
      <c r="F195" s="15">
        <v>109</v>
      </c>
      <c r="G195" s="84">
        <v>138</v>
      </c>
      <c r="H195" s="15">
        <v>134</v>
      </c>
      <c r="I195" s="84">
        <v>131</v>
      </c>
      <c r="J195" s="15">
        <v>110</v>
      </c>
      <c r="K195" s="84">
        <v>115</v>
      </c>
      <c r="L195" s="15">
        <v>127</v>
      </c>
      <c r="M195" s="84">
        <v>162</v>
      </c>
      <c r="N195" s="15">
        <v>174</v>
      </c>
      <c r="O195" s="84">
        <v>220</v>
      </c>
      <c r="P195" s="15">
        <v>210</v>
      </c>
      <c r="Q195" s="84">
        <v>213</v>
      </c>
      <c r="R195" s="15">
        <v>193</v>
      </c>
      <c r="S195" s="84">
        <v>166</v>
      </c>
      <c r="T195" s="15">
        <v>141</v>
      </c>
      <c r="U195" s="84">
        <v>121</v>
      </c>
      <c r="V195" s="15">
        <v>80</v>
      </c>
      <c r="W195" s="84">
        <v>42</v>
      </c>
      <c r="X195" s="15">
        <v>14</v>
      </c>
      <c r="Y195" s="84">
        <v>1</v>
      </c>
      <c r="Z195" s="85">
        <v>2681</v>
      </c>
      <c r="AA195" s="84">
        <v>47</v>
      </c>
      <c r="AB195" s="15">
        <v>44</v>
      </c>
      <c r="AC195" s="84">
        <v>138</v>
      </c>
      <c r="AD195" s="15">
        <v>98</v>
      </c>
      <c r="AE195" s="84">
        <v>81</v>
      </c>
    </row>
    <row r="196" spans="1:31">
      <c r="A196" s="6" t="s">
        <v>392</v>
      </c>
      <c r="B196" s="7" t="s">
        <v>445</v>
      </c>
      <c r="C196" s="6" t="s">
        <v>446</v>
      </c>
      <c r="D196" s="15" t="s">
        <v>536</v>
      </c>
      <c r="E196" s="84">
        <v>318</v>
      </c>
      <c r="F196" s="15">
        <v>354</v>
      </c>
      <c r="G196" s="84">
        <v>372</v>
      </c>
      <c r="H196" s="15">
        <v>366</v>
      </c>
      <c r="I196" s="84">
        <v>429</v>
      </c>
      <c r="J196" s="15">
        <v>461</v>
      </c>
      <c r="K196" s="84">
        <v>468</v>
      </c>
      <c r="L196" s="15">
        <v>483</v>
      </c>
      <c r="M196" s="84">
        <v>493</v>
      </c>
      <c r="N196" s="15">
        <v>579</v>
      </c>
      <c r="O196" s="84">
        <v>604</v>
      </c>
      <c r="P196" s="15">
        <v>663</v>
      </c>
      <c r="Q196" s="84">
        <v>540</v>
      </c>
      <c r="R196" s="15">
        <v>408</v>
      </c>
      <c r="S196" s="84">
        <v>369</v>
      </c>
      <c r="T196" s="15">
        <v>350</v>
      </c>
      <c r="U196" s="84">
        <v>302</v>
      </c>
      <c r="V196" s="15">
        <v>191</v>
      </c>
      <c r="W196" s="84">
        <v>83</v>
      </c>
      <c r="X196" s="15">
        <v>21</v>
      </c>
      <c r="Y196" s="84">
        <v>5</v>
      </c>
      <c r="Z196" s="85">
        <v>7859</v>
      </c>
      <c r="AA196" s="84">
        <v>168</v>
      </c>
      <c r="AB196" s="15">
        <v>217</v>
      </c>
      <c r="AC196" s="84">
        <v>439</v>
      </c>
      <c r="AD196" s="15">
        <v>220</v>
      </c>
      <c r="AE196" s="84">
        <v>204</v>
      </c>
    </row>
    <row r="197" spans="1:31">
      <c r="A197" s="6" t="s">
        <v>392</v>
      </c>
      <c r="B197" s="7" t="s">
        <v>447</v>
      </c>
      <c r="C197" s="6" t="s">
        <v>448</v>
      </c>
      <c r="D197" s="15" t="s">
        <v>534</v>
      </c>
      <c r="E197" s="84">
        <v>32</v>
      </c>
      <c r="F197" s="15">
        <v>66</v>
      </c>
      <c r="G197" s="84">
        <v>77</v>
      </c>
      <c r="H197" s="15">
        <v>81</v>
      </c>
      <c r="I197" s="84">
        <v>55</v>
      </c>
      <c r="J197" s="15">
        <v>63</v>
      </c>
      <c r="K197" s="84">
        <v>82</v>
      </c>
      <c r="L197" s="15">
        <v>68</v>
      </c>
      <c r="M197" s="84">
        <v>80</v>
      </c>
      <c r="N197" s="15">
        <v>96</v>
      </c>
      <c r="O197" s="84">
        <v>125</v>
      </c>
      <c r="P197" s="15">
        <v>98</v>
      </c>
      <c r="Q197" s="84">
        <v>119</v>
      </c>
      <c r="R197" s="15">
        <v>120</v>
      </c>
      <c r="S197" s="84">
        <v>118</v>
      </c>
      <c r="T197" s="15">
        <v>89</v>
      </c>
      <c r="U197" s="84">
        <v>64</v>
      </c>
      <c r="V197" s="15">
        <v>55</v>
      </c>
      <c r="W197" s="84">
        <v>22</v>
      </c>
      <c r="X197" s="15">
        <v>6</v>
      </c>
      <c r="Y197" s="84">
        <v>3</v>
      </c>
      <c r="Z197" s="85">
        <v>1519</v>
      </c>
      <c r="AA197" s="84">
        <v>17</v>
      </c>
      <c r="AB197" s="15">
        <v>28</v>
      </c>
      <c r="AC197" s="84">
        <v>80</v>
      </c>
      <c r="AD197" s="15">
        <v>50</v>
      </c>
      <c r="AE197" s="84">
        <v>45</v>
      </c>
    </row>
    <row r="198" spans="1:31">
      <c r="A198" s="6" t="s">
        <v>392</v>
      </c>
      <c r="B198" s="7" t="s">
        <v>449</v>
      </c>
      <c r="C198" s="6" t="s">
        <v>450</v>
      </c>
      <c r="D198" s="15" t="s">
        <v>534</v>
      </c>
      <c r="E198" s="84">
        <v>78</v>
      </c>
      <c r="F198" s="15">
        <v>105</v>
      </c>
      <c r="G198" s="84">
        <v>137</v>
      </c>
      <c r="H198" s="15">
        <v>133</v>
      </c>
      <c r="I198" s="84">
        <v>145</v>
      </c>
      <c r="J198" s="15">
        <v>122</v>
      </c>
      <c r="K198" s="84">
        <v>123</v>
      </c>
      <c r="L198" s="15">
        <v>144</v>
      </c>
      <c r="M198" s="84">
        <v>181</v>
      </c>
      <c r="N198" s="15">
        <v>271</v>
      </c>
      <c r="O198" s="84">
        <v>274</v>
      </c>
      <c r="P198" s="15">
        <v>276</v>
      </c>
      <c r="Q198" s="84">
        <v>240</v>
      </c>
      <c r="R198" s="15">
        <v>223</v>
      </c>
      <c r="S198" s="84">
        <v>196</v>
      </c>
      <c r="T198" s="15">
        <v>173</v>
      </c>
      <c r="U198" s="84">
        <v>157</v>
      </c>
      <c r="V198" s="15">
        <v>77</v>
      </c>
      <c r="W198" s="84">
        <v>41</v>
      </c>
      <c r="X198" s="15">
        <v>12</v>
      </c>
      <c r="Y198" s="84">
        <v>1</v>
      </c>
      <c r="Z198" s="85">
        <v>3109</v>
      </c>
      <c r="AA198" s="84">
        <v>37</v>
      </c>
      <c r="AB198" s="15">
        <v>60</v>
      </c>
      <c r="AC198" s="84">
        <v>138</v>
      </c>
      <c r="AD198" s="15">
        <v>85</v>
      </c>
      <c r="AE198" s="84">
        <v>85</v>
      </c>
    </row>
    <row r="199" spans="1:31">
      <c r="A199" s="6" t="s">
        <v>392</v>
      </c>
      <c r="B199" s="7" t="s">
        <v>451</v>
      </c>
      <c r="C199" s="6" t="s">
        <v>452</v>
      </c>
      <c r="D199" s="15" t="s">
        <v>537</v>
      </c>
      <c r="E199" s="84">
        <v>450</v>
      </c>
      <c r="F199" s="15">
        <v>547</v>
      </c>
      <c r="G199" s="84">
        <v>689</v>
      </c>
      <c r="H199" s="15">
        <v>775</v>
      </c>
      <c r="I199" s="84">
        <v>745</v>
      </c>
      <c r="J199" s="15">
        <v>655</v>
      </c>
      <c r="K199" s="84">
        <v>646</v>
      </c>
      <c r="L199" s="15">
        <v>738</v>
      </c>
      <c r="M199" s="84">
        <v>816</v>
      </c>
      <c r="N199" s="15">
        <v>1169</v>
      </c>
      <c r="O199" s="84">
        <v>1338</v>
      </c>
      <c r="P199" s="15">
        <v>1350</v>
      </c>
      <c r="Q199" s="84">
        <v>1078</v>
      </c>
      <c r="R199" s="15">
        <v>911</v>
      </c>
      <c r="S199" s="84">
        <v>887</v>
      </c>
      <c r="T199" s="15">
        <v>848</v>
      </c>
      <c r="U199" s="84">
        <v>661</v>
      </c>
      <c r="V199" s="15">
        <v>425</v>
      </c>
      <c r="W199" s="84">
        <v>148</v>
      </c>
      <c r="X199" s="15">
        <v>47</v>
      </c>
      <c r="Y199" s="84">
        <v>2</v>
      </c>
      <c r="Z199" s="85">
        <v>14925</v>
      </c>
      <c r="AA199" s="84">
        <v>279</v>
      </c>
      <c r="AB199" s="15">
        <v>271</v>
      </c>
      <c r="AC199" s="84">
        <v>711</v>
      </c>
      <c r="AD199" s="15">
        <v>425</v>
      </c>
      <c r="AE199" s="84">
        <v>483</v>
      </c>
    </row>
    <row r="200" spans="1:31">
      <c r="A200" s="6" t="s">
        <v>392</v>
      </c>
      <c r="B200" s="7" t="s">
        <v>453</v>
      </c>
      <c r="C200" s="6" t="s">
        <v>392</v>
      </c>
      <c r="D200" s="15" t="s">
        <v>538</v>
      </c>
      <c r="E200" s="84">
        <v>1737</v>
      </c>
      <c r="F200" s="15">
        <v>2010</v>
      </c>
      <c r="G200" s="84">
        <v>2338</v>
      </c>
      <c r="H200" s="15">
        <v>2475</v>
      </c>
      <c r="I200" s="84">
        <v>2386</v>
      </c>
      <c r="J200" s="15">
        <v>2660</v>
      </c>
      <c r="K200" s="84">
        <v>2964</v>
      </c>
      <c r="L200" s="15">
        <v>2940</v>
      </c>
      <c r="M200" s="84">
        <v>3116</v>
      </c>
      <c r="N200" s="15">
        <v>3859</v>
      </c>
      <c r="O200" s="84">
        <v>4115</v>
      </c>
      <c r="P200" s="15">
        <v>4202</v>
      </c>
      <c r="Q200" s="84">
        <v>3647</v>
      </c>
      <c r="R200" s="15">
        <v>3163</v>
      </c>
      <c r="S200" s="84">
        <v>2888</v>
      </c>
      <c r="T200" s="15">
        <v>2781</v>
      </c>
      <c r="U200" s="84">
        <v>2350</v>
      </c>
      <c r="V200" s="15">
        <v>1572</v>
      </c>
      <c r="W200" s="84">
        <v>703</v>
      </c>
      <c r="X200" s="15">
        <v>211</v>
      </c>
      <c r="Y200" s="84">
        <v>30</v>
      </c>
      <c r="Z200" s="85">
        <v>52147</v>
      </c>
      <c r="AA200" s="84">
        <v>1018</v>
      </c>
      <c r="AB200" s="15">
        <v>1097</v>
      </c>
      <c r="AC200" s="84">
        <v>2492</v>
      </c>
      <c r="AD200" s="15">
        <v>1478</v>
      </c>
      <c r="AE200" s="84">
        <v>1500</v>
      </c>
    </row>
    <row r="201" spans="1:31">
      <c r="A201" s="6" t="s">
        <v>392</v>
      </c>
      <c r="B201" s="7" t="s">
        <v>454</v>
      </c>
      <c r="C201" s="6" t="s">
        <v>455</v>
      </c>
      <c r="D201" s="15" t="s">
        <v>536</v>
      </c>
      <c r="E201" s="84">
        <v>301</v>
      </c>
      <c r="F201" s="15">
        <v>410</v>
      </c>
      <c r="G201" s="84">
        <v>431</v>
      </c>
      <c r="H201" s="15">
        <v>476</v>
      </c>
      <c r="I201" s="84">
        <v>416</v>
      </c>
      <c r="J201" s="15">
        <v>410</v>
      </c>
      <c r="K201" s="84">
        <v>485</v>
      </c>
      <c r="L201" s="15">
        <v>435</v>
      </c>
      <c r="M201" s="84">
        <v>540</v>
      </c>
      <c r="N201" s="15">
        <v>694</v>
      </c>
      <c r="O201" s="84">
        <v>704</v>
      </c>
      <c r="P201" s="15">
        <v>660</v>
      </c>
      <c r="Q201" s="84">
        <v>522</v>
      </c>
      <c r="R201" s="15">
        <v>429</v>
      </c>
      <c r="S201" s="84">
        <v>447</v>
      </c>
      <c r="T201" s="15">
        <v>391</v>
      </c>
      <c r="U201" s="84">
        <v>299</v>
      </c>
      <c r="V201" s="15">
        <v>184</v>
      </c>
      <c r="W201" s="84">
        <v>54</v>
      </c>
      <c r="X201" s="15">
        <v>19</v>
      </c>
      <c r="Y201" s="84">
        <v>2</v>
      </c>
      <c r="Z201" s="85">
        <v>8309</v>
      </c>
      <c r="AA201" s="84">
        <v>170</v>
      </c>
      <c r="AB201" s="15">
        <v>205</v>
      </c>
      <c r="AC201" s="84">
        <v>498</v>
      </c>
      <c r="AD201" s="15">
        <v>269</v>
      </c>
      <c r="AE201" s="84">
        <v>299</v>
      </c>
    </row>
    <row r="202" spans="1:31">
      <c r="A202" s="6" t="s">
        <v>392</v>
      </c>
      <c r="B202" s="7" t="s">
        <v>456</v>
      </c>
      <c r="C202" s="6" t="s">
        <v>457</v>
      </c>
      <c r="D202" s="15" t="s">
        <v>534</v>
      </c>
      <c r="E202" s="84">
        <v>160</v>
      </c>
      <c r="F202" s="15">
        <v>163</v>
      </c>
      <c r="G202" s="84">
        <v>181</v>
      </c>
      <c r="H202" s="15">
        <v>214</v>
      </c>
      <c r="I202" s="84">
        <v>186</v>
      </c>
      <c r="J202" s="15">
        <v>199</v>
      </c>
      <c r="K202" s="84">
        <v>197</v>
      </c>
      <c r="L202" s="15">
        <v>190</v>
      </c>
      <c r="M202" s="84">
        <v>277</v>
      </c>
      <c r="N202" s="15">
        <v>281</v>
      </c>
      <c r="O202" s="84">
        <v>273</v>
      </c>
      <c r="P202" s="15">
        <v>259</v>
      </c>
      <c r="Q202" s="84">
        <v>191</v>
      </c>
      <c r="R202" s="15">
        <v>194</v>
      </c>
      <c r="S202" s="84">
        <v>175</v>
      </c>
      <c r="T202" s="15">
        <v>140</v>
      </c>
      <c r="U202" s="84">
        <v>94</v>
      </c>
      <c r="V202" s="15">
        <v>58</v>
      </c>
      <c r="W202" s="84">
        <v>26</v>
      </c>
      <c r="X202" s="15">
        <v>7</v>
      </c>
      <c r="Y202" s="84">
        <v>2</v>
      </c>
      <c r="Z202" s="85">
        <v>3467</v>
      </c>
      <c r="AA202" s="84">
        <v>102</v>
      </c>
      <c r="AB202" s="15">
        <v>83</v>
      </c>
      <c r="AC202" s="84">
        <v>211</v>
      </c>
      <c r="AD202" s="15">
        <v>108</v>
      </c>
      <c r="AE202" s="84">
        <v>131</v>
      </c>
    </row>
    <row r="203" spans="1:31">
      <c r="A203" s="6" t="s">
        <v>392</v>
      </c>
      <c r="B203" s="7" t="s">
        <v>458</v>
      </c>
      <c r="C203" s="6" t="s">
        <v>459</v>
      </c>
      <c r="D203" s="15" t="s">
        <v>536</v>
      </c>
      <c r="E203" s="84">
        <v>175</v>
      </c>
      <c r="F203" s="15">
        <v>233</v>
      </c>
      <c r="G203" s="84">
        <v>287</v>
      </c>
      <c r="H203" s="15">
        <v>339</v>
      </c>
      <c r="I203" s="84">
        <v>280</v>
      </c>
      <c r="J203" s="15">
        <v>263</v>
      </c>
      <c r="K203" s="84">
        <v>260</v>
      </c>
      <c r="L203" s="15">
        <v>276</v>
      </c>
      <c r="M203" s="84">
        <v>369</v>
      </c>
      <c r="N203" s="15">
        <v>466</v>
      </c>
      <c r="O203" s="84">
        <v>513</v>
      </c>
      <c r="P203" s="15">
        <v>528</v>
      </c>
      <c r="Q203" s="84">
        <v>429</v>
      </c>
      <c r="R203" s="15">
        <v>327</v>
      </c>
      <c r="S203" s="84">
        <v>287</v>
      </c>
      <c r="T203" s="15">
        <v>299</v>
      </c>
      <c r="U203" s="84">
        <v>257</v>
      </c>
      <c r="V203" s="15">
        <v>148</v>
      </c>
      <c r="W203" s="84">
        <v>54</v>
      </c>
      <c r="X203" s="15">
        <v>8</v>
      </c>
      <c r="Y203" s="84">
        <v>3</v>
      </c>
      <c r="Z203" s="85">
        <v>5801</v>
      </c>
      <c r="AA203" s="84">
        <v>103</v>
      </c>
      <c r="AB203" s="15">
        <v>121</v>
      </c>
      <c r="AC203" s="84">
        <v>273</v>
      </c>
      <c r="AD203" s="15">
        <v>198</v>
      </c>
      <c r="AE203" s="84">
        <v>210</v>
      </c>
    </row>
    <row r="204" spans="1:31">
      <c r="A204" s="6" t="s">
        <v>392</v>
      </c>
      <c r="B204" s="7" t="s">
        <v>460</v>
      </c>
      <c r="C204" s="6" t="s">
        <v>461</v>
      </c>
      <c r="D204" s="15" t="s">
        <v>539</v>
      </c>
      <c r="E204" s="84">
        <v>695</v>
      </c>
      <c r="F204" s="15">
        <v>837</v>
      </c>
      <c r="G204" s="84">
        <v>928</v>
      </c>
      <c r="H204" s="15">
        <v>977</v>
      </c>
      <c r="I204" s="84">
        <v>1046</v>
      </c>
      <c r="J204" s="15">
        <v>1033</v>
      </c>
      <c r="K204" s="84">
        <v>1096</v>
      </c>
      <c r="L204" s="15">
        <v>1113</v>
      </c>
      <c r="M204" s="84">
        <v>1239</v>
      </c>
      <c r="N204" s="15">
        <v>1412</v>
      </c>
      <c r="O204" s="84">
        <v>1565</v>
      </c>
      <c r="P204" s="15">
        <v>1733</v>
      </c>
      <c r="Q204" s="84">
        <v>1517</v>
      </c>
      <c r="R204" s="15">
        <v>1191</v>
      </c>
      <c r="S204" s="84">
        <v>1084</v>
      </c>
      <c r="T204" s="15">
        <v>936</v>
      </c>
      <c r="U204" s="84">
        <v>739</v>
      </c>
      <c r="V204" s="15">
        <v>538</v>
      </c>
      <c r="W204" s="84">
        <v>255</v>
      </c>
      <c r="X204" s="15">
        <v>82</v>
      </c>
      <c r="Y204" s="84">
        <v>14</v>
      </c>
      <c r="Z204" s="85">
        <v>20030</v>
      </c>
      <c r="AA204" s="84">
        <v>404</v>
      </c>
      <c r="AB204" s="15">
        <v>462</v>
      </c>
      <c r="AC204" s="84">
        <v>1050</v>
      </c>
      <c r="AD204" s="15">
        <v>544</v>
      </c>
      <c r="AE204" s="84">
        <v>617</v>
      </c>
    </row>
    <row r="205" spans="1:31">
      <c r="A205" s="6" t="s">
        <v>392</v>
      </c>
      <c r="B205" s="7" t="s">
        <v>462</v>
      </c>
      <c r="C205" s="6" t="s">
        <v>463</v>
      </c>
      <c r="D205" s="15" t="s">
        <v>534</v>
      </c>
      <c r="E205" s="84">
        <v>128</v>
      </c>
      <c r="F205" s="15">
        <v>182</v>
      </c>
      <c r="G205" s="84">
        <v>181</v>
      </c>
      <c r="H205" s="15">
        <v>207</v>
      </c>
      <c r="I205" s="84">
        <v>236</v>
      </c>
      <c r="J205" s="15">
        <v>255</v>
      </c>
      <c r="K205" s="84">
        <v>246</v>
      </c>
      <c r="L205" s="15">
        <v>241</v>
      </c>
      <c r="M205" s="84">
        <v>294</v>
      </c>
      <c r="N205" s="15">
        <v>376</v>
      </c>
      <c r="O205" s="84">
        <v>375</v>
      </c>
      <c r="P205" s="15">
        <v>369</v>
      </c>
      <c r="Q205" s="84">
        <v>298</v>
      </c>
      <c r="R205" s="15">
        <v>247</v>
      </c>
      <c r="S205" s="84">
        <v>264</v>
      </c>
      <c r="T205" s="15">
        <v>263</v>
      </c>
      <c r="U205" s="84">
        <v>198</v>
      </c>
      <c r="V205" s="15">
        <v>100</v>
      </c>
      <c r="W205" s="84">
        <v>64</v>
      </c>
      <c r="X205" s="15">
        <v>9</v>
      </c>
      <c r="Y205" s="84">
        <v>5</v>
      </c>
      <c r="Z205" s="85">
        <v>4538</v>
      </c>
      <c r="AA205" s="84">
        <v>71</v>
      </c>
      <c r="AB205" s="15">
        <v>97</v>
      </c>
      <c r="AC205" s="84">
        <v>215</v>
      </c>
      <c r="AD205" s="15">
        <v>108</v>
      </c>
      <c r="AE205" s="84">
        <v>110</v>
      </c>
    </row>
    <row r="206" spans="1:31">
      <c r="A206" s="6" t="s">
        <v>392</v>
      </c>
      <c r="B206" s="7" t="s">
        <v>464</v>
      </c>
      <c r="C206" s="6" t="s">
        <v>465</v>
      </c>
      <c r="D206" s="15" t="s">
        <v>534</v>
      </c>
      <c r="E206" s="84">
        <v>44</v>
      </c>
      <c r="F206" s="15">
        <v>39</v>
      </c>
      <c r="G206" s="84">
        <v>65</v>
      </c>
      <c r="H206" s="15">
        <v>74</v>
      </c>
      <c r="I206" s="84">
        <v>59</v>
      </c>
      <c r="J206" s="15">
        <v>85</v>
      </c>
      <c r="K206" s="84">
        <v>93</v>
      </c>
      <c r="L206" s="15">
        <v>79</v>
      </c>
      <c r="M206" s="84">
        <v>82</v>
      </c>
      <c r="N206" s="15">
        <v>123</v>
      </c>
      <c r="O206" s="84">
        <v>128</v>
      </c>
      <c r="P206" s="15">
        <v>131</v>
      </c>
      <c r="Q206" s="84">
        <v>112</v>
      </c>
      <c r="R206" s="15">
        <v>81</v>
      </c>
      <c r="S206" s="84">
        <v>82</v>
      </c>
      <c r="T206" s="15">
        <v>72</v>
      </c>
      <c r="U206" s="84">
        <v>60</v>
      </c>
      <c r="V206" s="15">
        <v>40</v>
      </c>
      <c r="W206" s="84">
        <v>21</v>
      </c>
      <c r="X206" s="15">
        <v>3</v>
      </c>
      <c r="Y206" s="84">
        <v>2</v>
      </c>
      <c r="Z206" s="85">
        <v>1475</v>
      </c>
      <c r="AA206" s="84">
        <v>30</v>
      </c>
      <c r="AB206" s="15">
        <v>19</v>
      </c>
      <c r="AC206" s="84">
        <v>57</v>
      </c>
      <c r="AD206" s="15">
        <v>42</v>
      </c>
      <c r="AE206" s="84">
        <v>40</v>
      </c>
    </row>
    <row r="207" spans="1:31">
      <c r="A207" s="6" t="s">
        <v>392</v>
      </c>
      <c r="B207" s="7" t="s">
        <v>466</v>
      </c>
      <c r="C207" s="6" t="s">
        <v>467</v>
      </c>
      <c r="D207" s="15" t="s">
        <v>534</v>
      </c>
      <c r="E207" s="84">
        <v>134</v>
      </c>
      <c r="F207" s="15">
        <v>155</v>
      </c>
      <c r="G207" s="84">
        <v>221</v>
      </c>
      <c r="H207" s="15">
        <v>219</v>
      </c>
      <c r="I207" s="84">
        <v>217</v>
      </c>
      <c r="J207" s="15">
        <v>177</v>
      </c>
      <c r="K207" s="84">
        <v>179</v>
      </c>
      <c r="L207" s="15">
        <v>220</v>
      </c>
      <c r="M207" s="84">
        <v>255</v>
      </c>
      <c r="N207" s="15">
        <v>332</v>
      </c>
      <c r="O207" s="84">
        <v>354</v>
      </c>
      <c r="P207" s="15">
        <v>359</v>
      </c>
      <c r="Q207" s="84">
        <v>329</v>
      </c>
      <c r="R207" s="15">
        <v>262</v>
      </c>
      <c r="S207" s="84">
        <v>257</v>
      </c>
      <c r="T207" s="15">
        <v>244</v>
      </c>
      <c r="U207" s="84">
        <v>185</v>
      </c>
      <c r="V207" s="15">
        <v>113</v>
      </c>
      <c r="W207" s="84">
        <v>41</v>
      </c>
      <c r="X207" s="15">
        <v>19</v>
      </c>
      <c r="Y207" s="84">
        <v>0</v>
      </c>
      <c r="Z207" s="85">
        <v>4272</v>
      </c>
      <c r="AA207" s="84">
        <v>82</v>
      </c>
      <c r="AB207" s="15">
        <v>84</v>
      </c>
      <c r="AC207" s="84">
        <v>211</v>
      </c>
      <c r="AD207" s="15">
        <v>133</v>
      </c>
      <c r="AE207" s="84">
        <v>122</v>
      </c>
    </row>
    <row r="208" spans="1:31">
      <c r="A208" s="6" t="s">
        <v>392</v>
      </c>
      <c r="B208" s="7" t="s">
        <v>468</v>
      </c>
      <c r="C208" s="6" t="s">
        <v>469</v>
      </c>
      <c r="D208" s="15" t="s">
        <v>537</v>
      </c>
      <c r="E208" s="84">
        <v>538</v>
      </c>
      <c r="F208" s="15">
        <v>668</v>
      </c>
      <c r="G208" s="84">
        <v>705</v>
      </c>
      <c r="H208" s="15">
        <v>773</v>
      </c>
      <c r="I208" s="84">
        <v>732</v>
      </c>
      <c r="J208" s="15">
        <v>718</v>
      </c>
      <c r="K208" s="84">
        <v>788</v>
      </c>
      <c r="L208" s="15">
        <v>866</v>
      </c>
      <c r="M208" s="84">
        <v>966</v>
      </c>
      <c r="N208" s="15">
        <v>1176</v>
      </c>
      <c r="O208" s="84">
        <v>1281</v>
      </c>
      <c r="P208" s="15">
        <v>1232</v>
      </c>
      <c r="Q208" s="84">
        <v>1081</v>
      </c>
      <c r="R208" s="15">
        <v>940</v>
      </c>
      <c r="S208" s="84">
        <v>858</v>
      </c>
      <c r="T208" s="15">
        <v>691</v>
      </c>
      <c r="U208" s="84">
        <v>595</v>
      </c>
      <c r="V208" s="15">
        <v>343</v>
      </c>
      <c r="W208" s="84">
        <v>188</v>
      </c>
      <c r="X208" s="15">
        <v>70</v>
      </c>
      <c r="Y208" s="84">
        <v>6</v>
      </c>
      <c r="Z208" s="85">
        <v>15215</v>
      </c>
      <c r="AA208" s="84">
        <v>310</v>
      </c>
      <c r="AB208" s="15">
        <v>355</v>
      </c>
      <c r="AC208" s="84">
        <v>806</v>
      </c>
      <c r="AD208" s="15">
        <v>440</v>
      </c>
      <c r="AE208" s="84">
        <v>474</v>
      </c>
    </row>
    <row r="209" spans="1:31">
      <c r="A209" s="6" t="s">
        <v>392</v>
      </c>
      <c r="B209" s="7" t="s">
        <v>470</v>
      </c>
      <c r="C209" s="6" t="s">
        <v>471</v>
      </c>
      <c r="D209" s="15" t="s">
        <v>534</v>
      </c>
      <c r="E209" s="84">
        <v>74</v>
      </c>
      <c r="F209" s="15">
        <v>83</v>
      </c>
      <c r="G209" s="84">
        <v>100</v>
      </c>
      <c r="H209" s="15">
        <v>103</v>
      </c>
      <c r="I209" s="84">
        <v>104</v>
      </c>
      <c r="J209" s="15">
        <v>100</v>
      </c>
      <c r="K209" s="84">
        <v>125</v>
      </c>
      <c r="L209" s="15">
        <v>132</v>
      </c>
      <c r="M209" s="84">
        <v>126</v>
      </c>
      <c r="N209" s="15">
        <v>162</v>
      </c>
      <c r="O209" s="84">
        <v>174</v>
      </c>
      <c r="P209" s="15">
        <v>168</v>
      </c>
      <c r="Q209" s="84">
        <v>131</v>
      </c>
      <c r="R209" s="15">
        <v>163</v>
      </c>
      <c r="S209" s="84">
        <v>145</v>
      </c>
      <c r="T209" s="15">
        <v>112</v>
      </c>
      <c r="U209" s="84">
        <v>95</v>
      </c>
      <c r="V209" s="15">
        <v>57</v>
      </c>
      <c r="W209" s="84">
        <v>23</v>
      </c>
      <c r="X209" s="15">
        <v>8</v>
      </c>
      <c r="Y209" s="84">
        <v>0</v>
      </c>
      <c r="Z209" s="85">
        <v>2185</v>
      </c>
      <c r="AA209" s="84">
        <v>47</v>
      </c>
      <c r="AB209" s="15">
        <v>42</v>
      </c>
      <c r="AC209" s="84">
        <v>98</v>
      </c>
      <c r="AD209" s="15">
        <v>70</v>
      </c>
      <c r="AE209" s="84">
        <v>70</v>
      </c>
    </row>
    <row r="210" spans="1:31">
      <c r="A210" s="6" t="s">
        <v>392</v>
      </c>
      <c r="B210" s="7" t="s">
        <v>472</v>
      </c>
      <c r="C210" s="6" t="s">
        <v>473</v>
      </c>
      <c r="D210" s="15" t="s">
        <v>536</v>
      </c>
      <c r="E210" s="84">
        <v>225</v>
      </c>
      <c r="F210" s="15">
        <v>259</v>
      </c>
      <c r="G210" s="84">
        <v>340</v>
      </c>
      <c r="H210" s="15">
        <v>319</v>
      </c>
      <c r="I210" s="84">
        <v>275</v>
      </c>
      <c r="J210" s="15">
        <v>249</v>
      </c>
      <c r="K210" s="84">
        <v>295</v>
      </c>
      <c r="L210" s="15">
        <v>342</v>
      </c>
      <c r="M210" s="84">
        <v>412</v>
      </c>
      <c r="N210" s="15">
        <v>533</v>
      </c>
      <c r="O210" s="84">
        <v>594</v>
      </c>
      <c r="P210" s="15">
        <v>525</v>
      </c>
      <c r="Q210" s="84">
        <v>459</v>
      </c>
      <c r="R210" s="15">
        <v>363</v>
      </c>
      <c r="S210" s="84">
        <v>347</v>
      </c>
      <c r="T210" s="15">
        <v>316</v>
      </c>
      <c r="U210" s="84">
        <v>227</v>
      </c>
      <c r="V210" s="15">
        <v>149</v>
      </c>
      <c r="W210" s="84">
        <v>63</v>
      </c>
      <c r="X210" s="15">
        <v>18</v>
      </c>
      <c r="Y210" s="84">
        <v>1</v>
      </c>
      <c r="Z210" s="85">
        <v>6311</v>
      </c>
      <c r="AA210" s="84">
        <v>125</v>
      </c>
      <c r="AB210" s="15">
        <v>147</v>
      </c>
      <c r="AC210" s="84">
        <v>334</v>
      </c>
      <c r="AD210" s="15">
        <v>218</v>
      </c>
      <c r="AE210" s="84">
        <v>200</v>
      </c>
    </row>
    <row r="211" spans="1:31">
      <c r="A211" s="6" t="s">
        <v>392</v>
      </c>
      <c r="B211" s="7" t="s">
        <v>474</v>
      </c>
      <c r="C211" s="6" t="s">
        <v>475</v>
      </c>
      <c r="D211" s="15" t="s">
        <v>537</v>
      </c>
      <c r="E211" s="84">
        <v>388</v>
      </c>
      <c r="F211" s="15">
        <v>504</v>
      </c>
      <c r="G211" s="84">
        <v>522</v>
      </c>
      <c r="H211" s="15">
        <v>543</v>
      </c>
      <c r="I211" s="84">
        <v>572</v>
      </c>
      <c r="J211" s="15">
        <v>543</v>
      </c>
      <c r="K211" s="84">
        <v>601</v>
      </c>
      <c r="L211" s="15">
        <v>674</v>
      </c>
      <c r="M211" s="84">
        <v>753</v>
      </c>
      <c r="N211" s="15">
        <v>854</v>
      </c>
      <c r="O211" s="84">
        <v>908</v>
      </c>
      <c r="P211" s="15">
        <v>914</v>
      </c>
      <c r="Q211" s="84">
        <v>868</v>
      </c>
      <c r="R211" s="15">
        <v>774</v>
      </c>
      <c r="S211" s="84">
        <v>662</v>
      </c>
      <c r="T211" s="15">
        <v>615</v>
      </c>
      <c r="U211" s="84">
        <v>503</v>
      </c>
      <c r="V211" s="15">
        <v>347</v>
      </c>
      <c r="W211" s="84">
        <v>172</v>
      </c>
      <c r="X211" s="15">
        <v>53</v>
      </c>
      <c r="Y211" s="84">
        <v>8</v>
      </c>
      <c r="Z211" s="85">
        <v>11778</v>
      </c>
      <c r="AA211" s="84">
        <v>223</v>
      </c>
      <c r="AB211" s="15">
        <v>256</v>
      </c>
      <c r="AC211" s="84">
        <v>623</v>
      </c>
      <c r="AD211" s="15">
        <v>312</v>
      </c>
      <c r="AE211" s="84">
        <v>322</v>
      </c>
    </row>
    <row r="212" spans="1:31">
      <c r="A212" s="6" t="s">
        <v>392</v>
      </c>
      <c r="B212" s="7" t="s">
        <v>476</v>
      </c>
      <c r="C212" s="6" t="s">
        <v>477</v>
      </c>
      <c r="D212" s="15" t="s">
        <v>535</v>
      </c>
      <c r="E212" s="84">
        <v>3</v>
      </c>
      <c r="F212" s="15">
        <v>3</v>
      </c>
      <c r="G212" s="84">
        <v>1</v>
      </c>
      <c r="H212" s="15">
        <v>6</v>
      </c>
      <c r="I212" s="84">
        <v>9</v>
      </c>
      <c r="J212" s="15">
        <v>15</v>
      </c>
      <c r="K212" s="84">
        <v>6</v>
      </c>
      <c r="L212" s="15">
        <v>8</v>
      </c>
      <c r="M212" s="84">
        <v>16</v>
      </c>
      <c r="N212" s="15">
        <v>10</v>
      </c>
      <c r="O212" s="84">
        <v>16</v>
      </c>
      <c r="P212" s="15">
        <v>16</v>
      </c>
      <c r="Q212" s="84">
        <v>28</v>
      </c>
      <c r="R212" s="15">
        <v>23</v>
      </c>
      <c r="S212" s="84">
        <v>31</v>
      </c>
      <c r="T212" s="15">
        <v>30</v>
      </c>
      <c r="U212" s="84">
        <v>23</v>
      </c>
      <c r="V212" s="15">
        <v>13</v>
      </c>
      <c r="W212" s="84">
        <v>7</v>
      </c>
      <c r="X212" s="15">
        <v>3</v>
      </c>
      <c r="Y212" s="84">
        <v>0</v>
      </c>
      <c r="Z212" s="85">
        <v>267</v>
      </c>
      <c r="AA212" s="84">
        <v>1</v>
      </c>
      <c r="AB212" s="15">
        <v>2</v>
      </c>
      <c r="AC212" s="84">
        <v>3</v>
      </c>
      <c r="AD212" s="15">
        <v>1</v>
      </c>
      <c r="AE212" s="84">
        <v>3</v>
      </c>
    </row>
    <row r="213" spans="1:31">
      <c r="A213" s="6" t="s">
        <v>392</v>
      </c>
      <c r="B213" s="7" t="s">
        <v>478</v>
      </c>
      <c r="C213" s="6" t="s">
        <v>479</v>
      </c>
      <c r="D213" s="15" t="s">
        <v>535</v>
      </c>
      <c r="E213" s="84">
        <v>12</v>
      </c>
      <c r="F213" s="15">
        <v>3</v>
      </c>
      <c r="G213" s="84">
        <v>5</v>
      </c>
      <c r="H213" s="15">
        <v>5</v>
      </c>
      <c r="I213" s="84">
        <v>10</v>
      </c>
      <c r="J213" s="15">
        <v>9</v>
      </c>
      <c r="K213" s="84">
        <v>26</v>
      </c>
      <c r="L213" s="15">
        <v>10</v>
      </c>
      <c r="M213" s="84">
        <v>12</v>
      </c>
      <c r="N213" s="15">
        <v>22</v>
      </c>
      <c r="O213" s="84">
        <v>25</v>
      </c>
      <c r="P213" s="15">
        <v>24</v>
      </c>
      <c r="Q213" s="84">
        <v>42</v>
      </c>
      <c r="R213" s="15">
        <v>30</v>
      </c>
      <c r="S213" s="84">
        <v>36</v>
      </c>
      <c r="T213" s="15">
        <v>22</v>
      </c>
      <c r="U213" s="84">
        <v>19</v>
      </c>
      <c r="V213" s="15">
        <v>13</v>
      </c>
      <c r="W213" s="84">
        <v>8</v>
      </c>
      <c r="X213" s="15">
        <v>2</v>
      </c>
      <c r="Y213" s="84">
        <v>0</v>
      </c>
      <c r="Z213" s="85">
        <v>335</v>
      </c>
      <c r="AA213" s="84">
        <v>8</v>
      </c>
      <c r="AB213" s="15">
        <v>7</v>
      </c>
      <c r="AC213" s="84">
        <v>3</v>
      </c>
      <c r="AD213" s="15">
        <v>2</v>
      </c>
      <c r="AE213" s="84">
        <v>2</v>
      </c>
    </row>
    <row r="214" spans="1:31">
      <c r="A214" s="6" t="s">
        <v>392</v>
      </c>
      <c r="B214" s="7" t="s">
        <v>480</v>
      </c>
      <c r="C214" s="6" t="s">
        <v>481</v>
      </c>
      <c r="D214" s="15" t="s">
        <v>534</v>
      </c>
      <c r="E214" s="84">
        <v>65</v>
      </c>
      <c r="F214" s="15">
        <v>77</v>
      </c>
      <c r="G214" s="84">
        <v>90</v>
      </c>
      <c r="H214" s="15">
        <v>113</v>
      </c>
      <c r="I214" s="84">
        <v>81</v>
      </c>
      <c r="J214" s="15">
        <v>68</v>
      </c>
      <c r="K214" s="84">
        <v>91</v>
      </c>
      <c r="L214" s="15">
        <v>97</v>
      </c>
      <c r="M214" s="84">
        <v>117</v>
      </c>
      <c r="N214" s="15">
        <v>129</v>
      </c>
      <c r="O214" s="84">
        <v>158</v>
      </c>
      <c r="P214" s="15">
        <v>127</v>
      </c>
      <c r="Q214" s="84">
        <v>136</v>
      </c>
      <c r="R214" s="15">
        <v>128</v>
      </c>
      <c r="S214" s="84">
        <v>115</v>
      </c>
      <c r="T214" s="15">
        <v>93</v>
      </c>
      <c r="U214" s="84">
        <v>60</v>
      </c>
      <c r="V214" s="15">
        <v>52</v>
      </c>
      <c r="W214" s="84">
        <v>19</v>
      </c>
      <c r="X214" s="15">
        <v>9</v>
      </c>
      <c r="Y214" s="84">
        <v>2</v>
      </c>
      <c r="Z214" s="85">
        <v>1827</v>
      </c>
      <c r="AA214" s="84">
        <v>30</v>
      </c>
      <c r="AB214" s="15">
        <v>44</v>
      </c>
      <c r="AC214" s="84">
        <v>104</v>
      </c>
      <c r="AD214" s="15">
        <v>54</v>
      </c>
      <c r="AE214" s="84">
        <v>75</v>
      </c>
    </row>
    <row r="215" spans="1:31">
      <c r="A215" s="6" t="s">
        <v>392</v>
      </c>
      <c r="B215" s="7" t="s">
        <v>482</v>
      </c>
      <c r="C215" s="6" t="s">
        <v>483</v>
      </c>
      <c r="D215" s="15" t="s">
        <v>535</v>
      </c>
      <c r="E215" s="84">
        <v>16</v>
      </c>
      <c r="F215" s="15">
        <v>23</v>
      </c>
      <c r="G215" s="84">
        <v>26</v>
      </c>
      <c r="H215" s="15">
        <v>26</v>
      </c>
      <c r="I215" s="84">
        <v>24</v>
      </c>
      <c r="J215" s="15">
        <v>23</v>
      </c>
      <c r="K215" s="84">
        <v>20</v>
      </c>
      <c r="L215" s="15">
        <v>29</v>
      </c>
      <c r="M215" s="84">
        <v>39</v>
      </c>
      <c r="N215" s="15">
        <v>57</v>
      </c>
      <c r="O215" s="84">
        <v>65</v>
      </c>
      <c r="P215" s="15">
        <v>68</v>
      </c>
      <c r="Q215" s="84">
        <v>56</v>
      </c>
      <c r="R215" s="15">
        <v>66</v>
      </c>
      <c r="S215" s="84">
        <v>54</v>
      </c>
      <c r="T215" s="15">
        <v>47</v>
      </c>
      <c r="U215" s="84">
        <v>27</v>
      </c>
      <c r="V215" s="15">
        <v>31</v>
      </c>
      <c r="W215" s="84">
        <v>15</v>
      </c>
      <c r="X215" s="15">
        <v>8</v>
      </c>
      <c r="Y215" s="84">
        <v>1</v>
      </c>
      <c r="Z215" s="85">
        <v>721</v>
      </c>
      <c r="AA215" s="84">
        <v>9</v>
      </c>
      <c r="AB215" s="15">
        <v>8</v>
      </c>
      <c r="AC215" s="84">
        <v>36</v>
      </c>
      <c r="AD215" s="15">
        <v>12</v>
      </c>
      <c r="AE215" s="84">
        <v>12</v>
      </c>
    </row>
    <row r="216" spans="1:31">
      <c r="A216" s="6" t="s">
        <v>392</v>
      </c>
      <c r="B216" s="7" t="s">
        <v>484</v>
      </c>
      <c r="C216" s="6" t="s">
        <v>485</v>
      </c>
      <c r="D216" s="15" t="s">
        <v>534</v>
      </c>
      <c r="E216" s="84">
        <v>51</v>
      </c>
      <c r="F216" s="15">
        <v>55</v>
      </c>
      <c r="G216" s="84">
        <v>70</v>
      </c>
      <c r="H216" s="15">
        <v>61</v>
      </c>
      <c r="I216" s="84">
        <v>67</v>
      </c>
      <c r="J216" s="15">
        <v>73</v>
      </c>
      <c r="K216" s="84">
        <v>84</v>
      </c>
      <c r="L216" s="15">
        <v>74</v>
      </c>
      <c r="M216" s="84">
        <v>94</v>
      </c>
      <c r="N216" s="15">
        <v>95</v>
      </c>
      <c r="O216" s="84">
        <v>106</v>
      </c>
      <c r="P216" s="15">
        <v>92</v>
      </c>
      <c r="Q216" s="84">
        <v>75</v>
      </c>
      <c r="R216" s="15">
        <v>82</v>
      </c>
      <c r="S216" s="84">
        <v>73</v>
      </c>
      <c r="T216" s="15">
        <v>84</v>
      </c>
      <c r="U216" s="84">
        <v>53</v>
      </c>
      <c r="V216" s="15">
        <v>26</v>
      </c>
      <c r="W216" s="84">
        <v>10</v>
      </c>
      <c r="X216" s="15">
        <v>4</v>
      </c>
      <c r="Y216" s="84">
        <v>0</v>
      </c>
      <c r="Z216" s="85">
        <v>1329</v>
      </c>
      <c r="AA216" s="84">
        <v>29</v>
      </c>
      <c r="AB216" s="15">
        <v>29</v>
      </c>
      <c r="AC216" s="84">
        <v>72</v>
      </c>
      <c r="AD216" s="15">
        <v>46</v>
      </c>
      <c r="AE216" s="84">
        <v>41</v>
      </c>
    </row>
    <row r="217" spans="1:31">
      <c r="A217" s="6" t="s">
        <v>392</v>
      </c>
      <c r="B217" s="7" t="s">
        <v>486</v>
      </c>
      <c r="C217" s="6" t="s">
        <v>487</v>
      </c>
      <c r="D217" s="15" t="s">
        <v>536</v>
      </c>
      <c r="E217" s="84">
        <v>316</v>
      </c>
      <c r="F217" s="15">
        <v>349</v>
      </c>
      <c r="G217" s="84">
        <v>390</v>
      </c>
      <c r="H217" s="15">
        <v>369</v>
      </c>
      <c r="I217" s="84">
        <v>414</v>
      </c>
      <c r="J217" s="15">
        <v>403</v>
      </c>
      <c r="K217" s="84">
        <v>451</v>
      </c>
      <c r="L217" s="15">
        <v>469</v>
      </c>
      <c r="M217" s="84">
        <v>508</v>
      </c>
      <c r="N217" s="15">
        <v>611</v>
      </c>
      <c r="O217" s="84">
        <v>677</v>
      </c>
      <c r="P217" s="15">
        <v>671</v>
      </c>
      <c r="Q217" s="84">
        <v>585</v>
      </c>
      <c r="R217" s="15">
        <v>467</v>
      </c>
      <c r="S217" s="84">
        <v>494</v>
      </c>
      <c r="T217" s="15">
        <v>441</v>
      </c>
      <c r="U217" s="84">
        <v>396</v>
      </c>
      <c r="V217" s="15">
        <v>202</v>
      </c>
      <c r="W217" s="84">
        <v>99</v>
      </c>
      <c r="X217" s="15">
        <v>33</v>
      </c>
      <c r="Y217" s="84">
        <v>7</v>
      </c>
      <c r="Z217" s="85">
        <v>8352</v>
      </c>
      <c r="AA217" s="84">
        <v>190</v>
      </c>
      <c r="AB217" s="15">
        <v>184</v>
      </c>
      <c r="AC217" s="84">
        <v>441</v>
      </c>
      <c r="AD217" s="15">
        <v>240</v>
      </c>
      <c r="AE217" s="84">
        <v>231</v>
      </c>
    </row>
    <row r="218" spans="1:31">
      <c r="A218" s="6" t="s">
        <v>392</v>
      </c>
      <c r="B218" s="7" t="s">
        <v>488</v>
      </c>
      <c r="C218" s="6" t="s">
        <v>489</v>
      </c>
      <c r="D218" s="15" t="s">
        <v>534</v>
      </c>
      <c r="E218" s="84">
        <v>74</v>
      </c>
      <c r="F218" s="15">
        <v>62</v>
      </c>
      <c r="G218" s="84">
        <v>110</v>
      </c>
      <c r="H218" s="15">
        <v>88</v>
      </c>
      <c r="I218" s="84">
        <v>97</v>
      </c>
      <c r="J218" s="15">
        <v>87</v>
      </c>
      <c r="K218" s="84">
        <v>73</v>
      </c>
      <c r="L218" s="15">
        <v>88</v>
      </c>
      <c r="M218" s="84">
        <v>123</v>
      </c>
      <c r="N218" s="15">
        <v>136</v>
      </c>
      <c r="O218" s="84">
        <v>129</v>
      </c>
      <c r="P218" s="15">
        <v>148</v>
      </c>
      <c r="Q218" s="84">
        <v>95</v>
      </c>
      <c r="R218" s="15">
        <v>95</v>
      </c>
      <c r="S218" s="84">
        <v>80</v>
      </c>
      <c r="T218" s="15">
        <v>77</v>
      </c>
      <c r="U218" s="84">
        <v>41</v>
      </c>
      <c r="V218" s="15">
        <v>25</v>
      </c>
      <c r="W218" s="84">
        <v>11</v>
      </c>
      <c r="X218" s="15">
        <v>1</v>
      </c>
      <c r="Y218" s="84">
        <v>0</v>
      </c>
      <c r="Z218" s="85">
        <v>1640</v>
      </c>
      <c r="AA218" s="84">
        <v>43</v>
      </c>
      <c r="AB218" s="15">
        <v>45</v>
      </c>
      <c r="AC218" s="84">
        <v>88</v>
      </c>
      <c r="AD218" s="15">
        <v>70</v>
      </c>
      <c r="AE218" s="84">
        <v>59</v>
      </c>
    </row>
    <row r="219" spans="1:31">
      <c r="A219" s="132" t="s">
        <v>392</v>
      </c>
      <c r="B219" s="133" t="s">
        <v>490</v>
      </c>
      <c r="C219" s="132" t="s">
        <v>491</v>
      </c>
      <c r="D219" s="143" t="s">
        <v>534</v>
      </c>
      <c r="E219" s="144">
        <v>145</v>
      </c>
      <c r="F219" s="143">
        <v>136</v>
      </c>
      <c r="G219" s="144">
        <v>174</v>
      </c>
      <c r="H219" s="143">
        <v>213</v>
      </c>
      <c r="I219" s="144">
        <v>192</v>
      </c>
      <c r="J219" s="143">
        <v>227</v>
      </c>
      <c r="K219" s="144">
        <v>202</v>
      </c>
      <c r="L219" s="143">
        <v>238</v>
      </c>
      <c r="M219" s="144">
        <v>221</v>
      </c>
      <c r="N219" s="143">
        <v>306</v>
      </c>
      <c r="O219" s="144">
        <v>355</v>
      </c>
      <c r="P219" s="143">
        <v>325</v>
      </c>
      <c r="Q219" s="144">
        <v>282</v>
      </c>
      <c r="R219" s="143">
        <v>244</v>
      </c>
      <c r="S219" s="144">
        <v>244</v>
      </c>
      <c r="T219" s="143">
        <v>166</v>
      </c>
      <c r="U219" s="144">
        <v>152</v>
      </c>
      <c r="V219" s="143">
        <v>80</v>
      </c>
      <c r="W219" s="144">
        <v>42</v>
      </c>
      <c r="X219" s="143">
        <v>13</v>
      </c>
      <c r="Y219" s="144">
        <v>3</v>
      </c>
      <c r="Z219" s="145">
        <v>3960</v>
      </c>
      <c r="AA219" s="144">
        <v>89</v>
      </c>
      <c r="AB219" s="143">
        <v>74</v>
      </c>
      <c r="AC219" s="144">
        <v>177</v>
      </c>
      <c r="AD219" s="143">
        <v>115</v>
      </c>
      <c r="AE219" s="144">
        <v>127</v>
      </c>
    </row>
    <row r="220" spans="1:31">
      <c r="A220" s="6"/>
      <c r="B220" s="7"/>
      <c r="C220" s="6"/>
      <c r="D220" s="15"/>
      <c r="E220" s="84"/>
      <c r="F220" s="15"/>
      <c r="G220" s="84"/>
      <c r="H220" s="15"/>
      <c r="I220" s="84"/>
      <c r="J220" s="15"/>
      <c r="K220" s="84"/>
      <c r="L220" s="15"/>
      <c r="M220" s="84"/>
      <c r="N220" s="15"/>
      <c r="O220" s="84"/>
      <c r="P220" s="15"/>
      <c r="Q220" s="84"/>
      <c r="R220" s="15"/>
      <c r="S220" s="84"/>
      <c r="T220" s="15"/>
      <c r="U220" s="84"/>
      <c r="V220" s="15"/>
      <c r="W220" s="84"/>
      <c r="X220" s="15"/>
      <c r="Y220" s="84"/>
      <c r="Z220" s="85"/>
      <c r="AA220" s="84"/>
      <c r="AB220" s="15"/>
      <c r="AC220" s="84"/>
      <c r="AD220" s="15"/>
      <c r="AE220" s="84"/>
    </row>
    <row r="221" spans="1:31">
      <c r="A221" s="6"/>
      <c r="B221" s="7"/>
      <c r="C221" s="6"/>
      <c r="D221" s="15"/>
      <c r="E221" s="84"/>
      <c r="F221" s="15"/>
      <c r="G221" s="84"/>
      <c r="H221" s="15"/>
      <c r="I221" s="84"/>
      <c r="J221" s="15"/>
      <c r="K221" s="84"/>
      <c r="L221" s="15"/>
      <c r="M221" s="84"/>
      <c r="N221" s="15"/>
      <c r="O221" s="84"/>
      <c r="P221" s="15"/>
      <c r="Q221" s="84"/>
      <c r="R221" s="15"/>
      <c r="S221" s="84"/>
      <c r="T221" s="15"/>
      <c r="U221" s="84"/>
      <c r="V221" s="15"/>
      <c r="W221" s="84"/>
      <c r="X221" s="15"/>
      <c r="Y221" s="84"/>
      <c r="Z221" s="85"/>
      <c r="AA221" s="84"/>
      <c r="AB221" s="15"/>
      <c r="AC221" s="84"/>
      <c r="AD221" s="15"/>
      <c r="AE221" s="84"/>
    </row>
    <row r="222" spans="1:31">
      <c r="A222" s="6"/>
      <c r="B222" s="7"/>
      <c r="C222" s="6"/>
      <c r="D222" s="15"/>
      <c r="E222" s="84"/>
      <c r="F222" s="15"/>
      <c r="G222" s="84"/>
      <c r="H222" s="15"/>
      <c r="I222" s="84"/>
      <c r="J222" s="15"/>
      <c r="K222" s="84"/>
      <c r="L222" s="15"/>
      <c r="M222" s="84"/>
      <c r="N222" s="15"/>
      <c r="O222" s="84"/>
      <c r="P222" s="15"/>
      <c r="Q222" s="84"/>
      <c r="R222" s="15"/>
      <c r="S222" s="84"/>
      <c r="T222" s="15"/>
      <c r="U222" s="84"/>
      <c r="V222" s="15"/>
      <c r="W222" s="84"/>
      <c r="X222" s="15"/>
      <c r="Y222" s="84"/>
      <c r="Z222" s="85"/>
      <c r="AA222" s="84"/>
      <c r="AB222" s="15"/>
      <c r="AC222" s="84"/>
      <c r="AD222" s="15"/>
      <c r="AE222" s="84"/>
    </row>
    <row r="223" spans="1:31">
      <c r="A223" s="6"/>
      <c r="B223" s="7"/>
      <c r="C223" s="6"/>
      <c r="D223" s="15"/>
      <c r="E223" s="84"/>
      <c r="F223" s="15"/>
      <c r="G223" s="84"/>
      <c r="H223" s="15"/>
      <c r="I223" s="84"/>
      <c r="J223" s="15"/>
      <c r="K223" s="84"/>
      <c r="L223" s="15"/>
      <c r="M223" s="84"/>
      <c r="N223" s="15"/>
      <c r="O223" s="84"/>
      <c r="P223" s="15"/>
      <c r="Q223" s="84"/>
      <c r="R223" s="15"/>
      <c r="S223" s="84"/>
      <c r="T223" s="15"/>
      <c r="U223" s="84"/>
      <c r="V223" s="15"/>
      <c r="W223" s="84"/>
      <c r="X223" s="15"/>
      <c r="Y223" s="84"/>
      <c r="Z223" s="85"/>
      <c r="AA223" s="84"/>
      <c r="AB223" s="15"/>
      <c r="AC223" s="84"/>
      <c r="AD223" s="15"/>
      <c r="AE223" s="84"/>
    </row>
    <row r="224" spans="1:31">
      <c r="A224" s="6"/>
      <c r="B224" s="7"/>
      <c r="C224" s="6"/>
      <c r="D224" s="15"/>
      <c r="E224" s="84"/>
      <c r="F224" s="15"/>
      <c r="G224" s="84"/>
      <c r="H224" s="15"/>
      <c r="I224" s="84"/>
      <c r="J224" s="15"/>
      <c r="K224" s="84"/>
      <c r="L224" s="15"/>
      <c r="M224" s="84"/>
      <c r="N224" s="15"/>
      <c r="O224" s="84"/>
      <c r="P224" s="15"/>
      <c r="Q224" s="84"/>
      <c r="R224" s="15"/>
      <c r="S224" s="84"/>
      <c r="T224" s="15"/>
      <c r="U224" s="84"/>
      <c r="V224" s="15"/>
      <c r="W224" s="84"/>
      <c r="X224" s="15"/>
      <c r="Y224" s="84"/>
      <c r="Z224" s="85"/>
      <c r="AA224" s="84"/>
      <c r="AB224" s="15"/>
      <c r="AC224" s="84"/>
      <c r="AD224" s="15"/>
      <c r="AE224" s="84"/>
    </row>
    <row r="225" spans="1:31">
      <c r="A225" s="6"/>
      <c r="B225" s="7"/>
      <c r="C225" s="6"/>
      <c r="D225" s="15"/>
      <c r="E225" s="84"/>
      <c r="F225" s="15"/>
      <c r="G225" s="84"/>
      <c r="H225" s="15"/>
      <c r="I225" s="84"/>
      <c r="J225" s="15"/>
      <c r="K225" s="84"/>
      <c r="L225" s="15"/>
      <c r="M225" s="84"/>
      <c r="N225" s="15"/>
      <c r="O225" s="84"/>
      <c r="P225" s="15"/>
      <c r="Q225" s="84"/>
      <c r="R225" s="15"/>
      <c r="S225" s="84"/>
      <c r="T225" s="15"/>
      <c r="U225" s="84"/>
      <c r="V225" s="15"/>
      <c r="W225" s="84"/>
      <c r="X225" s="15"/>
      <c r="Y225" s="84"/>
      <c r="Z225" s="85"/>
      <c r="AA225" s="84"/>
      <c r="AB225" s="15"/>
      <c r="AC225" s="84"/>
      <c r="AD225" s="15"/>
      <c r="AE225" s="84"/>
    </row>
    <row r="226" spans="1:31">
      <c r="A226" s="6"/>
      <c r="B226" s="7"/>
      <c r="C226" s="6"/>
      <c r="D226" s="15"/>
      <c r="E226" s="84"/>
      <c r="F226" s="15"/>
      <c r="G226" s="84"/>
      <c r="H226" s="15"/>
      <c r="I226" s="84"/>
      <c r="J226" s="15"/>
      <c r="K226" s="84"/>
      <c r="L226" s="15"/>
      <c r="M226" s="84"/>
      <c r="N226" s="15"/>
      <c r="O226" s="84"/>
      <c r="P226" s="15"/>
      <c r="Q226" s="84"/>
      <c r="R226" s="15"/>
      <c r="S226" s="84"/>
      <c r="T226" s="15"/>
      <c r="U226" s="84"/>
      <c r="V226" s="15"/>
      <c r="W226" s="84"/>
      <c r="X226" s="15"/>
      <c r="Y226" s="84"/>
      <c r="Z226" s="85"/>
      <c r="AA226" s="84"/>
      <c r="AB226" s="15"/>
      <c r="AC226" s="84"/>
      <c r="AD226" s="15"/>
      <c r="AE226" s="84"/>
    </row>
    <row r="227" spans="1:31">
      <c r="A227" s="6"/>
      <c r="B227" s="7"/>
      <c r="C227" s="6"/>
      <c r="D227" s="15"/>
      <c r="E227" s="84"/>
      <c r="F227" s="15"/>
      <c r="G227" s="84"/>
      <c r="H227" s="15"/>
      <c r="I227" s="84"/>
      <c r="J227" s="15"/>
      <c r="K227" s="84"/>
      <c r="L227" s="15"/>
      <c r="M227" s="84"/>
      <c r="N227" s="15"/>
      <c r="O227" s="84"/>
      <c r="P227" s="15"/>
      <c r="Q227" s="84"/>
      <c r="R227" s="15"/>
      <c r="S227" s="84"/>
      <c r="T227" s="15"/>
      <c r="U227" s="84"/>
      <c r="V227" s="15"/>
      <c r="W227" s="84"/>
      <c r="X227" s="15"/>
      <c r="Y227" s="84"/>
      <c r="Z227" s="85"/>
      <c r="AA227" s="84"/>
      <c r="AB227" s="15"/>
      <c r="AC227" s="84"/>
      <c r="AD227" s="15"/>
      <c r="AE227" s="84"/>
    </row>
    <row r="228" spans="1:31">
      <c r="A228" s="6"/>
      <c r="B228" s="7"/>
      <c r="C228" s="6"/>
      <c r="D228" s="15"/>
      <c r="E228" s="84"/>
      <c r="F228" s="15"/>
      <c r="G228" s="84"/>
      <c r="H228" s="15"/>
      <c r="I228" s="84"/>
      <c r="J228" s="15"/>
      <c r="K228" s="84"/>
      <c r="L228" s="15"/>
      <c r="M228" s="84"/>
      <c r="N228" s="15"/>
      <c r="O228" s="84"/>
      <c r="P228" s="15"/>
      <c r="Q228" s="84"/>
      <c r="R228" s="15"/>
      <c r="S228" s="84"/>
      <c r="T228" s="15"/>
      <c r="U228" s="84"/>
      <c r="V228" s="15"/>
      <c r="W228" s="84"/>
      <c r="X228" s="15"/>
      <c r="Y228" s="84"/>
      <c r="Z228" s="85"/>
      <c r="AA228" s="84"/>
      <c r="AB228" s="15"/>
      <c r="AC228" s="84"/>
      <c r="AD228" s="15"/>
      <c r="AE228" s="84"/>
    </row>
    <row r="229" spans="1:31">
      <c r="A229" s="6"/>
      <c r="B229" s="7"/>
      <c r="C229" s="6"/>
      <c r="D229" s="15"/>
      <c r="E229" s="84"/>
      <c r="F229" s="15"/>
      <c r="G229" s="84"/>
      <c r="H229" s="15"/>
      <c r="I229" s="84"/>
      <c r="J229" s="15"/>
      <c r="K229" s="84"/>
      <c r="L229" s="15"/>
      <c r="M229" s="84"/>
      <c r="N229" s="15"/>
      <c r="O229" s="84"/>
      <c r="P229" s="15"/>
      <c r="Q229" s="84"/>
      <c r="R229" s="15"/>
      <c r="S229" s="84"/>
      <c r="T229" s="15"/>
      <c r="U229" s="84"/>
      <c r="V229" s="15"/>
      <c r="W229" s="84"/>
      <c r="X229" s="15"/>
      <c r="Y229" s="84"/>
      <c r="Z229" s="85"/>
      <c r="AA229" s="84"/>
      <c r="AB229" s="15"/>
      <c r="AC229" s="84"/>
      <c r="AD229" s="15"/>
      <c r="AE229" s="84"/>
    </row>
    <row r="230" spans="1:31">
      <c r="A230" s="6"/>
      <c r="B230" s="7"/>
      <c r="C230" s="6"/>
      <c r="D230" s="15"/>
      <c r="E230" s="84"/>
      <c r="F230" s="15"/>
      <c r="G230" s="84"/>
      <c r="H230" s="15"/>
      <c r="I230" s="84"/>
      <c r="J230" s="15"/>
      <c r="K230" s="84"/>
      <c r="L230" s="15"/>
      <c r="M230" s="84"/>
      <c r="N230" s="15"/>
      <c r="O230" s="84"/>
      <c r="P230" s="15"/>
      <c r="Q230" s="84"/>
      <c r="R230" s="15"/>
      <c r="S230" s="84"/>
      <c r="T230" s="15"/>
      <c r="U230" s="84"/>
      <c r="V230" s="15"/>
      <c r="W230" s="84"/>
      <c r="X230" s="15"/>
      <c r="Y230" s="84"/>
      <c r="Z230" s="85"/>
      <c r="AA230" s="84"/>
      <c r="AB230" s="15"/>
      <c r="AC230" s="84"/>
      <c r="AD230" s="15"/>
      <c r="AE230" s="84"/>
    </row>
    <row r="231" spans="1:31">
      <c r="A231" s="6"/>
      <c r="B231" s="7"/>
      <c r="C231" s="6"/>
      <c r="D231" s="15"/>
      <c r="E231" s="84"/>
      <c r="F231" s="15"/>
      <c r="G231" s="84"/>
      <c r="H231" s="15"/>
      <c r="I231" s="84"/>
      <c r="J231" s="15"/>
      <c r="K231" s="84"/>
      <c r="L231" s="15"/>
      <c r="M231" s="84"/>
      <c r="N231" s="15"/>
      <c r="O231" s="84"/>
      <c r="P231" s="15"/>
      <c r="Q231" s="84"/>
      <c r="R231" s="15"/>
      <c r="S231" s="84"/>
      <c r="T231" s="15"/>
      <c r="U231" s="84"/>
      <c r="V231" s="15"/>
      <c r="W231" s="84"/>
      <c r="X231" s="15"/>
      <c r="Y231" s="84"/>
      <c r="Z231" s="85"/>
      <c r="AA231" s="84"/>
      <c r="AB231" s="15"/>
      <c r="AC231" s="84"/>
      <c r="AD231" s="15"/>
      <c r="AE231" s="84"/>
    </row>
    <row r="232" spans="1:31">
      <c r="A232" s="6"/>
      <c r="B232" s="7"/>
      <c r="C232" s="6"/>
      <c r="D232" s="15"/>
      <c r="E232" s="84"/>
      <c r="F232" s="15"/>
      <c r="G232" s="84"/>
      <c r="H232" s="15"/>
      <c r="I232" s="84"/>
      <c r="J232" s="15"/>
      <c r="K232" s="84"/>
      <c r="L232" s="15"/>
      <c r="M232" s="84"/>
      <c r="N232" s="15"/>
      <c r="O232" s="84"/>
      <c r="P232" s="15"/>
      <c r="Q232" s="84"/>
      <c r="R232" s="15"/>
      <c r="S232" s="84"/>
      <c r="T232" s="15"/>
      <c r="U232" s="84"/>
      <c r="V232" s="15"/>
      <c r="W232" s="84"/>
      <c r="X232" s="15"/>
      <c r="Y232" s="84"/>
      <c r="Z232" s="85"/>
      <c r="AA232" s="84"/>
      <c r="AB232" s="15"/>
      <c r="AC232" s="84"/>
      <c r="AD232" s="15"/>
      <c r="AE232" s="84"/>
    </row>
    <row r="233" spans="1:31">
      <c r="A233" s="6"/>
      <c r="B233" s="7"/>
      <c r="C233" s="6"/>
      <c r="D233" s="15"/>
      <c r="E233" s="84"/>
      <c r="F233" s="15"/>
      <c r="G233" s="84"/>
      <c r="H233" s="15"/>
      <c r="I233" s="84"/>
      <c r="J233" s="15"/>
      <c r="K233" s="84"/>
      <c r="L233" s="15"/>
      <c r="M233" s="84"/>
      <c r="N233" s="15"/>
      <c r="O233" s="84"/>
      <c r="P233" s="15"/>
      <c r="Q233" s="84"/>
      <c r="R233" s="15"/>
      <c r="S233" s="84"/>
      <c r="T233" s="15"/>
      <c r="U233" s="84"/>
      <c r="V233" s="15"/>
      <c r="W233" s="84"/>
      <c r="X233" s="15"/>
      <c r="Y233" s="84"/>
      <c r="Z233" s="85"/>
      <c r="AA233" s="84"/>
      <c r="AB233" s="15"/>
      <c r="AC233" s="84"/>
      <c r="AD233" s="15"/>
      <c r="AE233" s="84"/>
    </row>
    <row r="234" spans="1:31">
      <c r="A234" s="6"/>
      <c r="B234" s="7"/>
      <c r="C234" s="6"/>
      <c r="D234" s="15"/>
      <c r="E234" s="84"/>
      <c r="F234" s="15"/>
      <c r="G234" s="84"/>
      <c r="H234" s="15"/>
      <c r="I234" s="84"/>
      <c r="J234" s="15"/>
      <c r="K234" s="84"/>
      <c r="L234" s="15"/>
      <c r="M234" s="84"/>
      <c r="N234" s="15"/>
      <c r="O234" s="84"/>
      <c r="P234" s="15"/>
      <c r="Q234" s="84"/>
      <c r="R234" s="15"/>
      <c r="S234" s="84"/>
      <c r="T234" s="15"/>
      <c r="U234" s="84"/>
      <c r="V234" s="15"/>
      <c r="W234" s="84"/>
      <c r="X234" s="15"/>
      <c r="Y234" s="84"/>
      <c r="Z234" s="85"/>
      <c r="AA234" s="84"/>
      <c r="AB234" s="15"/>
      <c r="AC234" s="84"/>
      <c r="AD234" s="15"/>
      <c r="AE234" s="84"/>
    </row>
    <row r="235" spans="1:31">
      <c r="A235" s="6"/>
      <c r="B235" s="7"/>
      <c r="C235" s="6"/>
      <c r="D235" s="15"/>
      <c r="E235" s="84"/>
      <c r="F235" s="15"/>
      <c r="G235" s="84"/>
      <c r="H235" s="15"/>
      <c r="I235" s="84"/>
      <c r="J235" s="15"/>
      <c r="K235" s="84"/>
      <c r="L235" s="15"/>
      <c r="M235" s="84"/>
      <c r="N235" s="15"/>
      <c r="O235" s="84"/>
      <c r="P235" s="15"/>
      <c r="Q235" s="84"/>
      <c r="R235" s="15"/>
      <c r="S235" s="84"/>
      <c r="T235" s="15"/>
      <c r="U235" s="84"/>
      <c r="V235" s="15"/>
      <c r="W235" s="84"/>
      <c r="X235" s="15"/>
      <c r="Y235" s="84"/>
      <c r="Z235" s="85"/>
      <c r="AA235" s="84"/>
      <c r="AB235" s="15"/>
      <c r="AC235" s="84"/>
      <c r="AD235" s="15"/>
      <c r="AE235" s="84"/>
    </row>
    <row r="236" spans="1:31">
      <c r="A236" s="6"/>
      <c r="B236" s="7"/>
      <c r="C236" s="6"/>
      <c r="D236" s="15"/>
      <c r="E236" s="84"/>
      <c r="F236" s="15"/>
      <c r="G236" s="84"/>
      <c r="H236" s="15"/>
      <c r="I236" s="84"/>
      <c r="J236" s="15"/>
      <c r="K236" s="84"/>
      <c r="L236" s="15"/>
      <c r="M236" s="84"/>
      <c r="N236" s="15"/>
      <c r="O236" s="84"/>
      <c r="P236" s="15"/>
      <c r="Q236" s="84"/>
      <c r="R236" s="15"/>
      <c r="S236" s="84"/>
      <c r="T236" s="15"/>
      <c r="U236" s="84"/>
      <c r="V236" s="15"/>
      <c r="W236" s="84"/>
      <c r="X236" s="15"/>
      <c r="Y236" s="84"/>
      <c r="Z236" s="85"/>
      <c r="AA236" s="84"/>
      <c r="AB236" s="15"/>
      <c r="AC236" s="84"/>
      <c r="AD236" s="15"/>
      <c r="AE236" s="84"/>
    </row>
    <row r="237" spans="1:31">
      <c r="A237" s="6"/>
      <c r="B237" s="7"/>
      <c r="C237" s="6"/>
      <c r="D237" s="15"/>
      <c r="E237" s="84"/>
      <c r="F237" s="15"/>
      <c r="G237" s="84"/>
      <c r="H237" s="15"/>
      <c r="I237" s="84"/>
      <c r="J237" s="15"/>
      <c r="K237" s="84"/>
      <c r="L237" s="15"/>
      <c r="M237" s="84"/>
      <c r="N237" s="15"/>
      <c r="O237" s="84"/>
      <c r="P237" s="15"/>
      <c r="Q237" s="84"/>
      <c r="R237" s="15"/>
      <c r="S237" s="84"/>
      <c r="T237" s="15"/>
      <c r="U237" s="84"/>
      <c r="V237" s="15"/>
      <c r="W237" s="84"/>
      <c r="X237" s="15"/>
      <c r="Y237" s="84"/>
      <c r="Z237" s="85"/>
      <c r="AA237" s="84"/>
      <c r="AB237" s="15"/>
      <c r="AC237" s="84"/>
      <c r="AD237" s="15"/>
      <c r="AE237" s="84"/>
    </row>
    <row r="238" spans="1:31">
      <c r="A238" s="6"/>
      <c r="B238" s="7"/>
      <c r="C238" s="6"/>
      <c r="D238" s="15"/>
      <c r="E238" s="84"/>
      <c r="F238" s="15"/>
      <c r="G238" s="84"/>
      <c r="H238" s="15"/>
      <c r="I238" s="84"/>
      <c r="J238" s="15"/>
      <c r="K238" s="84"/>
      <c r="L238" s="15"/>
      <c r="M238" s="84"/>
      <c r="N238" s="15"/>
      <c r="O238" s="84"/>
      <c r="P238" s="15"/>
      <c r="Q238" s="84"/>
      <c r="R238" s="15"/>
      <c r="S238" s="84"/>
      <c r="T238" s="15"/>
      <c r="U238" s="84"/>
      <c r="V238" s="15"/>
      <c r="W238" s="84"/>
      <c r="X238" s="15"/>
      <c r="Y238" s="84"/>
      <c r="Z238" s="85"/>
      <c r="AA238" s="84"/>
      <c r="AB238" s="15"/>
      <c r="AC238" s="84"/>
      <c r="AD238" s="15"/>
      <c r="AE238" s="84"/>
    </row>
    <row r="239" spans="1:31">
      <c r="A239" s="6"/>
      <c r="B239" s="7"/>
      <c r="C239" s="6"/>
      <c r="D239" s="15"/>
      <c r="E239" s="84"/>
      <c r="F239" s="15"/>
      <c r="G239" s="84"/>
      <c r="H239" s="15"/>
      <c r="I239" s="84"/>
      <c r="J239" s="15"/>
      <c r="K239" s="84"/>
      <c r="L239" s="15"/>
      <c r="M239" s="84"/>
      <c r="N239" s="15"/>
      <c r="O239" s="84"/>
      <c r="P239" s="15"/>
      <c r="Q239" s="84"/>
      <c r="R239" s="15"/>
      <c r="S239" s="84"/>
      <c r="T239" s="15"/>
      <c r="U239" s="84"/>
      <c r="V239" s="15"/>
      <c r="W239" s="84"/>
      <c r="X239" s="15"/>
      <c r="Y239" s="84"/>
      <c r="Z239" s="85"/>
      <c r="AA239" s="84"/>
      <c r="AB239" s="15"/>
      <c r="AC239" s="84"/>
      <c r="AD239" s="15"/>
      <c r="AE239" s="84"/>
    </row>
    <row r="240" spans="1:31">
      <c r="A240" s="6"/>
      <c r="B240" s="7"/>
      <c r="C240" s="6"/>
      <c r="D240" s="15"/>
      <c r="E240" s="84"/>
      <c r="F240" s="15"/>
      <c r="G240" s="84"/>
      <c r="H240" s="15"/>
      <c r="I240" s="84"/>
      <c r="J240" s="15"/>
      <c r="K240" s="84"/>
      <c r="L240" s="15"/>
      <c r="M240" s="84"/>
      <c r="N240" s="15"/>
      <c r="O240" s="84"/>
      <c r="P240" s="15"/>
      <c r="Q240" s="84"/>
      <c r="R240" s="15"/>
      <c r="S240" s="84"/>
      <c r="T240" s="15"/>
      <c r="U240" s="84"/>
      <c r="V240" s="15"/>
      <c r="W240" s="84"/>
      <c r="X240" s="15"/>
      <c r="Y240" s="84"/>
      <c r="Z240" s="85"/>
      <c r="AA240" s="84"/>
      <c r="AB240" s="15"/>
      <c r="AC240" s="84"/>
      <c r="AD240" s="15"/>
      <c r="AE240" s="84"/>
    </row>
    <row r="241" spans="1:31">
      <c r="A241" s="6"/>
      <c r="B241" s="7"/>
      <c r="C241" s="6"/>
      <c r="D241" s="15"/>
      <c r="E241" s="84"/>
      <c r="F241" s="15"/>
      <c r="G241" s="84"/>
      <c r="H241" s="15"/>
      <c r="I241" s="84"/>
      <c r="J241" s="15"/>
      <c r="K241" s="84"/>
      <c r="L241" s="15"/>
      <c r="M241" s="84"/>
      <c r="N241" s="15"/>
      <c r="O241" s="84"/>
      <c r="P241" s="15"/>
      <c r="Q241" s="84"/>
      <c r="R241" s="15"/>
      <c r="S241" s="84"/>
      <c r="T241" s="15"/>
      <c r="U241" s="84"/>
      <c r="V241" s="15"/>
      <c r="W241" s="84"/>
      <c r="X241" s="15"/>
      <c r="Y241" s="84"/>
      <c r="Z241" s="85"/>
      <c r="AA241" s="84"/>
      <c r="AB241" s="15"/>
      <c r="AC241" s="84"/>
      <c r="AD241" s="15"/>
      <c r="AE241" s="84"/>
    </row>
    <row r="242" spans="1:31">
      <c r="A242" s="6"/>
      <c r="B242" s="7"/>
      <c r="C242" s="6"/>
      <c r="D242" s="15"/>
      <c r="E242" s="84"/>
      <c r="F242" s="15"/>
      <c r="G242" s="84"/>
      <c r="H242" s="15"/>
      <c r="I242" s="84"/>
      <c r="J242" s="15"/>
      <c r="K242" s="84"/>
      <c r="L242" s="15"/>
      <c r="M242" s="84"/>
      <c r="N242" s="15"/>
      <c r="O242" s="84"/>
      <c r="P242" s="15"/>
      <c r="Q242" s="84"/>
      <c r="R242" s="15"/>
      <c r="S242" s="84"/>
      <c r="T242" s="15"/>
      <c r="U242" s="84"/>
      <c r="V242" s="15"/>
      <c r="W242" s="84"/>
      <c r="X242" s="15"/>
      <c r="Y242" s="84"/>
      <c r="Z242" s="85"/>
      <c r="AA242" s="84"/>
      <c r="AB242" s="15"/>
      <c r="AC242" s="84"/>
      <c r="AD242" s="15"/>
      <c r="AE242" s="84"/>
    </row>
    <row r="243" spans="1:31">
      <c r="A243" s="6"/>
      <c r="B243" s="7"/>
      <c r="C243" s="6"/>
      <c r="D243" s="15"/>
      <c r="E243" s="84"/>
      <c r="F243" s="15"/>
      <c r="G243" s="84"/>
      <c r="H243" s="15"/>
      <c r="I243" s="84"/>
      <c r="J243" s="15"/>
      <c r="K243" s="84"/>
      <c r="L243" s="15"/>
      <c r="M243" s="84"/>
      <c r="N243" s="15"/>
      <c r="O243" s="84"/>
      <c r="P243" s="15"/>
      <c r="Q243" s="84"/>
      <c r="R243" s="15"/>
      <c r="S243" s="84"/>
      <c r="T243" s="15"/>
      <c r="U243" s="84"/>
      <c r="V243" s="15"/>
      <c r="W243" s="84"/>
      <c r="X243" s="15"/>
      <c r="Y243" s="84"/>
      <c r="Z243" s="85"/>
      <c r="AA243" s="84"/>
      <c r="AB243" s="15"/>
      <c r="AC243" s="84"/>
      <c r="AD243" s="15"/>
      <c r="AE243" s="84"/>
    </row>
    <row r="244" spans="1:31">
      <c r="A244" s="6"/>
      <c r="B244" s="7"/>
      <c r="C244" s="6"/>
      <c r="D244" s="15"/>
      <c r="E244" s="84"/>
      <c r="F244" s="15"/>
      <c r="G244" s="84"/>
      <c r="H244" s="15"/>
      <c r="I244" s="84"/>
      <c r="J244" s="15"/>
      <c r="K244" s="84"/>
      <c r="L244" s="15"/>
      <c r="M244" s="84"/>
      <c r="N244" s="15"/>
      <c r="O244" s="84"/>
      <c r="P244" s="15"/>
      <c r="Q244" s="84"/>
      <c r="R244" s="15"/>
      <c r="S244" s="84"/>
      <c r="T244" s="15"/>
      <c r="U244" s="84"/>
      <c r="V244" s="15"/>
      <c r="W244" s="84"/>
      <c r="X244" s="15"/>
      <c r="Y244" s="84"/>
      <c r="Z244" s="85"/>
      <c r="AA244" s="84"/>
      <c r="AB244" s="15"/>
      <c r="AC244" s="84"/>
      <c r="AD244" s="15"/>
      <c r="AE244" s="84"/>
    </row>
    <row r="245" spans="1:31">
      <c r="A245" s="6"/>
      <c r="B245" s="7"/>
      <c r="C245" s="6"/>
      <c r="D245" s="15"/>
      <c r="E245" s="84"/>
      <c r="F245" s="15"/>
      <c r="G245" s="84"/>
      <c r="H245" s="15"/>
      <c r="I245" s="84"/>
      <c r="J245" s="15"/>
      <c r="K245" s="84"/>
      <c r="L245" s="15"/>
      <c r="M245" s="84"/>
      <c r="N245" s="15"/>
      <c r="O245" s="84"/>
      <c r="P245" s="15"/>
      <c r="Q245" s="84"/>
      <c r="R245" s="15"/>
      <c r="S245" s="84"/>
      <c r="T245" s="15"/>
      <c r="U245" s="84"/>
      <c r="V245" s="15"/>
      <c r="W245" s="84"/>
      <c r="X245" s="15"/>
      <c r="Y245" s="84"/>
      <c r="Z245" s="85"/>
      <c r="AA245" s="84"/>
      <c r="AB245" s="15"/>
      <c r="AC245" s="84"/>
      <c r="AD245" s="15"/>
      <c r="AE245" s="84"/>
    </row>
    <row r="246" spans="1:31">
      <c r="A246" s="6"/>
      <c r="B246" s="7"/>
      <c r="C246" s="6"/>
      <c r="D246" s="15"/>
      <c r="E246" s="84"/>
      <c r="F246" s="15"/>
      <c r="G246" s="84"/>
      <c r="H246" s="15"/>
      <c r="I246" s="84"/>
      <c r="J246" s="15"/>
      <c r="K246" s="84"/>
      <c r="L246" s="15"/>
      <c r="M246" s="84"/>
      <c r="N246" s="15"/>
      <c r="O246" s="84"/>
      <c r="P246" s="15"/>
      <c r="Q246" s="84"/>
      <c r="R246" s="15"/>
      <c r="S246" s="84"/>
      <c r="T246" s="15"/>
      <c r="U246" s="84"/>
      <c r="V246" s="15"/>
      <c r="W246" s="84"/>
      <c r="X246" s="15"/>
      <c r="Y246" s="84"/>
      <c r="Z246" s="85"/>
      <c r="AA246" s="84"/>
      <c r="AB246" s="15"/>
      <c r="AC246" s="84"/>
      <c r="AD246" s="15"/>
      <c r="AE246" s="84"/>
    </row>
    <row r="247" spans="1:31">
      <c r="A247" s="6"/>
      <c r="B247" s="7"/>
      <c r="C247" s="6"/>
      <c r="D247" s="15"/>
      <c r="E247" s="84"/>
      <c r="F247" s="15"/>
      <c r="G247" s="84"/>
      <c r="H247" s="15"/>
      <c r="I247" s="84"/>
      <c r="J247" s="15"/>
      <c r="K247" s="84"/>
      <c r="L247" s="15"/>
      <c r="M247" s="84"/>
      <c r="N247" s="15"/>
      <c r="O247" s="84"/>
      <c r="P247" s="15"/>
      <c r="Q247" s="84"/>
      <c r="R247" s="15"/>
      <c r="S247" s="84"/>
      <c r="T247" s="15"/>
      <c r="U247" s="84"/>
      <c r="V247" s="15"/>
      <c r="W247" s="84"/>
      <c r="X247" s="15"/>
      <c r="Y247" s="84"/>
      <c r="Z247" s="85"/>
      <c r="AA247" s="84"/>
      <c r="AB247" s="15"/>
      <c r="AC247" s="84"/>
      <c r="AD247" s="15"/>
      <c r="AE247" s="84"/>
    </row>
    <row r="248" spans="1:31">
      <c r="A248" s="6"/>
      <c r="B248" s="7"/>
      <c r="C248" s="6"/>
      <c r="D248" s="15"/>
      <c r="E248" s="84"/>
      <c r="F248" s="15"/>
      <c r="G248" s="84"/>
      <c r="H248" s="15"/>
      <c r="I248" s="84"/>
      <c r="J248" s="15"/>
      <c r="K248" s="84"/>
      <c r="L248" s="15"/>
      <c r="M248" s="84"/>
      <c r="N248" s="15"/>
      <c r="O248" s="84"/>
      <c r="P248" s="15"/>
      <c r="Q248" s="84"/>
      <c r="R248" s="15"/>
      <c r="S248" s="84"/>
      <c r="T248" s="15"/>
      <c r="U248" s="84"/>
      <c r="V248" s="15"/>
      <c r="W248" s="84"/>
      <c r="X248" s="15"/>
      <c r="Y248" s="84"/>
      <c r="Z248" s="85"/>
      <c r="AA248" s="84"/>
      <c r="AB248" s="15"/>
      <c r="AC248" s="84"/>
      <c r="AD248" s="15"/>
      <c r="AE248" s="84"/>
    </row>
    <row r="249" spans="1:31">
      <c r="A249" s="6"/>
      <c r="B249" s="7"/>
      <c r="C249" s="6"/>
      <c r="D249" s="15"/>
      <c r="E249" s="84"/>
      <c r="F249" s="15"/>
      <c r="G249" s="84"/>
      <c r="H249" s="15"/>
      <c r="I249" s="84"/>
      <c r="J249" s="15"/>
      <c r="K249" s="84"/>
      <c r="L249" s="15"/>
      <c r="M249" s="84"/>
      <c r="N249" s="15"/>
      <c r="O249" s="84"/>
      <c r="P249" s="15"/>
      <c r="Q249" s="84"/>
      <c r="R249" s="15"/>
      <c r="S249" s="84"/>
      <c r="T249" s="15"/>
      <c r="U249" s="84"/>
      <c r="V249" s="15"/>
      <c r="W249" s="84"/>
      <c r="X249" s="15"/>
      <c r="Y249" s="84"/>
      <c r="Z249" s="85"/>
      <c r="AA249" s="84"/>
      <c r="AB249" s="15"/>
      <c r="AC249" s="84"/>
      <c r="AD249" s="15"/>
      <c r="AE249" s="84"/>
    </row>
    <row r="250" spans="1:31">
      <c r="A250" s="6"/>
      <c r="B250" s="7"/>
      <c r="C250" s="6"/>
      <c r="D250" s="15"/>
      <c r="E250" s="84"/>
      <c r="F250" s="15"/>
      <c r="G250" s="84"/>
      <c r="H250" s="15"/>
      <c r="I250" s="84"/>
      <c r="J250" s="15"/>
      <c r="K250" s="84"/>
      <c r="L250" s="15"/>
      <c r="M250" s="84"/>
      <c r="N250" s="15"/>
      <c r="O250" s="84"/>
      <c r="P250" s="15"/>
      <c r="Q250" s="84"/>
      <c r="R250" s="15"/>
      <c r="S250" s="84"/>
      <c r="T250" s="15"/>
      <c r="U250" s="84"/>
      <c r="V250" s="15"/>
      <c r="W250" s="84"/>
      <c r="X250" s="15"/>
      <c r="Y250" s="84"/>
      <c r="Z250" s="85"/>
      <c r="AA250" s="84"/>
      <c r="AB250" s="15"/>
      <c r="AC250" s="84"/>
      <c r="AD250" s="15"/>
      <c r="AE250" s="84"/>
    </row>
    <row r="251" spans="1:31">
      <c r="A251" s="6"/>
      <c r="B251" s="7"/>
      <c r="C251" s="6"/>
      <c r="D251" s="15"/>
      <c r="E251" s="84"/>
      <c r="F251" s="15"/>
      <c r="G251" s="84"/>
      <c r="H251" s="15"/>
      <c r="I251" s="84"/>
      <c r="J251" s="15"/>
      <c r="K251" s="84"/>
      <c r="L251" s="15"/>
      <c r="M251" s="84"/>
      <c r="N251" s="15"/>
      <c r="O251" s="84"/>
      <c r="P251" s="15"/>
      <c r="Q251" s="84"/>
      <c r="R251" s="15"/>
      <c r="S251" s="84"/>
      <c r="T251" s="15"/>
      <c r="U251" s="84"/>
      <c r="V251" s="15"/>
      <c r="W251" s="84"/>
      <c r="X251" s="15"/>
      <c r="Y251" s="84"/>
      <c r="Z251" s="85"/>
      <c r="AA251" s="84"/>
      <c r="AB251" s="15"/>
      <c r="AC251" s="84"/>
      <c r="AD251" s="15"/>
      <c r="AE251" s="84"/>
    </row>
    <row r="252" spans="1:31">
      <c r="A252" s="6"/>
      <c r="B252" s="7"/>
      <c r="C252" s="6"/>
      <c r="D252" s="15"/>
      <c r="E252" s="84"/>
      <c r="F252" s="15"/>
      <c r="G252" s="84"/>
      <c r="H252" s="15"/>
      <c r="I252" s="84"/>
      <c r="J252" s="15"/>
      <c r="K252" s="84"/>
      <c r="L252" s="15"/>
      <c r="M252" s="84"/>
      <c r="N252" s="15"/>
      <c r="O252" s="84"/>
      <c r="P252" s="15"/>
      <c r="Q252" s="84"/>
      <c r="R252" s="15"/>
      <c r="S252" s="84"/>
      <c r="T252" s="15"/>
      <c r="U252" s="84"/>
      <c r="V252" s="15"/>
      <c r="W252" s="84"/>
      <c r="X252" s="15"/>
      <c r="Y252" s="84"/>
      <c r="Z252" s="85"/>
      <c r="AA252" s="84"/>
      <c r="AB252" s="15"/>
      <c r="AC252" s="84"/>
      <c r="AD252" s="15"/>
      <c r="AE252" s="84"/>
    </row>
    <row r="253" spans="1:31">
      <c r="A253" s="6"/>
      <c r="B253" s="7"/>
      <c r="C253" s="6"/>
      <c r="D253" s="15"/>
      <c r="E253" s="84"/>
      <c r="F253" s="15"/>
      <c r="G253" s="84"/>
      <c r="H253" s="15"/>
      <c r="I253" s="84"/>
      <c r="J253" s="15"/>
      <c r="K253" s="84"/>
      <c r="L253" s="15"/>
      <c r="M253" s="84"/>
      <c r="N253" s="15"/>
      <c r="O253" s="84"/>
      <c r="P253" s="15"/>
      <c r="Q253" s="84"/>
      <c r="R253" s="15"/>
      <c r="S253" s="84"/>
      <c r="T253" s="15"/>
      <c r="U253" s="84"/>
      <c r="V253" s="15"/>
      <c r="W253" s="84"/>
      <c r="X253" s="15"/>
      <c r="Y253" s="84"/>
      <c r="Z253" s="85"/>
      <c r="AA253" s="84"/>
      <c r="AB253" s="15"/>
      <c r="AC253" s="84"/>
      <c r="AD253" s="15"/>
      <c r="AE253" s="84"/>
    </row>
    <row r="254" spans="1:31">
      <c r="A254" s="6"/>
      <c r="B254" s="7"/>
      <c r="C254" s="6"/>
      <c r="D254" s="15"/>
      <c r="E254" s="84"/>
      <c r="F254" s="15"/>
      <c r="G254" s="84"/>
      <c r="H254" s="15"/>
      <c r="I254" s="84"/>
      <c r="J254" s="15"/>
      <c r="K254" s="84"/>
      <c r="L254" s="15"/>
      <c r="M254" s="84"/>
      <c r="N254" s="15"/>
      <c r="O254" s="84"/>
      <c r="P254" s="15"/>
      <c r="Q254" s="84"/>
      <c r="R254" s="15"/>
      <c r="S254" s="84"/>
      <c r="T254" s="15"/>
      <c r="U254" s="84"/>
      <c r="V254" s="15"/>
      <c r="W254" s="84"/>
      <c r="X254" s="15"/>
      <c r="Y254" s="84"/>
      <c r="Z254" s="85"/>
      <c r="AA254" s="84"/>
      <c r="AB254" s="15"/>
      <c r="AC254" s="84"/>
      <c r="AD254" s="15"/>
      <c r="AE254" s="84"/>
    </row>
    <row r="255" spans="1:31">
      <c r="A255" s="6"/>
      <c r="B255" s="7"/>
      <c r="C255" s="6"/>
      <c r="D255" s="15"/>
      <c r="E255" s="84"/>
      <c r="F255" s="15"/>
      <c r="G255" s="84"/>
      <c r="H255" s="15"/>
      <c r="I255" s="84"/>
      <c r="J255" s="15"/>
      <c r="K255" s="84"/>
      <c r="L255" s="15"/>
      <c r="M255" s="84"/>
      <c r="N255" s="15"/>
      <c r="O255" s="84"/>
      <c r="P255" s="15"/>
      <c r="Q255" s="84"/>
      <c r="R255" s="15"/>
      <c r="S255" s="84"/>
      <c r="T255" s="15"/>
      <c r="U255" s="84"/>
      <c r="V255" s="15"/>
      <c r="W255" s="84"/>
      <c r="X255" s="15"/>
      <c r="Y255" s="84"/>
      <c r="Z255" s="85"/>
      <c r="AA255" s="84"/>
      <c r="AB255" s="15"/>
      <c r="AC255" s="84"/>
      <c r="AD255" s="15"/>
      <c r="AE255" s="84"/>
    </row>
    <row r="256" spans="1:31">
      <c r="A256" s="6"/>
      <c r="B256" s="7"/>
      <c r="C256" s="6"/>
      <c r="D256" s="15"/>
      <c r="E256" s="84"/>
      <c r="F256" s="15"/>
      <c r="G256" s="84"/>
      <c r="H256" s="15"/>
      <c r="I256" s="84"/>
      <c r="J256" s="15"/>
      <c r="K256" s="84"/>
      <c r="L256" s="15"/>
      <c r="M256" s="84"/>
      <c r="N256" s="15"/>
      <c r="O256" s="84"/>
      <c r="P256" s="15"/>
      <c r="Q256" s="84"/>
      <c r="R256" s="15"/>
      <c r="S256" s="84"/>
      <c r="T256" s="15"/>
      <c r="U256" s="84"/>
      <c r="V256" s="15"/>
      <c r="W256" s="84"/>
      <c r="X256" s="15"/>
      <c r="Y256" s="84"/>
      <c r="Z256" s="85"/>
      <c r="AA256" s="84"/>
      <c r="AB256" s="15"/>
      <c r="AC256" s="84"/>
      <c r="AD256" s="15"/>
      <c r="AE256" s="84"/>
    </row>
    <row r="257" spans="1:31">
      <c r="A257" s="6"/>
      <c r="B257" s="7"/>
      <c r="C257" s="6"/>
      <c r="D257" s="15"/>
      <c r="E257" s="84"/>
      <c r="F257" s="15"/>
      <c r="G257" s="84"/>
      <c r="H257" s="15"/>
      <c r="I257" s="84"/>
      <c r="J257" s="15"/>
      <c r="K257" s="84"/>
      <c r="L257" s="15"/>
      <c r="M257" s="84"/>
      <c r="N257" s="15"/>
      <c r="O257" s="84"/>
      <c r="P257" s="15"/>
      <c r="Q257" s="84"/>
      <c r="R257" s="15"/>
      <c r="S257" s="84"/>
      <c r="T257" s="15"/>
      <c r="U257" s="84"/>
      <c r="V257" s="15"/>
      <c r="W257" s="84"/>
      <c r="X257" s="15"/>
      <c r="Y257" s="84"/>
      <c r="Z257" s="85"/>
      <c r="AA257" s="84"/>
      <c r="AB257" s="15"/>
      <c r="AC257" s="84"/>
      <c r="AD257" s="15"/>
      <c r="AE257" s="84"/>
    </row>
    <row r="258" spans="1:31">
      <c r="A258" s="6"/>
      <c r="B258" s="7"/>
      <c r="C258" s="6"/>
      <c r="D258" s="15"/>
      <c r="E258" s="84"/>
      <c r="F258" s="15"/>
      <c r="G258" s="84"/>
      <c r="H258" s="15"/>
      <c r="I258" s="84"/>
      <c r="J258" s="15"/>
      <c r="K258" s="84"/>
      <c r="L258" s="15"/>
      <c r="M258" s="84"/>
      <c r="N258" s="15"/>
      <c r="O258" s="84"/>
      <c r="P258" s="15"/>
      <c r="Q258" s="84"/>
      <c r="R258" s="15"/>
      <c r="S258" s="84"/>
      <c r="T258" s="15"/>
      <c r="U258" s="84"/>
      <c r="V258" s="15"/>
      <c r="W258" s="84"/>
      <c r="X258" s="15"/>
      <c r="Y258" s="84"/>
      <c r="Z258" s="85"/>
      <c r="AA258" s="84"/>
      <c r="AB258" s="15"/>
      <c r="AC258" s="84"/>
      <c r="AD258" s="15"/>
      <c r="AE258" s="84"/>
    </row>
    <row r="259" spans="1:31">
      <c r="A259" s="6"/>
      <c r="B259" s="7"/>
      <c r="C259" s="6"/>
      <c r="D259" s="15"/>
      <c r="E259" s="84"/>
      <c r="F259" s="15"/>
      <c r="G259" s="84"/>
      <c r="H259" s="15"/>
      <c r="I259" s="84"/>
      <c r="J259" s="15"/>
      <c r="K259" s="84"/>
      <c r="L259" s="15"/>
      <c r="M259" s="84"/>
      <c r="N259" s="15"/>
      <c r="O259" s="84"/>
      <c r="P259" s="15"/>
      <c r="Q259" s="84"/>
      <c r="R259" s="15"/>
      <c r="S259" s="84"/>
      <c r="T259" s="15"/>
      <c r="U259" s="84"/>
      <c r="V259" s="15"/>
      <c r="W259" s="84"/>
      <c r="X259" s="15"/>
      <c r="Y259" s="84"/>
      <c r="Z259" s="85"/>
      <c r="AA259" s="84"/>
      <c r="AB259" s="15"/>
      <c r="AC259" s="84"/>
      <c r="AD259" s="15"/>
      <c r="AE259" s="84"/>
    </row>
    <row r="260" spans="1:31">
      <c r="A260" s="6"/>
      <c r="B260" s="7"/>
      <c r="C260" s="6"/>
      <c r="D260" s="15"/>
      <c r="E260" s="84"/>
      <c r="F260" s="15"/>
      <c r="G260" s="84"/>
      <c r="H260" s="15"/>
      <c r="I260" s="84"/>
      <c r="J260" s="15"/>
      <c r="K260" s="84"/>
      <c r="L260" s="15"/>
      <c r="M260" s="84"/>
      <c r="N260" s="15"/>
      <c r="O260" s="84"/>
      <c r="P260" s="15"/>
      <c r="Q260" s="84"/>
      <c r="R260" s="15"/>
      <c r="S260" s="84"/>
      <c r="T260" s="15"/>
      <c r="U260" s="84"/>
      <c r="V260" s="15"/>
      <c r="W260" s="84"/>
      <c r="X260" s="15"/>
      <c r="Y260" s="84"/>
      <c r="Z260" s="85"/>
      <c r="AA260" s="84"/>
      <c r="AB260" s="15"/>
      <c r="AC260" s="84"/>
      <c r="AD260" s="15"/>
      <c r="AE260" s="84"/>
    </row>
    <row r="261" spans="1:31">
      <c r="A261" s="6"/>
      <c r="B261" s="7"/>
      <c r="C261" s="6"/>
      <c r="D261" s="15"/>
      <c r="E261" s="84"/>
      <c r="F261" s="15"/>
      <c r="G261" s="84"/>
      <c r="H261" s="15"/>
      <c r="I261" s="84"/>
      <c r="J261" s="15"/>
      <c r="K261" s="84"/>
      <c r="L261" s="15"/>
      <c r="M261" s="84"/>
      <c r="N261" s="15"/>
      <c r="O261" s="84"/>
      <c r="P261" s="15"/>
      <c r="Q261" s="84"/>
      <c r="R261" s="15"/>
      <c r="S261" s="84"/>
      <c r="T261" s="15"/>
      <c r="U261" s="84"/>
      <c r="V261" s="15"/>
      <c r="W261" s="84"/>
      <c r="X261" s="15"/>
      <c r="Y261" s="84"/>
      <c r="Z261" s="85"/>
      <c r="AA261" s="84"/>
      <c r="AB261" s="15"/>
      <c r="AC261" s="84"/>
      <c r="AD261" s="15"/>
      <c r="AE261" s="84"/>
    </row>
    <row r="262" spans="1:31">
      <c r="A262" s="6"/>
      <c r="B262" s="7"/>
      <c r="C262" s="6"/>
      <c r="D262" s="15"/>
      <c r="E262" s="84"/>
      <c r="F262" s="15"/>
      <c r="G262" s="84"/>
      <c r="H262" s="15"/>
      <c r="I262" s="84"/>
      <c r="J262" s="15"/>
      <c r="K262" s="84"/>
      <c r="L262" s="15"/>
      <c r="M262" s="84"/>
      <c r="N262" s="15"/>
      <c r="O262" s="84"/>
      <c r="P262" s="15"/>
      <c r="Q262" s="84"/>
      <c r="R262" s="15"/>
      <c r="S262" s="84"/>
      <c r="T262" s="15"/>
      <c r="U262" s="84"/>
      <c r="V262" s="15"/>
      <c r="W262" s="84"/>
      <c r="X262" s="15"/>
      <c r="Y262" s="84"/>
      <c r="Z262" s="85"/>
      <c r="AA262" s="84"/>
      <c r="AB262" s="15"/>
      <c r="AC262" s="84"/>
      <c r="AD262" s="15"/>
      <c r="AE262" s="84"/>
    </row>
    <row r="263" spans="1:31">
      <c r="A263" s="6"/>
      <c r="B263" s="7"/>
      <c r="C263" s="6"/>
      <c r="D263" s="15"/>
      <c r="E263" s="84"/>
      <c r="F263" s="15"/>
      <c r="G263" s="84"/>
      <c r="H263" s="15"/>
      <c r="I263" s="84"/>
      <c r="J263" s="15"/>
      <c r="K263" s="84"/>
      <c r="L263" s="15"/>
      <c r="M263" s="84"/>
      <c r="N263" s="15"/>
      <c r="O263" s="84"/>
      <c r="P263" s="15"/>
      <c r="Q263" s="84"/>
      <c r="R263" s="15"/>
      <c r="S263" s="84"/>
      <c r="T263" s="15"/>
      <c r="U263" s="84"/>
      <c r="V263" s="15"/>
      <c r="W263" s="84"/>
      <c r="X263" s="15"/>
      <c r="Y263" s="84"/>
      <c r="Z263" s="85"/>
      <c r="AA263" s="84"/>
      <c r="AB263" s="15"/>
      <c r="AC263" s="84"/>
      <c r="AD263" s="15"/>
      <c r="AE263" s="84"/>
    </row>
    <row r="264" spans="1:31">
      <c r="A264" s="6"/>
      <c r="B264" s="7"/>
      <c r="C264" s="6"/>
      <c r="D264" s="15"/>
      <c r="E264" s="84"/>
      <c r="F264" s="15"/>
      <c r="G264" s="84"/>
      <c r="H264" s="15"/>
      <c r="I264" s="84"/>
      <c r="J264" s="15"/>
      <c r="K264" s="84"/>
      <c r="L264" s="15"/>
      <c r="M264" s="84"/>
      <c r="N264" s="15"/>
      <c r="O264" s="84"/>
      <c r="P264" s="15"/>
      <c r="Q264" s="84"/>
      <c r="R264" s="15"/>
      <c r="S264" s="84"/>
      <c r="T264" s="15"/>
      <c r="U264" s="84"/>
      <c r="V264" s="15"/>
      <c r="W264" s="84"/>
      <c r="X264" s="15"/>
      <c r="Y264" s="84"/>
      <c r="Z264" s="85"/>
      <c r="AA264" s="84"/>
      <c r="AB264" s="15"/>
      <c r="AC264" s="84"/>
      <c r="AD264" s="15"/>
      <c r="AE264" s="84"/>
    </row>
    <row r="265" spans="1:31">
      <c r="A265" s="6"/>
      <c r="B265" s="7"/>
      <c r="C265" s="6"/>
      <c r="D265" s="15"/>
      <c r="E265" s="84"/>
      <c r="F265" s="15"/>
      <c r="G265" s="84"/>
      <c r="H265" s="15"/>
      <c r="I265" s="84"/>
      <c r="J265" s="15"/>
      <c r="K265" s="84"/>
      <c r="L265" s="15"/>
      <c r="M265" s="84"/>
      <c r="N265" s="15"/>
      <c r="O265" s="84"/>
      <c r="P265" s="15"/>
      <c r="Q265" s="84"/>
      <c r="R265" s="15"/>
      <c r="S265" s="84"/>
      <c r="T265" s="15"/>
      <c r="U265" s="84"/>
      <c r="V265" s="15"/>
      <c r="W265" s="84"/>
      <c r="X265" s="15"/>
      <c r="Y265" s="84"/>
      <c r="Z265" s="85"/>
      <c r="AA265" s="84"/>
      <c r="AB265" s="15"/>
      <c r="AC265" s="84"/>
      <c r="AD265" s="15"/>
      <c r="AE265" s="84"/>
    </row>
    <row r="266" spans="1:31">
      <c r="A266" s="6"/>
      <c r="B266" s="7"/>
      <c r="C266" s="6"/>
      <c r="D266" s="15"/>
      <c r="E266" s="84"/>
      <c r="F266" s="15"/>
      <c r="G266" s="84"/>
      <c r="H266" s="15"/>
      <c r="I266" s="84"/>
      <c r="J266" s="15"/>
      <c r="K266" s="84"/>
      <c r="L266" s="15"/>
      <c r="M266" s="84"/>
      <c r="N266" s="15"/>
      <c r="O266" s="84"/>
      <c r="P266" s="15"/>
      <c r="Q266" s="84"/>
      <c r="R266" s="15"/>
      <c r="S266" s="84"/>
      <c r="T266" s="15"/>
      <c r="U266" s="84"/>
      <c r="V266" s="15"/>
      <c r="W266" s="84"/>
      <c r="X266" s="15"/>
      <c r="Y266" s="84"/>
      <c r="Z266" s="85"/>
      <c r="AA266" s="84"/>
      <c r="AB266" s="15"/>
      <c r="AC266" s="84"/>
      <c r="AD266" s="15"/>
      <c r="AE266" s="84"/>
    </row>
    <row r="267" spans="1:31">
      <c r="A267" s="6"/>
      <c r="B267" s="7"/>
      <c r="C267" s="6"/>
      <c r="D267" s="15"/>
      <c r="E267" s="84"/>
      <c r="F267" s="15"/>
      <c r="G267" s="84"/>
      <c r="H267" s="15"/>
      <c r="I267" s="84"/>
      <c r="J267" s="15"/>
      <c r="K267" s="84"/>
      <c r="L267" s="15"/>
      <c r="M267" s="84"/>
      <c r="N267" s="15"/>
      <c r="O267" s="84"/>
      <c r="P267" s="15"/>
      <c r="Q267" s="84"/>
      <c r="R267" s="15"/>
      <c r="S267" s="84"/>
      <c r="T267" s="15"/>
      <c r="U267" s="84"/>
      <c r="V267" s="15"/>
      <c r="W267" s="84"/>
      <c r="X267" s="15"/>
      <c r="Y267" s="84"/>
      <c r="Z267" s="85"/>
      <c r="AA267" s="84"/>
      <c r="AB267" s="15"/>
      <c r="AC267" s="84"/>
      <c r="AD267" s="15"/>
      <c r="AE267" s="84"/>
    </row>
    <row r="268" spans="1:31">
      <c r="A268" s="6"/>
      <c r="B268" s="7"/>
      <c r="C268" s="6"/>
      <c r="D268" s="15"/>
      <c r="E268" s="84"/>
      <c r="F268" s="15"/>
      <c r="G268" s="84"/>
      <c r="H268" s="15"/>
      <c r="I268" s="84"/>
      <c r="J268" s="15"/>
      <c r="K268" s="84"/>
      <c r="L268" s="15"/>
      <c r="M268" s="84"/>
      <c r="N268" s="15"/>
      <c r="O268" s="84"/>
      <c r="P268" s="15"/>
      <c r="Q268" s="84"/>
      <c r="R268" s="15"/>
      <c r="S268" s="84"/>
      <c r="T268" s="15"/>
      <c r="U268" s="84"/>
      <c r="V268" s="15"/>
      <c r="W268" s="84"/>
      <c r="X268" s="15"/>
      <c r="Y268" s="84"/>
      <c r="Z268" s="85"/>
      <c r="AA268" s="84"/>
      <c r="AB268" s="15"/>
      <c r="AC268" s="84"/>
      <c r="AD268" s="15"/>
      <c r="AE268" s="84"/>
    </row>
    <row r="269" spans="1:31">
      <c r="A269" s="6"/>
      <c r="B269" s="7"/>
      <c r="C269" s="6"/>
      <c r="D269" s="15"/>
      <c r="E269" s="84"/>
      <c r="F269" s="15"/>
      <c r="G269" s="84"/>
      <c r="H269" s="15"/>
      <c r="I269" s="84"/>
      <c r="J269" s="15"/>
      <c r="K269" s="84"/>
      <c r="L269" s="15"/>
      <c r="M269" s="84"/>
      <c r="N269" s="15"/>
      <c r="O269" s="84"/>
      <c r="P269" s="15"/>
      <c r="Q269" s="84"/>
      <c r="R269" s="15"/>
      <c r="S269" s="84"/>
      <c r="T269" s="15"/>
      <c r="U269" s="84"/>
      <c r="V269" s="15"/>
      <c r="W269" s="84"/>
      <c r="X269" s="15"/>
      <c r="Y269" s="84"/>
      <c r="Z269" s="85"/>
      <c r="AA269" s="84"/>
      <c r="AB269" s="15"/>
      <c r="AC269" s="84"/>
      <c r="AD269" s="15"/>
      <c r="AE269" s="84"/>
    </row>
    <row r="270" spans="1:31">
      <c r="A270" s="6"/>
      <c r="B270" s="7"/>
      <c r="C270" s="6"/>
      <c r="D270" s="15"/>
      <c r="E270" s="84"/>
      <c r="F270" s="15"/>
      <c r="G270" s="84"/>
      <c r="H270" s="15"/>
      <c r="I270" s="84"/>
      <c r="J270" s="15"/>
      <c r="K270" s="84"/>
      <c r="L270" s="15"/>
      <c r="M270" s="84"/>
      <c r="N270" s="15"/>
      <c r="O270" s="84"/>
      <c r="P270" s="15"/>
      <c r="Q270" s="84"/>
      <c r="R270" s="15"/>
      <c r="S270" s="84"/>
      <c r="T270" s="15"/>
      <c r="U270" s="84"/>
      <c r="V270" s="15"/>
      <c r="W270" s="84"/>
      <c r="X270" s="15"/>
      <c r="Y270" s="84"/>
      <c r="Z270" s="85"/>
      <c r="AA270" s="84"/>
      <c r="AB270" s="15"/>
      <c r="AC270" s="84"/>
      <c r="AD270" s="15"/>
      <c r="AE270" s="84"/>
    </row>
    <row r="271" spans="1:31">
      <c r="A271" s="6"/>
      <c r="B271" s="7"/>
      <c r="C271" s="6"/>
      <c r="D271" s="15"/>
      <c r="E271" s="84"/>
      <c r="F271" s="15"/>
      <c r="G271" s="84"/>
      <c r="H271" s="15"/>
      <c r="I271" s="84"/>
      <c r="J271" s="15"/>
      <c r="K271" s="84"/>
      <c r="L271" s="15"/>
      <c r="M271" s="84"/>
      <c r="N271" s="15"/>
      <c r="O271" s="84"/>
      <c r="P271" s="15"/>
      <c r="Q271" s="84"/>
      <c r="R271" s="15"/>
      <c r="S271" s="84"/>
      <c r="T271" s="15"/>
      <c r="U271" s="84"/>
      <c r="V271" s="15"/>
      <c r="W271" s="84"/>
      <c r="X271" s="15"/>
      <c r="Y271" s="84"/>
      <c r="Z271" s="85"/>
      <c r="AA271" s="84"/>
      <c r="AB271" s="15"/>
      <c r="AC271" s="84"/>
      <c r="AD271" s="15"/>
      <c r="AE271" s="84"/>
    </row>
    <row r="272" spans="1:31">
      <c r="A272" s="6"/>
      <c r="B272" s="7"/>
      <c r="C272" s="6"/>
      <c r="D272" s="15"/>
      <c r="E272" s="84"/>
      <c r="F272" s="15"/>
      <c r="G272" s="84"/>
      <c r="H272" s="15"/>
      <c r="I272" s="84"/>
      <c r="J272" s="15"/>
      <c r="K272" s="84"/>
      <c r="L272" s="15"/>
      <c r="M272" s="84"/>
      <c r="N272" s="15"/>
      <c r="O272" s="84"/>
      <c r="P272" s="15"/>
      <c r="Q272" s="84"/>
      <c r="R272" s="15"/>
      <c r="S272" s="84"/>
      <c r="T272" s="15"/>
      <c r="U272" s="84"/>
      <c r="V272" s="15"/>
      <c r="W272" s="84"/>
      <c r="X272" s="15"/>
      <c r="Y272" s="84"/>
      <c r="Z272" s="85"/>
      <c r="AA272" s="84"/>
      <c r="AB272" s="15"/>
      <c r="AC272" s="84"/>
      <c r="AD272" s="15"/>
      <c r="AE272" s="84"/>
    </row>
    <row r="273" spans="1:31">
      <c r="A273" s="6"/>
      <c r="B273" s="7"/>
      <c r="C273" s="6"/>
      <c r="D273" s="15"/>
      <c r="E273" s="84"/>
      <c r="F273" s="15"/>
      <c r="G273" s="84"/>
      <c r="H273" s="15"/>
      <c r="I273" s="84"/>
      <c r="J273" s="15"/>
      <c r="K273" s="84"/>
      <c r="L273" s="15"/>
      <c r="M273" s="84"/>
      <c r="N273" s="15"/>
      <c r="O273" s="84"/>
      <c r="P273" s="15"/>
      <c r="Q273" s="84"/>
      <c r="R273" s="15"/>
      <c r="S273" s="84"/>
      <c r="T273" s="15"/>
      <c r="U273" s="84"/>
      <c r="V273" s="15"/>
      <c r="W273" s="84"/>
      <c r="X273" s="15"/>
      <c r="Y273" s="84"/>
      <c r="Z273" s="85"/>
      <c r="AA273" s="84"/>
      <c r="AB273" s="15"/>
      <c r="AC273" s="84"/>
      <c r="AD273" s="15"/>
      <c r="AE273" s="84"/>
    </row>
    <row r="274" spans="1:31">
      <c r="A274" s="6"/>
      <c r="B274" s="7"/>
      <c r="C274" s="6"/>
      <c r="D274" s="15"/>
      <c r="E274" s="84"/>
      <c r="F274" s="15"/>
      <c r="G274" s="84"/>
      <c r="H274" s="15"/>
      <c r="I274" s="84"/>
      <c r="J274" s="15"/>
      <c r="K274" s="84"/>
      <c r="L274" s="15"/>
      <c r="M274" s="84"/>
      <c r="N274" s="15"/>
      <c r="O274" s="84"/>
      <c r="P274" s="15"/>
      <c r="Q274" s="84"/>
      <c r="R274" s="15"/>
      <c r="S274" s="84"/>
      <c r="T274" s="15"/>
      <c r="U274" s="84"/>
      <c r="V274" s="15"/>
      <c r="W274" s="84"/>
      <c r="X274" s="15"/>
      <c r="Y274" s="84"/>
      <c r="Z274" s="85"/>
      <c r="AA274" s="84"/>
      <c r="AB274" s="15"/>
      <c r="AC274" s="84"/>
      <c r="AD274" s="15"/>
      <c r="AE274" s="84"/>
    </row>
    <row r="275" spans="1:31">
      <c r="A275" s="6"/>
      <c r="B275" s="7"/>
      <c r="C275" s="6"/>
      <c r="D275" s="15"/>
      <c r="E275" s="84"/>
      <c r="F275" s="15"/>
      <c r="G275" s="84"/>
      <c r="H275" s="15"/>
      <c r="I275" s="84"/>
      <c r="J275" s="15"/>
      <c r="K275" s="84"/>
      <c r="L275" s="15"/>
      <c r="M275" s="84"/>
      <c r="N275" s="15"/>
      <c r="O275" s="84"/>
      <c r="P275" s="15"/>
      <c r="Q275" s="84"/>
      <c r="R275" s="15"/>
      <c r="S275" s="84"/>
      <c r="T275" s="15"/>
      <c r="U275" s="84"/>
      <c r="V275" s="15"/>
      <c r="W275" s="84"/>
      <c r="X275" s="15"/>
      <c r="Y275" s="84"/>
      <c r="Z275" s="85"/>
      <c r="AA275" s="84"/>
      <c r="AB275" s="15"/>
      <c r="AC275" s="84"/>
      <c r="AD275" s="15"/>
      <c r="AE275" s="84"/>
    </row>
    <row r="276" spans="1:31">
      <c r="A276" s="6"/>
      <c r="B276" s="7"/>
      <c r="C276" s="6"/>
      <c r="D276" s="15"/>
      <c r="E276" s="84"/>
      <c r="F276" s="15"/>
      <c r="G276" s="84"/>
      <c r="H276" s="15"/>
      <c r="I276" s="84"/>
      <c r="J276" s="15"/>
      <c r="K276" s="84"/>
      <c r="L276" s="15"/>
      <c r="M276" s="84"/>
      <c r="N276" s="15"/>
      <c r="O276" s="84"/>
      <c r="P276" s="15"/>
      <c r="Q276" s="84"/>
      <c r="R276" s="15"/>
      <c r="S276" s="84"/>
      <c r="T276" s="15"/>
      <c r="U276" s="84"/>
      <c r="V276" s="15"/>
      <c r="W276" s="84"/>
      <c r="X276" s="15"/>
      <c r="Y276" s="84"/>
      <c r="Z276" s="85"/>
      <c r="AA276" s="84"/>
      <c r="AB276" s="15"/>
      <c r="AC276" s="84"/>
      <c r="AD276" s="15"/>
      <c r="AE276" s="84"/>
    </row>
    <row r="277" spans="1:31">
      <c r="A277" s="6"/>
      <c r="B277" s="7"/>
      <c r="C277" s="6"/>
      <c r="D277" s="15"/>
      <c r="E277" s="84"/>
      <c r="F277" s="15"/>
      <c r="G277" s="84"/>
      <c r="H277" s="15"/>
      <c r="I277" s="84"/>
      <c r="J277" s="15"/>
      <c r="K277" s="84"/>
      <c r="L277" s="15"/>
      <c r="M277" s="84"/>
      <c r="N277" s="15"/>
      <c r="O277" s="84"/>
      <c r="P277" s="15"/>
      <c r="Q277" s="84"/>
      <c r="R277" s="15"/>
      <c r="S277" s="84"/>
      <c r="T277" s="15"/>
      <c r="U277" s="84"/>
      <c r="V277" s="15"/>
      <c r="W277" s="84"/>
      <c r="X277" s="15"/>
      <c r="Y277" s="84"/>
      <c r="Z277" s="85"/>
      <c r="AA277" s="84"/>
      <c r="AB277" s="15"/>
      <c r="AC277" s="84"/>
      <c r="AD277" s="15"/>
      <c r="AE277" s="84"/>
    </row>
    <row r="278" spans="1:31">
      <c r="A278" s="6"/>
      <c r="B278" s="7"/>
      <c r="C278" s="6"/>
      <c r="D278" s="15"/>
      <c r="E278" s="84"/>
      <c r="F278" s="15"/>
      <c r="G278" s="84"/>
      <c r="H278" s="15"/>
      <c r="I278" s="84"/>
      <c r="J278" s="15"/>
      <c r="K278" s="84"/>
      <c r="L278" s="15"/>
      <c r="M278" s="84"/>
      <c r="N278" s="15"/>
      <c r="O278" s="84"/>
      <c r="P278" s="15"/>
      <c r="Q278" s="84"/>
      <c r="R278" s="15"/>
      <c r="S278" s="84"/>
      <c r="T278" s="15"/>
      <c r="U278" s="84"/>
      <c r="V278" s="15"/>
      <c r="W278" s="84"/>
      <c r="X278" s="15"/>
      <c r="Y278" s="84"/>
      <c r="Z278" s="85"/>
      <c r="AA278" s="84"/>
      <c r="AB278" s="15"/>
      <c r="AC278" s="84"/>
      <c r="AD278" s="15"/>
      <c r="AE278" s="84"/>
    </row>
    <row r="279" spans="1:31">
      <c r="A279" s="6"/>
      <c r="B279" s="7"/>
      <c r="C279" s="6"/>
      <c r="D279" s="15"/>
      <c r="E279" s="84"/>
      <c r="F279" s="15"/>
      <c r="G279" s="84"/>
      <c r="H279" s="15"/>
      <c r="I279" s="84"/>
      <c r="J279" s="15"/>
      <c r="K279" s="84"/>
      <c r="L279" s="15"/>
      <c r="M279" s="84"/>
      <c r="N279" s="15"/>
      <c r="O279" s="84"/>
      <c r="P279" s="15"/>
      <c r="Q279" s="84"/>
      <c r="R279" s="15"/>
      <c r="S279" s="84"/>
      <c r="T279" s="15"/>
      <c r="U279" s="84"/>
      <c r="V279" s="15"/>
      <c r="W279" s="84"/>
      <c r="X279" s="15"/>
      <c r="Y279" s="84"/>
      <c r="Z279" s="85"/>
      <c r="AA279" s="84"/>
      <c r="AB279" s="15"/>
      <c r="AC279" s="84"/>
      <c r="AD279" s="15"/>
      <c r="AE279" s="84"/>
    </row>
    <row r="280" spans="1:31">
      <c r="A280" s="6"/>
      <c r="B280" s="7"/>
      <c r="C280" s="6"/>
      <c r="D280" s="15"/>
      <c r="E280" s="84"/>
      <c r="F280" s="15"/>
      <c r="G280" s="84"/>
      <c r="H280" s="15"/>
      <c r="I280" s="84"/>
      <c r="J280" s="15"/>
      <c r="K280" s="84"/>
      <c r="L280" s="15"/>
      <c r="M280" s="84"/>
      <c r="N280" s="15"/>
      <c r="O280" s="84"/>
      <c r="P280" s="15"/>
      <c r="Q280" s="84"/>
      <c r="R280" s="15"/>
      <c r="S280" s="84"/>
      <c r="T280" s="15"/>
      <c r="U280" s="84"/>
      <c r="V280" s="15"/>
      <c r="W280" s="84"/>
      <c r="X280" s="15"/>
      <c r="Y280" s="84"/>
      <c r="Z280" s="85"/>
      <c r="AA280" s="84"/>
      <c r="AB280" s="15"/>
      <c r="AC280" s="84"/>
      <c r="AD280" s="15"/>
      <c r="AE280" s="84"/>
    </row>
    <row r="281" spans="1:31">
      <c r="A281" s="6"/>
      <c r="B281" s="7"/>
      <c r="C281" s="6"/>
      <c r="D281" s="15"/>
      <c r="E281" s="84"/>
      <c r="F281" s="15"/>
      <c r="G281" s="84"/>
      <c r="H281" s="15"/>
      <c r="I281" s="84"/>
      <c r="J281" s="15"/>
      <c r="K281" s="84"/>
      <c r="L281" s="15"/>
      <c r="M281" s="84"/>
      <c r="N281" s="15"/>
      <c r="O281" s="84"/>
      <c r="P281" s="15"/>
      <c r="Q281" s="84"/>
      <c r="R281" s="15"/>
      <c r="S281" s="84"/>
      <c r="T281" s="15"/>
      <c r="U281" s="84"/>
      <c r="V281" s="15"/>
      <c r="W281" s="84"/>
      <c r="X281" s="15"/>
      <c r="Y281" s="84"/>
      <c r="Z281" s="85"/>
      <c r="AA281" s="84"/>
      <c r="AB281" s="15"/>
      <c r="AC281" s="84"/>
      <c r="AD281" s="15"/>
      <c r="AE281" s="84"/>
    </row>
    <row r="282" spans="1:31">
      <c r="A282" s="6"/>
      <c r="B282" s="7"/>
      <c r="C282" s="6"/>
      <c r="D282" s="15"/>
      <c r="E282" s="84"/>
      <c r="F282" s="15"/>
      <c r="G282" s="84"/>
      <c r="H282" s="15"/>
      <c r="I282" s="84"/>
      <c r="J282" s="15"/>
      <c r="K282" s="84"/>
      <c r="L282" s="15"/>
      <c r="M282" s="84"/>
      <c r="N282" s="15"/>
      <c r="O282" s="84"/>
      <c r="P282" s="15"/>
      <c r="Q282" s="84"/>
      <c r="R282" s="15"/>
      <c r="S282" s="84"/>
      <c r="T282" s="15"/>
      <c r="U282" s="84"/>
      <c r="V282" s="15"/>
      <c r="W282" s="84"/>
      <c r="X282" s="15"/>
      <c r="Y282" s="84"/>
      <c r="Z282" s="85"/>
      <c r="AA282" s="84"/>
      <c r="AB282" s="15"/>
      <c r="AC282" s="84"/>
      <c r="AD282" s="15"/>
      <c r="AE282" s="84"/>
    </row>
    <row r="283" spans="1:31">
      <c r="A283" s="6"/>
      <c r="B283" s="7"/>
      <c r="C283" s="6"/>
      <c r="D283" s="15"/>
      <c r="E283" s="84"/>
      <c r="F283" s="15"/>
      <c r="G283" s="84"/>
      <c r="H283" s="15"/>
      <c r="I283" s="84"/>
      <c r="J283" s="15"/>
      <c r="K283" s="84"/>
      <c r="L283" s="15"/>
      <c r="M283" s="84"/>
      <c r="N283" s="15"/>
      <c r="O283" s="84"/>
      <c r="P283" s="15"/>
      <c r="Q283" s="84"/>
      <c r="R283" s="15"/>
      <c r="S283" s="84"/>
      <c r="T283" s="15"/>
      <c r="U283" s="84"/>
      <c r="V283" s="15"/>
      <c r="W283" s="84"/>
      <c r="X283" s="15"/>
      <c r="Y283" s="84"/>
      <c r="Z283" s="85"/>
      <c r="AA283" s="84"/>
      <c r="AB283" s="15"/>
      <c r="AC283" s="84"/>
      <c r="AD283" s="15"/>
      <c r="AE283" s="84"/>
    </row>
    <row r="284" spans="1:31">
      <c r="A284" s="6"/>
      <c r="B284" s="7"/>
      <c r="C284" s="6"/>
      <c r="D284" s="15"/>
      <c r="E284" s="84"/>
      <c r="F284" s="15"/>
      <c r="G284" s="84"/>
      <c r="H284" s="15"/>
      <c r="I284" s="84"/>
      <c r="J284" s="15"/>
      <c r="K284" s="84"/>
      <c r="L284" s="15"/>
      <c r="M284" s="84"/>
      <c r="N284" s="15"/>
      <c r="O284" s="84"/>
      <c r="P284" s="15"/>
      <c r="Q284" s="84"/>
      <c r="R284" s="15"/>
      <c r="S284" s="84"/>
      <c r="T284" s="15"/>
      <c r="U284" s="84"/>
      <c r="V284" s="15"/>
      <c r="W284" s="84"/>
      <c r="X284" s="15"/>
      <c r="Y284" s="84"/>
      <c r="Z284" s="85"/>
      <c r="AA284" s="84"/>
      <c r="AB284" s="15"/>
      <c r="AC284" s="84"/>
      <c r="AD284" s="15"/>
      <c r="AE284" s="84"/>
    </row>
    <row r="285" spans="1:31">
      <c r="A285" s="6"/>
      <c r="B285" s="7"/>
      <c r="C285" s="6"/>
      <c r="D285" s="15"/>
      <c r="E285" s="84"/>
      <c r="F285" s="15"/>
      <c r="G285" s="84"/>
      <c r="H285" s="15"/>
      <c r="I285" s="84"/>
      <c r="J285" s="15"/>
      <c r="K285" s="84"/>
      <c r="L285" s="15"/>
      <c r="M285" s="84"/>
      <c r="N285" s="15"/>
      <c r="O285" s="84"/>
      <c r="P285" s="15"/>
      <c r="Q285" s="84"/>
      <c r="R285" s="15"/>
      <c r="S285" s="84"/>
      <c r="T285" s="15"/>
      <c r="U285" s="84"/>
      <c r="V285" s="15"/>
      <c r="W285" s="84"/>
      <c r="X285" s="15"/>
      <c r="Y285" s="84"/>
      <c r="Z285" s="85"/>
      <c r="AA285" s="84"/>
      <c r="AB285" s="15"/>
      <c r="AC285" s="84"/>
      <c r="AD285" s="15"/>
      <c r="AE285" s="84"/>
    </row>
    <row r="286" spans="1:31">
      <c r="A286" s="6"/>
      <c r="B286" s="7"/>
      <c r="C286" s="6"/>
      <c r="D286" s="15"/>
      <c r="E286" s="84"/>
      <c r="F286" s="15"/>
      <c r="G286" s="84"/>
      <c r="H286" s="15"/>
      <c r="I286" s="84"/>
      <c r="J286" s="15"/>
      <c r="K286" s="84"/>
      <c r="L286" s="15"/>
      <c r="M286" s="84"/>
      <c r="N286" s="15"/>
      <c r="O286" s="84"/>
      <c r="P286" s="15"/>
      <c r="Q286" s="84"/>
      <c r="R286" s="15"/>
      <c r="S286" s="84"/>
      <c r="T286" s="15"/>
      <c r="U286" s="84"/>
      <c r="V286" s="15"/>
      <c r="W286" s="84"/>
      <c r="X286" s="15"/>
      <c r="Y286" s="84"/>
      <c r="Z286" s="85"/>
      <c r="AA286" s="84"/>
      <c r="AB286" s="15"/>
      <c r="AC286" s="84"/>
      <c r="AD286" s="15"/>
      <c r="AE286" s="84"/>
    </row>
    <row r="287" spans="1:31">
      <c r="A287" s="6"/>
      <c r="B287" s="7"/>
      <c r="C287" s="6"/>
      <c r="D287" s="15"/>
      <c r="E287" s="84"/>
      <c r="F287" s="15"/>
      <c r="G287" s="84"/>
      <c r="H287" s="15"/>
      <c r="I287" s="84"/>
      <c r="J287" s="15"/>
      <c r="K287" s="84"/>
      <c r="L287" s="15"/>
      <c r="M287" s="84"/>
      <c r="N287" s="15"/>
      <c r="O287" s="84"/>
      <c r="P287" s="15"/>
      <c r="Q287" s="84"/>
      <c r="R287" s="15"/>
      <c r="S287" s="84"/>
      <c r="T287" s="15"/>
      <c r="U287" s="84"/>
      <c r="V287" s="15"/>
      <c r="W287" s="84"/>
      <c r="X287" s="15"/>
      <c r="Y287" s="84"/>
      <c r="Z287" s="85"/>
      <c r="AA287" s="84"/>
      <c r="AB287" s="15"/>
      <c r="AC287" s="84"/>
      <c r="AD287" s="15"/>
      <c r="AE287" s="84"/>
    </row>
    <row r="288" spans="1:31">
      <c r="A288" s="6"/>
      <c r="B288" s="7"/>
      <c r="C288" s="6"/>
      <c r="D288" s="15"/>
      <c r="E288" s="84"/>
      <c r="F288" s="15"/>
      <c r="G288" s="84"/>
      <c r="H288" s="15"/>
      <c r="I288" s="84"/>
      <c r="J288" s="15"/>
      <c r="K288" s="84"/>
      <c r="L288" s="15"/>
      <c r="M288" s="84"/>
      <c r="N288" s="15"/>
      <c r="O288" s="84"/>
      <c r="P288" s="15"/>
      <c r="Q288" s="84"/>
      <c r="R288" s="15"/>
      <c r="S288" s="84"/>
      <c r="T288" s="15"/>
      <c r="U288" s="84"/>
      <c r="V288" s="15"/>
      <c r="W288" s="84"/>
      <c r="X288" s="15"/>
      <c r="Y288" s="84"/>
      <c r="Z288" s="85"/>
      <c r="AA288" s="84"/>
      <c r="AB288" s="15"/>
      <c r="AC288" s="84"/>
      <c r="AD288" s="15"/>
      <c r="AE288" s="84"/>
    </row>
    <row r="289" spans="1:31">
      <c r="A289" s="6"/>
      <c r="B289" s="7"/>
      <c r="C289" s="6"/>
      <c r="D289" s="15"/>
      <c r="E289" s="84"/>
      <c r="F289" s="15"/>
      <c r="G289" s="84"/>
      <c r="H289" s="15"/>
      <c r="I289" s="84"/>
      <c r="J289" s="15"/>
      <c r="K289" s="84"/>
      <c r="L289" s="15"/>
      <c r="M289" s="84"/>
      <c r="N289" s="15"/>
      <c r="O289" s="84"/>
      <c r="P289" s="15"/>
      <c r="Q289" s="84"/>
      <c r="R289" s="15"/>
      <c r="S289" s="84"/>
      <c r="T289" s="15"/>
      <c r="U289" s="84"/>
      <c r="V289" s="15"/>
      <c r="W289" s="84"/>
      <c r="X289" s="15"/>
      <c r="Y289" s="84"/>
      <c r="Z289" s="85"/>
      <c r="AA289" s="84"/>
      <c r="AB289" s="15"/>
      <c r="AC289" s="84"/>
      <c r="AD289" s="15"/>
      <c r="AE289" s="84"/>
    </row>
    <row r="290" spans="1:31">
      <c r="A290" s="6"/>
      <c r="B290" s="7"/>
      <c r="C290" s="6"/>
      <c r="D290" s="15"/>
      <c r="E290" s="84"/>
      <c r="F290" s="15"/>
      <c r="G290" s="84"/>
      <c r="H290" s="15"/>
      <c r="I290" s="84"/>
      <c r="J290" s="15"/>
      <c r="K290" s="84"/>
      <c r="L290" s="15"/>
      <c r="M290" s="84"/>
      <c r="N290" s="15"/>
      <c r="O290" s="84"/>
      <c r="P290" s="15"/>
      <c r="Q290" s="84"/>
      <c r="R290" s="15"/>
      <c r="S290" s="84"/>
      <c r="T290" s="15"/>
      <c r="U290" s="84"/>
      <c r="V290" s="15"/>
      <c r="W290" s="84"/>
      <c r="X290" s="15"/>
      <c r="Y290" s="84"/>
      <c r="Z290" s="85"/>
      <c r="AA290" s="84"/>
      <c r="AB290" s="15"/>
      <c r="AC290" s="84"/>
      <c r="AD290" s="15"/>
      <c r="AE290" s="84"/>
    </row>
    <row r="291" spans="1:31">
      <c r="A291" s="6"/>
      <c r="B291" s="7"/>
      <c r="C291" s="6"/>
      <c r="D291" s="15"/>
      <c r="E291" s="84"/>
      <c r="F291" s="15"/>
      <c r="G291" s="84"/>
      <c r="H291" s="15"/>
      <c r="I291" s="84"/>
      <c r="J291" s="15"/>
      <c r="K291" s="84"/>
      <c r="L291" s="15"/>
      <c r="M291" s="84"/>
      <c r="N291" s="15"/>
      <c r="O291" s="84"/>
      <c r="P291" s="15"/>
      <c r="Q291" s="84"/>
      <c r="R291" s="15"/>
      <c r="S291" s="84"/>
      <c r="T291" s="15"/>
      <c r="U291" s="84"/>
      <c r="V291" s="15"/>
      <c r="W291" s="84"/>
      <c r="X291" s="15"/>
      <c r="Y291" s="84"/>
      <c r="Z291" s="85"/>
      <c r="AA291" s="84"/>
      <c r="AB291" s="15"/>
      <c r="AC291" s="84"/>
      <c r="AD291" s="15"/>
      <c r="AE291" s="84"/>
    </row>
    <row r="292" spans="1:31">
      <c r="A292" s="6"/>
      <c r="B292" s="7"/>
      <c r="C292" s="6"/>
      <c r="D292" s="15"/>
      <c r="E292" s="84"/>
      <c r="F292" s="15"/>
      <c r="G292" s="84"/>
      <c r="H292" s="15"/>
      <c r="I292" s="84"/>
      <c r="J292" s="15"/>
      <c r="K292" s="84"/>
      <c r="L292" s="15"/>
      <c r="M292" s="84"/>
      <c r="N292" s="15"/>
      <c r="O292" s="84"/>
      <c r="P292" s="15"/>
      <c r="Q292" s="84"/>
      <c r="R292" s="15"/>
      <c r="S292" s="84"/>
      <c r="T292" s="15"/>
      <c r="U292" s="84"/>
      <c r="V292" s="15"/>
      <c r="W292" s="84"/>
      <c r="X292" s="15"/>
      <c r="Y292" s="84"/>
      <c r="Z292" s="85"/>
      <c r="AA292" s="84"/>
      <c r="AB292" s="15"/>
      <c r="AC292" s="84"/>
      <c r="AD292" s="15"/>
      <c r="AE292" s="84"/>
    </row>
    <row r="293" spans="1:31">
      <c r="A293" s="6"/>
      <c r="B293" s="7"/>
      <c r="C293" s="6"/>
      <c r="D293" s="15"/>
      <c r="E293" s="84"/>
      <c r="F293" s="15"/>
      <c r="G293" s="84"/>
      <c r="H293" s="15"/>
      <c r="I293" s="84"/>
      <c r="J293" s="15"/>
      <c r="K293" s="84"/>
      <c r="L293" s="15"/>
      <c r="M293" s="84"/>
      <c r="N293" s="15"/>
      <c r="O293" s="84"/>
      <c r="P293" s="15"/>
      <c r="Q293" s="84"/>
      <c r="R293" s="15"/>
      <c r="S293" s="84"/>
      <c r="T293" s="15"/>
      <c r="U293" s="84"/>
      <c r="V293" s="15"/>
      <c r="W293" s="84"/>
      <c r="X293" s="15"/>
      <c r="Y293" s="84"/>
      <c r="Z293" s="85"/>
      <c r="AA293" s="84"/>
      <c r="AB293" s="15"/>
      <c r="AC293" s="84"/>
      <c r="AD293" s="15"/>
      <c r="AE293" s="84"/>
    </row>
    <row r="294" spans="1:31">
      <c r="A294" s="6"/>
      <c r="B294" s="7"/>
      <c r="C294" s="6"/>
      <c r="D294" s="15"/>
      <c r="E294" s="84"/>
      <c r="F294" s="15"/>
      <c r="G294" s="84"/>
      <c r="H294" s="15"/>
      <c r="I294" s="84"/>
      <c r="J294" s="15"/>
      <c r="K294" s="84"/>
      <c r="L294" s="15"/>
      <c r="M294" s="84"/>
      <c r="N294" s="15"/>
      <c r="O294" s="84"/>
      <c r="P294" s="15"/>
      <c r="Q294" s="84"/>
      <c r="R294" s="15"/>
      <c r="S294" s="84"/>
      <c r="T294" s="15"/>
      <c r="U294" s="84"/>
      <c r="V294" s="15"/>
      <c r="W294" s="84"/>
      <c r="X294" s="15"/>
      <c r="Y294" s="84"/>
      <c r="Z294" s="85"/>
      <c r="AA294" s="84"/>
      <c r="AB294" s="15"/>
      <c r="AC294" s="84"/>
      <c r="AD294" s="15"/>
      <c r="AE294" s="84"/>
    </row>
    <row r="295" spans="1:31">
      <c r="A295" s="6"/>
      <c r="B295" s="7"/>
      <c r="C295" s="6"/>
      <c r="D295" s="15"/>
      <c r="E295" s="84"/>
      <c r="F295" s="15"/>
      <c r="G295" s="84"/>
      <c r="H295" s="15"/>
      <c r="I295" s="84"/>
      <c r="J295" s="15"/>
      <c r="K295" s="84"/>
      <c r="L295" s="15"/>
      <c r="M295" s="84"/>
      <c r="N295" s="15"/>
      <c r="O295" s="84"/>
      <c r="P295" s="15"/>
      <c r="Q295" s="84"/>
      <c r="R295" s="15"/>
      <c r="S295" s="84"/>
      <c r="T295" s="15"/>
      <c r="U295" s="84"/>
      <c r="V295" s="15"/>
      <c r="W295" s="84"/>
      <c r="X295" s="15"/>
      <c r="Y295" s="84"/>
      <c r="Z295" s="85"/>
      <c r="AA295" s="84"/>
      <c r="AB295" s="15"/>
      <c r="AC295" s="84"/>
      <c r="AD295" s="15"/>
      <c r="AE295" s="84"/>
    </row>
    <row r="296" spans="1:31">
      <c r="A296" s="6"/>
      <c r="B296" s="7"/>
      <c r="C296" s="6"/>
      <c r="D296" s="15"/>
      <c r="E296" s="84"/>
      <c r="F296" s="15"/>
      <c r="G296" s="84"/>
      <c r="H296" s="15"/>
      <c r="I296" s="84"/>
      <c r="J296" s="15"/>
      <c r="K296" s="84"/>
      <c r="L296" s="15"/>
      <c r="M296" s="84"/>
      <c r="N296" s="15"/>
      <c r="O296" s="84"/>
      <c r="P296" s="15"/>
      <c r="Q296" s="84"/>
      <c r="R296" s="15"/>
      <c r="S296" s="84"/>
      <c r="T296" s="15"/>
      <c r="U296" s="84"/>
      <c r="V296" s="15"/>
      <c r="W296" s="84"/>
      <c r="X296" s="15"/>
      <c r="Y296" s="84"/>
      <c r="Z296" s="85"/>
      <c r="AA296" s="84"/>
      <c r="AB296" s="15"/>
      <c r="AC296" s="84"/>
      <c r="AD296" s="15"/>
      <c r="AE296" s="84"/>
    </row>
    <row r="297" spans="1:31">
      <c r="A297" s="6"/>
      <c r="B297" s="7"/>
      <c r="C297" s="6"/>
      <c r="D297" s="15"/>
      <c r="E297" s="84"/>
      <c r="F297" s="15"/>
      <c r="G297" s="84"/>
      <c r="H297" s="15"/>
      <c r="I297" s="84"/>
      <c r="J297" s="15"/>
      <c r="K297" s="84"/>
      <c r="L297" s="15"/>
      <c r="M297" s="84"/>
      <c r="N297" s="15"/>
      <c r="O297" s="84"/>
      <c r="P297" s="15"/>
      <c r="Q297" s="84"/>
      <c r="R297" s="15"/>
      <c r="S297" s="84"/>
      <c r="T297" s="15"/>
      <c r="U297" s="84"/>
      <c r="V297" s="15"/>
      <c r="W297" s="84"/>
      <c r="X297" s="15"/>
      <c r="Y297" s="84"/>
      <c r="Z297" s="85"/>
      <c r="AA297" s="84"/>
      <c r="AB297" s="15"/>
      <c r="AC297" s="84"/>
      <c r="AD297" s="15"/>
      <c r="AE297" s="84"/>
    </row>
    <row r="298" spans="1:31">
      <c r="A298" s="6"/>
      <c r="B298" s="7"/>
      <c r="C298" s="6"/>
      <c r="D298" s="15"/>
      <c r="E298" s="84"/>
      <c r="F298" s="15"/>
      <c r="G298" s="84"/>
      <c r="H298" s="15"/>
      <c r="I298" s="84"/>
      <c r="J298" s="15"/>
      <c r="K298" s="84"/>
      <c r="L298" s="15"/>
      <c r="M298" s="84"/>
      <c r="N298" s="15"/>
      <c r="O298" s="84"/>
      <c r="P298" s="15"/>
      <c r="Q298" s="84"/>
      <c r="R298" s="15"/>
      <c r="S298" s="84"/>
      <c r="T298" s="15"/>
      <c r="U298" s="84"/>
      <c r="V298" s="15"/>
      <c r="W298" s="84"/>
      <c r="X298" s="15"/>
      <c r="Y298" s="84"/>
      <c r="Z298" s="85"/>
      <c r="AA298" s="84"/>
      <c r="AB298" s="15"/>
      <c r="AC298" s="84"/>
      <c r="AD298" s="15"/>
      <c r="AE298" s="84"/>
    </row>
    <row r="299" spans="1:31">
      <c r="A299" s="6"/>
      <c r="B299" s="7"/>
      <c r="C299" s="6"/>
      <c r="D299" s="15"/>
      <c r="E299" s="84"/>
      <c r="F299" s="15"/>
      <c r="G299" s="84"/>
      <c r="H299" s="15"/>
      <c r="I299" s="84"/>
      <c r="J299" s="15"/>
      <c r="K299" s="84"/>
      <c r="L299" s="15"/>
      <c r="M299" s="84"/>
      <c r="N299" s="15"/>
      <c r="O299" s="84"/>
      <c r="P299" s="15"/>
      <c r="Q299" s="84"/>
      <c r="R299" s="15"/>
      <c r="S299" s="84"/>
      <c r="T299" s="15"/>
      <c r="U299" s="84"/>
      <c r="V299" s="15"/>
      <c r="W299" s="84"/>
      <c r="X299" s="15"/>
      <c r="Y299" s="84"/>
      <c r="Z299" s="85"/>
      <c r="AA299" s="84"/>
      <c r="AB299" s="15"/>
      <c r="AC299" s="84"/>
      <c r="AD299" s="15"/>
      <c r="AE299" s="84"/>
    </row>
    <row r="300" spans="1:31">
      <c r="A300" s="6"/>
      <c r="B300" s="7"/>
      <c r="C300" s="6"/>
      <c r="D300" s="15"/>
      <c r="E300" s="84"/>
      <c r="F300" s="15"/>
      <c r="G300" s="84"/>
      <c r="H300" s="15"/>
      <c r="I300" s="84"/>
      <c r="J300" s="15"/>
      <c r="K300" s="84"/>
      <c r="L300" s="15"/>
      <c r="M300" s="84"/>
      <c r="N300" s="15"/>
      <c r="O300" s="84"/>
      <c r="P300" s="15"/>
      <c r="Q300" s="84"/>
      <c r="R300" s="15"/>
      <c r="S300" s="84"/>
      <c r="T300" s="15"/>
      <c r="U300" s="84"/>
      <c r="V300" s="15"/>
      <c r="W300" s="84"/>
      <c r="X300" s="15"/>
      <c r="Y300" s="84"/>
      <c r="Z300" s="85"/>
      <c r="AA300" s="84"/>
      <c r="AB300" s="15"/>
      <c r="AC300" s="84"/>
      <c r="AD300" s="15"/>
      <c r="AE300" s="84"/>
    </row>
    <row r="301" spans="1:31">
      <c r="A301" s="6"/>
      <c r="B301" s="7"/>
      <c r="C301" s="6"/>
      <c r="D301" s="15"/>
      <c r="E301" s="84"/>
      <c r="F301" s="15"/>
      <c r="G301" s="84"/>
      <c r="H301" s="15"/>
      <c r="I301" s="84"/>
      <c r="J301" s="15"/>
      <c r="K301" s="84"/>
      <c r="L301" s="15"/>
      <c r="M301" s="84"/>
      <c r="N301" s="15"/>
      <c r="O301" s="84"/>
      <c r="P301" s="15"/>
      <c r="Q301" s="84"/>
      <c r="R301" s="15"/>
      <c r="S301" s="84"/>
      <c r="T301" s="15"/>
      <c r="U301" s="84"/>
      <c r="V301" s="15"/>
      <c r="W301" s="84"/>
      <c r="X301" s="15"/>
      <c r="Y301" s="84"/>
      <c r="Z301" s="85"/>
      <c r="AA301" s="84"/>
      <c r="AB301" s="15"/>
      <c r="AC301" s="84"/>
      <c r="AD301" s="15"/>
      <c r="AE301" s="84"/>
    </row>
    <row r="302" spans="1:31">
      <c r="A302" s="6"/>
      <c r="B302" s="7"/>
      <c r="C302" s="6"/>
      <c r="D302" s="15"/>
      <c r="E302" s="84"/>
      <c r="F302" s="15"/>
      <c r="G302" s="84"/>
      <c r="H302" s="15"/>
      <c r="I302" s="84"/>
      <c r="J302" s="15"/>
      <c r="K302" s="84"/>
      <c r="L302" s="15"/>
      <c r="M302" s="84"/>
      <c r="N302" s="15"/>
      <c r="O302" s="84"/>
      <c r="P302" s="15"/>
      <c r="Q302" s="84"/>
      <c r="R302" s="15"/>
      <c r="S302" s="84"/>
      <c r="T302" s="15"/>
      <c r="U302" s="84"/>
      <c r="V302" s="15"/>
      <c r="W302" s="84"/>
      <c r="X302" s="15"/>
      <c r="Y302" s="84"/>
      <c r="Z302" s="85"/>
      <c r="AA302" s="84"/>
      <c r="AB302" s="15"/>
      <c r="AC302" s="84"/>
      <c r="AD302" s="15"/>
      <c r="AE302" s="84"/>
    </row>
    <row r="303" spans="1:31">
      <c r="A303" s="6"/>
      <c r="B303" s="7"/>
      <c r="C303" s="6"/>
      <c r="D303" s="15"/>
      <c r="E303" s="84"/>
      <c r="F303" s="15"/>
      <c r="G303" s="84"/>
      <c r="H303" s="15"/>
      <c r="I303" s="84"/>
      <c r="J303" s="15"/>
      <c r="K303" s="84"/>
      <c r="L303" s="15"/>
      <c r="M303" s="84"/>
      <c r="N303" s="15"/>
      <c r="O303" s="84"/>
      <c r="P303" s="15"/>
      <c r="Q303" s="84"/>
      <c r="R303" s="15"/>
      <c r="S303" s="84"/>
      <c r="T303" s="15"/>
      <c r="U303" s="84"/>
      <c r="V303" s="15"/>
      <c r="W303" s="84"/>
      <c r="X303" s="15"/>
      <c r="Y303" s="84"/>
      <c r="Z303" s="85"/>
      <c r="AA303" s="84"/>
      <c r="AB303" s="15"/>
      <c r="AC303" s="84"/>
      <c r="AD303" s="15"/>
      <c r="AE303" s="84"/>
    </row>
    <row r="304" spans="1:31">
      <c r="A304" s="6"/>
      <c r="B304" s="7"/>
      <c r="C304" s="6"/>
      <c r="D304" s="15"/>
      <c r="E304" s="84"/>
      <c r="F304" s="15"/>
      <c r="G304" s="84"/>
      <c r="H304" s="15"/>
      <c r="I304" s="84"/>
      <c r="J304" s="15"/>
      <c r="K304" s="84"/>
      <c r="L304" s="15"/>
      <c r="M304" s="84"/>
      <c r="N304" s="15"/>
      <c r="O304" s="84"/>
      <c r="P304" s="15"/>
      <c r="Q304" s="84"/>
      <c r="R304" s="15"/>
      <c r="S304" s="84"/>
      <c r="T304" s="15"/>
      <c r="U304" s="84"/>
      <c r="V304" s="15"/>
      <c r="W304" s="84"/>
      <c r="X304" s="15"/>
      <c r="Y304" s="84"/>
      <c r="Z304" s="85"/>
      <c r="AA304" s="84"/>
      <c r="AB304" s="15"/>
      <c r="AC304" s="84"/>
      <c r="AD304" s="15"/>
      <c r="AE304" s="84"/>
    </row>
    <row r="305" spans="1:31">
      <c r="A305" s="6"/>
      <c r="B305" s="7"/>
      <c r="C305" s="6"/>
      <c r="D305" s="15"/>
      <c r="E305" s="84"/>
      <c r="F305" s="15"/>
      <c r="G305" s="84"/>
      <c r="H305" s="15"/>
      <c r="I305" s="84"/>
      <c r="J305" s="15"/>
      <c r="K305" s="84"/>
      <c r="L305" s="15"/>
      <c r="M305" s="84"/>
      <c r="N305" s="15"/>
      <c r="O305" s="84"/>
      <c r="P305" s="15"/>
      <c r="Q305" s="84"/>
      <c r="R305" s="15"/>
      <c r="S305" s="84"/>
      <c r="T305" s="15"/>
      <c r="U305" s="84"/>
      <c r="V305" s="15"/>
      <c r="W305" s="84"/>
      <c r="X305" s="15"/>
      <c r="Y305" s="84"/>
      <c r="Z305" s="85"/>
      <c r="AA305" s="84"/>
      <c r="AB305" s="15"/>
      <c r="AC305" s="84"/>
      <c r="AD305" s="15"/>
      <c r="AE305" s="84"/>
    </row>
    <row r="306" spans="1:31">
      <c r="A306" s="6"/>
      <c r="B306" s="7"/>
      <c r="C306" s="6"/>
      <c r="D306" s="15"/>
      <c r="E306" s="84"/>
      <c r="F306" s="15"/>
      <c r="G306" s="84"/>
      <c r="H306" s="15"/>
      <c r="I306" s="84"/>
      <c r="J306" s="15"/>
      <c r="K306" s="84"/>
      <c r="L306" s="15"/>
      <c r="M306" s="84"/>
      <c r="N306" s="15"/>
      <c r="O306" s="84"/>
      <c r="P306" s="15"/>
      <c r="Q306" s="84"/>
      <c r="R306" s="15"/>
      <c r="S306" s="84"/>
      <c r="T306" s="15"/>
      <c r="U306" s="84"/>
      <c r="V306" s="15"/>
      <c r="W306" s="84"/>
      <c r="X306" s="15"/>
      <c r="Y306" s="84"/>
      <c r="Z306" s="85"/>
      <c r="AA306" s="84"/>
      <c r="AB306" s="15"/>
      <c r="AC306" s="84"/>
      <c r="AD306" s="15"/>
      <c r="AE306" s="84"/>
    </row>
    <row r="307" spans="1:31">
      <c r="A307" s="6"/>
      <c r="B307" s="7"/>
      <c r="C307" s="6"/>
      <c r="D307" s="15"/>
      <c r="E307" s="84"/>
      <c r="F307" s="15"/>
      <c r="G307" s="84"/>
      <c r="H307" s="15"/>
      <c r="I307" s="84"/>
      <c r="J307" s="15"/>
      <c r="K307" s="84"/>
      <c r="L307" s="15"/>
      <c r="M307" s="84"/>
      <c r="N307" s="15"/>
      <c r="O307" s="84"/>
      <c r="P307" s="15"/>
      <c r="Q307" s="84"/>
      <c r="R307" s="15"/>
      <c r="S307" s="84"/>
      <c r="T307" s="15"/>
      <c r="U307" s="84"/>
      <c r="V307" s="15"/>
      <c r="W307" s="84"/>
      <c r="X307" s="15"/>
      <c r="Y307" s="84"/>
      <c r="Z307" s="85"/>
      <c r="AA307" s="84"/>
      <c r="AB307" s="15"/>
      <c r="AC307" s="84"/>
      <c r="AD307" s="15"/>
      <c r="AE307" s="84"/>
    </row>
    <row r="308" spans="1:31">
      <c r="A308" s="6"/>
      <c r="B308" s="7"/>
      <c r="C308" s="6"/>
      <c r="D308" s="15"/>
      <c r="E308" s="84"/>
      <c r="F308" s="15"/>
      <c r="G308" s="84"/>
      <c r="H308" s="15"/>
      <c r="I308" s="84"/>
      <c r="J308" s="15"/>
      <c r="K308" s="84"/>
      <c r="L308" s="15"/>
      <c r="M308" s="84"/>
      <c r="N308" s="15"/>
      <c r="O308" s="84"/>
      <c r="P308" s="15"/>
      <c r="Q308" s="84"/>
      <c r="R308" s="15"/>
      <c r="S308" s="84"/>
      <c r="T308" s="15"/>
      <c r="U308" s="84"/>
      <c r="V308" s="15"/>
      <c r="W308" s="84"/>
      <c r="X308" s="15"/>
      <c r="Y308" s="84"/>
      <c r="Z308" s="85"/>
      <c r="AA308" s="84"/>
      <c r="AB308" s="15"/>
      <c r="AC308" s="84"/>
      <c r="AD308" s="15"/>
      <c r="AE308" s="84"/>
    </row>
    <row r="309" spans="1:31">
      <c r="A309" s="6"/>
      <c r="B309" s="7"/>
      <c r="C309" s="6"/>
      <c r="D309" s="15"/>
      <c r="E309" s="84"/>
      <c r="F309" s="15"/>
      <c r="G309" s="84"/>
      <c r="H309" s="15"/>
      <c r="I309" s="84"/>
      <c r="J309" s="15"/>
      <c r="K309" s="84"/>
      <c r="L309" s="15"/>
      <c r="M309" s="84"/>
      <c r="N309" s="15"/>
      <c r="O309" s="84"/>
      <c r="P309" s="15"/>
      <c r="Q309" s="84"/>
      <c r="R309" s="15"/>
      <c r="S309" s="84"/>
      <c r="T309" s="15"/>
      <c r="U309" s="84"/>
      <c r="V309" s="15"/>
      <c r="W309" s="84"/>
      <c r="X309" s="15"/>
      <c r="Y309" s="84"/>
      <c r="Z309" s="85"/>
      <c r="AA309" s="84"/>
      <c r="AB309" s="15"/>
      <c r="AC309" s="84"/>
      <c r="AD309" s="15"/>
      <c r="AE309" s="84"/>
    </row>
    <row r="310" spans="1:31">
      <c r="A310" s="6"/>
      <c r="B310" s="7"/>
      <c r="C310" s="6"/>
      <c r="D310" s="15"/>
      <c r="E310" s="84"/>
      <c r="F310" s="15"/>
      <c r="G310" s="84"/>
      <c r="H310" s="15"/>
      <c r="I310" s="84"/>
      <c r="J310" s="15"/>
      <c r="K310" s="84"/>
      <c r="L310" s="15"/>
      <c r="M310" s="84"/>
      <c r="N310" s="15"/>
      <c r="O310" s="84"/>
      <c r="P310" s="15"/>
      <c r="Q310" s="84"/>
      <c r="R310" s="15"/>
      <c r="S310" s="84"/>
      <c r="T310" s="15"/>
      <c r="U310" s="84"/>
      <c r="V310" s="15"/>
      <c r="W310" s="84"/>
      <c r="X310" s="15"/>
      <c r="Y310" s="84"/>
      <c r="Z310" s="85"/>
      <c r="AA310" s="84"/>
      <c r="AB310" s="15"/>
      <c r="AC310" s="84"/>
      <c r="AD310" s="15"/>
      <c r="AE310" s="84"/>
    </row>
    <row r="311" spans="1:31">
      <c r="A311" s="6"/>
      <c r="B311" s="7"/>
      <c r="C311" s="6"/>
      <c r="D311" s="15"/>
      <c r="E311" s="84"/>
      <c r="F311" s="15"/>
      <c r="G311" s="84"/>
      <c r="H311" s="15"/>
      <c r="I311" s="84"/>
      <c r="J311" s="15"/>
      <c r="K311" s="84"/>
      <c r="L311" s="15"/>
      <c r="M311" s="84"/>
      <c r="N311" s="15"/>
      <c r="O311" s="84"/>
      <c r="P311" s="15"/>
      <c r="Q311" s="84"/>
      <c r="R311" s="15"/>
      <c r="S311" s="84"/>
      <c r="T311" s="15"/>
      <c r="U311" s="84"/>
      <c r="V311" s="15"/>
      <c r="W311" s="84"/>
      <c r="X311" s="15"/>
      <c r="Y311" s="84"/>
      <c r="Z311" s="85"/>
      <c r="AA311" s="84"/>
      <c r="AB311" s="15"/>
      <c r="AC311" s="84"/>
      <c r="AD311" s="15"/>
      <c r="AE311" s="84"/>
    </row>
    <row r="312" spans="1:31">
      <c r="A312" s="6"/>
      <c r="B312" s="7"/>
      <c r="C312" s="6"/>
      <c r="D312" s="15"/>
      <c r="E312" s="84"/>
      <c r="F312" s="15"/>
      <c r="G312" s="84"/>
      <c r="H312" s="15"/>
      <c r="I312" s="84"/>
      <c r="J312" s="15"/>
      <c r="K312" s="84"/>
      <c r="L312" s="15"/>
      <c r="M312" s="84"/>
      <c r="N312" s="15"/>
      <c r="O312" s="84"/>
      <c r="P312" s="15"/>
      <c r="Q312" s="84"/>
      <c r="R312" s="15"/>
      <c r="S312" s="84"/>
      <c r="T312" s="15"/>
      <c r="U312" s="84"/>
      <c r="V312" s="15"/>
      <c r="W312" s="84"/>
      <c r="X312" s="15"/>
      <c r="Y312" s="84"/>
      <c r="Z312" s="85"/>
      <c r="AA312" s="84"/>
      <c r="AB312" s="15"/>
      <c r="AC312" s="84"/>
      <c r="AD312" s="15"/>
      <c r="AE312" s="84"/>
    </row>
    <row r="313" spans="1:31">
      <c r="A313" s="6"/>
      <c r="B313" s="7"/>
      <c r="C313" s="6"/>
      <c r="D313" s="15"/>
      <c r="E313" s="84"/>
      <c r="F313" s="15"/>
      <c r="G313" s="84"/>
      <c r="H313" s="15"/>
      <c r="I313" s="84"/>
      <c r="J313" s="15"/>
      <c r="K313" s="84"/>
      <c r="L313" s="15"/>
      <c r="M313" s="84"/>
      <c r="N313" s="15"/>
      <c r="O313" s="84"/>
      <c r="P313" s="15"/>
      <c r="Q313" s="84"/>
      <c r="R313" s="15"/>
      <c r="S313" s="84"/>
      <c r="T313" s="15"/>
      <c r="U313" s="84"/>
      <c r="V313" s="15"/>
      <c r="W313" s="84"/>
      <c r="X313" s="15"/>
      <c r="Y313" s="84"/>
      <c r="Z313" s="85"/>
      <c r="AA313" s="84"/>
      <c r="AB313" s="15"/>
      <c r="AC313" s="84"/>
      <c r="AD313" s="15"/>
      <c r="AE313" s="84"/>
    </row>
    <row r="314" spans="1:31">
      <c r="A314" s="6"/>
      <c r="B314" s="7"/>
      <c r="C314" s="6"/>
      <c r="D314" s="15"/>
      <c r="E314" s="84"/>
      <c r="F314" s="15"/>
      <c r="G314" s="84"/>
      <c r="H314" s="15"/>
      <c r="I314" s="84"/>
      <c r="J314" s="15"/>
      <c r="K314" s="84"/>
      <c r="L314" s="15"/>
      <c r="M314" s="84"/>
      <c r="N314" s="15"/>
      <c r="O314" s="84"/>
      <c r="P314" s="15"/>
      <c r="Q314" s="84"/>
      <c r="R314" s="15"/>
      <c r="S314" s="84"/>
      <c r="T314" s="15"/>
      <c r="U314" s="84"/>
      <c r="V314" s="15"/>
      <c r="W314" s="84"/>
      <c r="X314" s="15"/>
      <c r="Y314" s="84"/>
      <c r="Z314" s="85"/>
      <c r="AA314" s="84"/>
      <c r="AB314" s="15"/>
      <c r="AC314" s="84"/>
      <c r="AD314" s="15"/>
      <c r="AE314" s="84"/>
    </row>
    <row r="315" spans="1:31">
      <c r="A315" s="6"/>
      <c r="B315" s="7"/>
      <c r="C315" s="6"/>
      <c r="D315" s="15"/>
      <c r="E315" s="84"/>
      <c r="F315" s="15"/>
      <c r="G315" s="84"/>
      <c r="H315" s="15"/>
      <c r="I315" s="84"/>
      <c r="J315" s="15"/>
      <c r="K315" s="84"/>
      <c r="L315" s="15"/>
      <c r="M315" s="84"/>
      <c r="N315" s="15"/>
      <c r="O315" s="84"/>
      <c r="P315" s="15"/>
      <c r="Q315" s="84"/>
      <c r="R315" s="15"/>
      <c r="S315" s="84"/>
      <c r="T315" s="15"/>
      <c r="U315" s="84"/>
      <c r="V315" s="15"/>
      <c r="W315" s="84"/>
      <c r="X315" s="15"/>
      <c r="Y315" s="84"/>
      <c r="Z315" s="85"/>
      <c r="AA315" s="84"/>
      <c r="AB315" s="15"/>
      <c r="AC315" s="84"/>
      <c r="AD315" s="15"/>
      <c r="AE315" s="84"/>
    </row>
    <row r="316" spans="1:31">
      <c r="A316" s="6"/>
      <c r="B316" s="7"/>
      <c r="C316" s="6"/>
      <c r="D316" s="15"/>
      <c r="E316" s="84"/>
      <c r="F316" s="15"/>
      <c r="G316" s="84"/>
      <c r="H316" s="15"/>
      <c r="I316" s="84"/>
      <c r="J316" s="15"/>
      <c r="K316" s="84"/>
      <c r="L316" s="15"/>
      <c r="M316" s="84"/>
      <c r="N316" s="15"/>
      <c r="O316" s="84"/>
      <c r="P316" s="15"/>
      <c r="Q316" s="84"/>
      <c r="R316" s="15"/>
      <c r="S316" s="84"/>
      <c r="T316" s="15"/>
      <c r="U316" s="84"/>
      <c r="V316" s="15"/>
      <c r="W316" s="84"/>
      <c r="X316" s="15"/>
      <c r="Y316" s="84"/>
      <c r="Z316" s="85"/>
      <c r="AA316" s="84"/>
      <c r="AB316" s="15"/>
      <c r="AC316" s="84"/>
      <c r="AD316" s="15"/>
      <c r="AE316" s="84"/>
    </row>
    <row r="317" spans="1:31">
      <c r="A317" s="6"/>
      <c r="B317" s="7"/>
      <c r="C317" s="6"/>
      <c r="D317" s="15"/>
      <c r="E317" s="84"/>
      <c r="F317" s="15"/>
      <c r="G317" s="84"/>
      <c r="H317" s="15"/>
      <c r="I317" s="84"/>
      <c r="J317" s="15"/>
      <c r="K317" s="84"/>
      <c r="L317" s="15"/>
      <c r="M317" s="84"/>
      <c r="N317" s="15"/>
      <c r="O317" s="84"/>
      <c r="P317" s="15"/>
      <c r="Q317" s="84"/>
      <c r="R317" s="15"/>
      <c r="S317" s="84"/>
      <c r="T317" s="15"/>
      <c r="U317" s="84"/>
      <c r="V317" s="15"/>
      <c r="W317" s="84"/>
      <c r="X317" s="15"/>
      <c r="Y317" s="84"/>
      <c r="Z317" s="85"/>
      <c r="AA317" s="84"/>
      <c r="AB317" s="15"/>
      <c r="AC317" s="84"/>
      <c r="AD317" s="15"/>
      <c r="AE317" s="84"/>
    </row>
    <row r="318" spans="1:31">
      <c r="A318" s="6"/>
      <c r="B318" s="7"/>
      <c r="C318" s="6"/>
      <c r="D318" s="15"/>
      <c r="E318" s="84"/>
      <c r="F318" s="15"/>
      <c r="G318" s="84"/>
      <c r="H318" s="15"/>
      <c r="I318" s="84"/>
      <c r="J318" s="15"/>
      <c r="K318" s="84"/>
      <c r="L318" s="15"/>
      <c r="M318" s="84"/>
      <c r="N318" s="15"/>
      <c r="O318" s="84"/>
      <c r="P318" s="15"/>
      <c r="Q318" s="84"/>
      <c r="R318" s="15"/>
      <c r="S318" s="84"/>
      <c r="T318" s="15"/>
      <c r="U318" s="84"/>
      <c r="V318" s="15"/>
      <c r="W318" s="84"/>
      <c r="X318" s="15"/>
      <c r="Y318" s="84"/>
      <c r="Z318" s="85"/>
      <c r="AA318" s="84"/>
      <c r="AB318" s="15"/>
      <c r="AC318" s="84"/>
      <c r="AD318" s="15"/>
      <c r="AE318" s="84"/>
    </row>
    <row r="319" spans="1:31">
      <c r="A319" s="6"/>
      <c r="B319" s="7"/>
      <c r="C319" s="6"/>
      <c r="D319" s="15"/>
      <c r="E319" s="84"/>
      <c r="F319" s="15"/>
      <c r="G319" s="84"/>
      <c r="H319" s="15"/>
      <c r="I319" s="84"/>
      <c r="J319" s="15"/>
      <c r="K319" s="84"/>
      <c r="L319" s="15"/>
      <c r="M319" s="84"/>
      <c r="N319" s="15"/>
      <c r="O319" s="84"/>
      <c r="P319" s="15"/>
      <c r="Q319" s="84"/>
      <c r="R319" s="15"/>
      <c r="S319" s="84"/>
      <c r="T319" s="15"/>
      <c r="U319" s="84"/>
      <c r="V319" s="15"/>
      <c r="W319" s="84"/>
      <c r="X319" s="15"/>
      <c r="Y319" s="84"/>
      <c r="Z319" s="85"/>
      <c r="AA319" s="84"/>
      <c r="AB319" s="15"/>
      <c r="AC319" s="84"/>
      <c r="AD319" s="15"/>
      <c r="AE319" s="84"/>
    </row>
    <row r="320" spans="1:31">
      <c r="A320" s="6"/>
      <c r="B320" s="7"/>
      <c r="C320" s="6"/>
      <c r="D320" s="15"/>
      <c r="E320" s="84"/>
      <c r="F320" s="15"/>
      <c r="G320" s="84"/>
      <c r="H320" s="15"/>
      <c r="I320" s="84"/>
      <c r="J320" s="15"/>
      <c r="K320" s="84"/>
      <c r="L320" s="15"/>
      <c r="M320" s="84"/>
      <c r="N320" s="15"/>
      <c r="O320" s="84"/>
      <c r="P320" s="15"/>
      <c r="Q320" s="84"/>
      <c r="R320" s="15"/>
      <c r="S320" s="84"/>
      <c r="T320" s="15"/>
      <c r="U320" s="84"/>
      <c r="V320" s="15"/>
      <c r="W320" s="84"/>
      <c r="X320" s="15"/>
      <c r="Y320" s="84"/>
      <c r="Z320" s="85"/>
      <c r="AA320" s="84"/>
      <c r="AB320" s="15"/>
      <c r="AC320" s="84"/>
      <c r="AD320" s="15"/>
      <c r="AE320" s="84"/>
    </row>
    <row r="321" spans="1:31">
      <c r="A321" s="6"/>
      <c r="B321" s="7"/>
      <c r="C321" s="6"/>
      <c r="D321" s="15"/>
      <c r="E321" s="84"/>
      <c r="F321" s="15"/>
      <c r="G321" s="84"/>
      <c r="H321" s="15"/>
      <c r="I321" s="84"/>
      <c r="J321" s="15"/>
      <c r="K321" s="84"/>
      <c r="L321" s="15"/>
      <c r="M321" s="84"/>
      <c r="N321" s="15"/>
      <c r="O321" s="84"/>
      <c r="P321" s="15"/>
      <c r="Q321" s="84"/>
      <c r="R321" s="15"/>
      <c r="S321" s="84"/>
      <c r="T321" s="15"/>
      <c r="U321" s="84"/>
      <c r="V321" s="15"/>
      <c r="W321" s="84"/>
      <c r="X321" s="15"/>
      <c r="Y321" s="84"/>
      <c r="Z321" s="85"/>
      <c r="AA321" s="84"/>
      <c r="AB321" s="15"/>
      <c r="AC321" s="84"/>
      <c r="AD321" s="15"/>
      <c r="AE321" s="84"/>
    </row>
    <row r="322" spans="1:31">
      <c r="A322" s="6"/>
      <c r="B322" s="7"/>
      <c r="C322" s="6"/>
      <c r="D322" s="15"/>
      <c r="E322" s="84"/>
      <c r="F322" s="15"/>
      <c r="G322" s="84"/>
      <c r="H322" s="15"/>
      <c r="I322" s="84"/>
      <c r="J322" s="15"/>
      <c r="K322" s="84"/>
      <c r="L322" s="15"/>
      <c r="M322" s="84"/>
      <c r="N322" s="15"/>
      <c r="O322" s="84"/>
      <c r="P322" s="15"/>
      <c r="Q322" s="84"/>
      <c r="R322" s="15"/>
      <c r="S322" s="84"/>
      <c r="T322" s="15"/>
      <c r="U322" s="84"/>
      <c r="V322" s="15"/>
      <c r="W322" s="84"/>
      <c r="X322" s="15"/>
      <c r="Y322" s="84"/>
      <c r="Z322" s="85"/>
      <c r="AA322" s="84"/>
      <c r="AB322" s="15"/>
      <c r="AC322" s="84"/>
      <c r="AD322" s="15"/>
      <c r="AE322" s="84"/>
    </row>
    <row r="323" spans="1:31">
      <c r="A323" s="6"/>
      <c r="B323" s="7"/>
      <c r="C323" s="6"/>
      <c r="D323" s="15"/>
      <c r="E323" s="84"/>
      <c r="F323" s="15"/>
      <c r="G323" s="84"/>
      <c r="H323" s="15"/>
      <c r="I323" s="84"/>
      <c r="J323" s="15"/>
      <c r="K323" s="84"/>
      <c r="L323" s="15"/>
      <c r="M323" s="84"/>
      <c r="N323" s="15"/>
      <c r="O323" s="84"/>
      <c r="P323" s="15"/>
      <c r="Q323" s="84"/>
      <c r="R323" s="15"/>
      <c r="S323" s="84"/>
      <c r="T323" s="15"/>
      <c r="U323" s="84"/>
      <c r="V323" s="15"/>
      <c r="W323" s="84"/>
      <c r="X323" s="15"/>
      <c r="Y323" s="84"/>
      <c r="Z323" s="85"/>
      <c r="AA323" s="84"/>
      <c r="AB323" s="15"/>
      <c r="AC323" s="84"/>
      <c r="AD323" s="15"/>
      <c r="AE323" s="84"/>
    </row>
    <row r="324" spans="1:31">
      <c r="A324" s="6"/>
      <c r="B324" s="7"/>
      <c r="C324" s="6"/>
      <c r="D324" s="15"/>
      <c r="E324" s="84"/>
      <c r="F324" s="15"/>
      <c r="G324" s="84"/>
      <c r="H324" s="15"/>
      <c r="I324" s="84"/>
      <c r="J324" s="15"/>
      <c r="K324" s="84"/>
      <c r="L324" s="15"/>
      <c r="M324" s="84"/>
      <c r="N324" s="15"/>
      <c r="O324" s="84"/>
      <c r="P324" s="15"/>
      <c r="Q324" s="84"/>
      <c r="R324" s="15"/>
      <c r="S324" s="84"/>
      <c r="T324" s="15"/>
      <c r="U324" s="84"/>
      <c r="V324" s="15"/>
      <c r="W324" s="84"/>
      <c r="X324" s="15"/>
      <c r="Y324" s="84"/>
      <c r="Z324" s="85"/>
      <c r="AA324" s="84"/>
      <c r="AB324" s="15"/>
      <c r="AC324" s="84"/>
      <c r="AD324" s="15"/>
      <c r="AE324" s="84"/>
    </row>
    <row r="325" spans="1:31">
      <c r="A325" s="6"/>
      <c r="B325" s="7"/>
      <c r="C325" s="6"/>
      <c r="D325" s="15"/>
      <c r="E325" s="84"/>
      <c r="F325" s="15"/>
      <c r="G325" s="84"/>
      <c r="H325" s="15"/>
      <c r="I325" s="84"/>
      <c r="J325" s="15"/>
      <c r="K325" s="84"/>
      <c r="L325" s="15"/>
      <c r="M325" s="84"/>
      <c r="N325" s="15"/>
      <c r="O325" s="84"/>
      <c r="P325" s="15"/>
      <c r="Q325" s="84"/>
      <c r="R325" s="15"/>
      <c r="S325" s="84"/>
      <c r="T325" s="15"/>
      <c r="U325" s="84"/>
      <c r="V325" s="15"/>
      <c r="W325" s="84"/>
      <c r="X325" s="15"/>
      <c r="Y325" s="84"/>
      <c r="Z325" s="85"/>
      <c r="AA325" s="84"/>
      <c r="AB325" s="15"/>
      <c r="AC325" s="84"/>
      <c r="AD325" s="15"/>
      <c r="AE325" s="84"/>
    </row>
    <row r="326" spans="1:31">
      <c r="A326" s="6"/>
      <c r="B326" s="7"/>
      <c r="C326" s="6"/>
      <c r="D326" s="15"/>
      <c r="E326" s="84"/>
      <c r="F326" s="15"/>
      <c r="G326" s="84"/>
      <c r="H326" s="15"/>
      <c r="I326" s="84"/>
      <c r="J326" s="15"/>
      <c r="K326" s="84"/>
      <c r="L326" s="15"/>
      <c r="M326" s="84"/>
      <c r="N326" s="15"/>
      <c r="O326" s="84"/>
      <c r="P326" s="15"/>
      <c r="Q326" s="84"/>
      <c r="R326" s="15"/>
      <c r="S326" s="84"/>
      <c r="T326" s="15"/>
      <c r="U326" s="84"/>
      <c r="V326" s="15"/>
      <c r="W326" s="84"/>
      <c r="X326" s="15"/>
      <c r="Y326" s="84"/>
      <c r="Z326" s="85"/>
      <c r="AA326" s="84"/>
      <c r="AB326" s="15"/>
      <c r="AC326" s="84"/>
      <c r="AD326" s="15"/>
      <c r="AE326" s="84"/>
    </row>
    <row r="327" spans="1:31">
      <c r="A327" s="6"/>
      <c r="B327" s="7"/>
      <c r="C327" s="6"/>
      <c r="D327" s="15"/>
      <c r="E327" s="84"/>
      <c r="F327" s="15"/>
      <c r="G327" s="84"/>
      <c r="H327" s="15"/>
      <c r="I327" s="84"/>
      <c r="J327" s="15"/>
      <c r="K327" s="84"/>
      <c r="L327" s="15"/>
      <c r="M327" s="84"/>
      <c r="N327" s="15"/>
      <c r="O327" s="84"/>
      <c r="P327" s="15"/>
      <c r="Q327" s="84"/>
      <c r="R327" s="15"/>
      <c r="S327" s="84"/>
      <c r="T327" s="15"/>
      <c r="U327" s="84"/>
      <c r="V327" s="15"/>
      <c r="W327" s="84"/>
      <c r="X327" s="15"/>
      <c r="Y327" s="84"/>
      <c r="Z327" s="85"/>
      <c r="AA327" s="84"/>
      <c r="AB327" s="15"/>
      <c r="AC327" s="84"/>
      <c r="AD327" s="15"/>
      <c r="AE327" s="84"/>
    </row>
    <row r="328" spans="1:31">
      <c r="A328" s="6"/>
      <c r="B328" s="7"/>
      <c r="C328" s="6"/>
      <c r="D328" s="15"/>
      <c r="E328" s="84"/>
      <c r="F328" s="15"/>
      <c r="G328" s="84"/>
      <c r="H328" s="15"/>
      <c r="I328" s="84"/>
      <c r="J328" s="15"/>
      <c r="K328" s="84"/>
      <c r="L328" s="15"/>
      <c r="M328" s="84"/>
      <c r="N328" s="15"/>
      <c r="O328" s="84"/>
      <c r="P328" s="15"/>
      <c r="Q328" s="84"/>
      <c r="R328" s="15"/>
      <c r="S328" s="84"/>
      <c r="T328" s="15"/>
      <c r="U328" s="84"/>
      <c r="V328" s="15"/>
      <c r="W328" s="84"/>
      <c r="X328" s="15"/>
      <c r="Y328" s="84"/>
      <c r="Z328" s="85"/>
      <c r="AA328" s="84"/>
      <c r="AB328" s="15"/>
      <c r="AC328" s="84"/>
      <c r="AD328" s="15"/>
      <c r="AE328" s="84"/>
    </row>
    <row r="329" spans="1:31">
      <c r="A329" s="6"/>
      <c r="B329" s="7"/>
      <c r="C329" s="6"/>
      <c r="D329" s="15"/>
      <c r="E329" s="84"/>
      <c r="F329" s="15"/>
      <c r="G329" s="84"/>
      <c r="H329" s="15"/>
      <c r="I329" s="84"/>
      <c r="J329" s="15"/>
      <c r="K329" s="84"/>
      <c r="L329" s="15"/>
      <c r="M329" s="84"/>
      <c r="N329" s="15"/>
      <c r="O329" s="84"/>
      <c r="P329" s="15"/>
      <c r="Q329" s="84"/>
      <c r="R329" s="15"/>
      <c r="S329" s="84"/>
      <c r="T329" s="15"/>
      <c r="U329" s="84"/>
      <c r="V329" s="15"/>
      <c r="W329" s="84"/>
      <c r="X329" s="15"/>
      <c r="Y329" s="84"/>
      <c r="Z329" s="85"/>
      <c r="AA329" s="84"/>
      <c r="AB329" s="15"/>
      <c r="AC329" s="84"/>
      <c r="AD329" s="15"/>
      <c r="AE329" s="84"/>
    </row>
    <row r="330" spans="1:31">
      <c r="A330" s="6"/>
      <c r="B330" s="7"/>
      <c r="C330" s="6"/>
      <c r="D330" s="15"/>
      <c r="E330" s="84"/>
      <c r="F330" s="15"/>
      <c r="G330" s="84"/>
      <c r="H330" s="15"/>
      <c r="I330" s="84"/>
      <c r="J330" s="15"/>
      <c r="K330" s="84"/>
      <c r="L330" s="15"/>
      <c r="M330" s="84"/>
      <c r="N330" s="15"/>
      <c r="O330" s="84"/>
      <c r="P330" s="15"/>
      <c r="Q330" s="84"/>
      <c r="R330" s="15"/>
      <c r="S330" s="84"/>
      <c r="T330" s="15"/>
      <c r="U330" s="84"/>
      <c r="V330" s="15"/>
      <c r="W330" s="84"/>
      <c r="X330" s="15"/>
      <c r="Y330" s="84"/>
      <c r="Z330" s="85"/>
      <c r="AA330" s="84"/>
      <c r="AB330" s="15"/>
      <c r="AC330" s="84"/>
      <c r="AD330" s="15"/>
      <c r="AE330" s="84"/>
    </row>
    <row r="331" spans="1:31">
      <c r="A331" s="6"/>
      <c r="B331" s="7"/>
      <c r="C331" s="6"/>
      <c r="D331" s="15"/>
      <c r="E331" s="84"/>
      <c r="F331" s="15"/>
      <c r="G331" s="84"/>
      <c r="H331" s="15"/>
      <c r="I331" s="84"/>
      <c r="J331" s="15"/>
      <c r="K331" s="84"/>
      <c r="L331" s="15"/>
      <c r="M331" s="84"/>
      <c r="N331" s="15"/>
      <c r="O331" s="84"/>
      <c r="P331" s="15"/>
      <c r="Q331" s="84"/>
      <c r="R331" s="15"/>
      <c r="S331" s="84"/>
      <c r="T331" s="15"/>
      <c r="U331" s="84"/>
      <c r="V331" s="15"/>
      <c r="W331" s="84"/>
      <c r="X331" s="15"/>
      <c r="Y331" s="84"/>
      <c r="Z331" s="85"/>
      <c r="AA331" s="84"/>
      <c r="AB331" s="15"/>
      <c r="AC331" s="84"/>
      <c r="AD331" s="15"/>
      <c r="AE331" s="84"/>
    </row>
    <row r="332" spans="1:31">
      <c r="A332" s="6"/>
      <c r="B332" s="7"/>
      <c r="C332" s="6"/>
      <c r="D332" s="15"/>
      <c r="E332" s="84"/>
      <c r="F332" s="15"/>
      <c r="G332" s="84"/>
      <c r="H332" s="15"/>
      <c r="I332" s="84"/>
      <c r="J332" s="15"/>
      <c r="K332" s="84"/>
      <c r="L332" s="15"/>
      <c r="M332" s="84"/>
      <c r="N332" s="15"/>
      <c r="O332" s="84"/>
      <c r="P332" s="15"/>
      <c r="Q332" s="84"/>
      <c r="R332" s="15"/>
      <c r="S332" s="84"/>
      <c r="T332" s="15"/>
      <c r="U332" s="84"/>
      <c r="V332" s="15"/>
      <c r="W332" s="84"/>
      <c r="X332" s="15"/>
      <c r="Y332" s="84"/>
      <c r="Z332" s="85"/>
      <c r="AA332" s="84"/>
      <c r="AB332" s="15"/>
      <c r="AC332" s="84"/>
      <c r="AD332" s="15"/>
      <c r="AE332" s="84"/>
    </row>
    <row r="333" spans="1:31">
      <c r="A333" s="6"/>
      <c r="B333" s="7"/>
      <c r="C333" s="6"/>
      <c r="D333" s="15"/>
      <c r="E333" s="84"/>
      <c r="F333" s="15"/>
      <c r="G333" s="84"/>
      <c r="H333" s="15"/>
      <c r="I333" s="84"/>
      <c r="J333" s="15"/>
      <c r="K333" s="84"/>
      <c r="L333" s="15"/>
      <c r="M333" s="84"/>
      <c r="N333" s="15"/>
      <c r="O333" s="84"/>
      <c r="P333" s="15"/>
      <c r="Q333" s="84"/>
      <c r="R333" s="15"/>
      <c r="S333" s="84"/>
      <c r="T333" s="15"/>
      <c r="U333" s="84"/>
      <c r="V333" s="15"/>
      <c r="W333" s="84"/>
      <c r="X333" s="15"/>
      <c r="Y333" s="84"/>
      <c r="Z333" s="85"/>
      <c r="AA333" s="84"/>
      <c r="AB333" s="15"/>
      <c r="AC333" s="84"/>
      <c r="AD333" s="15"/>
      <c r="AE333" s="84"/>
    </row>
    <row r="334" spans="1:31">
      <c r="A334" s="6"/>
      <c r="B334" s="7"/>
      <c r="C334" s="6"/>
      <c r="D334" s="15"/>
      <c r="E334" s="84"/>
      <c r="F334" s="15"/>
      <c r="G334" s="84"/>
      <c r="H334" s="15"/>
      <c r="I334" s="84"/>
      <c r="J334" s="15"/>
      <c r="K334" s="84"/>
      <c r="L334" s="15"/>
      <c r="M334" s="84"/>
      <c r="N334" s="15"/>
      <c r="O334" s="84"/>
      <c r="P334" s="15"/>
      <c r="Q334" s="84"/>
      <c r="R334" s="15"/>
      <c r="S334" s="84"/>
      <c r="T334" s="15"/>
      <c r="U334" s="84"/>
      <c r="V334" s="15"/>
      <c r="W334" s="84"/>
      <c r="X334" s="15"/>
      <c r="Y334" s="84"/>
      <c r="Z334" s="85"/>
      <c r="AA334" s="84"/>
      <c r="AB334" s="15"/>
      <c r="AC334" s="84"/>
      <c r="AD334" s="15"/>
      <c r="AE334" s="84"/>
    </row>
    <row r="335" spans="1:31">
      <c r="A335" s="6"/>
      <c r="B335" s="7"/>
      <c r="C335" s="6"/>
      <c r="D335" s="15"/>
      <c r="E335" s="84"/>
      <c r="F335" s="15"/>
      <c r="G335" s="84"/>
      <c r="H335" s="15"/>
      <c r="I335" s="84"/>
      <c r="J335" s="15"/>
      <c r="K335" s="84"/>
      <c r="L335" s="15"/>
      <c r="M335" s="84"/>
      <c r="N335" s="15"/>
      <c r="O335" s="84"/>
      <c r="P335" s="15"/>
      <c r="Q335" s="84"/>
      <c r="R335" s="15"/>
      <c r="S335" s="84"/>
      <c r="T335" s="15"/>
      <c r="U335" s="84"/>
      <c r="V335" s="15"/>
      <c r="W335" s="84"/>
      <c r="X335" s="15"/>
      <c r="Y335" s="84"/>
      <c r="Z335" s="85"/>
      <c r="AA335" s="84"/>
      <c r="AB335" s="15"/>
      <c r="AC335" s="84"/>
      <c r="AD335" s="15"/>
      <c r="AE335" s="84"/>
    </row>
    <row r="336" spans="1:31">
      <c r="A336" s="6"/>
      <c r="B336" s="7"/>
      <c r="C336" s="6"/>
      <c r="D336" s="15"/>
      <c r="E336" s="84"/>
      <c r="F336" s="15"/>
      <c r="G336" s="84"/>
      <c r="H336" s="15"/>
      <c r="I336" s="84"/>
      <c r="J336" s="15"/>
      <c r="K336" s="84"/>
      <c r="L336" s="15"/>
      <c r="M336" s="84"/>
      <c r="N336" s="15"/>
      <c r="O336" s="84"/>
      <c r="P336" s="15"/>
      <c r="Q336" s="84"/>
      <c r="R336" s="15"/>
      <c r="S336" s="84"/>
      <c r="T336" s="15"/>
      <c r="U336" s="84"/>
      <c r="V336" s="15"/>
      <c r="W336" s="84"/>
      <c r="X336" s="15"/>
      <c r="Y336" s="84"/>
      <c r="Z336" s="85"/>
      <c r="AA336" s="84"/>
      <c r="AB336" s="15"/>
      <c r="AC336" s="84"/>
      <c r="AD336" s="15"/>
      <c r="AE336" s="84"/>
    </row>
    <row r="337" spans="1:31">
      <c r="A337" s="6"/>
      <c r="B337" s="7"/>
      <c r="C337" s="6"/>
      <c r="D337" s="15"/>
      <c r="E337" s="84"/>
      <c r="F337" s="15"/>
      <c r="G337" s="84"/>
      <c r="H337" s="15"/>
      <c r="I337" s="84"/>
      <c r="J337" s="15"/>
      <c r="K337" s="84"/>
      <c r="L337" s="15"/>
      <c r="M337" s="84"/>
      <c r="N337" s="15"/>
      <c r="O337" s="84"/>
      <c r="P337" s="15"/>
      <c r="Q337" s="84"/>
      <c r="R337" s="15"/>
      <c r="S337" s="84"/>
      <c r="T337" s="15"/>
      <c r="U337" s="84"/>
      <c r="V337" s="15"/>
      <c r="W337" s="84"/>
      <c r="X337" s="15"/>
      <c r="Y337" s="84"/>
      <c r="Z337" s="85"/>
      <c r="AA337" s="84"/>
      <c r="AB337" s="15"/>
      <c r="AC337" s="84"/>
      <c r="AD337" s="15"/>
      <c r="AE337" s="84"/>
    </row>
    <row r="338" spans="1:31">
      <c r="A338" s="6"/>
      <c r="B338" s="7"/>
      <c r="C338" s="6"/>
      <c r="D338" s="15"/>
      <c r="E338" s="84"/>
      <c r="F338" s="15"/>
      <c r="G338" s="84"/>
      <c r="H338" s="15"/>
      <c r="I338" s="84"/>
      <c r="J338" s="15"/>
      <c r="K338" s="84"/>
      <c r="L338" s="15"/>
      <c r="M338" s="84"/>
      <c r="N338" s="15"/>
      <c r="O338" s="84"/>
      <c r="P338" s="15"/>
      <c r="Q338" s="84"/>
      <c r="R338" s="15"/>
      <c r="S338" s="84"/>
      <c r="T338" s="15"/>
      <c r="U338" s="84"/>
      <c r="V338" s="15"/>
      <c r="W338" s="84"/>
      <c r="X338" s="15"/>
      <c r="Y338" s="84"/>
      <c r="Z338" s="85"/>
      <c r="AA338" s="84"/>
      <c r="AB338" s="15"/>
      <c r="AC338" s="84"/>
      <c r="AD338" s="15"/>
      <c r="AE338" s="84"/>
    </row>
    <row r="339" spans="1:31">
      <c r="A339" s="6"/>
      <c r="B339" s="7"/>
      <c r="C339" s="6"/>
      <c r="D339" s="15"/>
      <c r="E339" s="84"/>
      <c r="F339" s="15"/>
      <c r="G339" s="84"/>
      <c r="H339" s="15"/>
      <c r="I339" s="84"/>
      <c r="J339" s="15"/>
      <c r="K339" s="84"/>
      <c r="L339" s="15"/>
      <c r="M339" s="84"/>
      <c r="N339" s="15"/>
      <c r="O339" s="84"/>
      <c r="P339" s="15"/>
      <c r="Q339" s="84"/>
      <c r="R339" s="15"/>
      <c r="S339" s="84"/>
      <c r="T339" s="15"/>
      <c r="U339" s="84"/>
      <c r="V339" s="15"/>
      <c r="W339" s="84"/>
      <c r="X339" s="15"/>
      <c r="Y339" s="84"/>
      <c r="Z339" s="85"/>
      <c r="AA339" s="84"/>
      <c r="AB339" s="15"/>
      <c r="AC339" s="84"/>
      <c r="AD339" s="15"/>
      <c r="AE339" s="84"/>
    </row>
    <row r="340" spans="1:31">
      <c r="A340" s="6"/>
      <c r="B340" s="7"/>
      <c r="C340" s="6"/>
      <c r="D340" s="15"/>
      <c r="E340" s="84"/>
      <c r="F340" s="15"/>
      <c r="G340" s="84"/>
      <c r="H340" s="15"/>
      <c r="I340" s="84"/>
      <c r="J340" s="15"/>
      <c r="K340" s="84"/>
      <c r="L340" s="15"/>
      <c r="M340" s="84"/>
      <c r="N340" s="15"/>
      <c r="O340" s="84"/>
      <c r="P340" s="15"/>
      <c r="Q340" s="84"/>
      <c r="R340" s="15"/>
      <c r="S340" s="84"/>
      <c r="T340" s="15"/>
      <c r="U340" s="84"/>
      <c r="V340" s="15"/>
      <c r="W340" s="84"/>
      <c r="X340" s="15"/>
      <c r="Y340" s="84"/>
      <c r="Z340" s="85"/>
      <c r="AA340" s="84"/>
      <c r="AB340" s="15"/>
      <c r="AC340" s="84"/>
      <c r="AD340" s="15"/>
      <c r="AE340" s="84"/>
    </row>
    <row r="341" spans="1:31">
      <c r="A341" s="6"/>
      <c r="B341" s="7"/>
      <c r="C341" s="6"/>
      <c r="D341" s="15"/>
      <c r="E341" s="84"/>
      <c r="F341" s="15"/>
      <c r="G341" s="84"/>
      <c r="H341" s="15"/>
      <c r="I341" s="84"/>
      <c r="J341" s="15"/>
      <c r="K341" s="84"/>
      <c r="L341" s="15"/>
      <c r="M341" s="84"/>
      <c r="N341" s="15"/>
      <c r="O341" s="84"/>
      <c r="P341" s="15"/>
      <c r="Q341" s="84"/>
      <c r="R341" s="15"/>
      <c r="S341" s="84"/>
      <c r="T341" s="15"/>
      <c r="U341" s="84"/>
      <c r="V341" s="15"/>
      <c r="W341" s="84"/>
      <c r="X341" s="15"/>
      <c r="Y341" s="84"/>
      <c r="Z341" s="85"/>
      <c r="AA341" s="84"/>
      <c r="AB341" s="15"/>
      <c r="AC341" s="84"/>
      <c r="AD341" s="15"/>
      <c r="AE341" s="84"/>
    </row>
    <row r="342" spans="1:31">
      <c r="A342" s="6"/>
      <c r="B342" s="7"/>
      <c r="C342" s="6"/>
      <c r="D342" s="15"/>
      <c r="E342" s="84"/>
      <c r="F342" s="15"/>
      <c r="G342" s="84"/>
      <c r="H342" s="15"/>
      <c r="I342" s="84"/>
      <c r="J342" s="15"/>
      <c r="K342" s="84"/>
      <c r="L342" s="15"/>
      <c r="M342" s="84"/>
      <c r="N342" s="15"/>
      <c r="O342" s="84"/>
      <c r="P342" s="15"/>
      <c r="Q342" s="84"/>
      <c r="R342" s="15"/>
      <c r="S342" s="84"/>
      <c r="T342" s="15"/>
      <c r="U342" s="84"/>
      <c r="V342" s="15"/>
      <c r="W342" s="84"/>
      <c r="X342" s="15"/>
      <c r="Y342" s="84"/>
      <c r="Z342" s="85"/>
      <c r="AA342" s="84"/>
      <c r="AB342" s="15"/>
      <c r="AC342" s="84"/>
      <c r="AD342" s="15"/>
      <c r="AE342" s="84"/>
    </row>
    <row r="343" spans="1:31">
      <c r="A343" s="6"/>
      <c r="B343" s="7"/>
      <c r="C343" s="6"/>
      <c r="D343" s="15"/>
      <c r="E343" s="84"/>
      <c r="F343" s="15"/>
      <c r="G343" s="84"/>
      <c r="H343" s="15"/>
      <c r="I343" s="84"/>
      <c r="J343" s="15"/>
      <c r="K343" s="84"/>
      <c r="L343" s="15"/>
      <c r="M343" s="84"/>
      <c r="N343" s="15"/>
      <c r="O343" s="84"/>
      <c r="P343" s="15"/>
      <c r="Q343" s="84"/>
      <c r="R343" s="15"/>
      <c r="S343" s="84"/>
      <c r="T343" s="15"/>
      <c r="U343" s="84"/>
      <c r="V343" s="15"/>
      <c r="W343" s="84"/>
      <c r="X343" s="15"/>
      <c r="Y343" s="84"/>
      <c r="Z343" s="85"/>
      <c r="AA343" s="84"/>
      <c r="AB343" s="15"/>
      <c r="AC343" s="84"/>
      <c r="AD343" s="15"/>
      <c r="AE343" s="84"/>
    </row>
    <row r="344" spans="1:31">
      <c r="A344" s="6"/>
      <c r="B344" s="7"/>
      <c r="C344" s="6"/>
      <c r="D344" s="15"/>
      <c r="E344" s="84"/>
      <c r="F344" s="15"/>
      <c r="G344" s="84"/>
      <c r="H344" s="15"/>
      <c r="I344" s="84"/>
      <c r="J344" s="15"/>
      <c r="K344" s="84"/>
      <c r="L344" s="15"/>
      <c r="M344" s="84"/>
      <c r="N344" s="15"/>
      <c r="O344" s="84"/>
      <c r="P344" s="15"/>
      <c r="Q344" s="84"/>
      <c r="R344" s="15"/>
      <c r="S344" s="84"/>
      <c r="T344" s="15"/>
      <c r="U344" s="84"/>
      <c r="V344" s="15"/>
      <c r="W344" s="84"/>
      <c r="X344" s="15"/>
      <c r="Y344" s="84"/>
      <c r="Z344" s="85"/>
      <c r="AA344" s="84"/>
      <c r="AB344" s="15"/>
      <c r="AC344" s="84"/>
      <c r="AD344" s="15"/>
      <c r="AE344" s="84"/>
    </row>
    <row r="345" spans="1:31">
      <c r="A345" s="6"/>
      <c r="B345" s="7"/>
      <c r="C345" s="6"/>
      <c r="D345" s="15"/>
      <c r="E345" s="84"/>
      <c r="F345" s="15"/>
      <c r="G345" s="84"/>
      <c r="H345" s="15"/>
      <c r="I345" s="84"/>
      <c r="J345" s="15"/>
      <c r="K345" s="84"/>
      <c r="L345" s="15"/>
      <c r="M345" s="84"/>
      <c r="N345" s="15"/>
      <c r="O345" s="84"/>
      <c r="P345" s="15"/>
      <c r="Q345" s="84"/>
      <c r="R345" s="15"/>
      <c r="S345" s="84"/>
      <c r="T345" s="15"/>
      <c r="U345" s="84"/>
      <c r="V345" s="15"/>
      <c r="W345" s="84"/>
      <c r="X345" s="15"/>
      <c r="Y345" s="84"/>
      <c r="Z345" s="85"/>
      <c r="AA345" s="84"/>
      <c r="AB345" s="15"/>
      <c r="AC345" s="84"/>
      <c r="AD345" s="15"/>
      <c r="AE345" s="84"/>
    </row>
    <row r="346" spans="1:31">
      <c r="A346" s="6"/>
      <c r="B346" s="7"/>
      <c r="C346" s="6"/>
      <c r="D346" s="15"/>
      <c r="E346" s="84"/>
      <c r="F346" s="15"/>
      <c r="G346" s="84"/>
      <c r="H346" s="15"/>
      <c r="I346" s="84"/>
      <c r="J346" s="15"/>
      <c r="K346" s="84"/>
      <c r="L346" s="15"/>
      <c r="M346" s="84"/>
      <c r="N346" s="15"/>
      <c r="O346" s="84"/>
      <c r="P346" s="15"/>
      <c r="Q346" s="84"/>
      <c r="R346" s="15"/>
      <c r="S346" s="84"/>
      <c r="T346" s="15"/>
      <c r="U346" s="84"/>
      <c r="V346" s="15"/>
      <c r="W346" s="84"/>
      <c r="X346" s="15"/>
      <c r="Y346" s="84"/>
      <c r="Z346" s="85"/>
      <c r="AA346" s="84"/>
      <c r="AB346" s="15"/>
      <c r="AC346" s="84"/>
      <c r="AD346" s="15"/>
      <c r="AE346" s="84"/>
    </row>
    <row r="347" spans="1:31">
      <c r="A347" s="6"/>
      <c r="B347" s="7"/>
      <c r="C347" s="6"/>
      <c r="D347" s="15"/>
      <c r="E347" s="84"/>
      <c r="F347" s="15"/>
      <c r="G347" s="84"/>
      <c r="H347" s="15"/>
      <c r="I347" s="84"/>
      <c r="J347" s="15"/>
      <c r="K347" s="84"/>
      <c r="L347" s="15"/>
      <c r="M347" s="84"/>
      <c r="N347" s="15"/>
      <c r="O347" s="84"/>
      <c r="P347" s="15"/>
      <c r="Q347" s="84"/>
      <c r="R347" s="15"/>
      <c r="S347" s="84"/>
      <c r="T347" s="15"/>
      <c r="U347" s="84"/>
      <c r="V347" s="15"/>
      <c r="W347" s="84"/>
      <c r="X347" s="15"/>
      <c r="Y347" s="84"/>
      <c r="Z347" s="85"/>
      <c r="AA347" s="84"/>
      <c r="AB347" s="15"/>
      <c r="AC347" s="84"/>
      <c r="AD347" s="15"/>
      <c r="AE347" s="84"/>
    </row>
    <row r="348" spans="1:31">
      <c r="A348" s="6"/>
      <c r="B348" s="7"/>
      <c r="C348" s="6"/>
      <c r="D348" s="15"/>
      <c r="E348" s="84"/>
      <c r="F348" s="15"/>
      <c r="G348" s="84"/>
      <c r="H348" s="15"/>
      <c r="I348" s="84"/>
      <c r="J348" s="15"/>
      <c r="K348" s="84"/>
      <c r="L348" s="15"/>
      <c r="M348" s="84"/>
      <c r="N348" s="15"/>
      <c r="O348" s="84"/>
      <c r="P348" s="15"/>
      <c r="Q348" s="84"/>
      <c r="R348" s="15"/>
      <c r="S348" s="84"/>
      <c r="T348" s="15"/>
      <c r="U348" s="84"/>
      <c r="V348" s="15"/>
      <c r="W348" s="84"/>
      <c r="X348" s="15"/>
      <c r="Y348" s="84"/>
      <c r="Z348" s="85"/>
      <c r="AA348" s="84"/>
      <c r="AB348" s="15"/>
      <c r="AC348" s="84"/>
      <c r="AD348" s="15"/>
      <c r="AE348" s="84"/>
    </row>
    <row r="349" spans="1:31">
      <c r="A349" s="6"/>
      <c r="B349" s="7"/>
      <c r="C349" s="6"/>
      <c r="D349" s="15"/>
      <c r="E349" s="84"/>
      <c r="F349" s="15"/>
      <c r="G349" s="84"/>
      <c r="H349" s="15"/>
      <c r="I349" s="84"/>
      <c r="J349" s="15"/>
      <c r="K349" s="84"/>
      <c r="L349" s="15"/>
      <c r="M349" s="84"/>
      <c r="N349" s="15"/>
      <c r="O349" s="84"/>
      <c r="P349" s="15"/>
      <c r="Q349" s="84"/>
      <c r="R349" s="15"/>
      <c r="S349" s="84"/>
      <c r="T349" s="15"/>
      <c r="U349" s="84"/>
      <c r="V349" s="15"/>
      <c r="W349" s="84"/>
      <c r="X349" s="15"/>
      <c r="Y349" s="84"/>
      <c r="Z349" s="85"/>
      <c r="AA349" s="84"/>
      <c r="AB349" s="15"/>
      <c r="AC349" s="84"/>
      <c r="AD349" s="15"/>
      <c r="AE349" s="84"/>
    </row>
    <row r="350" spans="1:31">
      <c r="A350" s="6"/>
      <c r="B350" s="7"/>
      <c r="C350" s="6"/>
      <c r="D350" s="15"/>
      <c r="E350" s="84"/>
      <c r="F350" s="15"/>
      <c r="G350" s="84"/>
      <c r="H350" s="15"/>
      <c r="I350" s="84"/>
      <c r="J350" s="15"/>
      <c r="K350" s="84"/>
      <c r="L350" s="15"/>
      <c r="M350" s="84"/>
      <c r="N350" s="15"/>
      <c r="O350" s="84"/>
      <c r="P350" s="15"/>
      <c r="Q350" s="84"/>
      <c r="R350" s="15"/>
      <c r="S350" s="84"/>
      <c r="T350" s="15"/>
      <c r="U350" s="84"/>
      <c r="V350" s="15"/>
      <c r="W350" s="84"/>
      <c r="X350" s="15"/>
      <c r="Y350" s="84"/>
      <c r="Z350" s="85"/>
      <c r="AA350" s="84"/>
      <c r="AB350" s="15"/>
      <c r="AC350" s="84"/>
      <c r="AD350" s="15"/>
      <c r="AE350" s="84"/>
    </row>
    <row r="351" spans="1:31">
      <c r="A351" s="6"/>
      <c r="B351" s="7"/>
      <c r="C351" s="6"/>
      <c r="D351" s="15"/>
      <c r="E351" s="84"/>
      <c r="F351" s="15"/>
      <c r="G351" s="84"/>
      <c r="H351" s="15"/>
      <c r="I351" s="84"/>
      <c r="J351" s="15"/>
      <c r="K351" s="84"/>
      <c r="L351" s="15"/>
      <c r="M351" s="84"/>
      <c r="N351" s="15"/>
      <c r="O351" s="84"/>
      <c r="P351" s="15"/>
      <c r="Q351" s="84"/>
      <c r="R351" s="15"/>
      <c r="S351" s="84"/>
      <c r="T351" s="15"/>
      <c r="U351" s="84"/>
      <c r="V351" s="15"/>
      <c r="W351" s="84"/>
      <c r="X351" s="15"/>
      <c r="Y351" s="84"/>
      <c r="Z351" s="85"/>
      <c r="AA351" s="84"/>
      <c r="AB351" s="15"/>
      <c r="AC351" s="84"/>
      <c r="AD351" s="15"/>
      <c r="AE351" s="84"/>
    </row>
    <row r="352" spans="1:31">
      <c r="A352" s="6"/>
      <c r="B352" s="7"/>
      <c r="C352" s="6"/>
      <c r="D352" s="15"/>
      <c r="E352" s="84"/>
      <c r="F352" s="15"/>
      <c r="G352" s="84"/>
      <c r="H352" s="15"/>
      <c r="I352" s="84"/>
      <c r="J352" s="15"/>
      <c r="K352" s="84"/>
      <c r="L352" s="15"/>
      <c r="M352" s="84"/>
      <c r="N352" s="15"/>
      <c r="O352" s="84"/>
      <c r="P352" s="15"/>
      <c r="Q352" s="84"/>
      <c r="R352" s="15"/>
      <c r="S352" s="84"/>
      <c r="T352" s="15"/>
      <c r="U352" s="84"/>
      <c r="V352" s="15"/>
      <c r="W352" s="84"/>
      <c r="X352" s="15"/>
      <c r="Y352" s="84"/>
      <c r="Z352" s="85"/>
      <c r="AA352" s="84"/>
      <c r="AB352" s="15"/>
      <c r="AC352" s="84"/>
      <c r="AD352" s="15"/>
      <c r="AE352" s="84"/>
    </row>
    <row r="353" spans="1:31">
      <c r="A353" s="6"/>
      <c r="B353" s="7"/>
      <c r="C353" s="6"/>
      <c r="D353" s="15"/>
      <c r="E353" s="84"/>
      <c r="F353" s="15"/>
      <c r="G353" s="84"/>
      <c r="H353" s="15"/>
      <c r="I353" s="84"/>
      <c r="J353" s="15"/>
      <c r="K353" s="84"/>
      <c r="L353" s="15"/>
      <c r="M353" s="84"/>
      <c r="N353" s="15"/>
      <c r="O353" s="84"/>
      <c r="P353" s="15"/>
      <c r="Q353" s="84"/>
      <c r="R353" s="15"/>
      <c r="S353" s="84"/>
      <c r="T353" s="15"/>
      <c r="U353" s="84"/>
      <c r="V353" s="15"/>
      <c r="W353" s="84"/>
      <c r="X353" s="15"/>
      <c r="Y353" s="84"/>
      <c r="Z353" s="85"/>
      <c r="AA353" s="84"/>
      <c r="AB353" s="15"/>
      <c r="AC353" s="84"/>
      <c r="AD353" s="15"/>
      <c r="AE353" s="84"/>
    </row>
    <row r="354" spans="1:31">
      <c r="A354" s="6"/>
      <c r="B354" s="7"/>
      <c r="C354" s="6"/>
      <c r="D354" s="15"/>
      <c r="E354" s="84"/>
      <c r="F354" s="15"/>
      <c r="G354" s="84"/>
      <c r="H354" s="15"/>
      <c r="I354" s="84"/>
      <c r="J354" s="15"/>
      <c r="K354" s="84"/>
      <c r="L354" s="15"/>
      <c r="M354" s="84"/>
      <c r="N354" s="15"/>
      <c r="O354" s="84"/>
      <c r="P354" s="15"/>
      <c r="Q354" s="84"/>
      <c r="R354" s="15"/>
      <c r="S354" s="84"/>
      <c r="T354" s="15"/>
      <c r="U354" s="84"/>
      <c r="V354" s="15"/>
      <c r="W354" s="84"/>
      <c r="X354" s="15"/>
      <c r="Y354" s="84"/>
      <c r="Z354" s="85"/>
      <c r="AA354" s="84"/>
      <c r="AB354" s="15"/>
      <c r="AC354" s="84"/>
      <c r="AD354" s="15"/>
      <c r="AE354" s="84"/>
    </row>
    <row r="355" spans="1:31">
      <c r="A355" s="6"/>
      <c r="B355" s="7"/>
      <c r="C355" s="6"/>
      <c r="D355" s="15"/>
      <c r="E355" s="84"/>
      <c r="F355" s="15"/>
      <c r="G355" s="84"/>
      <c r="H355" s="15"/>
      <c r="I355" s="84"/>
      <c r="J355" s="15"/>
      <c r="K355" s="84"/>
      <c r="L355" s="15"/>
      <c r="M355" s="84"/>
      <c r="N355" s="15"/>
      <c r="O355" s="84"/>
      <c r="P355" s="15"/>
      <c r="Q355" s="84"/>
      <c r="R355" s="15"/>
      <c r="S355" s="84"/>
      <c r="T355" s="15"/>
      <c r="U355" s="84"/>
      <c r="V355" s="15"/>
      <c r="W355" s="84"/>
      <c r="X355" s="15"/>
      <c r="Y355" s="84"/>
      <c r="Z355" s="85"/>
      <c r="AA355" s="84"/>
      <c r="AB355" s="15"/>
      <c r="AC355" s="84"/>
      <c r="AD355" s="15"/>
      <c r="AE355" s="84"/>
    </row>
    <row r="356" spans="1:31">
      <c r="A356" s="6"/>
      <c r="B356" s="7"/>
      <c r="C356" s="6"/>
      <c r="D356" s="15"/>
      <c r="E356" s="84"/>
      <c r="F356" s="15"/>
      <c r="G356" s="84"/>
      <c r="H356" s="15"/>
      <c r="I356" s="84"/>
      <c r="J356" s="15"/>
      <c r="K356" s="84"/>
      <c r="L356" s="15"/>
      <c r="M356" s="84"/>
      <c r="N356" s="15"/>
      <c r="O356" s="84"/>
      <c r="P356" s="15"/>
      <c r="Q356" s="84"/>
      <c r="R356" s="15"/>
      <c r="S356" s="84"/>
      <c r="T356" s="15"/>
      <c r="U356" s="84"/>
      <c r="V356" s="15"/>
      <c r="W356" s="84"/>
      <c r="X356" s="15"/>
      <c r="Y356" s="84"/>
      <c r="Z356" s="85"/>
      <c r="AA356" s="84"/>
      <c r="AB356" s="15"/>
      <c r="AC356" s="84"/>
      <c r="AD356" s="15"/>
      <c r="AE356" s="84"/>
    </row>
    <row r="357" spans="1:31">
      <c r="A357" s="6"/>
      <c r="B357" s="7"/>
      <c r="C357" s="6"/>
      <c r="D357" s="15"/>
      <c r="E357" s="84"/>
      <c r="F357" s="15"/>
      <c r="G357" s="84"/>
      <c r="H357" s="15"/>
      <c r="I357" s="84"/>
      <c r="J357" s="15"/>
      <c r="K357" s="84"/>
      <c r="L357" s="15"/>
      <c r="M357" s="84"/>
      <c r="N357" s="15"/>
      <c r="O357" s="84"/>
      <c r="P357" s="15"/>
      <c r="Q357" s="84"/>
      <c r="R357" s="15"/>
      <c r="S357" s="84"/>
      <c r="T357" s="15"/>
      <c r="U357" s="84"/>
      <c r="V357" s="15"/>
      <c r="W357" s="84"/>
      <c r="X357" s="15"/>
      <c r="Y357" s="84"/>
      <c r="Z357" s="85"/>
      <c r="AA357" s="84"/>
      <c r="AB357" s="15"/>
      <c r="AC357" s="84"/>
      <c r="AD357" s="15"/>
      <c r="AE357" s="84"/>
    </row>
    <row r="358" spans="1:31">
      <c r="A358" s="6"/>
      <c r="B358" s="7"/>
      <c r="C358" s="6"/>
      <c r="D358" s="15"/>
      <c r="E358" s="84"/>
      <c r="F358" s="15"/>
      <c r="G358" s="84"/>
      <c r="H358" s="15"/>
      <c r="I358" s="84"/>
      <c r="J358" s="15"/>
      <c r="K358" s="84"/>
      <c r="L358" s="15"/>
      <c r="M358" s="84"/>
      <c r="N358" s="15"/>
      <c r="O358" s="84"/>
      <c r="P358" s="15"/>
      <c r="Q358" s="84"/>
      <c r="R358" s="15"/>
      <c r="S358" s="84"/>
      <c r="T358" s="15"/>
      <c r="U358" s="84"/>
      <c r="V358" s="15"/>
      <c r="W358" s="84"/>
      <c r="X358" s="15"/>
      <c r="Y358" s="84"/>
      <c r="Z358" s="85"/>
      <c r="AA358" s="84"/>
      <c r="AB358" s="15"/>
      <c r="AC358" s="84"/>
      <c r="AD358" s="15"/>
      <c r="AE358" s="84"/>
    </row>
    <row r="359" spans="1:31">
      <c r="A359" s="6"/>
      <c r="B359" s="7"/>
      <c r="C359" s="6"/>
      <c r="D359" s="15"/>
      <c r="E359" s="84"/>
      <c r="F359" s="15"/>
      <c r="G359" s="84"/>
      <c r="H359" s="15"/>
      <c r="I359" s="84"/>
      <c r="J359" s="15"/>
      <c r="K359" s="84"/>
      <c r="L359" s="15"/>
      <c r="M359" s="84"/>
      <c r="N359" s="15"/>
      <c r="O359" s="84"/>
      <c r="P359" s="15"/>
      <c r="Q359" s="84"/>
      <c r="R359" s="15"/>
      <c r="S359" s="84"/>
      <c r="T359" s="15"/>
      <c r="U359" s="84"/>
      <c r="V359" s="15"/>
      <c r="W359" s="84"/>
      <c r="X359" s="15"/>
      <c r="Y359" s="84"/>
      <c r="Z359" s="85"/>
      <c r="AA359" s="84"/>
      <c r="AB359" s="15"/>
      <c r="AC359" s="84"/>
      <c r="AD359" s="15"/>
      <c r="AE359" s="84"/>
    </row>
    <row r="360" spans="1:31">
      <c r="A360" s="6"/>
      <c r="B360" s="7"/>
      <c r="C360" s="6"/>
      <c r="D360" s="15"/>
      <c r="E360" s="84"/>
      <c r="F360" s="15"/>
      <c r="G360" s="84"/>
      <c r="H360" s="15"/>
      <c r="I360" s="84"/>
      <c r="J360" s="15"/>
      <c r="K360" s="84"/>
      <c r="L360" s="15"/>
      <c r="M360" s="84"/>
      <c r="N360" s="15"/>
      <c r="O360" s="84"/>
      <c r="P360" s="15"/>
      <c r="Q360" s="84"/>
      <c r="R360" s="15"/>
      <c r="S360" s="84"/>
      <c r="T360" s="15"/>
      <c r="U360" s="84"/>
      <c r="V360" s="15"/>
      <c r="W360" s="84"/>
      <c r="X360" s="15"/>
      <c r="Y360" s="84"/>
      <c r="Z360" s="85"/>
      <c r="AA360" s="84"/>
      <c r="AB360" s="15"/>
      <c r="AC360" s="84"/>
      <c r="AD360" s="15"/>
      <c r="AE360" s="84"/>
    </row>
    <row r="361" spans="1:31">
      <c r="A361" s="6"/>
      <c r="B361" s="7"/>
      <c r="C361" s="6"/>
      <c r="D361" s="15"/>
      <c r="E361" s="84"/>
      <c r="F361" s="15"/>
      <c r="G361" s="84"/>
      <c r="H361" s="15"/>
      <c r="I361" s="84"/>
      <c r="J361" s="15"/>
      <c r="K361" s="84"/>
      <c r="L361" s="15"/>
      <c r="M361" s="84"/>
      <c r="N361" s="15"/>
      <c r="O361" s="84"/>
      <c r="P361" s="15"/>
      <c r="Q361" s="84"/>
      <c r="R361" s="15"/>
      <c r="S361" s="84"/>
      <c r="T361" s="15"/>
      <c r="U361" s="84"/>
      <c r="V361" s="15"/>
      <c r="W361" s="84"/>
      <c r="X361" s="15"/>
      <c r="Y361" s="84"/>
      <c r="Z361" s="85"/>
      <c r="AA361" s="84"/>
      <c r="AB361" s="15"/>
      <c r="AC361" s="84"/>
      <c r="AD361" s="15"/>
      <c r="AE361" s="84"/>
    </row>
    <row r="362" spans="1:31">
      <c r="A362" s="6"/>
      <c r="B362" s="7"/>
      <c r="C362" s="6"/>
      <c r="D362" s="15"/>
      <c r="E362" s="84"/>
      <c r="F362" s="15"/>
      <c r="G362" s="84"/>
      <c r="H362" s="15"/>
      <c r="I362" s="84"/>
      <c r="J362" s="15"/>
      <c r="K362" s="84"/>
      <c r="L362" s="15"/>
      <c r="M362" s="84"/>
      <c r="N362" s="15"/>
      <c r="O362" s="84"/>
      <c r="P362" s="15"/>
      <c r="Q362" s="84"/>
      <c r="R362" s="15"/>
      <c r="S362" s="84"/>
      <c r="T362" s="15"/>
      <c r="U362" s="84"/>
      <c r="V362" s="15"/>
      <c r="W362" s="84"/>
      <c r="X362" s="15"/>
      <c r="Y362" s="84"/>
      <c r="Z362" s="85"/>
      <c r="AA362" s="84"/>
      <c r="AB362" s="15"/>
      <c r="AC362" s="84"/>
      <c r="AD362" s="15"/>
      <c r="AE362" s="84"/>
    </row>
    <row r="363" spans="1:31">
      <c r="A363" s="6"/>
      <c r="B363" s="7"/>
      <c r="C363" s="6"/>
      <c r="D363" s="15"/>
      <c r="E363" s="84"/>
      <c r="F363" s="15"/>
      <c r="G363" s="84"/>
      <c r="H363" s="15"/>
      <c r="I363" s="84"/>
      <c r="J363" s="15"/>
      <c r="K363" s="84"/>
      <c r="L363" s="15"/>
      <c r="M363" s="84"/>
      <c r="N363" s="15"/>
      <c r="O363" s="84"/>
      <c r="P363" s="15"/>
      <c r="Q363" s="84"/>
      <c r="R363" s="15"/>
      <c r="S363" s="84"/>
      <c r="T363" s="15"/>
      <c r="U363" s="84"/>
      <c r="V363" s="15"/>
      <c r="W363" s="84"/>
      <c r="X363" s="15"/>
      <c r="Y363" s="84"/>
      <c r="Z363" s="85"/>
      <c r="AA363" s="84"/>
      <c r="AB363" s="15"/>
      <c r="AC363" s="84"/>
      <c r="AD363" s="15"/>
      <c r="AE363" s="84"/>
    </row>
    <row r="364" spans="1:31">
      <c r="A364" s="6"/>
      <c r="B364" s="7"/>
      <c r="C364" s="6"/>
      <c r="D364" s="15"/>
      <c r="E364" s="84"/>
      <c r="F364" s="15"/>
      <c r="G364" s="84"/>
      <c r="H364" s="15"/>
      <c r="I364" s="84"/>
      <c r="J364" s="15"/>
      <c r="K364" s="84"/>
      <c r="L364" s="15"/>
      <c r="M364" s="84"/>
      <c r="N364" s="15"/>
      <c r="O364" s="84"/>
      <c r="P364" s="15"/>
      <c r="Q364" s="84"/>
      <c r="R364" s="15"/>
      <c r="S364" s="84"/>
      <c r="T364" s="15"/>
      <c r="U364" s="84"/>
      <c r="V364" s="15"/>
      <c r="W364" s="84"/>
      <c r="X364" s="15"/>
      <c r="Y364" s="84"/>
      <c r="Z364" s="85"/>
      <c r="AA364" s="84"/>
      <c r="AB364" s="15"/>
      <c r="AC364" s="84"/>
      <c r="AD364" s="15"/>
      <c r="AE364" s="84"/>
    </row>
    <row r="365" spans="1:31">
      <c r="A365" s="6"/>
      <c r="B365" s="7"/>
      <c r="C365" s="6"/>
      <c r="D365" s="15"/>
      <c r="E365" s="84"/>
      <c r="F365" s="15"/>
      <c r="G365" s="84"/>
      <c r="H365" s="15"/>
      <c r="I365" s="84"/>
      <c r="J365" s="15"/>
      <c r="K365" s="84"/>
      <c r="L365" s="15"/>
      <c r="M365" s="84"/>
      <c r="N365" s="15"/>
      <c r="O365" s="84"/>
      <c r="P365" s="15"/>
      <c r="Q365" s="84"/>
      <c r="R365" s="15"/>
      <c r="S365" s="84"/>
      <c r="T365" s="15"/>
      <c r="U365" s="84"/>
      <c r="V365" s="15"/>
      <c r="W365" s="84"/>
      <c r="X365" s="15"/>
      <c r="Y365" s="84"/>
      <c r="Z365" s="85"/>
      <c r="AA365" s="84"/>
      <c r="AB365" s="15"/>
      <c r="AC365" s="84"/>
      <c r="AD365" s="15"/>
      <c r="AE365" s="84"/>
    </row>
    <row r="366" spans="1:31">
      <c r="A366" s="6"/>
      <c r="B366" s="7"/>
      <c r="C366" s="6"/>
      <c r="D366" s="15"/>
      <c r="E366" s="84"/>
      <c r="F366" s="15"/>
      <c r="G366" s="84"/>
      <c r="H366" s="15"/>
      <c r="I366" s="84"/>
      <c r="J366" s="15"/>
      <c r="K366" s="84"/>
      <c r="L366" s="15"/>
      <c r="M366" s="84"/>
      <c r="N366" s="15"/>
      <c r="O366" s="84"/>
      <c r="P366" s="15"/>
      <c r="Q366" s="84"/>
      <c r="R366" s="15"/>
      <c r="S366" s="84"/>
      <c r="T366" s="15"/>
      <c r="U366" s="84"/>
      <c r="V366" s="15"/>
      <c r="W366" s="84"/>
      <c r="X366" s="15"/>
      <c r="Y366" s="84"/>
      <c r="Z366" s="85"/>
      <c r="AA366" s="84"/>
      <c r="AB366" s="15"/>
      <c r="AC366" s="84"/>
      <c r="AD366" s="15"/>
      <c r="AE366" s="84"/>
    </row>
    <row r="367" spans="1:31">
      <c r="A367" s="6"/>
      <c r="B367" s="7"/>
      <c r="C367" s="6"/>
      <c r="D367" s="15"/>
      <c r="E367" s="84"/>
      <c r="F367" s="15"/>
      <c r="G367" s="84"/>
      <c r="H367" s="15"/>
      <c r="I367" s="84"/>
      <c r="J367" s="15"/>
      <c r="K367" s="84"/>
      <c r="L367" s="15"/>
      <c r="M367" s="84"/>
      <c r="N367" s="15"/>
      <c r="O367" s="84"/>
      <c r="P367" s="15"/>
      <c r="Q367" s="84"/>
      <c r="R367" s="15"/>
      <c r="S367" s="84"/>
      <c r="T367" s="15"/>
      <c r="U367" s="84"/>
      <c r="V367" s="15"/>
      <c r="W367" s="84"/>
      <c r="X367" s="15"/>
      <c r="Y367" s="84"/>
      <c r="Z367" s="85"/>
      <c r="AA367" s="84"/>
      <c r="AB367" s="15"/>
      <c r="AC367" s="84"/>
      <c r="AD367" s="15"/>
      <c r="AE367" s="84"/>
    </row>
    <row r="368" spans="1:31">
      <c r="A368" s="6"/>
      <c r="B368" s="7"/>
      <c r="C368" s="6"/>
      <c r="D368" s="15"/>
      <c r="E368" s="84"/>
      <c r="F368" s="15"/>
      <c r="G368" s="84"/>
      <c r="H368" s="15"/>
      <c r="I368" s="84"/>
      <c r="J368" s="15"/>
      <c r="K368" s="84"/>
      <c r="L368" s="15"/>
      <c r="M368" s="84"/>
      <c r="N368" s="15"/>
      <c r="O368" s="84"/>
      <c r="P368" s="15"/>
      <c r="Q368" s="84"/>
      <c r="R368" s="15"/>
      <c r="S368" s="84"/>
      <c r="T368" s="15"/>
      <c r="U368" s="84"/>
      <c r="V368" s="15"/>
      <c r="W368" s="84"/>
      <c r="X368" s="15"/>
      <c r="Y368" s="84"/>
      <c r="Z368" s="85"/>
      <c r="AA368" s="84"/>
      <c r="AB368" s="15"/>
      <c r="AC368" s="84"/>
      <c r="AD368" s="15"/>
      <c r="AE368" s="84"/>
    </row>
    <row r="369" spans="1:31">
      <c r="A369" s="6"/>
      <c r="B369" s="7"/>
      <c r="C369" s="6"/>
      <c r="D369" s="15"/>
      <c r="E369" s="84"/>
      <c r="F369" s="15"/>
      <c r="G369" s="84"/>
      <c r="H369" s="15"/>
      <c r="I369" s="84"/>
      <c r="J369" s="15"/>
      <c r="K369" s="84"/>
      <c r="L369" s="15"/>
      <c r="M369" s="84"/>
      <c r="N369" s="15"/>
      <c r="O369" s="84"/>
      <c r="P369" s="15"/>
      <c r="Q369" s="84"/>
      <c r="R369" s="15"/>
      <c r="S369" s="84"/>
      <c r="T369" s="15"/>
      <c r="U369" s="84"/>
      <c r="V369" s="15"/>
      <c r="W369" s="84"/>
      <c r="X369" s="15"/>
      <c r="Y369" s="84"/>
      <c r="Z369" s="85"/>
      <c r="AA369" s="84"/>
      <c r="AB369" s="15"/>
      <c r="AC369" s="84"/>
      <c r="AD369" s="15"/>
      <c r="AE369" s="84"/>
    </row>
    <row r="370" spans="1:31">
      <c r="A370" s="6"/>
      <c r="B370" s="7"/>
      <c r="C370" s="6"/>
      <c r="D370" s="15"/>
      <c r="E370" s="84"/>
      <c r="F370" s="15"/>
      <c r="G370" s="84"/>
      <c r="H370" s="15"/>
      <c r="I370" s="84"/>
      <c r="J370" s="15"/>
      <c r="K370" s="84"/>
      <c r="L370" s="15"/>
      <c r="M370" s="84"/>
      <c r="N370" s="15"/>
      <c r="O370" s="84"/>
      <c r="P370" s="15"/>
      <c r="Q370" s="84"/>
      <c r="R370" s="15"/>
      <c r="S370" s="84"/>
      <c r="T370" s="15"/>
      <c r="U370" s="84"/>
      <c r="V370" s="15"/>
      <c r="W370" s="84"/>
      <c r="X370" s="15"/>
      <c r="Y370" s="84"/>
      <c r="Z370" s="85"/>
      <c r="AA370" s="84"/>
      <c r="AB370" s="15"/>
      <c r="AC370" s="84"/>
      <c r="AD370" s="15"/>
      <c r="AE370" s="84"/>
    </row>
    <row r="371" spans="1:31">
      <c r="A371" s="6"/>
      <c r="B371" s="7"/>
      <c r="C371" s="6"/>
      <c r="D371" s="15"/>
      <c r="E371" s="84"/>
      <c r="F371" s="15"/>
      <c r="G371" s="84"/>
      <c r="H371" s="15"/>
      <c r="I371" s="84"/>
      <c r="J371" s="15"/>
      <c r="K371" s="84"/>
      <c r="L371" s="15"/>
      <c r="M371" s="84"/>
      <c r="N371" s="15"/>
      <c r="O371" s="84"/>
      <c r="P371" s="15"/>
      <c r="Q371" s="84"/>
      <c r="R371" s="15"/>
      <c r="S371" s="84"/>
      <c r="T371" s="15"/>
      <c r="U371" s="84"/>
      <c r="V371" s="15"/>
      <c r="W371" s="84"/>
      <c r="X371" s="15"/>
      <c r="Y371" s="84"/>
      <c r="Z371" s="85"/>
      <c r="AA371" s="84"/>
      <c r="AB371" s="15"/>
      <c r="AC371" s="84"/>
      <c r="AD371" s="15"/>
      <c r="AE371" s="84"/>
    </row>
    <row r="372" spans="1:31">
      <c r="A372" s="6"/>
      <c r="B372" s="7"/>
      <c r="C372" s="6"/>
      <c r="D372" s="15"/>
      <c r="E372" s="84"/>
      <c r="F372" s="15"/>
      <c r="G372" s="84"/>
      <c r="H372" s="15"/>
      <c r="I372" s="84"/>
      <c r="J372" s="15"/>
      <c r="K372" s="84"/>
      <c r="L372" s="15"/>
      <c r="M372" s="84"/>
      <c r="N372" s="15"/>
      <c r="O372" s="84"/>
      <c r="P372" s="15"/>
      <c r="Q372" s="84"/>
      <c r="R372" s="15"/>
      <c r="S372" s="84"/>
      <c r="T372" s="15"/>
      <c r="U372" s="84"/>
      <c r="V372" s="15"/>
      <c r="W372" s="84"/>
      <c r="X372" s="15"/>
      <c r="Y372" s="84"/>
      <c r="Z372" s="85"/>
      <c r="AA372" s="84"/>
      <c r="AB372" s="15"/>
      <c r="AC372" s="84"/>
      <c r="AD372" s="15"/>
      <c r="AE372" s="84"/>
    </row>
    <row r="373" spans="1:31">
      <c r="A373" s="6"/>
      <c r="B373" s="7"/>
      <c r="C373" s="6"/>
      <c r="D373" s="15"/>
      <c r="E373" s="84"/>
      <c r="F373" s="15"/>
      <c r="G373" s="84"/>
      <c r="H373" s="15"/>
      <c r="I373" s="84"/>
      <c r="J373" s="15"/>
      <c r="K373" s="84"/>
      <c r="L373" s="15"/>
      <c r="M373" s="84"/>
      <c r="N373" s="15"/>
      <c r="O373" s="84"/>
      <c r="P373" s="15"/>
      <c r="Q373" s="84"/>
      <c r="R373" s="15"/>
      <c r="S373" s="84"/>
      <c r="T373" s="15"/>
      <c r="U373" s="84"/>
      <c r="V373" s="15"/>
      <c r="W373" s="84"/>
      <c r="X373" s="15"/>
      <c r="Y373" s="84"/>
      <c r="Z373" s="85"/>
      <c r="AA373" s="84"/>
      <c r="AB373" s="15"/>
      <c r="AC373" s="84"/>
      <c r="AD373" s="15"/>
      <c r="AE373" s="84"/>
    </row>
    <row r="374" spans="1:31">
      <c r="A374" s="6"/>
      <c r="B374" s="7"/>
      <c r="C374" s="6"/>
      <c r="D374" s="15"/>
      <c r="E374" s="84"/>
      <c r="F374" s="15"/>
      <c r="G374" s="84"/>
      <c r="H374" s="15"/>
      <c r="I374" s="84"/>
      <c r="J374" s="15"/>
      <c r="K374" s="84"/>
      <c r="L374" s="15"/>
      <c r="M374" s="84"/>
      <c r="N374" s="15"/>
      <c r="O374" s="84"/>
      <c r="P374" s="15"/>
      <c r="Q374" s="84"/>
      <c r="R374" s="15"/>
      <c r="S374" s="84"/>
      <c r="T374" s="15"/>
      <c r="U374" s="84"/>
      <c r="V374" s="15"/>
      <c r="W374" s="84"/>
      <c r="X374" s="15"/>
      <c r="Y374" s="84"/>
      <c r="Z374" s="85"/>
      <c r="AA374" s="84"/>
      <c r="AB374" s="15"/>
      <c r="AC374" s="84"/>
      <c r="AD374" s="15"/>
      <c r="AE374" s="84"/>
    </row>
    <row r="375" spans="1:31">
      <c r="A375" s="6"/>
      <c r="B375" s="7"/>
      <c r="C375" s="6"/>
      <c r="D375" s="15"/>
      <c r="E375" s="84"/>
      <c r="F375" s="15"/>
      <c r="G375" s="84"/>
      <c r="H375" s="15"/>
      <c r="I375" s="84"/>
      <c r="J375" s="15"/>
      <c r="K375" s="84"/>
      <c r="L375" s="15"/>
      <c r="M375" s="84"/>
      <c r="N375" s="15"/>
      <c r="O375" s="84"/>
      <c r="P375" s="15"/>
      <c r="Q375" s="84"/>
      <c r="R375" s="15"/>
      <c r="S375" s="84"/>
      <c r="T375" s="15"/>
      <c r="U375" s="84"/>
      <c r="V375" s="15"/>
      <c r="W375" s="84"/>
      <c r="X375" s="15"/>
      <c r="Y375" s="84"/>
      <c r="Z375" s="85"/>
      <c r="AA375" s="84"/>
      <c r="AB375" s="15"/>
      <c r="AC375" s="84"/>
      <c r="AD375" s="15"/>
      <c r="AE375" s="84"/>
    </row>
    <row r="376" spans="1:31">
      <c r="A376" s="6"/>
      <c r="B376" s="7"/>
      <c r="C376" s="6"/>
      <c r="D376" s="15"/>
      <c r="E376" s="84"/>
      <c r="F376" s="15"/>
      <c r="G376" s="84"/>
      <c r="H376" s="15"/>
      <c r="I376" s="84"/>
      <c r="J376" s="15"/>
      <c r="K376" s="84"/>
      <c r="L376" s="15"/>
      <c r="M376" s="84"/>
      <c r="N376" s="15"/>
      <c r="O376" s="84"/>
      <c r="P376" s="15"/>
      <c r="Q376" s="84"/>
      <c r="R376" s="15"/>
      <c r="S376" s="84"/>
      <c r="T376" s="15"/>
      <c r="U376" s="84"/>
      <c r="V376" s="15"/>
      <c r="W376" s="84"/>
      <c r="X376" s="15"/>
      <c r="Y376" s="84"/>
      <c r="Z376" s="85"/>
      <c r="AA376" s="84"/>
      <c r="AB376" s="15"/>
      <c r="AC376" s="84"/>
      <c r="AD376" s="15"/>
      <c r="AE376" s="84"/>
    </row>
    <row r="377" spans="1:31">
      <c r="A377" s="6"/>
      <c r="B377" s="7"/>
      <c r="C377" s="6"/>
      <c r="D377" s="15"/>
      <c r="E377" s="84"/>
      <c r="F377" s="15"/>
      <c r="G377" s="84"/>
      <c r="H377" s="15"/>
      <c r="I377" s="84"/>
      <c r="J377" s="15"/>
      <c r="K377" s="84"/>
      <c r="L377" s="15"/>
      <c r="M377" s="84"/>
      <c r="N377" s="15"/>
      <c r="O377" s="84"/>
      <c r="P377" s="15"/>
      <c r="Q377" s="84"/>
      <c r="R377" s="15"/>
      <c r="S377" s="84"/>
      <c r="T377" s="15"/>
      <c r="U377" s="84"/>
      <c r="V377" s="15"/>
      <c r="W377" s="84"/>
      <c r="X377" s="15"/>
      <c r="Y377" s="84"/>
      <c r="Z377" s="85"/>
      <c r="AA377" s="84"/>
      <c r="AB377" s="15"/>
      <c r="AC377" s="84"/>
      <c r="AD377" s="15"/>
      <c r="AE377" s="84"/>
    </row>
    <row r="378" spans="1:31">
      <c r="A378" s="6"/>
      <c r="B378" s="7"/>
      <c r="C378" s="6"/>
      <c r="D378" s="15"/>
      <c r="E378" s="84"/>
      <c r="F378" s="15"/>
      <c r="G378" s="84"/>
      <c r="H378" s="15"/>
      <c r="I378" s="84"/>
      <c r="J378" s="15"/>
      <c r="K378" s="84"/>
      <c r="L378" s="15"/>
      <c r="M378" s="84"/>
      <c r="N378" s="15"/>
      <c r="O378" s="84"/>
      <c r="P378" s="15"/>
      <c r="Q378" s="84"/>
      <c r="R378" s="15"/>
      <c r="S378" s="84"/>
      <c r="T378" s="15"/>
      <c r="U378" s="84"/>
      <c r="V378" s="15"/>
      <c r="W378" s="84"/>
      <c r="X378" s="15"/>
      <c r="Y378" s="84"/>
      <c r="Z378" s="85"/>
      <c r="AA378" s="84"/>
      <c r="AB378" s="15"/>
      <c r="AC378" s="84"/>
      <c r="AD378" s="15"/>
      <c r="AE378" s="84"/>
    </row>
    <row r="379" spans="1:31">
      <c r="A379" s="6"/>
      <c r="B379" s="7"/>
      <c r="C379" s="6"/>
      <c r="D379" s="15"/>
      <c r="E379" s="84"/>
      <c r="F379" s="15"/>
      <c r="G379" s="84"/>
      <c r="H379" s="15"/>
      <c r="I379" s="84"/>
      <c r="J379" s="15"/>
      <c r="K379" s="84"/>
      <c r="L379" s="15"/>
      <c r="M379" s="84"/>
      <c r="N379" s="15"/>
      <c r="O379" s="84"/>
      <c r="P379" s="15"/>
      <c r="Q379" s="84"/>
      <c r="R379" s="15"/>
      <c r="S379" s="84"/>
      <c r="T379" s="15"/>
      <c r="U379" s="84"/>
      <c r="V379" s="15"/>
      <c r="W379" s="84"/>
      <c r="X379" s="15"/>
      <c r="Y379" s="84"/>
      <c r="Z379" s="85"/>
      <c r="AA379" s="84"/>
      <c r="AB379" s="15"/>
      <c r="AC379" s="84"/>
      <c r="AD379" s="15"/>
      <c r="AE379" s="84"/>
    </row>
    <row r="380" spans="1:31">
      <c r="A380" s="6"/>
      <c r="B380" s="7"/>
      <c r="C380" s="6"/>
      <c r="D380" s="15"/>
      <c r="E380" s="84"/>
      <c r="F380" s="15"/>
      <c r="G380" s="84"/>
      <c r="H380" s="15"/>
      <c r="I380" s="84"/>
      <c r="J380" s="15"/>
      <c r="K380" s="84"/>
      <c r="L380" s="15"/>
      <c r="M380" s="84"/>
      <c r="N380" s="15"/>
      <c r="O380" s="84"/>
      <c r="P380" s="15"/>
      <c r="Q380" s="84"/>
      <c r="R380" s="15"/>
      <c r="S380" s="84"/>
      <c r="T380" s="15"/>
      <c r="U380" s="84"/>
      <c r="V380" s="15"/>
      <c r="W380" s="84"/>
      <c r="X380" s="15"/>
      <c r="Y380" s="84"/>
      <c r="Z380" s="85"/>
      <c r="AA380" s="84"/>
      <c r="AB380" s="15"/>
      <c r="AC380" s="84"/>
      <c r="AD380" s="15"/>
      <c r="AE380" s="84"/>
    </row>
    <row r="381" spans="1:31">
      <c r="A381" s="6"/>
      <c r="B381" s="7"/>
      <c r="C381" s="6"/>
      <c r="D381" s="15"/>
      <c r="E381" s="84"/>
      <c r="F381" s="15"/>
      <c r="G381" s="84"/>
      <c r="H381" s="15"/>
      <c r="I381" s="84"/>
      <c r="J381" s="15"/>
      <c r="K381" s="84"/>
      <c r="L381" s="15"/>
      <c r="M381" s="84"/>
      <c r="N381" s="15"/>
      <c r="O381" s="84"/>
      <c r="P381" s="15"/>
      <c r="Q381" s="84"/>
      <c r="R381" s="15"/>
      <c r="S381" s="84"/>
      <c r="T381" s="15"/>
      <c r="U381" s="84"/>
      <c r="V381" s="15"/>
      <c r="W381" s="84"/>
      <c r="X381" s="15"/>
      <c r="Y381" s="84"/>
      <c r="Z381" s="85"/>
      <c r="AA381" s="84"/>
      <c r="AB381" s="15"/>
      <c r="AC381" s="84"/>
      <c r="AD381" s="15"/>
      <c r="AE381" s="84"/>
    </row>
    <row r="382" spans="1:31">
      <c r="A382" s="6"/>
      <c r="B382" s="7"/>
      <c r="C382" s="6"/>
      <c r="D382" s="15"/>
      <c r="E382" s="84"/>
      <c r="F382" s="15"/>
      <c r="G382" s="84"/>
      <c r="H382" s="15"/>
      <c r="I382" s="84"/>
      <c r="J382" s="15"/>
      <c r="K382" s="84"/>
      <c r="L382" s="15"/>
      <c r="M382" s="84"/>
      <c r="N382" s="15"/>
      <c r="O382" s="84"/>
      <c r="P382" s="15"/>
      <c r="Q382" s="84"/>
      <c r="R382" s="15"/>
      <c r="S382" s="84"/>
      <c r="T382" s="15"/>
      <c r="U382" s="84"/>
      <c r="V382" s="15"/>
      <c r="W382" s="84"/>
      <c r="X382" s="15"/>
      <c r="Y382" s="84"/>
      <c r="Z382" s="85"/>
      <c r="AA382" s="84"/>
      <c r="AB382" s="15"/>
      <c r="AC382" s="84"/>
      <c r="AD382" s="15"/>
      <c r="AE382" s="84"/>
    </row>
    <row r="383" spans="1:31">
      <c r="A383" s="6"/>
      <c r="B383" s="7"/>
      <c r="C383" s="6"/>
      <c r="D383" s="15"/>
      <c r="E383" s="84"/>
      <c r="F383" s="15"/>
      <c r="G383" s="84"/>
      <c r="H383" s="15"/>
      <c r="I383" s="84"/>
      <c r="J383" s="15"/>
      <c r="K383" s="84"/>
      <c r="L383" s="15"/>
      <c r="M383" s="84"/>
      <c r="N383" s="15"/>
      <c r="O383" s="84"/>
      <c r="P383" s="15"/>
      <c r="Q383" s="84"/>
      <c r="R383" s="15"/>
      <c r="S383" s="84"/>
      <c r="T383" s="15"/>
      <c r="U383" s="84"/>
      <c r="V383" s="15"/>
      <c r="W383" s="84"/>
      <c r="X383" s="15"/>
      <c r="Y383" s="84"/>
      <c r="Z383" s="85"/>
      <c r="AA383" s="84"/>
      <c r="AB383" s="15"/>
      <c r="AC383" s="84"/>
      <c r="AD383" s="15"/>
      <c r="AE383" s="84"/>
    </row>
    <row r="384" spans="1:31">
      <c r="A384" s="6"/>
      <c r="B384" s="7"/>
      <c r="C384" s="6"/>
      <c r="D384" s="15"/>
      <c r="E384" s="84"/>
      <c r="F384" s="15"/>
      <c r="G384" s="84"/>
      <c r="H384" s="15"/>
      <c r="I384" s="84"/>
      <c r="J384" s="15"/>
      <c r="K384" s="84"/>
      <c r="L384" s="15"/>
      <c r="M384" s="84"/>
      <c r="N384" s="15"/>
      <c r="O384" s="84"/>
      <c r="P384" s="15"/>
      <c r="Q384" s="84"/>
      <c r="R384" s="15"/>
      <c r="S384" s="84"/>
      <c r="T384" s="15"/>
      <c r="U384" s="84"/>
      <c r="V384" s="15"/>
      <c r="W384" s="84"/>
      <c r="X384" s="15"/>
      <c r="Y384" s="84"/>
      <c r="Z384" s="85"/>
      <c r="AA384" s="84"/>
      <c r="AB384" s="15"/>
      <c r="AC384" s="84"/>
      <c r="AD384" s="15"/>
      <c r="AE384" s="84"/>
    </row>
    <row r="385" spans="1:31">
      <c r="A385" s="6"/>
      <c r="B385" s="7"/>
      <c r="C385" s="6"/>
      <c r="D385" s="15"/>
      <c r="E385" s="84"/>
      <c r="F385" s="15"/>
      <c r="G385" s="84"/>
      <c r="H385" s="15"/>
      <c r="I385" s="84"/>
      <c r="J385" s="15"/>
      <c r="K385" s="84"/>
      <c r="L385" s="15"/>
      <c r="M385" s="84"/>
      <c r="N385" s="15"/>
      <c r="O385" s="84"/>
      <c r="P385" s="15"/>
      <c r="Q385" s="84"/>
      <c r="R385" s="15"/>
      <c r="S385" s="84"/>
      <c r="T385" s="15"/>
      <c r="U385" s="84"/>
      <c r="V385" s="15"/>
      <c r="W385" s="84"/>
      <c r="X385" s="15"/>
      <c r="Y385" s="84"/>
      <c r="Z385" s="85"/>
      <c r="AA385" s="84"/>
      <c r="AB385" s="15"/>
      <c r="AC385" s="84"/>
      <c r="AD385" s="15"/>
      <c r="AE385" s="84"/>
    </row>
    <row r="386" spans="1:31">
      <c r="A386" s="6"/>
      <c r="B386" s="7"/>
      <c r="C386" s="6"/>
      <c r="D386" s="15"/>
      <c r="E386" s="84"/>
      <c r="F386" s="15"/>
      <c r="G386" s="84"/>
      <c r="H386" s="15"/>
      <c r="I386" s="84"/>
      <c r="J386" s="15"/>
      <c r="K386" s="84"/>
      <c r="L386" s="15"/>
      <c r="M386" s="84"/>
      <c r="N386" s="15"/>
      <c r="O386" s="84"/>
      <c r="P386" s="15"/>
      <c r="Q386" s="84"/>
      <c r="R386" s="15"/>
      <c r="S386" s="84"/>
      <c r="T386" s="15"/>
      <c r="U386" s="84"/>
      <c r="V386" s="15"/>
      <c r="W386" s="84"/>
      <c r="X386" s="15"/>
      <c r="Y386" s="84"/>
      <c r="Z386" s="85"/>
      <c r="AA386" s="84"/>
      <c r="AB386" s="15"/>
      <c r="AC386" s="84"/>
      <c r="AD386" s="15"/>
      <c r="AE386" s="84"/>
    </row>
    <row r="387" spans="1:31">
      <c r="A387" s="6"/>
      <c r="B387" s="7"/>
      <c r="C387" s="6"/>
      <c r="D387" s="15"/>
      <c r="E387" s="84"/>
      <c r="F387" s="15"/>
      <c r="G387" s="84"/>
      <c r="H387" s="15"/>
      <c r="I387" s="84"/>
      <c r="J387" s="15"/>
      <c r="K387" s="84"/>
      <c r="L387" s="15"/>
      <c r="M387" s="84"/>
      <c r="N387" s="15"/>
      <c r="O387" s="84"/>
      <c r="P387" s="15"/>
      <c r="Q387" s="84"/>
      <c r="R387" s="15"/>
      <c r="S387" s="84"/>
      <c r="T387" s="15"/>
      <c r="U387" s="84"/>
      <c r="V387" s="15"/>
      <c r="W387" s="84"/>
      <c r="X387" s="15"/>
      <c r="Y387" s="84"/>
      <c r="Z387" s="85"/>
      <c r="AA387" s="84"/>
      <c r="AB387" s="15"/>
      <c r="AC387" s="84"/>
      <c r="AD387" s="15"/>
      <c r="AE387" s="84"/>
    </row>
    <row r="388" spans="1:31">
      <c r="A388" s="6"/>
      <c r="B388" s="7"/>
      <c r="C388" s="6"/>
      <c r="D388" s="15"/>
      <c r="E388" s="84"/>
      <c r="F388" s="15"/>
      <c r="G388" s="84"/>
      <c r="H388" s="15"/>
      <c r="I388" s="84"/>
      <c r="J388" s="15"/>
      <c r="K388" s="84"/>
      <c r="L388" s="15"/>
      <c r="M388" s="84"/>
      <c r="N388" s="15"/>
      <c r="O388" s="84"/>
      <c r="P388" s="15"/>
      <c r="Q388" s="84"/>
      <c r="R388" s="15"/>
      <c r="S388" s="84"/>
      <c r="T388" s="15"/>
      <c r="U388" s="84"/>
      <c r="V388" s="15"/>
      <c r="W388" s="84"/>
      <c r="X388" s="15"/>
      <c r="Y388" s="84"/>
      <c r="Z388" s="85"/>
      <c r="AA388" s="84"/>
      <c r="AB388" s="15"/>
      <c r="AC388" s="84"/>
      <c r="AD388" s="15"/>
      <c r="AE388" s="84"/>
    </row>
    <row r="389" spans="1:31">
      <c r="A389" s="6"/>
      <c r="B389" s="7"/>
      <c r="C389" s="6"/>
      <c r="D389" s="15"/>
      <c r="E389" s="84"/>
      <c r="F389" s="15"/>
      <c r="G389" s="84"/>
      <c r="H389" s="15"/>
      <c r="I389" s="84"/>
      <c r="J389" s="15"/>
      <c r="K389" s="84"/>
      <c r="L389" s="15"/>
      <c r="M389" s="84"/>
      <c r="N389" s="15"/>
      <c r="O389" s="84"/>
      <c r="P389" s="15"/>
      <c r="Q389" s="84"/>
      <c r="R389" s="15"/>
      <c r="S389" s="84"/>
      <c r="T389" s="15"/>
      <c r="U389" s="84"/>
      <c r="V389" s="15"/>
      <c r="W389" s="84"/>
      <c r="X389" s="15"/>
      <c r="Y389" s="84"/>
      <c r="Z389" s="85"/>
      <c r="AA389" s="84"/>
      <c r="AB389" s="15"/>
      <c r="AC389" s="84"/>
      <c r="AD389" s="15"/>
      <c r="AE389" s="84"/>
    </row>
    <row r="390" spans="1:31">
      <c r="A390" s="6"/>
      <c r="B390" s="7"/>
      <c r="C390" s="6"/>
      <c r="D390" s="15"/>
      <c r="E390" s="84"/>
      <c r="F390" s="15"/>
      <c r="G390" s="84"/>
      <c r="H390" s="15"/>
      <c r="I390" s="84"/>
      <c r="J390" s="15"/>
      <c r="K390" s="84"/>
      <c r="L390" s="15"/>
      <c r="M390" s="84"/>
      <c r="N390" s="15"/>
      <c r="O390" s="84"/>
      <c r="P390" s="15"/>
      <c r="Q390" s="84"/>
      <c r="R390" s="15"/>
      <c r="S390" s="84"/>
      <c r="T390" s="15"/>
      <c r="U390" s="84"/>
      <c r="V390" s="15"/>
      <c r="W390" s="84"/>
      <c r="X390" s="15"/>
      <c r="Y390" s="84"/>
      <c r="Z390" s="85"/>
      <c r="AA390" s="84"/>
      <c r="AB390" s="15"/>
      <c r="AC390" s="84"/>
      <c r="AD390" s="15"/>
      <c r="AE390" s="84"/>
    </row>
    <row r="391" spans="1:31">
      <c r="A391" s="6"/>
      <c r="B391" s="7"/>
      <c r="C391" s="6"/>
      <c r="D391" s="15"/>
      <c r="E391" s="84"/>
      <c r="F391" s="15"/>
      <c r="G391" s="84"/>
      <c r="H391" s="15"/>
      <c r="I391" s="84"/>
      <c r="J391" s="15"/>
      <c r="K391" s="84"/>
      <c r="L391" s="15"/>
      <c r="M391" s="84"/>
      <c r="N391" s="15"/>
      <c r="O391" s="84"/>
      <c r="P391" s="15"/>
      <c r="Q391" s="84"/>
      <c r="R391" s="15"/>
      <c r="S391" s="84"/>
      <c r="T391" s="15"/>
      <c r="U391" s="84"/>
      <c r="V391" s="15"/>
      <c r="W391" s="84"/>
      <c r="X391" s="15"/>
      <c r="Y391" s="84"/>
      <c r="Z391" s="85"/>
      <c r="AA391" s="84"/>
      <c r="AB391" s="15"/>
      <c r="AC391" s="84"/>
      <c r="AD391" s="15"/>
      <c r="AE391" s="84"/>
    </row>
    <row r="392" spans="1:31">
      <c r="A392" s="6"/>
      <c r="B392" s="7"/>
      <c r="C392" s="6"/>
      <c r="D392" s="15"/>
      <c r="E392" s="84"/>
      <c r="F392" s="15"/>
      <c r="G392" s="84"/>
      <c r="H392" s="15"/>
      <c r="I392" s="84"/>
      <c r="J392" s="15"/>
      <c r="K392" s="84"/>
      <c r="L392" s="15"/>
      <c r="M392" s="84"/>
      <c r="N392" s="15"/>
      <c r="O392" s="84"/>
      <c r="P392" s="15"/>
      <c r="Q392" s="84"/>
      <c r="R392" s="15"/>
      <c r="S392" s="84"/>
      <c r="T392" s="15"/>
      <c r="U392" s="84"/>
      <c r="V392" s="15"/>
      <c r="W392" s="84"/>
      <c r="X392" s="15"/>
      <c r="Y392" s="84"/>
      <c r="Z392" s="85"/>
      <c r="AA392" s="84"/>
      <c r="AB392" s="15"/>
      <c r="AC392" s="84"/>
      <c r="AD392" s="15"/>
      <c r="AE392" s="84"/>
    </row>
    <row r="393" spans="1:31">
      <c r="A393" s="6"/>
      <c r="B393" s="7"/>
      <c r="C393" s="6"/>
      <c r="D393" s="15"/>
      <c r="E393" s="84"/>
      <c r="F393" s="15"/>
      <c r="G393" s="84"/>
      <c r="H393" s="15"/>
      <c r="I393" s="84"/>
      <c r="J393" s="15"/>
      <c r="K393" s="84"/>
      <c r="L393" s="15"/>
      <c r="M393" s="84"/>
      <c r="N393" s="15"/>
      <c r="O393" s="84"/>
      <c r="P393" s="15"/>
      <c r="Q393" s="84"/>
      <c r="R393" s="15"/>
      <c r="S393" s="84"/>
      <c r="T393" s="15"/>
      <c r="U393" s="84"/>
      <c r="V393" s="15"/>
      <c r="W393" s="84"/>
      <c r="X393" s="15"/>
      <c r="Y393" s="84"/>
      <c r="Z393" s="85"/>
      <c r="AA393" s="84"/>
      <c r="AB393" s="15"/>
      <c r="AC393" s="84"/>
      <c r="AD393" s="15"/>
      <c r="AE393" s="84"/>
    </row>
    <row r="394" spans="1:31">
      <c r="A394" s="6"/>
      <c r="B394" s="7"/>
      <c r="C394" s="6"/>
      <c r="D394" s="15"/>
      <c r="E394" s="84"/>
      <c r="F394" s="15"/>
      <c r="G394" s="84"/>
      <c r="H394" s="15"/>
      <c r="I394" s="84"/>
      <c r="J394" s="15"/>
      <c r="K394" s="84"/>
      <c r="L394" s="15"/>
      <c r="M394" s="84"/>
      <c r="N394" s="15"/>
      <c r="O394" s="84"/>
      <c r="P394" s="15"/>
      <c r="Q394" s="84"/>
      <c r="R394" s="15"/>
      <c r="S394" s="84"/>
      <c r="T394" s="15"/>
      <c r="U394" s="84"/>
      <c r="V394" s="15"/>
      <c r="W394" s="84"/>
      <c r="X394" s="15"/>
      <c r="Y394" s="84"/>
      <c r="Z394" s="85"/>
      <c r="AA394" s="84"/>
      <c r="AB394" s="15"/>
      <c r="AC394" s="84"/>
      <c r="AD394" s="15"/>
      <c r="AE394" s="84"/>
    </row>
    <row r="395" spans="1:31">
      <c r="A395" s="6"/>
      <c r="B395" s="7"/>
      <c r="C395" s="6"/>
      <c r="D395" s="15"/>
      <c r="E395" s="84"/>
      <c r="F395" s="15"/>
      <c r="G395" s="84"/>
      <c r="H395" s="15"/>
      <c r="I395" s="84"/>
      <c r="J395" s="15"/>
      <c r="K395" s="84"/>
      <c r="L395" s="15"/>
      <c r="M395" s="84"/>
      <c r="N395" s="15"/>
      <c r="O395" s="84"/>
      <c r="P395" s="15"/>
      <c r="Q395" s="84"/>
      <c r="R395" s="15"/>
      <c r="S395" s="84"/>
      <c r="T395" s="15"/>
      <c r="U395" s="84"/>
      <c r="V395" s="15"/>
      <c r="W395" s="84"/>
      <c r="X395" s="15"/>
      <c r="Y395" s="84"/>
      <c r="Z395" s="85"/>
      <c r="AA395" s="84"/>
      <c r="AB395" s="15"/>
      <c r="AC395" s="84"/>
      <c r="AD395" s="15"/>
      <c r="AE395" s="84"/>
    </row>
    <row r="396" spans="1:31">
      <c r="A396" s="6"/>
      <c r="B396" s="7"/>
      <c r="C396" s="6"/>
      <c r="D396" s="15"/>
      <c r="E396" s="84"/>
      <c r="F396" s="15"/>
      <c r="G396" s="84"/>
      <c r="H396" s="15"/>
      <c r="I396" s="84"/>
      <c r="J396" s="15"/>
      <c r="K396" s="84"/>
      <c r="L396" s="15"/>
      <c r="M396" s="84"/>
      <c r="N396" s="15"/>
      <c r="O396" s="84"/>
      <c r="P396" s="15"/>
      <c r="Q396" s="84"/>
      <c r="R396" s="15"/>
      <c r="S396" s="84"/>
      <c r="T396" s="15"/>
      <c r="U396" s="84"/>
      <c r="V396" s="15"/>
      <c r="W396" s="84"/>
      <c r="X396" s="15"/>
      <c r="Y396" s="84"/>
      <c r="Z396" s="85"/>
      <c r="AA396" s="84"/>
      <c r="AB396" s="15"/>
      <c r="AC396" s="84"/>
      <c r="AD396" s="15"/>
      <c r="AE396" s="84"/>
    </row>
    <row r="397" spans="1:31">
      <c r="A397" s="6"/>
      <c r="B397" s="7"/>
      <c r="C397" s="6"/>
      <c r="D397" s="15"/>
      <c r="E397" s="84"/>
      <c r="F397" s="15"/>
      <c r="G397" s="84"/>
      <c r="H397" s="15"/>
      <c r="I397" s="84"/>
      <c r="J397" s="15"/>
      <c r="K397" s="84"/>
      <c r="L397" s="15"/>
      <c r="M397" s="84"/>
      <c r="N397" s="15"/>
      <c r="O397" s="84"/>
      <c r="P397" s="15"/>
      <c r="Q397" s="84"/>
      <c r="R397" s="15"/>
      <c r="S397" s="84"/>
      <c r="T397" s="15"/>
      <c r="U397" s="84"/>
      <c r="V397" s="15"/>
      <c r="W397" s="84"/>
      <c r="X397" s="15"/>
      <c r="Y397" s="84"/>
      <c r="Z397" s="85"/>
      <c r="AA397" s="84"/>
      <c r="AB397" s="15"/>
      <c r="AC397" s="84"/>
      <c r="AD397" s="15"/>
      <c r="AE397" s="84"/>
    </row>
    <row r="398" spans="1:31">
      <c r="A398" s="6"/>
      <c r="B398" s="7"/>
      <c r="C398" s="6"/>
      <c r="D398" s="15"/>
      <c r="E398" s="84"/>
      <c r="F398" s="15"/>
      <c r="G398" s="84"/>
      <c r="H398" s="15"/>
      <c r="I398" s="84"/>
      <c r="J398" s="15"/>
      <c r="K398" s="84"/>
      <c r="L398" s="15"/>
      <c r="M398" s="84"/>
      <c r="N398" s="15"/>
      <c r="O398" s="84"/>
      <c r="P398" s="15"/>
      <c r="Q398" s="84"/>
      <c r="R398" s="15"/>
      <c r="S398" s="84"/>
      <c r="T398" s="15"/>
      <c r="U398" s="84"/>
      <c r="V398" s="15"/>
      <c r="W398" s="84"/>
      <c r="X398" s="15"/>
      <c r="Y398" s="84"/>
      <c r="Z398" s="85"/>
      <c r="AA398" s="84"/>
      <c r="AB398" s="15"/>
      <c r="AC398" s="84"/>
      <c r="AD398" s="15"/>
      <c r="AE398" s="84"/>
    </row>
    <row r="399" spans="1:31">
      <c r="A399" s="6"/>
      <c r="B399" s="7"/>
      <c r="C399" s="6"/>
      <c r="D399" s="15"/>
      <c r="E399" s="84"/>
      <c r="F399" s="15"/>
      <c r="G399" s="84"/>
      <c r="H399" s="15"/>
      <c r="I399" s="84"/>
      <c r="J399" s="15"/>
      <c r="K399" s="84"/>
      <c r="L399" s="15"/>
      <c r="M399" s="84"/>
      <c r="N399" s="15"/>
      <c r="O399" s="84"/>
      <c r="P399" s="15"/>
      <c r="Q399" s="84"/>
      <c r="R399" s="15"/>
      <c r="S399" s="84"/>
      <c r="T399" s="15"/>
      <c r="U399" s="84"/>
      <c r="V399" s="15"/>
      <c r="W399" s="84"/>
      <c r="X399" s="15"/>
      <c r="Y399" s="84"/>
      <c r="Z399" s="85"/>
      <c r="AA399" s="84"/>
      <c r="AB399" s="15"/>
      <c r="AC399" s="84"/>
      <c r="AD399" s="15"/>
      <c r="AE399" s="84"/>
    </row>
    <row r="400" spans="1:31">
      <c r="A400" s="6"/>
      <c r="B400" s="7"/>
      <c r="C400" s="6"/>
      <c r="D400" s="15"/>
      <c r="E400" s="84"/>
      <c r="F400" s="15"/>
      <c r="G400" s="84"/>
      <c r="H400" s="15"/>
      <c r="I400" s="84"/>
      <c r="J400" s="15"/>
      <c r="K400" s="84"/>
      <c r="L400" s="15"/>
      <c r="M400" s="84"/>
      <c r="N400" s="15"/>
      <c r="O400" s="84"/>
      <c r="P400" s="15"/>
      <c r="Q400" s="84"/>
      <c r="R400" s="15"/>
      <c r="S400" s="84"/>
      <c r="T400" s="15"/>
      <c r="U400" s="84"/>
      <c r="V400" s="15"/>
      <c r="W400" s="84"/>
      <c r="X400" s="15"/>
      <c r="Y400" s="84"/>
      <c r="Z400" s="85"/>
      <c r="AA400" s="84"/>
      <c r="AB400" s="15"/>
      <c r="AC400" s="84"/>
      <c r="AD400" s="15"/>
      <c r="AE400" s="84"/>
    </row>
    <row r="401" spans="1:31">
      <c r="A401" s="6"/>
      <c r="B401" s="7"/>
      <c r="C401" s="6"/>
      <c r="D401" s="15"/>
      <c r="E401" s="84"/>
      <c r="F401" s="15"/>
      <c r="G401" s="84"/>
      <c r="H401" s="15"/>
      <c r="I401" s="84"/>
      <c r="J401" s="15"/>
      <c r="K401" s="84"/>
      <c r="L401" s="15"/>
      <c r="M401" s="84"/>
      <c r="N401" s="15"/>
      <c r="O401" s="84"/>
      <c r="P401" s="15"/>
      <c r="Q401" s="84"/>
      <c r="R401" s="15"/>
      <c r="S401" s="84"/>
      <c r="T401" s="15"/>
      <c r="U401" s="84"/>
      <c r="V401" s="15"/>
      <c r="W401" s="84"/>
      <c r="X401" s="15"/>
      <c r="Y401" s="84"/>
      <c r="Z401" s="85"/>
      <c r="AA401" s="84"/>
      <c r="AB401" s="15"/>
      <c r="AC401" s="84"/>
      <c r="AD401" s="15"/>
      <c r="AE401" s="84"/>
    </row>
    <row r="402" spans="1:31">
      <c r="A402" s="6"/>
      <c r="B402" s="7"/>
      <c r="C402" s="6"/>
      <c r="D402" s="15"/>
      <c r="E402" s="84"/>
      <c r="F402" s="15"/>
      <c r="G402" s="84"/>
      <c r="H402" s="15"/>
      <c r="I402" s="84"/>
      <c r="J402" s="15"/>
      <c r="K402" s="84"/>
      <c r="L402" s="15"/>
      <c r="M402" s="84"/>
      <c r="N402" s="15"/>
      <c r="O402" s="84"/>
      <c r="P402" s="15"/>
      <c r="Q402" s="84"/>
      <c r="R402" s="15"/>
      <c r="S402" s="84"/>
      <c r="T402" s="15"/>
      <c r="U402" s="84"/>
      <c r="V402" s="15"/>
      <c r="W402" s="84"/>
      <c r="X402" s="15"/>
      <c r="Y402" s="84"/>
      <c r="Z402" s="85"/>
      <c r="AA402" s="84"/>
      <c r="AB402" s="15"/>
      <c r="AC402" s="84"/>
      <c r="AD402" s="15"/>
      <c r="AE402" s="84"/>
    </row>
    <row r="403" spans="1:31">
      <c r="A403" s="6"/>
      <c r="B403" s="7"/>
      <c r="C403" s="6"/>
      <c r="D403" s="15"/>
      <c r="E403" s="84"/>
      <c r="F403" s="15"/>
      <c r="G403" s="84"/>
      <c r="H403" s="15"/>
      <c r="I403" s="84"/>
      <c r="J403" s="15"/>
      <c r="K403" s="84"/>
      <c r="L403" s="15"/>
      <c r="M403" s="84"/>
      <c r="N403" s="15"/>
      <c r="O403" s="84"/>
      <c r="P403" s="15"/>
      <c r="Q403" s="84"/>
      <c r="R403" s="15"/>
      <c r="S403" s="84"/>
      <c r="T403" s="15"/>
      <c r="U403" s="84"/>
      <c r="V403" s="15"/>
      <c r="W403" s="84"/>
      <c r="X403" s="15"/>
      <c r="Y403" s="84"/>
      <c r="Z403" s="85"/>
      <c r="AA403" s="84"/>
      <c r="AB403" s="15"/>
      <c r="AC403" s="84"/>
      <c r="AD403" s="15"/>
      <c r="AE403" s="84"/>
    </row>
    <row r="404" spans="1:31">
      <c r="A404" s="6"/>
      <c r="B404" s="7"/>
      <c r="C404" s="6"/>
      <c r="D404" s="15"/>
      <c r="E404" s="84"/>
      <c r="F404" s="15"/>
      <c r="G404" s="84"/>
      <c r="H404" s="15"/>
      <c r="I404" s="84"/>
      <c r="J404" s="15"/>
      <c r="K404" s="84"/>
      <c r="L404" s="15"/>
      <c r="M404" s="84"/>
      <c r="N404" s="15"/>
      <c r="O404" s="84"/>
      <c r="P404" s="15"/>
      <c r="Q404" s="84"/>
      <c r="R404" s="15"/>
      <c r="S404" s="84"/>
      <c r="T404" s="15"/>
      <c r="U404" s="84"/>
      <c r="V404" s="15"/>
      <c r="W404" s="84"/>
      <c r="X404" s="15"/>
      <c r="Y404" s="84"/>
      <c r="Z404" s="85"/>
      <c r="AA404" s="84"/>
      <c r="AB404" s="15"/>
      <c r="AC404" s="84"/>
      <c r="AD404" s="15"/>
      <c r="AE404" s="84"/>
    </row>
    <row r="405" spans="1:31">
      <c r="A405" s="6"/>
      <c r="B405" s="7"/>
      <c r="C405" s="6"/>
      <c r="D405" s="15"/>
      <c r="E405" s="84"/>
      <c r="F405" s="15"/>
      <c r="G405" s="84"/>
      <c r="H405" s="15"/>
      <c r="I405" s="84"/>
      <c r="J405" s="15"/>
      <c r="K405" s="84"/>
      <c r="L405" s="15"/>
      <c r="M405" s="84"/>
      <c r="N405" s="15"/>
      <c r="O405" s="84"/>
      <c r="P405" s="15"/>
      <c r="Q405" s="84"/>
      <c r="R405" s="15"/>
      <c r="S405" s="84"/>
      <c r="T405" s="15"/>
      <c r="U405" s="84"/>
      <c r="V405" s="15"/>
      <c r="W405" s="84"/>
      <c r="X405" s="15"/>
      <c r="Y405" s="84"/>
      <c r="Z405" s="85"/>
      <c r="AA405" s="84"/>
      <c r="AB405" s="15"/>
      <c r="AC405" s="84"/>
      <c r="AD405" s="15"/>
      <c r="AE405" s="84"/>
    </row>
    <row r="406" spans="1:31">
      <c r="A406" s="6"/>
      <c r="B406" s="7"/>
      <c r="C406" s="6"/>
      <c r="D406" s="15"/>
      <c r="E406" s="84"/>
      <c r="F406" s="15"/>
      <c r="G406" s="84"/>
      <c r="H406" s="15"/>
      <c r="I406" s="84"/>
      <c r="J406" s="15"/>
      <c r="K406" s="84"/>
      <c r="L406" s="15"/>
      <c r="M406" s="84"/>
      <c r="N406" s="15"/>
      <c r="O406" s="84"/>
      <c r="P406" s="15"/>
      <c r="Q406" s="84"/>
      <c r="R406" s="15"/>
      <c r="S406" s="84"/>
      <c r="T406" s="15"/>
      <c r="U406" s="84"/>
      <c r="V406" s="15"/>
      <c r="W406" s="84"/>
      <c r="X406" s="15"/>
      <c r="Y406" s="84"/>
      <c r="Z406" s="85"/>
      <c r="AA406" s="84"/>
      <c r="AB406" s="15"/>
      <c r="AC406" s="84"/>
      <c r="AD406" s="15"/>
      <c r="AE406" s="84"/>
    </row>
    <row r="407" spans="1:31">
      <c r="A407" s="6"/>
      <c r="B407" s="7"/>
      <c r="C407" s="6"/>
      <c r="D407" s="15"/>
      <c r="E407" s="84"/>
      <c r="F407" s="15"/>
      <c r="G407" s="84"/>
      <c r="H407" s="15"/>
      <c r="I407" s="84"/>
      <c r="J407" s="15"/>
      <c r="K407" s="84"/>
      <c r="L407" s="15"/>
      <c r="M407" s="84"/>
      <c r="N407" s="15"/>
      <c r="O407" s="84"/>
      <c r="P407" s="15"/>
      <c r="Q407" s="84"/>
      <c r="R407" s="15"/>
      <c r="S407" s="84"/>
      <c r="T407" s="15"/>
      <c r="U407" s="84"/>
      <c r="V407" s="15"/>
      <c r="W407" s="84"/>
      <c r="X407" s="15"/>
      <c r="Y407" s="84"/>
      <c r="Z407" s="85"/>
      <c r="AA407" s="84"/>
      <c r="AB407" s="15"/>
      <c r="AC407" s="84"/>
      <c r="AD407" s="15"/>
      <c r="AE407" s="84"/>
    </row>
    <row r="408" spans="1:31">
      <c r="A408" s="6"/>
      <c r="B408" s="7"/>
      <c r="C408" s="6"/>
      <c r="D408" s="15"/>
      <c r="E408" s="84"/>
      <c r="F408" s="15"/>
      <c r="G408" s="84"/>
      <c r="H408" s="15"/>
      <c r="I408" s="84"/>
      <c r="J408" s="15"/>
      <c r="K408" s="84"/>
      <c r="L408" s="15"/>
      <c r="M408" s="84"/>
      <c r="N408" s="15"/>
      <c r="O408" s="84"/>
      <c r="P408" s="15"/>
      <c r="Q408" s="84"/>
      <c r="R408" s="15"/>
      <c r="S408" s="84"/>
      <c r="T408" s="15"/>
      <c r="U408" s="84"/>
      <c r="V408" s="15"/>
      <c r="W408" s="84"/>
      <c r="X408" s="15"/>
      <c r="Y408" s="84"/>
      <c r="Z408" s="85"/>
      <c r="AA408" s="84"/>
      <c r="AB408" s="15"/>
      <c r="AC408" s="84"/>
      <c r="AD408" s="15"/>
      <c r="AE408" s="84"/>
    </row>
    <row r="409" spans="1:31">
      <c r="A409" s="6"/>
      <c r="B409" s="7"/>
      <c r="C409" s="6"/>
      <c r="D409" s="15"/>
      <c r="E409" s="84"/>
      <c r="F409" s="15"/>
      <c r="G409" s="84"/>
      <c r="H409" s="15"/>
      <c r="I409" s="84"/>
      <c r="J409" s="15"/>
      <c r="K409" s="84"/>
      <c r="L409" s="15"/>
      <c r="M409" s="84"/>
      <c r="N409" s="15"/>
      <c r="O409" s="84"/>
      <c r="P409" s="15"/>
      <c r="Q409" s="84"/>
      <c r="R409" s="15"/>
      <c r="S409" s="84"/>
      <c r="T409" s="15"/>
      <c r="U409" s="84"/>
      <c r="V409" s="15"/>
      <c r="W409" s="84"/>
      <c r="X409" s="15"/>
      <c r="Y409" s="84"/>
      <c r="Z409" s="85"/>
      <c r="AA409" s="84"/>
      <c r="AB409" s="15"/>
      <c r="AC409" s="84"/>
      <c r="AD409" s="15"/>
      <c r="AE409" s="84"/>
    </row>
    <row r="410" spans="1:31">
      <c r="A410" s="6"/>
      <c r="B410" s="7"/>
      <c r="C410" s="6"/>
      <c r="D410" s="15"/>
      <c r="E410" s="84"/>
      <c r="F410" s="15"/>
      <c r="G410" s="84"/>
      <c r="H410" s="15"/>
      <c r="I410" s="84"/>
      <c r="J410" s="15"/>
      <c r="K410" s="84"/>
      <c r="L410" s="15"/>
      <c r="M410" s="84"/>
      <c r="N410" s="15"/>
      <c r="O410" s="84"/>
      <c r="P410" s="15"/>
      <c r="Q410" s="84"/>
      <c r="R410" s="15"/>
      <c r="S410" s="84"/>
      <c r="T410" s="15"/>
      <c r="U410" s="84"/>
      <c r="V410" s="15"/>
      <c r="W410" s="84"/>
      <c r="X410" s="15"/>
      <c r="Y410" s="84"/>
      <c r="Z410" s="85"/>
      <c r="AA410" s="84"/>
      <c r="AB410" s="15"/>
      <c r="AC410" s="84"/>
      <c r="AD410" s="15"/>
      <c r="AE410" s="84"/>
    </row>
    <row r="411" spans="1:31">
      <c r="A411" s="6"/>
      <c r="B411" s="7"/>
      <c r="C411" s="6"/>
      <c r="D411" s="15"/>
      <c r="E411" s="84"/>
      <c r="F411" s="15"/>
      <c r="G411" s="84"/>
      <c r="H411" s="15"/>
      <c r="I411" s="84"/>
      <c r="J411" s="15"/>
      <c r="K411" s="84"/>
      <c r="L411" s="15"/>
      <c r="M411" s="84"/>
      <c r="N411" s="15"/>
      <c r="O411" s="84"/>
      <c r="P411" s="15"/>
      <c r="Q411" s="84"/>
      <c r="R411" s="15"/>
      <c r="S411" s="84"/>
      <c r="T411" s="15"/>
      <c r="U411" s="84"/>
      <c r="V411" s="15"/>
      <c r="W411" s="84"/>
      <c r="X411" s="15"/>
      <c r="Y411" s="84"/>
      <c r="Z411" s="85"/>
      <c r="AA411" s="84"/>
      <c r="AB411" s="15"/>
      <c r="AC411" s="84"/>
      <c r="AD411" s="15"/>
      <c r="AE411" s="84"/>
    </row>
    <row r="412" spans="1:31">
      <c r="A412" s="6"/>
      <c r="B412" s="7"/>
      <c r="C412" s="6"/>
      <c r="D412" s="15"/>
      <c r="E412" s="84"/>
      <c r="F412" s="15"/>
      <c r="G412" s="84"/>
      <c r="H412" s="15"/>
      <c r="I412" s="84"/>
      <c r="J412" s="15"/>
      <c r="K412" s="84"/>
      <c r="L412" s="15"/>
      <c r="M412" s="84"/>
      <c r="N412" s="15"/>
      <c r="O412" s="84"/>
      <c r="P412" s="15"/>
      <c r="Q412" s="84"/>
      <c r="R412" s="15"/>
      <c r="S412" s="84"/>
      <c r="T412" s="15"/>
      <c r="U412" s="84"/>
      <c r="V412" s="15"/>
      <c r="W412" s="84"/>
      <c r="X412" s="15"/>
      <c r="Y412" s="84"/>
      <c r="Z412" s="85"/>
      <c r="AA412" s="84"/>
      <c r="AB412" s="15"/>
      <c r="AC412" s="84"/>
      <c r="AD412" s="15"/>
      <c r="AE412" s="84"/>
    </row>
    <row r="413" spans="1:31">
      <c r="A413" s="6"/>
      <c r="B413" s="7"/>
      <c r="C413" s="6"/>
      <c r="D413" s="15"/>
      <c r="E413" s="84"/>
      <c r="F413" s="15"/>
      <c r="G413" s="84"/>
      <c r="H413" s="15"/>
      <c r="I413" s="84"/>
      <c r="J413" s="15"/>
      <c r="K413" s="84"/>
      <c r="L413" s="15"/>
      <c r="M413" s="84"/>
      <c r="N413" s="15"/>
      <c r="O413" s="84"/>
      <c r="P413" s="15"/>
      <c r="Q413" s="84"/>
      <c r="R413" s="15"/>
      <c r="S413" s="84"/>
      <c r="T413" s="15"/>
      <c r="U413" s="84"/>
      <c r="V413" s="15"/>
      <c r="W413" s="84"/>
      <c r="X413" s="15"/>
      <c r="Y413" s="84"/>
      <c r="Z413" s="85"/>
      <c r="AA413" s="84"/>
      <c r="AB413" s="15"/>
      <c r="AC413" s="84"/>
      <c r="AD413" s="15"/>
      <c r="AE413" s="84"/>
    </row>
    <row r="414" spans="1:31">
      <c r="A414" s="6"/>
      <c r="B414" s="7"/>
      <c r="C414" s="6"/>
      <c r="D414" s="15"/>
      <c r="E414" s="84"/>
      <c r="F414" s="15"/>
      <c r="G414" s="84"/>
      <c r="H414" s="15"/>
      <c r="I414" s="84"/>
      <c r="J414" s="15"/>
      <c r="K414" s="84"/>
      <c r="L414" s="15"/>
      <c r="M414" s="84"/>
      <c r="N414" s="15"/>
      <c r="O414" s="84"/>
      <c r="P414" s="15"/>
      <c r="Q414" s="84"/>
      <c r="R414" s="15"/>
      <c r="S414" s="84"/>
      <c r="T414" s="15"/>
      <c r="U414" s="84"/>
      <c r="V414" s="15"/>
      <c r="W414" s="84"/>
      <c r="X414" s="15"/>
      <c r="Y414" s="84"/>
      <c r="Z414" s="85"/>
      <c r="AA414" s="84"/>
      <c r="AB414" s="15"/>
      <c r="AC414" s="84"/>
      <c r="AD414" s="15"/>
      <c r="AE414" s="84"/>
    </row>
    <row r="415" spans="1:31">
      <c r="A415" s="6"/>
      <c r="B415" s="7"/>
      <c r="C415" s="6"/>
      <c r="D415" s="15"/>
      <c r="E415" s="84"/>
      <c r="F415" s="15"/>
      <c r="G415" s="84"/>
      <c r="H415" s="15"/>
      <c r="I415" s="84"/>
      <c r="J415" s="15"/>
      <c r="K415" s="84"/>
      <c r="L415" s="15"/>
      <c r="M415" s="84"/>
      <c r="N415" s="15"/>
      <c r="O415" s="84"/>
      <c r="P415" s="15"/>
      <c r="Q415" s="84"/>
      <c r="R415" s="15"/>
      <c r="S415" s="84"/>
      <c r="T415" s="15"/>
      <c r="U415" s="84"/>
      <c r="V415" s="15"/>
      <c r="W415" s="84"/>
      <c r="X415" s="15"/>
      <c r="Y415" s="84"/>
      <c r="Z415" s="85"/>
      <c r="AA415" s="84"/>
      <c r="AB415" s="15"/>
      <c r="AC415" s="84"/>
      <c r="AD415" s="15"/>
      <c r="AE415" s="84"/>
    </row>
    <row r="416" spans="1:31">
      <c r="A416" s="6"/>
      <c r="B416" s="7"/>
      <c r="C416" s="6"/>
      <c r="D416" s="15"/>
      <c r="E416" s="84"/>
      <c r="F416" s="15"/>
      <c r="G416" s="84"/>
      <c r="H416" s="15"/>
      <c r="I416" s="84"/>
      <c r="J416" s="15"/>
      <c r="K416" s="84"/>
      <c r="L416" s="15"/>
      <c r="M416" s="84"/>
      <c r="N416" s="15"/>
      <c r="O416" s="84"/>
      <c r="P416" s="15"/>
      <c r="Q416" s="84"/>
      <c r="R416" s="15"/>
      <c r="S416" s="84"/>
      <c r="T416" s="15"/>
      <c r="U416" s="84"/>
      <c r="V416" s="15"/>
      <c r="W416" s="84"/>
      <c r="X416" s="15"/>
      <c r="Y416" s="84"/>
      <c r="Z416" s="85"/>
      <c r="AA416" s="84"/>
      <c r="AB416" s="15"/>
      <c r="AC416" s="84"/>
      <c r="AD416" s="15"/>
      <c r="AE416" s="84"/>
    </row>
    <row r="417" spans="1:31">
      <c r="A417" s="6"/>
      <c r="B417" s="7"/>
      <c r="C417" s="6"/>
      <c r="D417" s="15"/>
      <c r="E417" s="84"/>
      <c r="F417" s="15"/>
      <c r="G417" s="84"/>
      <c r="H417" s="15"/>
      <c r="I417" s="84"/>
      <c r="J417" s="15"/>
      <c r="K417" s="84"/>
      <c r="L417" s="15"/>
      <c r="M417" s="84"/>
      <c r="N417" s="15"/>
      <c r="O417" s="84"/>
      <c r="P417" s="15"/>
      <c r="Q417" s="84"/>
      <c r="R417" s="15"/>
      <c r="S417" s="84"/>
      <c r="T417" s="15"/>
      <c r="U417" s="84"/>
      <c r="V417" s="15"/>
      <c r="W417" s="84"/>
      <c r="X417" s="15"/>
      <c r="Y417" s="84"/>
      <c r="Z417" s="85"/>
      <c r="AA417" s="84"/>
      <c r="AB417" s="15"/>
      <c r="AC417" s="84"/>
      <c r="AD417" s="15"/>
      <c r="AE417" s="84"/>
    </row>
    <row r="418" spans="1:31">
      <c r="A418" s="6"/>
      <c r="B418" s="7"/>
      <c r="C418" s="6"/>
      <c r="D418" s="15"/>
      <c r="E418" s="84"/>
      <c r="F418" s="15"/>
      <c r="G418" s="84"/>
      <c r="H418" s="15"/>
      <c r="I418" s="84"/>
      <c r="J418" s="15"/>
      <c r="K418" s="84"/>
      <c r="L418" s="15"/>
      <c r="M418" s="84"/>
      <c r="N418" s="15"/>
      <c r="O418" s="84"/>
      <c r="P418" s="15"/>
      <c r="Q418" s="84"/>
      <c r="R418" s="15"/>
      <c r="S418" s="84"/>
      <c r="T418" s="15"/>
      <c r="U418" s="84"/>
      <c r="V418" s="15"/>
      <c r="W418" s="84"/>
      <c r="X418" s="15"/>
      <c r="Y418" s="84"/>
      <c r="Z418" s="85"/>
      <c r="AA418" s="84"/>
      <c r="AB418" s="15"/>
      <c r="AC418" s="84"/>
      <c r="AD418" s="15"/>
      <c r="AE418" s="84"/>
    </row>
    <row r="419" spans="1:31">
      <c r="A419" s="6"/>
      <c r="B419" s="7"/>
      <c r="C419" s="6"/>
      <c r="D419" s="15"/>
      <c r="E419" s="84"/>
      <c r="F419" s="15"/>
      <c r="G419" s="84"/>
      <c r="H419" s="15"/>
      <c r="I419" s="84"/>
      <c r="J419" s="15"/>
      <c r="K419" s="84"/>
      <c r="L419" s="15"/>
      <c r="M419" s="84"/>
      <c r="N419" s="15"/>
      <c r="O419" s="84"/>
      <c r="P419" s="15"/>
      <c r="Q419" s="84"/>
      <c r="R419" s="15"/>
      <c r="S419" s="84"/>
      <c r="T419" s="15"/>
      <c r="U419" s="84"/>
      <c r="V419" s="15"/>
      <c r="W419" s="84"/>
      <c r="X419" s="15"/>
      <c r="Y419" s="84"/>
      <c r="Z419" s="85"/>
      <c r="AA419" s="84"/>
      <c r="AB419" s="15"/>
      <c r="AC419" s="84"/>
      <c r="AD419" s="15"/>
      <c r="AE419" s="84"/>
    </row>
    <row r="420" spans="1:31">
      <c r="A420" s="6"/>
      <c r="B420" s="7"/>
      <c r="C420" s="6"/>
      <c r="D420" s="15"/>
      <c r="E420" s="84"/>
      <c r="F420" s="15"/>
      <c r="G420" s="84"/>
      <c r="H420" s="15"/>
      <c r="I420" s="84"/>
      <c r="J420" s="15"/>
      <c r="K420" s="84"/>
      <c r="L420" s="15"/>
      <c r="M420" s="84"/>
      <c r="N420" s="15"/>
      <c r="O420" s="84"/>
      <c r="P420" s="15"/>
      <c r="Q420" s="84"/>
      <c r="R420" s="15"/>
      <c r="S420" s="84"/>
      <c r="T420" s="15"/>
      <c r="U420" s="84"/>
      <c r="V420" s="15"/>
      <c r="W420" s="84"/>
      <c r="X420" s="15"/>
      <c r="Y420" s="84"/>
      <c r="Z420" s="85"/>
      <c r="AA420" s="84"/>
      <c r="AB420" s="15"/>
      <c r="AC420" s="84"/>
      <c r="AD420" s="15"/>
      <c r="AE420" s="84"/>
    </row>
    <row r="421" spans="1:31">
      <c r="A421" s="6"/>
      <c r="B421" s="7"/>
      <c r="C421" s="6"/>
      <c r="D421" s="15"/>
      <c r="E421" s="84"/>
      <c r="F421" s="15"/>
      <c r="G421" s="84"/>
      <c r="H421" s="15"/>
      <c r="I421" s="84"/>
      <c r="J421" s="15"/>
      <c r="K421" s="84"/>
      <c r="L421" s="15"/>
      <c r="M421" s="84"/>
      <c r="N421" s="15"/>
      <c r="O421" s="84"/>
      <c r="P421" s="15"/>
      <c r="Q421" s="84"/>
      <c r="R421" s="15"/>
      <c r="S421" s="84"/>
      <c r="T421" s="15"/>
      <c r="U421" s="84"/>
      <c r="V421" s="15"/>
      <c r="W421" s="84"/>
      <c r="X421" s="15"/>
      <c r="Y421" s="84"/>
      <c r="Z421" s="85"/>
      <c r="AA421" s="84"/>
      <c r="AB421" s="15"/>
      <c r="AC421" s="84"/>
      <c r="AD421" s="15"/>
      <c r="AE421" s="84"/>
    </row>
    <row r="422" spans="1:31">
      <c r="A422" s="6"/>
      <c r="B422" s="7"/>
      <c r="C422" s="6"/>
      <c r="D422" s="15"/>
      <c r="E422" s="84"/>
      <c r="F422" s="15"/>
      <c r="G422" s="84"/>
      <c r="H422" s="15"/>
      <c r="I422" s="84"/>
      <c r="J422" s="15"/>
      <c r="K422" s="84"/>
      <c r="L422" s="15"/>
      <c r="M422" s="84"/>
      <c r="N422" s="15"/>
      <c r="O422" s="84"/>
      <c r="P422" s="15"/>
      <c r="Q422" s="84"/>
      <c r="R422" s="15"/>
      <c r="S422" s="84"/>
      <c r="T422" s="15"/>
      <c r="U422" s="84"/>
      <c r="V422" s="15"/>
      <c r="W422" s="84"/>
      <c r="X422" s="15"/>
      <c r="Y422" s="84"/>
      <c r="Z422" s="85"/>
      <c r="AA422" s="84"/>
      <c r="AB422" s="15"/>
      <c r="AC422" s="84"/>
      <c r="AD422" s="15"/>
      <c r="AE422" s="84"/>
    </row>
    <row r="423" spans="1:31">
      <c r="A423" s="6"/>
      <c r="B423" s="7"/>
      <c r="C423" s="6"/>
      <c r="D423" s="15"/>
      <c r="E423" s="84"/>
      <c r="F423" s="15"/>
      <c r="G423" s="84"/>
      <c r="H423" s="15"/>
      <c r="I423" s="84"/>
      <c r="J423" s="15"/>
      <c r="K423" s="84"/>
      <c r="L423" s="15"/>
      <c r="M423" s="84"/>
      <c r="N423" s="15"/>
      <c r="O423" s="84"/>
      <c r="P423" s="15"/>
      <c r="Q423" s="84"/>
      <c r="R423" s="15"/>
      <c r="S423" s="84"/>
      <c r="T423" s="15"/>
      <c r="U423" s="84"/>
      <c r="V423" s="15"/>
      <c r="W423" s="84"/>
      <c r="X423" s="15"/>
      <c r="Y423" s="84"/>
      <c r="Z423" s="85"/>
      <c r="AA423" s="84"/>
      <c r="AB423" s="15"/>
      <c r="AC423" s="84"/>
      <c r="AD423" s="15"/>
      <c r="AE423" s="84"/>
    </row>
    <row r="424" spans="1:31">
      <c r="A424" s="6"/>
      <c r="B424" s="7"/>
      <c r="C424" s="6"/>
      <c r="D424" s="15"/>
      <c r="E424" s="84"/>
      <c r="F424" s="15"/>
      <c r="G424" s="84"/>
      <c r="H424" s="15"/>
      <c r="I424" s="84"/>
      <c r="J424" s="15"/>
      <c r="K424" s="84"/>
      <c r="L424" s="15"/>
      <c r="M424" s="84"/>
      <c r="N424" s="15"/>
      <c r="O424" s="84"/>
      <c r="P424" s="15"/>
      <c r="Q424" s="84"/>
      <c r="R424" s="15"/>
      <c r="S424" s="84"/>
      <c r="T424" s="15"/>
      <c r="U424" s="84"/>
      <c r="V424" s="15"/>
      <c r="W424" s="84"/>
      <c r="X424" s="15"/>
      <c r="Y424" s="84"/>
      <c r="Z424" s="85"/>
      <c r="AA424" s="84"/>
      <c r="AB424" s="15"/>
      <c r="AC424" s="84"/>
      <c r="AD424" s="15"/>
      <c r="AE424" s="84"/>
    </row>
    <row r="425" spans="1:31">
      <c r="A425" s="6"/>
      <c r="B425" s="7"/>
      <c r="C425" s="6"/>
      <c r="D425" s="15"/>
      <c r="E425" s="84"/>
      <c r="F425" s="15"/>
      <c r="G425" s="84"/>
      <c r="H425" s="15"/>
      <c r="I425" s="84"/>
      <c r="J425" s="15"/>
      <c r="K425" s="84"/>
      <c r="L425" s="15"/>
      <c r="M425" s="84"/>
      <c r="N425" s="15"/>
      <c r="O425" s="84"/>
      <c r="P425" s="15"/>
      <c r="Q425" s="84"/>
      <c r="R425" s="15"/>
      <c r="S425" s="84"/>
      <c r="T425" s="15"/>
      <c r="U425" s="84"/>
      <c r="V425" s="15"/>
      <c r="W425" s="84"/>
      <c r="X425" s="15"/>
      <c r="Y425" s="84"/>
      <c r="Z425" s="85"/>
      <c r="AA425" s="84"/>
      <c r="AB425" s="15"/>
      <c r="AC425" s="84"/>
      <c r="AD425" s="15"/>
      <c r="AE425" s="84"/>
    </row>
    <row r="426" spans="1:31">
      <c r="A426" s="6"/>
      <c r="B426" s="7"/>
      <c r="C426" s="6"/>
      <c r="D426" s="15"/>
      <c r="E426" s="84"/>
      <c r="F426" s="15"/>
      <c r="G426" s="84"/>
      <c r="H426" s="15"/>
      <c r="I426" s="84"/>
      <c r="J426" s="15"/>
      <c r="K426" s="84"/>
      <c r="L426" s="15"/>
      <c r="M426" s="84"/>
      <c r="N426" s="15"/>
      <c r="O426" s="84"/>
      <c r="P426" s="15"/>
      <c r="Q426" s="84"/>
      <c r="R426" s="15"/>
      <c r="S426" s="84"/>
      <c r="T426" s="15"/>
      <c r="U426" s="84"/>
      <c r="V426" s="15"/>
      <c r="W426" s="84"/>
      <c r="X426" s="15"/>
      <c r="Y426" s="84"/>
      <c r="Z426" s="85"/>
      <c r="AA426" s="84"/>
      <c r="AB426" s="15"/>
      <c r="AC426" s="84"/>
      <c r="AD426" s="15"/>
      <c r="AE426" s="84"/>
    </row>
    <row r="427" spans="1:31">
      <c r="A427" s="6"/>
      <c r="B427" s="7"/>
      <c r="C427" s="6"/>
      <c r="D427" s="15"/>
      <c r="E427" s="84"/>
      <c r="F427" s="15"/>
      <c r="G427" s="84"/>
      <c r="H427" s="15"/>
      <c r="I427" s="84"/>
      <c r="J427" s="15"/>
      <c r="K427" s="84"/>
      <c r="L427" s="15"/>
      <c r="M427" s="84"/>
      <c r="N427" s="15"/>
      <c r="O427" s="84"/>
      <c r="P427" s="15"/>
      <c r="Q427" s="84"/>
      <c r="R427" s="15"/>
      <c r="S427" s="84"/>
      <c r="T427" s="15"/>
      <c r="U427" s="84"/>
      <c r="V427" s="15"/>
      <c r="W427" s="84"/>
      <c r="X427" s="15"/>
      <c r="Y427" s="84"/>
      <c r="Z427" s="85"/>
      <c r="AA427" s="84"/>
      <c r="AB427" s="15"/>
      <c r="AC427" s="84"/>
      <c r="AD427" s="15"/>
      <c r="AE427" s="84"/>
    </row>
    <row r="428" spans="1:31">
      <c r="A428" s="6"/>
      <c r="B428" s="7"/>
      <c r="C428" s="6"/>
      <c r="D428" s="15"/>
      <c r="E428" s="84"/>
      <c r="F428" s="15"/>
      <c r="G428" s="84"/>
      <c r="H428" s="15"/>
      <c r="I428" s="84"/>
      <c r="J428" s="15"/>
      <c r="K428" s="84"/>
      <c r="L428" s="15"/>
      <c r="M428" s="84"/>
      <c r="N428" s="15"/>
      <c r="O428" s="84"/>
      <c r="P428" s="15"/>
      <c r="Q428" s="84"/>
      <c r="R428" s="15"/>
      <c r="S428" s="84"/>
      <c r="T428" s="15"/>
      <c r="U428" s="84"/>
      <c r="V428" s="15"/>
      <c r="W428" s="84"/>
      <c r="X428" s="15"/>
      <c r="Y428" s="84"/>
      <c r="Z428" s="85"/>
      <c r="AA428" s="84"/>
      <c r="AB428" s="15"/>
      <c r="AC428" s="84"/>
      <c r="AD428" s="15"/>
      <c r="AE428" s="84"/>
    </row>
    <row r="429" spans="1:31">
      <c r="A429" s="6"/>
      <c r="B429" s="7"/>
      <c r="C429" s="6"/>
      <c r="D429" s="15"/>
      <c r="E429" s="84"/>
      <c r="F429" s="15"/>
      <c r="G429" s="84"/>
      <c r="H429" s="15"/>
      <c r="I429" s="84"/>
      <c r="J429" s="15"/>
      <c r="K429" s="84"/>
      <c r="L429" s="15"/>
      <c r="M429" s="84"/>
      <c r="N429" s="15"/>
      <c r="O429" s="84"/>
      <c r="P429" s="15"/>
      <c r="Q429" s="84"/>
      <c r="R429" s="15"/>
      <c r="S429" s="84"/>
      <c r="T429" s="15"/>
      <c r="U429" s="84"/>
      <c r="V429" s="15"/>
      <c r="W429" s="84"/>
      <c r="X429" s="15"/>
      <c r="Y429" s="84"/>
      <c r="Z429" s="85"/>
      <c r="AA429" s="84"/>
      <c r="AB429" s="15"/>
      <c r="AC429" s="84"/>
      <c r="AD429" s="15"/>
      <c r="AE429" s="84"/>
    </row>
    <row r="430" spans="1:31">
      <c r="A430" s="6"/>
      <c r="B430" s="7"/>
      <c r="C430" s="6"/>
      <c r="D430" s="15"/>
      <c r="E430" s="84"/>
      <c r="F430" s="15"/>
      <c r="G430" s="84"/>
      <c r="H430" s="15"/>
      <c r="I430" s="84"/>
      <c r="J430" s="15"/>
      <c r="K430" s="84"/>
      <c r="L430" s="15"/>
      <c r="M430" s="84"/>
      <c r="N430" s="15"/>
      <c r="O430" s="84"/>
      <c r="P430" s="15"/>
      <c r="Q430" s="84"/>
      <c r="R430" s="15"/>
      <c r="S430" s="84"/>
      <c r="T430" s="15"/>
      <c r="U430" s="84"/>
      <c r="V430" s="15"/>
      <c r="W430" s="84"/>
      <c r="X430" s="15"/>
      <c r="Y430" s="84"/>
      <c r="Z430" s="85"/>
      <c r="AA430" s="84"/>
      <c r="AB430" s="15"/>
      <c r="AC430" s="84"/>
      <c r="AD430" s="15"/>
      <c r="AE430" s="84"/>
    </row>
    <row r="431" spans="1:31">
      <c r="A431" s="6"/>
      <c r="B431" s="7"/>
      <c r="C431" s="6"/>
      <c r="D431" s="15"/>
      <c r="E431" s="84"/>
      <c r="F431" s="15"/>
      <c r="G431" s="84"/>
      <c r="H431" s="15"/>
      <c r="I431" s="84"/>
      <c r="J431" s="15"/>
      <c r="K431" s="84"/>
      <c r="L431" s="15"/>
      <c r="M431" s="84"/>
      <c r="N431" s="15"/>
      <c r="O431" s="84"/>
      <c r="P431" s="15"/>
      <c r="Q431" s="84"/>
      <c r="R431" s="15"/>
      <c r="S431" s="84"/>
      <c r="T431" s="15"/>
      <c r="U431" s="84"/>
      <c r="V431" s="15"/>
      <c r="W431" s="84"/>
      <c r="X431" s="15"/>
      <c r="Y431" s="84"/>
      <c r="Z431" s="85"/>
      <c r="AA431" s="84"/>
      <c r="AB431" s="15"/>
      <c r="AC431" s="84"/>
      <c r="AD431" s="15"/>
      <c r="AE431" s="84"/>
    </row>
    <row r="432" spans="1:31">
      <c r="A432" s="6"/>
      <c r="B432" s="7"/>
      <c r="C432" s="6"/>
      <c r="D432" s="15"/>
      <c r="E432" s="84"/>
      <c r="F432" s="15"/>
      <c r="G432" s="84"/>
      <c r="H432" s="15"/>
      <c r="I432" s="84"/>
      <c r="J432" s="15"/>
      <c r="K432" s="84"/>
      <c r="L432" s="15"/>
      <c r="M432" s="84"/>
      <c r="N432" s="15"/>
      <c r="O432" s="84"/>
      <c r="P432" s="15"/>
      <c r="Q432" s="84"/>
      <c r="R432" s="15"/>
      <c r="S432" s="84"/>
      <c r="T432" s="15"/>
      <c r="U432" s="84"/>
      <c r="V432" s="15"/>
      <c r="W432" s="84"/>
      <c r="X432" s="15"/>
      <c r="Y432" s="84"/>
      <c r="Z432" s="85"/>
      <c r="AA432" s="84"/>
      <c r="AB432" s="15"/>
      <c r="AC432" s="84"/>
      <c r="AD432" s="15"/>
      <c r="AE432" s="84"/>
    </row>
    <row r="433" spans="1:31">
      <c r="A433" s="6"/>
      <c r="B433" s="7"/>
      <c r="C433" s="6"/>
      <c r="D433" s="15"/>
      <c r="E433" s="84"/>
      <c r="F433" s="15"/>
      <c r="G433" s="84"/>
      <c r="H433" s="15"/>
      <c r="I433" s="84"/>
      <c r="J433" s="15"/>
      <c r="K433" s="84"/>
      <c r="L433" s="15"/>
      <c r="M433" s="84"/>
      <c r="N433" s="15"/>
      <c r="O433" s="84"/>
      <c r="P433" s="15"/>
      <c r="Q433" s="84"/>
      <c r="R433" s="15"/>
      <c r="S433" s="84"/>
      <c r="T433" s="15"/>
      <c r="U433" s="84"/>
      <c r="V433" s="15"/>
      <c r="W433" s="84"/>
      <c r="X433" s="15"/>
      <c r="Y433" s="84"/>
      <c r="Z433" s="85"/>
      <c r="AA433" s="84"/>
      <c r="AB433" s="15"/>
      <c r="AC433" s="84"/>
      <c r="AD433" s="15"/>
      <c r="AE433" s="84"/>
    </row>
    <row r="434" spans="1:31">
      <c r="A434" s="6"/>
      <c r="B434" s="7"/>
      <c r="C434" s="6"/>
      <c r="D434" s="15"/>
      <c r="E434" s="84"/>
      <c r="F434" s="15"/>
      <c r="G434" s="84"/>
      <c r="H434" s="15"/>
      <c r="I434" s="84"/>
      <c r="J434" s="15"/>
      <c r="K434" s="84"/>
      <c r="L434" s="15"/>
      <c r="M434" s="84"/>
      <c r="N434" s="15"/>
      <c r="O434" s="84"/>
      <c r="P434" s="15"/>
      <c r="Q434" s="84"/>
      <c r="R434" s="15"/>
      <c r="S434" s="84"/>
      <c r="T434" s="15"/>
      <c r="U434" s="84"/>
      <c r="V434" s="15"/>
      <c r="W434" s="84"/>
      <c r="X434" s="15"/>
      <c r="Y434" s="84"/>
      <c r="Z434" s="85"/>
      <c r="AA434" s="84"/>
      <c r="AB434" s="15"/>
      <c r="AC434" s="84"/>
      <c r="AD434" s="15"/>
      <c r="AE434" s="84"/>
    </row>
    <row r="435" spans="1:31">
      <c r="A435" s="6"/>
      <c r="B435" s="7"/>
      <c r="C435" s="6"/>
      <c r="D435" s="15"/>
      <c r="E435" s="84"/>
      <c r="F435" s="15"/>
      <c r="G435" s="84"/>
      <c r="H435" s="15"/>
      <c r="I435" s="84"/>
      <c r="J435" s="15"/>
      <c r="K435" s="84"/>
      <c r="L435" s="15"/>
      <c r="M435" s="84"/>
      <c r="N435" s="15"/>
      <c r="O435" s="84"/>
      <c r="P435" s="15"/>
      <c r="Q435" s="84"/>
      <c r="R435" s="15"/>
      <c r="S435" s="84"/>
      <c r="T435" s="15"/>
      <c r="U435" s="84"/>
      <c r="V435" s="15"/>
      <c r="W435" s="84"/>
      <c r="X435" s="15"/>
      <c r="Y435" s="84"/>
      <c r="Z435" s="85"/>
      <c r="AA435" s="84"/>
      <c r="AB435" s="15"/>
      <c r="AC435" s="84"/>
      <c r="AD435" s="15"/>
      <c r="AE435" s="84"/>
    </row>
    <row r="436" spans="1:31">
      <c r="A436" s="6"/>
      <c r="B436" s="7"/>
      <c r="C436" s="6"/>
      <c r="D436" s="15"/>
      <c r="E436" s="84"/>
      <c r="F436" s="15"/>
      <c r="G436" s="84"/>
      <c r="H436" s="15"/>
      <c r="I436" s="84"/>
      <c r="J436" s="15"/>
      <c r="K436" s="84"/>
      <c r="L436" s="15"/>
      <c r="M436" s="84"/>
      <c r="N436" s="15"/>
      <c r="O436" s="84"/>
      <c r="P436" s="15"/>
      <c r="Q436" s="84"/>
      <c r="R436" s="15"/>
      <c r="S436" s="84"/>
      <c r="T436" s="15"/>
      <c r="U436" s="84"/>
      <c r="V436" s="15"/>
      <c r="W436" s="84"/>
      <c r="X436" s="15"/>
      <c r="Y436" s="84"/>
      <c r="Z436" s="85"/>
      <c r="AA436" s="84"/>
      <c r="AB436" s="15"/>
      <c r="AC436" s="84"/>
      <c r="AD436" s="15"/>
      <c r="AE436" s="84"/>
    </row>
    <row r="437" spans="1:31">
      <c r="A437" s="6"/>
      <c r="B437" s="7"/>
      <c r="C437" s="6"/>
      <c r="D437" s="15"/>
      <c r="E437" s="84"/>
      <c r="F437" s="15"/>
      <c r="G437" s="84"/>
      <c r="H437" s="15"/>
      <c r="I437" s="84"/>
      <c r="J437" s="15"/>
      <c r="K437" s="84"/>
      <c r="L437" s="15"/>
      <c r="M437" s="84"/>
      <c r="N437" s="15"/>
      <c r="O437" s="84"/>
      <c r="P437" s="15"/>
      <c r="Q437" s="84"/>
      <c r="R437" s="15"/>
      <c r="S437" s="84"/>
      <c r="T437" s="15"/>
      <c r="U437" s="84"/>
      <c r="V437" s="15"/>
      <c r="W437" s="84"/>
      <c r="X437" s="15"/>
      <c r="Y437" s="84"/>
      <c r="Z437" s="85"/>
      <c r="AA437" s="84"/>
      <c r="AB437" s="15"/>
      <c r="AC437" s="84"/>
      <c r="AD437" s="15"/>
      <c r="AE437" s="84"/>
    </row>
    <row r="438" spans="1:31">
      <c r="A438" s="6"/>
      <c r="B438" s="7"/>
      <c r="C438" s="6"/>
      <c r="D438" s="15"/>
      <c r="E438" s="84"/>
      <c r="F438" s="15"/>
      <c r="G438" s="84"/>
      <c r="H438" s="15"/>
      <c r="I438" s="84"/>
      <c r="J438" s="15"/>
      <c r="K438" s="84"/>
      <c r="L438" s="15"/>
      <c r="M438" s="84"/>
      <c r="N438" s="15"/>
      <c r="O438" s="84"/>
      <c r="P438" s="15"/>
      <c r="Q438" s="84"/>
      <c r="R438" s="15"/>
      <c r="S438" s="84"/>
      <c r="T438" s="15"/>
      <c r="U438" s="84"/>
      <c r="V438" s="15"/>
      <c r="W438" s="84"/>
      <c r="X438" s="15"/>
      <c r="Y438" s="84"/>
      <c r="Z438" s="85"/>
      <c r="AA438" s="84"/>
      <c r="AB438" s="15"/>
      <c r="AC438" s="84"/>
      <c r="AD438" s="15"/>
      <c r="AE438" s="84"/>
    </row>
    <row r="439" spans="1:31">
      <c r="A439" s="6"/>
      <c r="B439" s="7"/>
      <c r="C439" s="6"/>
      <c r="D439" s="15"/>
      <c r="E439" s="84"/>
      <c r="F439" s="15"/>
      <c r="G439" s="84"/>
      <c r="H439" s="15"/>
      <c r="I439" s="84"/>
      <c r="J439" s="15"/>
      <c r="K439" s="84"/>
      <c r="L439" s="15"/>
      <c r="M439" s="84"/>
      <c r="N439" s="15"/>
      <c r="O439" s="84"/>
      <c r="P439" s="15"/>
      <c r="Q439" s="84"/>
      <c r="R439" s="15"/>
      <c r="S439" s="84"/>
      <c r="T439" s="15"/>
      <c r="U439" s="84"/>
      <c r="V439" s="15"/>
      <c r="W439" s="84"/>
      <c r="X439" s="15"/>
      <c r="Y439" s="84"/>
      <c r="Z439" s="85"/>
      <c r="AA439" s="84"/>
      <c r="AB439" s="15"/>
      <c r="AC439" s="84"/>
      <c r="AD439" s="15"/>
      <c r="AE439" s="84"/>
    </row>
    <row r="440" spans="1:31">
      <c r="A440" s="6"/>
      <c r="B440" s="7"/>
      <c r="C440" s="6"/>
      <c r="D440" s="15"/>
      <c r="E440" s="84"/>
      <c r="F440" s="15"/>
      <c r="G440" s="84"/>
      <c r="H440" s="15"/>
      <c r="I440" s="84"/>
      <c r="J440" s="15"/>
      <c r="K440" s="84"/>
      <c r="L440" s="15"/>
      <c r="M440" s="84"/>
      <c r="N440" s="15"/>
      <c r="O440" s="84"/>
      <c r="P440" s="15"/>
      <c r="Q440" s="84"/>
      <c r="R440" s="15"/>
      <c r="S440" s="84"/>
      <c r="T440" s="15"/>
      <c r="U440" s="84"/>
      <c r="V440" s="15"/>
      <c r="W440" s="84"/>
      <c r="X440" s="15"/>
      <c r="Y440" s="84"/>
      <c r="Z440" s="85"/>
      <c r="AA440" s="84"/>
      <c r="AB440" s="15"/>
      <c r="AC440" s="84"/>
      <c r="AD440" s="15"/>
      <c r="AE440" s="84"/>
    </row>
    <row r="441" spans="1:31">
      <c r="A441" s="6"/>
      <c r="B441" s="7"/>
      <c r="C441" s="6"/>
      <c r="D441" s="15"/>
      <c r="E441" s="84"/>
      <c r="F441" s="15"/>
      <c r="G441" s="84"/>
      <c r="H441" s="15"/>
      <c r="I441" s="84"/>
      <c r="J441" s="15"/>
      <c r="K441" s="84"/>
      <c r="L441" s="15"/>
      <c r="M441" s="84"/>
      <c r="N441" s="15"/>
      <c r="O441" s="84"/>
      <c r="P441" s="15"/>
      <c r="Q441" s="84"/>
      <c r="R441" s="15"/>
      <c r="S441" s="84"/>
      <c r="T441" s="15"/>
      <c r="U441" s="84"/>
      <c r="V441" s="15"/>
      <c r="W441" s="84"/>
      <c r="X441" s="15"/>
      <c r="Y441" s="84"/>
      <c r="Z441" s="85"/>
      <c r="AA441" s="84"/>
      <c r="AB441" s="15"/>
      <c r="AC441" s="84"/>
      <c r="AD441" s="15"/>
      <c r="AE441" s="84"/>
    </row>
    <row r="442" spans="1:31">
      <c r="A442" s="6"/>
      <c r="B442" s="7"/>
      <c r="C442" s="6"/>
      <c r="D442" s="15"/>
      <c r="E442" s="84"/>
      <c r="F442" s="15"/>
      <c r="G442" s="84"/>
      <c r="H442" s="15"/>
      <c r="I442" s="84"/>
      <c r="J442" s="15"/>
      <c r="K442" s="84"/>
      <c r="L442" s="15"/>
      <c r="M442" s="84"/>
      <c r="N442" s="15"/>
      <c r="O442" s="84"/>
      <c r="P442" s="15"/>
      <c r="Q442" s="84"/>
      <c r="R442" s="15"/>
      <c r="S442" s="84"/>
      <c r="T442" s="15"/>
      <c r="U442" s="84"/>
      <c r="V442" s="15"/>
      <c r="W442" s="84"/>
      <c r="X442" s="15"/>
      <c r="Y442" s="84"/>
      <c r="Z442" s="85"/>
      <c r="AA442" s="84"/>
      <c r="AB442" s="15"/>
      <c r="AC442" s="84"/>
      <c r="AD442" s="15"/>
      <c r="AE442" s="84"/>
    </row>
    <row r="443" spans="1:31">
      <c r="A443" s="6"/>
      <c r="B443" s="7"/>
      <c r="C443" s="6"/>
      <c r="D443" s="15"/>
      <c r="E443" s="84"/>
      <c r="F443" s="15"/>
      <c r="G443" s="84"/>
      <c r="H443" s="15"/>
      <c r="I443" s="84"/>
      <c r="J443" s="15"/>
      <c r="K443" s="84"/>
      <c r="L443" s="15"/>
      <c r="M443" s="84"/>
      <c r="N443" s="15"/>
      <c r="O443" s="84"/>
      <c r="P443" s="15"/>
      <c r="Q443" s="84"/>
      <c r="R443" s="15"/>
      <c r="S443" s="84"/>
      <c r="T443" s="15"/>
      <c r="U443" s="84"/>
      <c r="V443" s="15"/>
      <c r="W443" s="84"/>
      <c r="X443" s="15"/>
      <c r="Y443" s="84"/>
      <c r="Z443" s="85"/>
      <c r="AA443" s="84"/>
      <c r="AB443" s="15"/>
      <c r="AC443" s="84"/>
      <c r="AD443" s="15"/>
      <c r="AE443" s="84"/>
    </row>
    <row r="444" spans="1:31">
      <c r="A444" s="6"/>
      <c r="B444" s="7"/>
      <c r="C444" s="6"/>
      <c r="D444" s="15"/>
      <c r="E444" s="84"/>
      <c r="F444" s="15"/>
      <c r="G444" s="84"/>
      <c r="H444" s="15"/>
      <c r="I444" s="84"/>
      <c r="J444" s="15"/>
      <c r="K444" s="84"/>
      <c r="L444" s="15"/>
      <c r="M444" s="84"/>
      <c r="N444" s="15"/>
      <c r="O444" s="84"/>
      <c r="P444" s="15"/>
      <c r="Q444" s="84"/>
      <c r="R444" s="15"/>
      <c r="S444" s="84"/>
      <c r="T444" s="15"/>
      <c r="U444" s="84"/>
      <c r="V444" s="15"/>
      <c r="W444" s="84"/>
      <c r="X444" s="15"/>
      <c r="Y444" s="84"/>
      <c r="Z444" s="85"/>
      <c r="AA444" s="84"/>
      <c r="AB444" s="15"/>
      <c r="AC444" s="84"/>
      <c r="AD444" s="15"/>
      <c r="AE444" s="84"/>
    </row>
    <row r="445" spans="1:31">
      <c r="A445" s="6"/>
      <c r="B445" s="7"/>
      <c r="C445" s="6"/>
      <c r="D445" s="15"/>
      <c r="E445" s="84"/>
      <c r="F445" s="15"/>
      <c r="G445" s="84"/>
      <c r="H445" s="15"/>
      <c r="I445" s="84"/>
      <c r="J445" s="15"/>
      <c r="K445" s="84"/>
      <c r="L445" s="15"/>
      <c r="M445" s="84"/>
      <c r="N445" s="15"/>
      <c r="O445" s="84"/>
      <c r="P445" s="15"/>
      <c r="Q445" s="84"/>
      <c r="R445" s="15"/>
      <c r="S445" s="84"/>
      <c r="T445" s="15"/>
      <c r="U445" s="84"/>
      <c r="V445" s="15"/>
      <c r="W445" s="84"/>
      <c r="X445" s="15"/>
      <c r="Y445" s="84"/>
      <c r="Z445" s="85"/>
      <c r="AA445" s="84"/>
      <c r="AB445" s="15"/>
      <c r="AC445" s="84"/>
      <c r="AD445" s="15"/>
      <c r="AE445" s="84"/>
    </row>
    <row r="446" spans="1:31">
      <c r="A446" s="6"/>
      <c r="B446" s="7"/>
      <c r="C446" s="6"/>
      <c r="D446" s="15"/>
      <c r="E446" s="84"/>
      <c r="F446" s="15"/>
      <c r="G446" s="84"/>
      <c r="H446" s="15"/>
      <c r="I446" s="84"/>
      <c r="J446" s="15"/>
      <c r="K446" s="84"/>
      <c r="L446" s="15"/>
      <c r="M446" s="84"/>
      <c r="N446" s="15"/>
      <c r="O446" s="84"/>
      <c r="P446" s="15"/>
      <c r="Q446" s="84"/>
      <c r="R446" s="15"/>
      <c r="S446" s="84"/>
      <c r="T446" s="15"/>
      <c r="U446" s="84"/>
      <c r="V446" s="15"/>
      <c r="W446" s="84"/>
      <c r="X446" s="15"/>
      <c r="Y446" s="84"/>
      <c r="Z446" s="85"/>
      <c r="AA446" s="84"/>
      <c r="AB446" s="15"/>
      <c r="AC446" s="84"/>
      <c r="AD446" s="15"/>
      <c r="AE446" s="84"/>
    </row>
    <row r="447" spans="1:31">
      <c r="A447" s="6"/>
      <c r="B447" s="7"/>
      <c r="C447" s="6"/>
      <c r="D447" s="15"/>
      <c r="E447" s="84"/>
      <c r="F447" s="15"/>
      <c r="G447" s="84"/>
      <c r="H447" s="15"/>
      <c r="I447" s="84"/>
      <c r="J447" s="15"/>
      <c r="K447" s="84"/>
      <c r="L447" s="15"/>
      <c r="M447" s="84"/>
      <c r="N447" s="15"/>
      <c r="O447" s="84"/>
      <c r="P447" s="15"/>
      <c r="Q447" s="84"/>
      <c r="R447" s="15"/>
      <c r="S447" s="84"/>
      <c r="T447" s="15"/>
      <c r="U447" s="84"/>
      <c r="V447" s="15"/>
      <c r="W447" s="84"/>
      <c r="X447" s="15"/>
      <c r="Y447" s="84"/>
      <c r="Z447" s="85"/>
      <c r="AA447" s="84"/>
      <c r="AB447" s="15"/>
      <c r="AC447" s="84"/>
      <c r="AD447" s="15"/>
      <c r="AE447" s="84"/>
    </row>
    <row r="448" spans="1:31">
      <c r="A448" s="6"/>
      <c r="B448" s="7"/>
      <c r="C448" s="6"/>
      <c r="D448" s="15"/>
      <c r="E448" s="84"/>
      <c r="F448" s="15"/>
      <c r="G448" s="84"/>
      <c r="H448" s="15"/>
      <c r="I448" s="84"/>
      <c r="J448" s="15"/>
      <c r="K448" s="84"/>
      <c r="L448" s="15"/>
      <c r="M448" s="84"/>
      <c r="N448" s="15"/>
      <c r="O448" s="84"/>
      <c r="P448" s="15"/>
      <c r="Q448" s="84"/>
      <c r="R448" s="15"/>
      <c r="S448" s="84"/>
      <c r="T448" s="15"/>
      <c r="U448" s="84"/>
      <c r="V448" s="15"/>
      <c r="W448" s="84"/>
      <c r="X448" s="15"/>
      <c r="Y448" s="84"/>
      <c r="Z448" s="85"/>
      <c r="AA448" s="84"/>
      <c r="AB448" s="15"/>
      <c r="AC448" s="84"/>
      <c r="AD448" s="15"/>
      <c r="AE448" s="84"/>
    </row>
    <row r="449" spans="1:31">
      <c r="A449" s="6"/>
      <c r="B449" s="7"/>
      <c r="C449" s="6"/>
      <c r="D449" s="15"/>
      <c r="E449" s="84"/>
      <c r="F449" s="15"/>
      <c r="G449" s="84"/>
      <c r="H449" s="15"/>
      <c r="I449" s="84"/>
      <c r="J449" s="15"/>
      <c r="K449" s="84"/>
      <c r="L449" s="15"/>
      <c r="M449" s="84"/>
      <c r="N449" s="15"/>
      <c r="O449" s="84"/>
      <c r="P449" s="15"/>
      <c r="Q449" s="84"/>
      <c r="R449" s="15"/>
      <c r="S449" s="84"/>
      <c r="T449" s="15"/>
      <c r="U449" s="84"/>
      <c r="V449" s="15"/>
      <c r="W449" s="84"/>
      <c r="X449" s="15"/>
      <c r="Y449" s="84"/>
      <c r="Z449" s="85"/>
      <c r="AA449" s="84"/>
      <c r="AB449" s="15"/>
      <c r="AC449" s="84"/>
      <c r="AD449" s="15"/>
      <c r="AE449" s="84"/>
    </row>
    <row r="450" spans="1:31">
      <c r="A450" s="6"/>
      <c r="B450" s="7"/>
      <c r="C450" s="6"/>
      <c r="D450" s="15"/>
      <c r="E450" s="84"/>
      <c r="F450" s="15"/>
      <c r="G450" s="84"/>
      <c r="H450" s="15"/>
      <c r="I450" s="84"/>
      <c r="J450" s="15"/>
      <c r="K450" s="84"/>
      <c r="L450" s="15"/>
      <c r="M450" s="84"/>
      <c r="N450" s="15"/>
      <c r="O450" s="84"/>
      <c r="P450" s="15"/>
      <c r="Q450" s="84"/>
      <c r="R450" s="15"/>
      <c r="S450" s="84"/>
      <c r="T450" s="15"/>
      <c r="U450" s="84"/>
      <c r="V450" s="15"/>
      <c r="W450" s="84"/>
      <c r="X450" s="15"/>
      <c r="Y450" s="84"/>
      <c r="Z450" s="85"/>
      <c r="AA450" s="84"/>
      <c r="AB450" s="15"/>
      <c r="AC450" s="84"/>
      <c r="AD450" s="15"/>
      <c r="AE450" s="84"/>
    </row>
    <row r="451" spans="1:31">
      <c r="A451" s="6"/>
      <c r="B451" s="7"/>
      <c r="C451" s="6"/>
      <c r="D451" s="15"/>
      <c r="E451" s="84"/>
      <c r="F451" s="15"/>
      <c r="G451" s="84"/>
      <c r="H451" s="15"/>
      <c r="I451" s="84"/>
      <c r="J451" s="15"/>
      <c r="K451" s="84"/>
      <c r="L451" s="15"/>
      <c r="M451" s="84"/>
      <c r="N451" s="15"/>
      <c r="O451" s="84"/>
      <c r="P451" s="15"/>
      <c r="Q451" s="84"/>
      <c r="R451" s="15"/>
      <c r="S451" s="84"/>
      <c r="T451" s="15"/>
      <c r="U451" s="84"/>
      <c r="V451" s="15"/>
      <c r="W451" s="84"/>
      <c r="X451" s="15"/>
      <c r="Y451" s="84"/>
      <c r="Z451" s="85"/>
      <c r="AA451" s="84"/>
      <c r="AB451" s="15"/>
      <c r="AC451" s="84"/>
      <c r="AD451" s="15"/>
      <c r="AE451" s="84"/>
    </row>
    <row r="452" spans="1:31">
      <c r="A452" s="6"/>
      <c r="B452" s="7"/>
      <c r="C452" s="6"/>
      <c r="D452" s="15"/>
      <c r="E452" s="84"/>
      <c r="F452" s="15"/>
      <c r="G452" s="84"/>
      <c r="H452" s="15"/>
      <c r="I452" s="84"/>
      <c r="J452" s="15"/>
      <c r="K452" s="84"/>
      <c r="L452" s="15"/>
      <c r="M452" s="84"/>
      <c r="N452" s="15"/>
      <c r="O452" s="84"/>
      <c r="P452" s="15"/>
      <c r="Q452" s="84"/>
      <c r="R452" s="15"/>
      <c r="S452" s="84"/>
      <c r="T452" s="15"/>
      <c r="U452" s="84"/>
      <c r="V452" s="15"/>
      <c r="W452" s="84"/>
      <c r="X452" s="15"/>
      <c r="Y452" s="84"/>
      <c r="Z452" s="85"/>
      <c r="AA452" s="84"/>
      <c r="AB452" s="15"/>
      <c r="AC452" s="84"/>
      <c r="AD452" s="15"/>
      <c r="AE452" s="84"/>
    </row>
    <row r="453" spans="1:31">
      <c r="A453" s="6"/>
      <c r="B453" s="7"/>
      <c r="C453" s="6"/>
      <c r="D453" s="15"/>
      <c r="E453" s="84"/>
      <c r="F453" s="15"/>
      <c r="G453" s="84"/>
      <c r="H453" s="15"/>
      <c r="I453" s="84"/>
      <c r="J453" s="15"/>
      <c r="K453" s="84"/>
      <c r="L453" s="15"/>
      <c r="M453" s="84"/>
      <c r="N453" s="15"/>
      <c r="O453" s="84"/>
      <c r="P453" s="15"/>
      <c r="Q453" s="84"/>
      <c r="R453" s="15"/>
      <c r="S453" s="84"/>
      <c r="T453" s="15"/>
      <c r="U453" s="84"/>
      <c r="V453" s="15"/>
      <c r="W453" s="84"/>
      <c r="X453" s="15"/>
      <c r="Y453" s="84"/>
      <c r="Z453" s="85"/>
      <c r="AA453" s="84"/>
      <c r="AB453" s="15"/>
      <c r="AC453" s="84"/>
      <c r="AD453" s="15"/>
      <c r="AE453" s="84"/>
    </row>
    <row r="454" spans="1:31">
      <c r="A454" s="6"/>
      <c r="B454" s="7"/>
      <c r="C454" s="6"/>
      <c r="D454" s="15"/>
      <c r="E454" s="84"/>
      <c r="F454" s="15"/>
      <c r="G454" s="84"/>
      <c r="H454" s="15"/>
      <c r="I454" s="84"/>
      <c r="J454" s="15"/>
      <c r="K454" s="84"/>
      <c r="L454" s="15"/>
      <c r="M454" s="84"/>
      <c r="N454" s="15"/>
      <c r="O454" s="84"/>
      <c r="P454" s="15"/>
      <c r="Q454" s="84"/>
      <c r="R454" s="15"/>
      <c r="S454" s="84"/>
      <c r="T454" s="15"/>
      <c r="U454" s="84"/>
      <c r="V454" s="15"/>
      <c r="W454" s="84"/>
      <c r="X454" s="15"/>
      <c r="Y454" s="84"/>
      <c r="Z454" s="85"/>
      <c r="AA454" s="84"/>
      <c r="AB454" s="15"/>
      <c r="AC454" s="84"/>
      <c r="AD454" s="15"/>
      <c r="AE454" s="84"/>
    </row>
    <row r="455" spans="1:31">
      <c r="A455" s="6"/>
      <c r="B455" s="7"/>
      <c r="C455" s="6"/>
      <c r="D455" s="15"/>
      <c r="E455" s="84"/>
      <c r="F455" s="15"/>
      <c r="G455" s="84"/>
      <c r="H455" s="15"/>
      <c r="I455" s="84"/>
      <c r="J455" s="15"/>
      <c r="K455" s="84"/>
      <c r="L455" s="15"/>
      <c r="M455" s="84"/>
      <c r="N455" s="15"/>
      <c r="O455" s="84"/>
      <c r="P455" s="15"/>
      <c r="Q455" s="84"/>
      <c r="R455" s="15"/>
      <c r="S455" s="84"/>
      <c r="T455" s="15"/>
      <c r="U455" s="84"/>
      <c r="V455" s="15"/>
      <c r="W455" s="84"/>
      <c r="X455" s="15"/>
      <c r="Y455" s="84"/>
      <c r="Z455" s="85"/>
      <c r="AA455" s="84"/>
      <c r="AB455" s="15"/>
      <c r="AC455" s="84"/>
      <c r="AD455" s="15"/>
      <c r="AE455" s="84"/>
    </row>
    <row r="456" spans="1:31">
      <c r="A456" s="6"/>
      <c r="B456" s="7"/>
      <c r="C456" s="6"/>
      <c r="D456" s="15"/>
      <c r="E456" s="84"/>
      <c r="F456" s="15"/>
      <c r="G456" s="84"/>
      <c r="H456" s="15"/>
      <c r="I456" s="84"/>
      <c r="J456" s="15"/>
      <c r="K456" s="84"/>
      <c r="L456" s="15"/>
      <c r="M456" s="84"/>
      <c r="N456" s="15"/>
      <c r="O456" s="84"/>
      <c r="P456" s="15"/>
      <c r="Q456" s="84"/>
      <c r="R456" s="15"/>
      <c r="S456" s="84"/>
      <c r="T456" s="15"/>
      <c r="U456" s="84"/>
      <c r="V456" s="15"/>
      <c r="W456" s="84"/>
      <c r="X456" s="15"/>
      <c r="Y456" s="84"/>
      <c r="Z456" s="85"/>
      <c r="AA456" s="84"/>
      <c r="AB456" s="15"/>
      <c r="AC456" s="84"/>
      <c r="AD456" s="15"/>
      <c r="AE456" s="84"/>
    </row>
    <row r="457" spans="1:31">
      <c r="A457" s="6"/>
      <c r="B457" s="7"/>
      <c r="C457" s="6"/>
      <c r="D457" s="15"/>
      <c r="E457" s="84"/>
      <c r="F457" s="15"/>
      <c r="G457" s="84"/>
      <c r="H457" s="15"/>
      <c r="I457" s="84"/>
      <c r="J457" s="15"/>
      <c r="K457" s="84"/>
      <c r="L457" s="15"/>
      <c r="M457" s="84"/>
      <c r="N457" s="15"/>
      <c r="O457" s="84"/>
      <c r="P457" s="15"/>
      <c r="Q457" s="84"/>
      <c r="R457" s="15"/>
      <c r="S457" s="84"/>
      <c r="T457" s="15"/>
      <c r="U457" s="84"/>
      <c r="V457" s="15"/>
      <c r="W457" s="84"/>
      <c r="X457" s="15"/>
      <c r="Y457" s="84"/>
      <c r="Z457" s="85"/>
      <c r="AA457" s="84"/>
      <c r="AB457" s="15"/>
      <c r="AC457" s="84"/>
      <c r="AD457" s="15"/>
      <c r="AE457" s="84"/>
    </row>
    <row r="458" spans="1:31">
      <c r="A458" s="6"/>
      <c r="B458" s="7"/>
      <c r="C458" s="6"/>
      <c r="D458" s="15"/>
      <c r="E458" s="84"/>
      <c r="F458" s="15"/>
      <c r="G458" s="84"/>
      <c r="H458" s="15"/>
      <c r="I458" s="84"/>
      <c r="J458" s="15"/>
      <c r="K458" s="84"/>
      <c r="L458" s="15"/>
      <c r="M458" s="84"/>
      <c r="N458" s="15"/>
      <c r="O458" s="84"/>
      <c r="P458" s="15"/>
      <c r="Q458" s="84"/>
      <c r="R458" s="15"/>
      <c r="S458" s="84"/>
      <c r="T458" s="15"/>
      <c r="U458" s="84"/>
      <c r="V458" s="15"/>
      <c r="W458" s="84"/>
      <c r="X458" s="15"/>
      <c r="Y458" s="84"/>
      <c r="Z458" s="85"/>
      <c r="AA458" s="84"/>
      <c r="AB458" s="15"/>
      <c r="AC458" s="84"/>
      <c r="AD458" s="15"/>
      <c r="AE458" s="84"/>
    </row>
    <row r="459" spans="1:31">
      <c r="A459" s="6"/>
      <c r="B459" s="7"/>
      <c r="C459" s="6"/>
      <c r="D459" s="15"/>
      <c r="E459" s="84"/>
      <c r="F459" s="15"/>
      <c r="G459" s="84"/>
      <c r="H459" s="15"/>
      <c r="I459" s="84"/>
      <c r="J459" s="15"/>
      <c r="K459" s="84"/>
      <c r="L459" s="15"/>
      <c r="M459" s="84"/>
      <c r="N459" s="15"/>
      <c r="O459" s="84"/>
      <c r="P459" s="15"/>
      <c r="Q459" s="84"/>
      <c r="R459" s="15"/>
      <c r="S459" s="84"/>
      <c r="T459" s="15"/>
      <c r="U459" s="84"/>
      <c r="V459" s="15"/>
      <c r="W459" s="84"/>
      <c r="X459" s="15"/>
      <c r="Y459" s="84"/>
      <c r="Z459" s="85"/>
      <c r="AA459" s="84"/>
      <c r="AB459" s="15"/>
      <c r="AC459" s="84"/>
      <c r="AD459" s="15"/>
      <c r="AE459" s="84"/>
    </row>
    <row r="460" spans="1:31">
      <c r="A460" s="6"/>
      <c r="B460" s="7"/>
      <c r="C460" s="6"/>
      <c r="D460" s="15"/>
      <c r="E460" s="84"/>
      <c r="F460" s="15"/>
      <c r="G460" s="84"/>
      <c r="H460" s="15"/>
      <c r="I460" s="84"/>
      <c r="J460" s="15"/>
      <c r="K460" s="84"/>
      <c r="L460" s="15"/>
      <c r="M460" s="84"/>
      <c r="N460" s="15"/>
      <c r="O460" s="84"/>
      <c r="P460" s="15"/>
      <c r="Q460" s="84"/>
      <c r="R460" s="15"/>
      <c r="S460" s="84"/>
      <c r="T460" s="15"/>
      <c r="U460" s="84"/>
      <c r="V460" s="15"/>
      <c r="W460" s="84"/>
      <c r="X460" s="15"/>
      <c r="Y460" s="84"/>
      <c r="Z460" s="85"/>
      <c r="AA460" s="84"/>
      <c r="AB460" s="15"/>
      <c r="AC460" s="84"/>
      <c r="AD460" s="15"/>
      <c r="AE460" s="84"/>
    </row>
    <row r="461" spans="1:31">
      <c r="A461" s="6"/>
      <c r="B461" s="7"/>
      <c r="C461" s="6"/>
      <c r="D461" s="15"/>
      <c r="E461" s="84"/>
      <c r="F461" s="15"/>
      <c r="G461" s="84"/>
      <c r="H461" s="15"/>
      <c r="I461" s="84"/>
      <c r="J461" s="15"/>
      <c r="K461" s="84"/>
      <c r="L461" s="15"/>
      <c r="M461" s="84"/>
      <c r="N461" s="15"/>
      <c r="O461" s="84"/>
      <c r="P461" s="15"/>
      <c r="Q461" s="84"/>
      <c r="R461" s="15"/>
      <c r="S461" s="84"/>
      <c r="T461" s="15"/>
      <c r="U461" s="84"/>
      <c r="V461" s="15"/>
      <c r="W461" s="84"/>
      <c r="X461" s="15"/>
      <c r="Y461" s="84"/>
      <c r="Z461" s="85"/>
      <c r="AA461" s="84"/>
      <c r="AB461" s="15"/>
      <c r="AC461" s="84"/>
      <c r="AD461" s="15"/>
      <c r="AE461" s="84"/>
    </row>
    <row r="462" spans="1:31">
      <c r="A462" s="6"/>
      <c r="B462" s="7"/>
      <c r="C462" s="6"/>
      <c r="D462" s="15"/>
      <c r="E462" s="84"/>
      <c r="F462" s="15"/>
      <c r="G462" s="84"/>
      <c r="H462" s="15"/>
      <c r="I462" s="84"/>
      <c r="J462" s="15"/>
      <c r="K462" s="84"/>
      <c r="L462" s="15"/>
      <c r="M462" s="84"/>
      <c r="N462" s="15"/>
      <c r="O462" s="84"/>
      <c r="P462" s="15"/>
      <c r="Q462" s="84"/>
      <c r="R462" s="15"/>
      <c r="S462" s="84"/>
      <c r="T462" s="15"/>
      <c r="U462" s="84"/>
      <c r="V462" s="15"/>
      <c r="W462" s="84"/>
      <c r="X462" s="15"/>
      <c r="Y462" s="84"/>
      <c r="Z462" s="85"/>
      <c r="AA462" s="84"/>
      <c r="AB462" s="15"/>
      <c r="AC462" s="84"/>
      <c r="AD462" s="15"/>
      <c r="AE462" s="84"/>
    </row>
    <row r="463" spans="1:31">
      <c r="A463" s="6"/>
      <c r="B463" s="7"/>
      <c r="C463" s="6"/>
      <c r="D463" s="15"/>
      <c r="E463" s="84"/>
      <c r="F463" s="15"/>
      <c r="G463" s="84"/>
      <c r="H463" s="15"/>
      <c r="I463" s="84"/>
      <c r="J463" s="15"/>
      <c r="K463" s="84"/>
      <c r="L463" s="15"/>
      <c r="M463" s="84"/>
      <c r="N463" s="15"/>
      <c r="O463" s="84"/>
      <c r="P463" s="15"/>
      <c r="Q463" s="84"/>
      <c r="R463" s="15"/>
      <c r="S463" s="84"/>
      <c r="T463" s="15"/>
      <c r="U463" s="84"/>
      <c r="V463" s="15"/>
      <c r="W463" s="84"/>
      <c r="X463" s="15"/>
      <c r="Y463" s="84"/>
      <c r="Z463" s="85"/>
      <c r="AA463" s="84"/>
      <c r="AB463" s="15"/>
      <c r="AC463" s="84"/>
      <c r="AD463" s="15"/>
      <c r="AE463" s="84"/>
    </row>
    <row r="464" spans="1:31">
      <c r="A464" s="6"/>
      <c r="B464" s="7"/>
      <c r="C464" s="6"/>
      <c r="D464" s="15"/>
      <c r="E464" s="84"/>
      <c r="F464" s="15"/>
      <c r="G464" s="84"/>
      <c r="H464" s="15"/>
      <c r="I464" s="84"/>
      <c r="J464" s="15"/>
      <c r="K464" s="84"/>
      <c r="L464" s="15"/>
      <c r="M464" s="84"/>
      <c r="N464" s="15"/>
      <c r="O464" s="84"/>
      <c r="P464" s="15"/>
      <c r="Q464" s="84"/>
      <c r="R464" s="15"/>
      <c r="S464" s="84"/>
      <c r="T464" s="15"/>
      <c r="U464" s="84"/>
      <c r="V464" s="15"/>
      <c r="W464" s="84"/>
      <c r="X464" s="15"/>
      <c r="Y464" s="84"/>
      <c r="Z464" s="85"/>
      <c r="AA464" s="84"/>
      <c r="AB464" s="15"/>
      <c r="AC464" s="84"/>
      <c r="AD464" s="15"/>
      <c r="AE464" s="84"/>
    </row>
    <row r="465" spans="1:31">
      <c r="A465" s="6"/>
      <c r="B465" s="7"/>
      <c r="C465" s="6"/>
      <c r="D465" s="15"/>
      <c r="E465" s="84"/>
      <c r="F465" s="15"/>
      <c r="G465" s="84"/>
      <c r="H465" s="15"/>
      <c r="I465" s="84"/>
      <c r="J465" s="15"/>
      <c r="K465" s="84"/>
      <c r="L465" s="15"/>
      <c r="M465" s="84"/>
      <c r="N465" s="15"/>
      <c r="O465" s="84"/>
      <c r="P465" s="15"/>
      <c r="Q465" s="84"/>
      <c r="R465" s="15"/>
      <c r="S465" s="84"/>
      <c r="T465" s="15"/>
      <c r="U465" s="84"/>
      <c r="V465" s="15"/>
      <c r="W465" s="84"/>
      <c r="X465" s="15"/>
      <c r="Y465" s="84"/>
      <c r="Z465" s="85"/>
      <c r="AA465" s="84"/>
      <c r="AB465" s="15"/>
      <c r="AC465" s="84"/>
      <c r="AD465" s="15"/>
      <c r="AE465" s="84"/>
    </row>
    <row r="466" spans="1:31">
      <c r="A466" s="6"/>
      <c r="B466" s="7"/>
      <c r="C466" s="6"/>
      <c r="D466" s="15"/>
      <c r="E466" s="84"/>
      <c r="F466" s="15"/>
      <c r="G466" s="84"/>
      <c r="H466" s="15"/>
      <c r="I466" s="84"/>
      <c r="J466" s="15"/>
      <c r="K466" s="84"/>
      <c r="L466" s="15"/>
      <c r="M466" s="84"/>
      <c r="N466" s="15"/>
      <c r="O466" s="84"/>
      <c r="P466" s="15"/>
      <c r="Q466" s="84"/>
      <c r="R466" s="15"/>
      <c r="S466" s="84"/>
      <c r="T466" s="15"/>
      <c r="U466" s="84"/>
      <c r="V466" s="15"/>
      <c r="W466" s="84"/>
      <c r="X466" s="15"/>
      <c r="Y466" s="84"/>
      <c r="Z466" s="85"/>
      <c r="AA466" s="84"/>
      <c r="AB466" s="15"/>
      <c r="AC466" s="84"/>
      <c r="AD466" s="15"/>
      <c r="AE466" s="84"/>
    </row>
    <row r="467" spans="1:31">
      <c r="A467" s="6"/>
      <c r="B467" s="7"/>
      <c r="C467" s="6"/>
      <c r="D467" s="15"/>
      <c r="E467" s="84"/>
      <c r="F467" s="15"/>
      <c r="G467" s="84"/>
      <c r="H467" s="15"/>
      <c r="I467" s="84"/>
      <c r="J467" s="15"/>
      <c r="K467" s="84"/>
      <c r="L467" s="15"/>
      <c r="M467" s="84"/>
      <c r="N467" s="15"/>
      <c r="O467" s="84"/>
      <c r="P467" s="15"/>
      <c r="Q467" s="84"/>
      <c r="R467" s="15"/>
      <c r="S467" s="84"/>
      <c r="T467" s="15"/>
      <c r="U467" s="84"/>
      <c r="V467" s="15"/>
      <c r="W467" s="84"/>
      <c r="X467" s="15"/>
      <c r="Y467" s="84"/>
      <c r="Z467" s="85"/>
      <c r="AA467" s="84"/>
      <c r="AB467" s="15"/>
      <c r="AC467" s="84"/>
      <c r="AD467" s="15"/>
      <c r="AE467" s="84"/>
    </row>
    <row r="468" spans="1:31">
      <c r="A468" s="6"/>
      <c r="B468" s="7"/>
      <c r="C468" s="6"/>
      <c r="D468" s="15"/>
      <c r="E468" s="84"/>
      <c r="F468" s="15"/>
      <c r="G468" s="84"/>
      <c r="H468" s="15"/>
      <c r="I468" s="84"/>
      <c r="J468" s="15"/>
      <c r="K468" s="84"/>
      <c r="L468" s="15"/>
      <c r="M468" s="84"/>
      <c r="N468" s="15"/>
      <c r="O468" s="84"/>
      <c r="P468" s="15"/>
      <c r="Q468" s="84"/>
      <c r="R468" s="15"/>
      <c r="S468" s="84"/>
      <c r="T468" s="15"/>
      <c r="U468" s="84"/>
      <c r="V468" s="15"/>
      <c r="W468" s="84"/>
      <c r="X468" s="15"/>
      <c r="Y468" s="84"/>
      <c r="Z468" s="85"/>
      <c r="AA468" s="84"/>
      <c r="AB468" s="15"/>
      <c r="AC468" s="84"/>
      <c r="AD468" s="15"/>
      <c r="AE468" s="84"/>
    </row>
    <row r="469" spans="1:31">
      <c r="A469" s="6"/>
      <c r="B469" s="7"/>
      <c r="C469" s="6"/>
      <c r="D469" s="15"/>
      <c r="E469" s="84"/>
      <c r="F469" s="15"/>
      <c r="G469" s="84"/>
      <c r="H469" s="15"/>
      <c r="I469" s="84"/>
      <c r="J469" s="15"/>
      <c r="K469" s="84"/>
      <c r="L469" s="15"/>
      <c r="M469" s="84"/>
      <c r="N469" s="15"/>
      <c r="O469" s="84"/>
      <c r="P469" s="15"/>
      <c r="Q469" s="84"/>
      <c r="R469" s="15"/>
      <c r="S469" s="84"/>
      <c r="T469" s="15"/>
      <c r="U469" s="84"/>
      <c r="V469" s="15"/>
      <c r="W469" s="84"/>
      <c r="X469" s="15"/>
      <c r="Y469" s="84"/>
      <c r="Z469" s="85"/>
      <c r="AA469" s="84"/>
      <c r="AB469" s="15"/>
      <c r="AC469" s="84"/>
      <c r="AD469" s="15"/>
      <c r="AE469" s="84"/>
    </row>
    <row r="470" spans="1:31">
      <c r="A470" s="6"/>
      <c r="B470" s="7"/>
      <c r="C470" s="6"/>
      <c r="D470" s="15"/>
      <c r="E470" s="84"/>
      <c r="F470" s="15"/>
      <c r="G470" s="84"/>
      <c r="H470" s="15"/>
      <c r="I470" s="84"/>
      <c r="J470" s="15"/>
      <c r="K470" s="84"/>
      <c r="L470" s="15"/>
      <c r="M470" s="84"/>
      <c r="N470" s="15"/>
      <c r="O470" s="84"/>
      <c r="P470" s="15"/>
      <c r="Q470" s="84"/>
      <c r="R470" s="15"/>
      <c r="S470" s="84"/>
      <c r="T470" s="15"/>
      <c r="U470" s="84"/>
      <c r="V470" s="15"/>
      <c r="W470" s="84"/>
      <c r="X470" s="15"/>
      <c r="Y470" s="84"/>
      <c r="Z470" s="85"/>
      <c r="AA470" s="84"/>
      <c r="AB470" s="15"/>
      <c r="AC470" s="84"/>
      <c r="AD470" s="15"/>
      <c r="AE470" s="84"/>
    </row>
    <row r="471" spans="1:31">
      <c r="A471" s="6"/>
      <c r="B471" s="7"/>
      <c r="C471" s="6"/>
      <c r="D471" s="15"/>
      <c r="E471" s="84"/>
      <c r="F471" s="15"/>
      <c r="G471" s="84"/>
      <c r="H471" s="15"/>
      <c r="I471" s="84"/>
      <c r="J471" s="15"/>
      <c r="K471" s="84"/>
      <c r="L471" s="15"/>
      <c r="M471" s="84"/>
      <c r="N471" s="15"/>
      <c r="O471" s="84"/>
      <c r="P471" s="15"/>
      <c r="Q471" s="84"/>
      <c r="R471" s="15"/>
      <c r="S471" s="84"/>
      <c r="T471" s="15"/>
      <c r="U471" s="84"/>
      <c r="V471" s="15"/>
      <c r="W471" s="84"/>
      <c r="X471" s="15"/>
      <c r="Y471" s="84"/>
      <c r="Z471" s="85"/>
      <c r="AA471" s="84"/>
      <c r="AB471" s="15"/>
      <c r="AC471" s="84"/>
      <c r="AD471" s="15"/>
      <c r="AE471" s="84"/>
    </row>
    <row r="472" spans="1:31">
      <c r="A472" s="6"/>
      <c r="B472" s="7"/>
      <c r="C472" s="6"/>
      <c r="D472" s="15"/>
      <c r="E472" s="84"/>
      <c r="F472" s="15"/>
      <c r="G472" s="84"/>
      <c r="H472" s="15"/>
      <c r="I472" s="84"/>
      <c r="J472" s="15"/>
      <c r="K472" s="84"/>
      <c r="L472" s="15"/>
      <c r="M472" s="84"/>
      <c r="N472" s="15"/>
      <c r="O472" s="84"/>
      <c r="P472" s="15"/>
      <c r="Q472" s="84"/>
      <c r="R472" s="15"/>
      <c r="S472" s="84"/>
      <c r="T472" s="15"/>
      <c r="U472" s="84"/>
      <c r="V472" s="15"/>
      <c r="W472" s="84"/>
      <c r="X472" s="15"/>
      <c r="Y472" s="84"/>
      <c r="Z472" s="85"/>
      <c r="AA472" s="84"/>
      <c r="AB472" s="15"/>
      <c r="AC472" s="84"/>
      <c r="AD472" s="15"/>
      <c r="AE472" s="84"/>
    </row>
    <row r="473" spans="1:31">
      <c r="A473" s="6"/>
      <c r="B473" s="7"/>
      <c r="C473" s="6"/>
      <c r="D473" s="15"/>
      <c r="E473" s="84"/>
      <c r="F473" s="15"/>
      <c r="G473" s="84"/>
      <c r="H473" s="15"/>
      <c r="I473" s="84"/>
      <c r="J473" s="15"/>
      <c r="K473" s="84"/>
      <c r="L473" s="15"/>
      <c r="M473" s="84"/>
      <c r="N473" s="15"/>
      <c r="O473" s="84"/>
      <c r="P473" s="15"/>
      <c r="Q473" s="84"/>
      <c r="R473" s="15"/>
      <c r="S473" s="84"/>
      <c r="T473" s="15"/>
      <c r="U473" s="84"/>
      <c r="V473" s="15"/>
      <c r="W473" s="84"/>
      <c r="X473" s="15"/>
      <c r="Y473" s="84"/>
      <c r="Z473" s="85"/>
      <c r="AA473" s="84"/>
      <c r="AB473" s="15"/>
      <c r="AC473" s="84"/>
      <c r="AD473" s="15"/>
      <c r="AE473" s="84"/>
    </row>
    <row r="474" spans="1:31">
      <c r="A474" s="6"/>
      <c r="B474" s="7"/>
      <c r="C474" s="6"/>
      <c r="D474" s="15"/>
      <c r="E474" s="84"/>
      <c r="F474" s="15"/>
      <c r="G474" s="84"/>
      <c r="H474" s="15"/>
      <c r="I474" s="84"/>
      <c r="J474" s="15"/>
      <c r="K474" s="84"/>
      <c r="L474" s="15"/>
      <c r="M474" s="84"/>
      <c r="N474" s="15"/>
      <c r="O474" s="84"/>
      <c r="P474" s="15"/>
      <c r="Q474" s="84"/>
      <c r="R474" s="15"/>
      <c r="S474" s="84"/>
      <c r="T474" s="15"/>
      <c r="U474" s="84"/>
      <c r="V474" s="15"/>
      <c r="W474" s="84"/>
      <c r="X474" s="15"/>
      <c r="Y474" s="84"/>
      <c r="Z474" s="85"/>
      <c r="AA474" s="84"/>
      <c r="AB474" s="15"/>
      <c r="AC474" s="84"/>
      <c r="AD474" s="15"/>
      <c r="AE474" s="84"/>
    </row>
    <row r="475" spans="1:31">
      <c r="A475" s="6"/>
      <c r="B475" s="7"/>
      <c r="C475" s="6"/>
      <c r="D475" s="15"/>
      <c r="E475" s="84"/>
      <c r="F475" s="15"/>
      <c r="G475" s="84"/>
      <c r="H475" s="15"/>
      <c r="I475" s="84"/>
      <c r="J475" s="15"/>
      <c r="K475" s="84"/>
      <c r="L475" s="15"/>
      <c r="M475" s="84"/>
      <c r="N475" s="15"/>
      <c r="O475" s="84"/>
      <c r="P475" s="15"/>
      <c r="Q475" s="84"/>
      <c r="R475" s="15"/>
      <c r="S475" s="84"/>
      <c r="T475" s="15"/>
      <c r="U475" s="84"/>
      <c r="V475" s="15"/>
      <c r="W475" s="84"/>
      <c r="X475" s="15"/>
      <c r="Y475" s="84"/>
      <c r="Z475" s="85"/>
      <c r="AA475" s="84"/>
      <c r="AB475" s="15"/>
      <c r="AC475" s="84"/>
      <c r="AD475" s="15"/>
      <c r="AE475" s="84"/>
    </row>
    <row r="476" spans="1:31">
      <c r="A476" s="6"/>
      <c r="B476" s="7"/>
      <c r="C476" s="6"/>
      <c r="D476" s="15"/>
      <c r="E476" s="84"/>
      <c r="F476" s="15"/>
      <c r="G476" s="84"/>
      <c r="H476" s="15"/>
      <c r="I476" s="84"/>
      <c r="J476" s="15"/>
      <c r="K476" s="84"/>
      <c r="L476" s="15"/>
      <c r="M476" s="84"/>
      <c r="N476" s="15"/>
      <c r="O476" s="84"/>
      <c r="P476" s="15"/>
      <c r="Q476" s="84"/>
      <c r="R476" s="15"/>
      <c r="S476" s="84"/>
      <c r="T476" s="15"/>
      <c r="U476" s="84"/>
      <c r="V476" s="15"/>
      <c r="W476" s="84"/>
      <c r="X476" s="15"/>
      <c r="Y476" s="84"/>
      <c r="Z476" s="85"/>
      <c r="AA476" s="84"/>
      <c r="AB476" s="15"/>
      <c r="AC476" s="84"/>
      <c r="AD476" s="15"/>
      <c r="AE476" s="84"/>
    </row>
    <row r="477" spans="1:31">
      <c r="A477" s="6"/>
      <c r="B477" s="7"/>
      <c r="C477" s="6"/>
      <c r="D477" s="15"/>
      <c r="E477" s="84"/>
      <c r="F477" s="15"/>
      <c r="G477" s="84"/>
      <c r="H477" s="15"/>
      <c r="I477" s="84"/>
      <c r="J477" s="15"/>
      <c r="K477" s="84"/>
      <c r="L477" s="15"/>
      <c r="M477" s="84"/>
      <c r="N477" s="15"/>
      <c r="O477" s="84"/>
      <c r="P477" s="15"/>
      <c r="Q477" s="84"/>
      <c r="R477" s="15"/>
      <c r="S477" s="84"/>
      <c r="T477" s="15"/>
      <c r="U477" s="84"/>
      <c r="V477" s="15"/>
      <c r="W477" s="84"/>
      <c r="X477" s="15"/>
      <c r="Y477" s="84"/>
      <c r="Z477" s="85"/>
      <c r="AA477" s="84"/>
      <c r="AB477" s="15"/>
      <c r="AC477" s="84"/>
      <c r="AD477" s="15"/>
      <c r="AE477" s="84"/>
    </row>
    <row r="478" spans="1:31">
      <c r="A478" s="6"/>
      <c r="B478" s="7"/>
      <c r="C478" s="6"/>
      <c r="D478" s="15"/>
      <c r="E478" s="84"/>
      <c r="F478" s="15"/>
      <c r="G478" s="84"/>
      <c r="H478" s="15"/>
      <c r="I478" s="84"/>
      <c r="J478" s="15"/>
      <c r="K478" s="84"/>
      <c r="L478" s="15"/>
      <c r="M478" s="84"/>
      <c r="N478" s="15"/>
      <c r="O478" s="84"/>
      <c r="P478" s="15"/>
      <c r="Q478" s="84"/>
      <c r="R478" s="15"/>
      <c r="S478" s="84"/>
      <c r="T478" s="15"/>
      <c r="U478" s="84"/>
      <c r="V478" s="15"/>
      <c r="W478" s="84"/>
      <c r="X478" s="15"/>
      <c r="Y478" s="84"/>
      <c r="Z478" s="85"/>
      <c r="AA478" s="84"/>
      <c r="AB478" s="15"/>
      <c r="AC478" s="84"/>
      <c r="AD478" s="15"/>
      <c r="AE478" s="84"/>
    </row>
    <row r="479" spans="1:31">
      <c r="A479" s="6"/>
      <c r="B479" s="7"/>
      <c r="C479" s="6"/>
      <c r="D479" s="15"/>
      <c r="E479" s="84"/>
      <c r="F479" s="15"/>
      <c r="G479" s="84"/>
      <c r="H479" s="15"/>
      <c r="I479" s="84"/>
      <c r="J479" s="15"/>
      <c r="K479" s="84"/>
      <c r="L479" s="15"/>
      <c r="M479" s="84"/>
      <c r="N479" s="15"/>
      <c r="O479" s="84"/>
      <c r="P479" s="15"/>
      <c r="Q479" s="84"/>
      <c r="R479" s="15"/>
      <c r="S479" s="84"/>
      <c r="T479" s="15"/>
      <c r="U479" s="84"/>
      <c r="V479" s="15"/>
      <c r="W479" s="84"/>
      <c r="X479" s="15"/>
      <c r="Y479" s="84"/>
      <c r="Z479" s="85"/>
      <c r="AA479" s="84"/>
      <c r="AB479" s="15"/>
      <c r="AC479" s="84"/>
      <c r="AD479" s="15"/>
      <c r="AE479" s="84"/>
    </row>
    <row r="480" spans="1:31">
      <c r="A480" s="6"/>
      <c r="B480" s="7"/>
      <c r="C480" s="6"/>
      <c r="D480" s="15"/>
      <c r="E480" s="84"/>
      <c r="F480" s="15"/>
      <c r="G480" s="84"/>
      <c r="H480" s="15"/>
      <c r="I480" s="84"/>
      <c r="J480" s="15"/>
      <c r="K480" s="84"/>
      <c r="L480" s="15"/>
      <c r="M480" s="84"/>
      <c r="N480" s="15"/>
      <c r="O480" s="84"/>
      <c r="P480" s="15"/>
      <c r="Q480" s="84"/>
      <c r="R480" s="15"/>
      <c r="S480" s="84"/>
      <c r="T480" s="15"/>
      <c r="U480" s="84"/>
      <c r="V480" s="15"/>
      <c r="W480" s="84"/>
      <c r="X480" s="15"/>
      <c r="Y480" s="84"/>
      <c r="Z480" s="85"/>
      <c r="AA480" s="84"/>
      <c r="AB480" s="15"/>
      <c r="AC480" s="84"/>
      <c r="AD480" s="15"/>
      <c r="AE480" s="84"/>
    </row>
    <row r="481" spans="1:31">
      <c r="A481" s="6"/>
      <c r="B481" s="7"/>
      <c r="C481" s="6"/>
      <c r="D481" s="15"/>
      <c r="E481" s="84"/>
      <c r="F481" s="15"/>
      <c r="G481" s="84"/>
      <c r="H481" s="15"/>
      <c r="I481" s="84"/>
      <c r="J481" s="15"/>
      <c r="K481" s="84"/>
      <c r="L481" s="15"/>
      <c r="M481" s="84"/>
      <c r="N481" s="15"/>
      <c r="O481" s="84"/>
      <c r="P481" s="15"/>
      <c r="Q481" s="84"/>
      <c r="R481" s="15"/>
      <c r="S481" s="84"/>
      <c r="T481" s="15"/>
      <c r="U481" s="84"/>
      <c r="V481" s="15"/>
      <c r="W481" s="84"/>
      <c r="X481" s="15"/>
      <c r="Y481" s="84"/>
      <c r="Z481" s="85"/>
      <c r="AA481" s="84"/>
      <c r="AB481" s="15"/>
      <c r="AC481" s="84"/>
      <c r="AD481" s="15"/>
      <c r="AE481" s="84"/>
    </row>
    <row r="482" spans="1:31">
      <c r="A482" s="6"/>
      <c r="B482" s="7"/>
      <c r="C482" s="6"/>
      <c r="D482" s="15"/>
      <c r="E482" s="84"/>
      <c r="F482" s="15"/>
      <c r="G482" s="84"/>
      <c r="H482" s="15"/>
      <c r="I482" s="84"/>
      <c r="J482" s="15"/>
      <c r="K482" s="84"/>
      <c r="L482" s="15"/>
      <c r="M482" s="84"/>
      <c r="N482" s="15"/>
      <c r="O482" s="84"/>
      <c r="P482" s="15"/>
      <c r="Q482" s="84"/>
      <c r="R482" s="15"/>
      <c r="S482" s="84"/>
      <c r="T482" s="15"/>
      <c r="U482" s="84"/>
      <c r="V482" s="15"/>
      <c r="W482" s="84"/>
      <c r="X482" s="15"/>
      <c r="Y482" s="84"/>
      <c r="Z482" s="85"/>
      <c r="AA482" s="84"/>
      <c r="AB482" s="15"/>
      <c r="AC482" s="84"/>
      <c r="AD482" s="15"/>
      <c r="AE482" s="84"/>
    </row>
    <row r="483" spans="1:31">
      <c r="A483" s="6"/>
      <c r="B483" s="7"/>
      <c r="C483" s="6"/>
      <c r="D483" s="15"/>
      <c r="E483" s="84"/>
      <c r="F483" s="15"/>
      <c r="G483" s="84"/>
      <c r="H483" s="15"/>
      <c r="I483" s="84"/>
      <c r="J483" s="15"/>
      <c r="K483" s="84"/>
      <c r="L483" s="15"/>
      <c r="M483" s="84"/>
      <c r="N483" s="15"/>
      <c r="O483" s="84"/>
      <c r="P483" s="15"/>
      <c r="Q483" s="84"/>
      <c r="R483" s="15"/>
      <c r="S483" s="84"/>
      <c r="T483" s="15"/>
      <c r="U483" s="84"/>
      <c r="V483" s="15"/>
      <c r="W483" s="84"/>
      <c r="X483" s="15"/>
      <c r="Y483" s="84"/>
      <c r="Z483" s="85"/>
      <c r="AA483" s="84"/>
      <c r="AB483" s="15"/>
      <c r="AC483" s="84"/>
      <c r="AD483" s="15"/>
      <c r="AE483" s="84"/>
    </row>
    <row r="484" spans="1:31">
      <c r="A484" s="6"/>
      <c r="B484" s="7"/>
      <c r="C484" s="6"/>
      <c r="D484" s="15"/>
      <c r="E484" s="84"/>
      <c r="F484" s="15"/>
      <c r="G484" s="84"/>
      <c r="H484" s="15"/>
      <c r="I484" s="84"/>
      <c r="J484" s="15"/>
      <c r="K484" s="84"/>
      <c r="L484" s="15"/>
      <c r="M484" s="84"/>
      <c r="N484" s="15"/>
      <c r="O484" s="84"/>
      <c r="P484" s="15"/>
      <c r="Q484" s="84"/>
      <c r="R484" s="15"/>
      <c r="S484" s="84"/>
      <c r="T484" s="15"/>
      <c r="U484" s="84"/>
      <c r="V484" s="15"/>
      <c r="W484" s="84"/>
      <c r="X484" s="15"/>
      <c r="Y484" s="84"/>
      <c r="Z484" s="85"/>
      <c r="AA484" s="84"/>
      <c r="AB484" s="15"/>
      <c r="AC484" s="84"/>
      <c r="AD484" s="15"/>
      <c r="AE484" s="84"/>
    </row>
    <row r="485" spans="1:31">
      <c r="A485" s="6"/>
      <c r="B485" s="7"/>
      <c r="C485" s="6"/>
      <c r="D485" s="15"/>
      <c r="E485" s="84"/>
      <c r="F485" s="15"/>
      <c r="G485" s="84"/>
      <c r="H485" s="15"/>
      <c r="I485" s="84"/>
      <c r="J485" s="15"/>
      <c r="K485" s="84"/>
      <c r="L485" s="15"/>
      <c r="M485" s="84"/>
      <c r="N485" s="15"/>
      <c r="O485" s="84"/>
      <c r="P485" s="15"/>
      <c r="Q485" s="84"/>
      <c r="R485" s="15"/>
      <c r="S485" s="84"/>
      <c r="T485" s="15"/>
      <c r="U485" s="84"/>
      <c r="V485" s="15"/>
      <c r="W485" s="84"/>
      <c r="X485" s="15"/>
      <c r="Y485" s="84"/>
      <c r="Z485" s="85"/>
      <c r="AA485" s="84"/>
      <c r="AB485" s="15"/>
      <c r="AC485" s="84"/>
      <c r="AD485" s="15"/>
      <c r="AE485" s="84"/>
    </row>
    <row r="486" spans="1:31">
      <c r="A486" s="6"/>
      <c r="B486" s="7"/>
      <c r="C486" s="6"/>
      <c r="D486" s="15"/>
      <c r="E486" s="84"/>
      <c r="F486" s="15"/>
      <c r="G486" s="84"/>
      <c r="H486" s="15"/>
      <c r="I486" s="84"/>
      <c r="J486" s="15"/>
      <c r="K486" s="84"/>
      <c r="L486" s="15"/>
      <c r="M486" s="84"/>
      <c r="N486" s="15"/>
      <c r="O486" s="84"/>
      <c r="P486" s="15"/>
      <c r="Q486" s="84"/>
      <c r="R486" s="15"/>
      <c r="S486" s="84"/>
      <c r="T486" s="15"/>
      <c r="U486" s="84"/>
      <c r="V486" s="15"/>
      <c r="W486" s="84"/>
      <c r="X486" s="15"/>
      <c r="Y486" s="84"/>
      <c r="Z486" s="85"/>
      <c r="AA486" s="84"/>
      <c r="AB486" s="15"/>
      <c r="AC486" s="84"/>
      <c r="AD486" s="15"/>
      <c r="AE486" s="84"/>
    </row>
    <row r="487" spans="1:31">
      <c r="A487" s="6"/>
      <c r="B487" s="7"/>
      <c r="C487" s="6"/>
      <c r="D487" s="15"/>
      <c r="E487" s="84"/>
      <c r="F487" s="15"/>
      <c r="G487" s="84"/>
      <c r="H487" s="15"/>
      <c r="I487" s="84"/>
      <c r="J487" s="15"/>
      <c r="K487" s="84"/>
      <c r="L487" s="15"/>
      <c r="M487" s="84"/>
      <c r="N487" s="15"/>
      <c r="O487" s="84"/>
      <c r="P487" s="15"/>
      <c r="Q487" s="84"/>
      <c r="R487" s="15"/>
      <c r="S487" s="84"/>
      <c r="T487" s="15"/>
      <c r="U487" s="84"/>
      <c r="V487" s="15"/>
      <c r="W487" s="84"/>
      <c r="X487" s="15"/>
      <c r="Y487" s="84"/>
      <c r="Z487" s="85"/>
      <c r="AA487" s="84"/>
      <c r="AB487" s="15"/>
      <c r="AC487" s="84"/>
      <c r="AD487" s="15"/>
      <c r="AE487" s="84"/>
    </row>
    <row r="488" spans="1:31">
      <c r="A488" s="6"/>
      <c r="B488" s="7"/>
      <c r="C488" s="6"/>
      <c r="D488" s="15"/>
      <c r="E488" s="84"/>
      <c r="F488" s="15"/>
      <c r="G488" s="84"/>
      <c r="H488" s="15"/>
      <c r="I488" s="84"/>
      <c r="J488" s="15"/>
      <c r="K488" s="84"/>
      <c r="L488" s="15"/>
      <c r="M488" s="84"/>
      <c r="N488" s="15"/>
      <c r="O488" s="84"/>
      <c r="P488" s="15"/>
      <c r="Q488" s="84"/>
      <c r="R488" s="15"/>
      <c r="S488" s="84"/>
      <c r="T488" s="15"/>
      <c r="U488" s="84"/>
      <c r="V488" s="15"/>
      <c r="W488" s="84"/>
      <c r="X488" s="15"/>
      <c r="Y488" s="84"/>
      <c r="Z488" s="85"/>
      <c r="AA488" s="84"/>
      <c r="AB488" s="15"/>
      <c r="AC488" s="84"/>
      <c r="AD488" s="15"/>
      <c r="AE488" s="84"/>
    </row>
    <row r="489" spans="1:31">
      <c r="A489" s="6"/>
      <c r="B489" s="7"/>
      <c r="C489" s="6"/>
      <c r="D489" s="15"/>
      <c r="E489" s="84"/>
      <c r="F489" s="15"/>
      <c r="G489" s="84"/>
      <c r="H489" s="15"/>
      <c r="I489" s="84"/>
      <c r="J489" s="15"/>
      <c r="K489" s="84"/>
      <c r="L489" s="15"/>
      <c r="M489" s="84"/>
      <c r="N489" s="15"/>
      <c r="O489" s="84"/>
      <c r="P489" s="15"/>
      <c r="Q489" s="84"/>
      <c r="R489" s="15"/>
      <c r="S489" s="84"/>
      <c r="T489" s="15"/>
      <c r="U489" s="84"/>
      <c r="V489" s="15"/>
      <c r="W489" s="84"/>
      <c r="X489" s="15"/>
      <c r="Y489" s="84"/>
      <c r="Z489" s="85"/>
      <c r="AA489" s="84"/>
      <c r="AB489" s="15"/>
      <c r="AC489" s="84"/>
      <c r="AD489" s="15"/>
      <c r="AE489" s="84"/>
    </row>
    <row r="490" spans="1:31">
      <c r="A490" s="6"/>
      <c r="B490" s="7"/>
      <c r="C490" s="6"/>
      <c r="D490" s="15"/>
      <c r="E490" s="84"/>
      <c r="F490" s="15"/>
      <c r="G490" s="84"/>
      <c r="H490" s="15"/>
      <c r="I490" s="84"/>
      <c r="J490" s="15"/>
      <c r="K490" s="84"/>
      <c r="L490" s="15"/>
      <c r="M490" s="84"/>
      <c r="N490" s="15"/>
      <c r="O490" s="84"/>
      <c r="P490" s="15"/>
      <c r="Q490" s="84"/>
      <c r="R490" s="15"/>
      <c r="S490" s="84"/>
      <c r="T490" s="15"/>
      <c r="U490" s="84"/>
      <c r="V490" s="15"/>
      <c r="W490" s="84"/>
      <c r="X490" s="15"/>
      <c r="Y490" s="84"/>
      <c r="Z490" s="85"/>
      <c r="AA490" s="84"/>
      <c r="AB490" s="15"/>
      <c r="AC490" s="84"/>
      <c r="AD490" s="15"/>
      <c r="AE490" s="84"/>
    </row>
    <row r="491" spans="1:31">
      <c r="A491" s="6"/>
      <c r="B491" s="7"/>
      <c r="C491" s="6"/>
      <c r="D491" s="15"/>
      <c r="E491" s="84"/>
      <c r="F491" s="15"/>
      <c r="G491" s="84"/>
      <c r="H491" s="15"/>
      <c r="I491" s="84"/>
      <c r="J491" s="15"/>
      <c r="K491" s="84"/>
      <c r="L491" s="15"/>
      <c r="M491" s="84"/>
      <c r="N491" s="15"/>
      <c r="O491" s="84"/>
      <c r="P491" s="15"/>
      <c r="Q491" s="84"/>
      <c r="R491" s="15"/>
      <c r="S491" s="84"/>
      <c r="T491" s="15"/>
      <c r="U491" s="84"/>
      <c r="V491" s="15"/>
      <c r="W491" s="84"/>
      <c r="X491" s="15"/>
      <c r="Y491" s="84"/>
      <c r="Z491" s="85"/>
      <c r="AA491" s="84"/>
      <c r="AB491" s="15"/>
      <c r="AC491" s="84"/>
      <c r="AD491" s="15"/>
      <c r="AE491" s="84"/>
    </row>
    <row r="492" spans="1:31">
      <c r="A492" s="6"/>
      <c r="B492" s="7"/>
      <c r="C492" s="6"/>
      <c r="D492" s="15"/>
      <c r="E492" s="84"/>
      <c r="F492" s="15"/>
      <c r="G492" s="84"/>
      <c r="H492" s="15"/>
      <c r="I492" s="84"/>
      <c r="J492" s="15"/>
      <c r="K492" s="84"/>
      <c r="L492" s="15"/>
      <c r="M492" s="84"/>
      <c r="N492" s="15"/>
      <c r="O492" s="84"/>
      <c r="P492" s="15"/>
      <c r="Q492" s="84"/>
      <c r="R492" s="15"/>
      <c r="S492" s="84"/>
      <c r="T492" s="15"/>
      <c r="U492" s="84"/>
      <c r="V492" s="15"/>
      <c r="W492" s="84"/>
      <c r="X492" s="15"/>
      <c r="Y492" s="84"/>
      <c r="Z492" s="85"/>
      <c r="AA492" s="84"/>
      <c r="AB492" s="15"/>
      <c r="AC492" s="84"/>
      <c r="AD492" s="15"/>
      <c r="AE492" s="84"/>
    </row>
    <row r="493" spans="1:31">
      <c r="A493" s="6"/>
      <c r="B493" s="7"/>
      <c r="C493" s="6"/>
      <c r="D493" s="15"/>
      <c r="E493" s="84"/>
      <c r="F493" s="15"/>
      <c r="G493" s="84"/>
      <c r="H493" s="15"/>
      <c r="I493" s="84"/>
      <c r="J493" s="15"/>
      <c r="K493" s="84"/>
      <c r="L493" s="15"/>
      <c r="M493" s="84"/>
      <c r="N493" s="15"/>
      <c r="O493" s="84"/>
      <c r="P493" s="15"/>
      <c r="Q493" s="84"/>
      <c r="R493" s="15"/>
      <c r="S493" s="84"/>
      <c r="T493" s="15"/>
      <c r="U493" s="84"/>
      <c r="V493" s="15"/>
      <c r="W493" s="84"/>
      <c r="X493" s="15"/>
      <c r="Y493" s="84"/>
      <c r="Z493" s="85"/>
      <c r="AA493" s="84"/>
      <c r="AB493" s="15"/>
      <c r="AC493" s="84"/>
      <c r="AD493" s="15"/>
      <c r="AE493" s="84"/>
    </row>
    <row r="494" spans="1:31">
      <c r="A494" s="6"/>
      <c r="B494" s="7"/>
      <c r="C494" s="6"/>
      <c r="D494" s="15"/>
      <c r="E494" s="84"/>
      <c r="F494" s="15"/>
      <c r="G494" s="84"/>
      <c r="H494" s="15"/>
      <c r="I494" s="84"/>
      <c r="J494" s="15"/>
      <c r="K494" s="84"/>
      <c r="L494" s="15"/>
      <c r="M494" s="84"/>
      <c r="N494" s="15"/>
      <c r="O494" s="84"/>
      <c r="P494" s="15"/>
      <c r="Q494" s="84"/>
      <c r="R494" s="15"/>
      <c r="S494" s="84"/>
      <c r="T494" s="15"/>
      <c r="U494" s="84"/>
      <c r="V494" s="15"/>
      <c r="W494" s="84"/>
      <c r="X494" s="15"/>
      <c r="Y494" s="84"/>
      <c r="Z494" s="85"/>
      <c r="AA494" s="84"/>
      <c r="AB494" s="15"/>
      <c r="AC494" s="84"/>
      <c r="AD494" s="15"/>
      <c r="AE494" s="84"/>
    </row>
    <row r="495" spans="1:31">
      <c r="A495" s="6"/>
      <c r="B495" s="7"/>
      <c r="C495" s="6"/>
      <c r="D495" s="15"/>
      <c r="E495" s="84"/>
      <c r="F495" s="15"/>
      <c r="G495" s="84"/>
      <c r="H495" s="15"/>
      <c r="I495" s="84"/>
      <c r="J495" s="15"/>
      <c r="K495" s="84"/>
      <c r="L495" s="15"/>
      <c r="M495" s="84"/>
      <c r="N495" s="15"/>
      <c r="O495" s="84"/>
      <c r="P495" s="15"/>
      <c r="Q495" s="84"/>
      <c r="R495" s="15"/>
      <c r="S495" s="84"/>
      <c r="T495" s="15"/>
      <c r="U495" s="84"/>
      <c r="V495" s="15"/>
      <c r="W495" s="84"/>
      <c r="X495" s="15"/>
      <c r="Y495" s="84"/>
      <c r="Z495" s="85"/>
      <c r="AA495" s="84"/>
      <c r="AB495" s="15"/>
      <c r="AC495" s="84"/>
      <c r="AD495" s="15"/>
      <c r="AE495" s="84"/>
    </row>
    <row r="496" spans="1:31">
      <c r="A496" s="6"/>
      <c r="B496" s="7"/>
      <c r="C496" s="6"/>
      <c r="D496" s="15"/>
      <c r="E496" s="84"/>
      <c r="F496" s="15"/>
      <c r="G496" s="84"/>
      <c r="H496" s="15"/>
      <c r="I496" s="84"/>
      <c r="J496" s="15"/>
      <c r="K496" s="84"/>
      <c r="L496" s="15"/>
      <c r="M496" s="84"/>
      <c r="N496" s="15"/>
      <c r="O496" s="84"/>
      <c r="P496" s="15"/>
      <c r="Q496" s="84"/>
      <c r="R496" s="15"/>
      <c r="S496" s="84"/>
      <c r="T496" s="15"/>
      <c r="U496" s="84"/>
      <c r="V496" s="15"/>
      <c r="W496" s="84"/>
      <c r="X496" s="15"/>
      <c r="Y496" s="84"/>
      <c r="Z496" s="85"/>
      <c r="AA496" s="84"/>
      <c r="AB496" s="15"/>
      <c r="AC496" s="84"/>
      <c r="AD496" s="15"/>
      <c r="AE496" s="84"/>
    </row>
    <row r="497" spans="1:31">
      <c r="A497" s="6"/>
      <c r="B497" s="7"/>
      <c r="C497" s="6"/>
      <c r="D497" s="15"/>
      <c r="E497" s="84"/>
      <c r="F497" s="15"/>
      <c r="G497" s="84"/>
      <c r="H497" s="15"/>
      <c r="I497" s="84"/>
      <c r="J497" s="15"/>
      <c r="K497" s="84"/>
      <c r="L497" s="15"/>
      <c r="M497" s="84"/>
      <c r="N497" s="15"/>
      <c r="O497" s="84"/>
      <c r="P497" s="15"/>
      <c r="Q497" s="84"/>
      <c r="R497" s="15"/>
      <c r="S497" s="84"/>
      <c r="T497" s="15"/>
      <c r="U497" s="84"/>
      <c r="V497" s="15"/>
      <c r="W497" s="84"/>
      <c r="X497" s="15"/>
      <c r="Y497" s="84"/>
      <c r="Z497" s="85"/>
      <c r="AA497" s="84"/>
      <c r="AB497" s="15"/>
      <c r="AC497" s="84"/>
      <c r="AD497" s="15"/>
      <c r="AE497" s="84"/>
    </row>
    <row r="498" spans="1:31">
      <c r="A498" s="6"/>
      <c r="B498" s="7"/>
      <c r="C498" s="6"/>
      <c r="D498" s="15"/>
      <c r="E498" s="84"/>
      <c r="F498" s="15"/>
      <c r="G498" s="84"/>
      <c r="H498" s="15"/>
      <c r="I498" s="84"/>
      <c r="J498" s="15"/>
      <c r="K498" s="84"/>
      <c r="L498" s="15"/>
      <c r="M498" s="84"/>
      <c r="N498" s="15"/>
      <c r="O498" s="84"/>
      <c r="P498" s="15"/>
      <c r="Q498" s="84"/>
      <c r="R498" s="15"/>
      <c r="S498" s="84"/>
      <c r="T498" s="15"/>
      <c r="U498" s="84"/>
      <c r="V498" s="15"/>
      <c r="W498" s="84"/>
      <c r="X498" s="15"/>
      <c r="Y498" s="84"/>
      <c r="Z498" s="85"/>
      <c r="AA498" s="84"/>
      <c r="AB498" s="15"/>
      <c r="AC498" s="84"/>
      <c r="AD498" s="15"/>
      <c r="AE498" s="84"/>
    </row>
    <row r="499" spans="1:31">
      <c r="A499" s="6"/>
      <c r="B499" s="7"/>
      <c r="C499" s="6"/>
      <c r="D499" s="15"/>
      <c r="E499" s="84"/>
      <c r="F499" s="15"/>
      <c r="G499" s="84"/>
      <c r="H499" s="15"/>
      <c r="I499" s="84"/>
      <c r="J499" s="15"/>
      <c r="K499" s="84"/>
      <c r="L499" s="15"/>
      <c r="M499" s="84"/>
      <c r="N499" s="15"/>
      <c r="O499" s="84"/>
      <c r="P499" s="15"/>
      <c r="Q499" s="84"/>
      <c r="R499" s="15"/>
      <c r="S499" s="84"/>
      <c r="T499" s="15"/>
      <c r="U499" s="84"/>
      <c r="V499" s="15"/>
      <c r="W499" s="84"/>
      <c r="X499" s="15"/>
      <c r="Y499" s="84"/>
      <c r="Z499" s="85"/>
      <c r="AA499" s="84"/>
      <c r="AB499" s="15"/>
      <c r="AC499" s="84"/>
      <c r="AD499" s="15"/>
      <c r="AE499" s="84"/>
    </row>
    <row r="500" spans="1:31">
      <c r="A500" s="6"/>
      <c r="B500" s="7"/>
      <c r="C500" s="6"/>
      <c r="D500" s="15"/>
      <c r="E500" s="84"/>
      <c r="F500" s="15"/>
      <c r="G500" s="84"/>
      <c r="H500" s="15"/>
      <c r="I500" s="84"/>
      <c r="J500" s="15"/>
      <c r="K500" s="84"/>
      <c r="L500" s="15"/>
      <c r="M500" s="84"/>
      <c r="N500" s="15"/>
      <c r="O500" s="84"/>
      <c r="P500" s="15"/>
      <c r="Q500" s="84"/>
      <c r="R500" s="15"/>
      <c r="S500" s="84"/>
      <c r="T500" s="15"/>
      <c r="U500" s="84"/>
      <c r="V500" s="15"/>
      <c r="W500" s="84"/>
      <c r="X500" s="15"/>
      <c r="Y500" s="84"/>
      <c r="Z500" s="85"/>
      <c r="AA500" s="84"/>
      <c r="AB500" s="15"/>
      <c r="AC500" s="84"/>
      <c r="AD500" s="15"/>
      <c r="AE500" s="84"/>
    </row>
    <row r="501" spans="1:31">
      <c r="A501" s="6"/>
      <c r="B501" s="7"/>
      <c r="C501" s="6"/>
      <c r="D501" s="15"/>
      <c r="E501" s="84"/>
      <c r="F501" s="15"/>
      <c r="G501" s="84"/>
      <c r="H501" s="15"/>
      <c r="I501" s="84"/>
      <c r="J501" s="15"/>
      <c r="K501" s="84"/>
      <c r="L501" s="15"/>
      <c r="M501" s="84"/>
      <c r="N501" s="15"/>
      <c r="O501" s="84"/>
      <c r="P501" s="15"/>
      <c r="Q501" s="84"/>
      <c r="R501" s="15"/>
      <c r="S501" s="84"/>
      <c r="T501" s="15"/>
      <c r="U501" s="84"/>
      <c r="V501" s="15"/>
      <c r="W501" s="84"/>
      <c r="X501" s="15"/>
      <c r="Y501" s="84"/>
      <c r="Z501" s="85"/>
      <c r="AA501" s="84"/>
      <c r="AB501" s="15"/>
      <c r="AC501" s="84"/>
      <c r="AD501" s="15"/>
      <c r="AE501" s="84"/>
    </row>
    <row r="502" spans="1:31">
      <c r="A502" s="6"/>
      <c r="B502" s="7"/>
      <c r="C502" s="6"/>
      <c r="D502" s="15"/>
      <c r="E502" s="84"/>
      <c r="F502" s="15"/>
      <c r="G502" s="84"/>
      <c r="H502" s="15"/>
      <c r="I502" s="84"/>
      <c r="J502" s="15"/>
      <c r="K502" s="84"/>
      <c r="L502" s="15"/>
      <c r="M502" s="84"/>
      <c r="N502" s="15"/>
      <c r="O502" s="84"/>
      <c r="P502" s="15"/>
      <c r="Q502" s="84"/>
      <c r="R502" s="15"/>
      <c r="S502" s="84"/>
      <c r="T502" s="15"/>
      <c r="U502" s="84"/>
      <c r="V502" s="15"/>
      <c r="W502" s="84"/>
      <c r="X502" s="15"/>
      <c r="Y502" s="84"/>
      <c r="Z502" s="85"/>
      <c r="AA502" s="84"/>
      <c r="AB502" s="15"/>
      <c r="AC502" s="84"/>
      <c r="AD502" s="15"/>
      <c r="AE502" s="84"/>
    </row>
    <row r="503" spans="1:31">
      <c r="A503" s="6"/>
      <c r="B503" s="7"/>
      <c r="C503" s="6"/>
      <c r="D503" s="15"/>
      <c r="E503" s="84"/>
      <c r="F503" s="15"/>
      <c r="G503" s="84"/>
      <c r="H503" s="15"/>
      <c r="I503" s="84"/>
      <c r="J503" s="15"/>
      <c r="K503" s="84"/>
      <c r="L503" s="15"/>
      <c r="M503" s="84"/>
      <c r="N503" s="15"/>
      <c r="O503" s="84"/>
      <c r="P503" s="15"/>
      <c r="Q503" s="84"/>
      <c r="R503" s="15"/>
      <c r="S503" s="84"/>
      <c r="T503" s="15"/>
      <c r="U503" s="84"/>
      <c r="V503" s="15"/>
      <c r="W503" s="84"/>
      <c r="X503" s="15"/>
      <c r="Y503" s="84"/>
      <c r="Z503" s="85"/>
      <c r="AA503" s="84"/>
      <c r="AB503" s="15"/>
      <c r="AC503" s="84"/>
      <c r="AD503" s="15"/>
      <c r="AE503" s="84"/>
    </row>
    <row r="504" spans="1:31">
      <c r="A504" s="6"/>
      <c r="B504" s="7"/>
      <c r="C504" s="6"/>
      <c r="D504" s="15"/>
      <c r="E504" s="84"/>
      <c r="F504" s="15"/>
      <c r="G504" s="84"/>
      <c r="H504" s="15"/>
      <c r="I504" s="84"/>
      <c r="J504" s="15"/>
      <c r="K504" s="84"/>
      <c r="L504" s="15"/>
      <c r="M504" s="84"/>
      <c r="N504" s="15"/>
      <c r="O504" s="84"/>
      <c r="P504" s="15"/>
      <c r="Q504" s="84"/>
      <c r="R504" s="15"/>
      <c r="S504" s="84"/>
      <c r="T504" s="15"/>
      <c r="U504" s="84"/>
      <c r="V504" s="15"/>
      <c r="W504" s="84"/>
      <c r="X504" s="15"/>
      <c r="Y504" s="84"/>
      <c r="Z504" s="85"/>
      <c r="AA504" s="84"/>
      <c r="AB504" s="15"/>
      <c r="AC504" s="84"/>
      <c r="AD504" s="15"/>
      <c r="AE504" s="84"/>
    </row>
    <row r="505" spans="1:31">
      <c r="A505" s="6"/>
      <c r="B505" s="7"/>
      <c r="C505" s="6"/>
      <c r="D505" s="15"/>
      <c r="E505" s="84"/>
      <c r="F505" s="15"/>
      <c r="G505" s="84"/>
      <c r="H505" s="15"/>
      <c r="I505" s="84"/>
      <c r="J505" s="15"/>
      <c r="K505" s="84"/>
      <c r="L505" s="15"/>
      <c r="M505" s="84"/>
      <c r="N505" s="15"/>
      <c r="O505" s="84"/>
      <c r="P505" s="15"/>
      <c r="Q505" s="84"/>
      <c r="R505" s="15"/>
      <c r="S505" s="84"/>
      <c r="T505" s="15"/>
      <c r="U505" s="84"/>
      <c r="V505" s="15"/>
      <c r="W505" s="84"/>
      <c r="X505" s="15"/>
      <c r="Y505" s="84"/>
      <c r="Z505" s="85"/>
      <c r="AA505" s="84"/>
      <c r="AB505" s="15"/>
      <c r="AC505" s="84"/>
      <c r="AD505" s="15"/>
      <c r="AE505" s="84"/>
    </row>
    <row r="506" spans="1:31">
      <c r="A506" s="6"/>
      <c r="B506" s="7"/>
      <c r="C506" s="6"/>
      <c r="D506" s="15"/>
      <c r="E506" s="84"/>
      <c r="F506" s="15"/>
      <c r="G506" s="84"/>
      <c r="H506" s="15"/>
      <c r="I506" s="84"/>
      <c r="J506" s="15"/>
      <c r="K506" s="84"/>
      <c r="L506" s="15"/>
      <c r="M506" s="84"/>
      <c r="N506" s="15"/>
      <c r="O506" s="84"/>
      <c r="P506" s="15"/>
      <c r="Q506" s="84"/>
      <c r="R506" s="15"/>
      <c r="S506" s="84"/>
      <c r="T506" s="15"/>
      <c r="U506" s="84"/>
      <c r="V506" s="15"/>
      <c r="W506" s="84"/>
      <c r="X506" s="15"/>
      <c r="Y506" s="84"/>
      <c r="Z506" s="85"/>
      <c r="AA506" s="84"/>
      <c r="AB506" s="15"/>
      <c r="AC506" s="84"/>
      <c r="AD506" s="15"/>
      <c r="AE506" s="84"/>
    </row>
    <row r="507" spans="1:31">
      <c r="A507" s="6"/>
      <c r="B507" s="7"/>
      <c r="C507" s="6"/>
      <c r="D507" s="15"/>
      <c r="E507" s="84"/>
      <c r="F507" s="15"/>
      <c r="G507" s="84"/>
      <c r="H507" s="15"/>
      <c r="I507" s="84"/>
      <c r="J507" s="15"/>
      <c r="K507" s="84"/>
      <c r="L507" s="15"/>
      <c r="M507" s="84"/>
      <c r="N507" s="15"/>
      <c r="O507" s="84"/>
      <c r="P507" s="15"/>
      <c r="Q507" s="84"/>
      <c r="R507" s="15"/>
      <c r="S507" s="84"/>
      <c r="T507" s="15"/>
      <c r="U507" s="84"/>
      <c r="V507" s="15"/>
      <c r="W507" s="84"/>
      <c r="X507" s="15"/>
      <c r="Y507" s="84"/>
      <c r="Z507" s="85"/>
      <c r="AA507" s="84"/>
      <c r="AB507" s="15"/>
      <c r="AC507" s="84"/>
      <c r="AD507" s="15"/>
      <c r="AE507" s="84"/>
    </row>
    <row r="508" spans="1:31">
      <c r="A508" s="6"/>
      <c r="B508" s="7"/>
      <c r="C508" s="6"/>
      <c r="D508" s="15"/>
      <c r="E508" s="84"/>
      <c r="F508" s="15"/>
      <c r="G508" s="84"/>
      <c r="H508" s="15"/>
      <c r="I508" s="84"/>
      <c r="J508" s="15"/>
      <c r="K508" s="84"/>
      <c r="L508" s="15"/>
      <c r="M508" s="84"/>
      <c r="N508" s="15"/>
      <c r="O508" s="84"/>
      <c r="P508" s="15"/>
      <c r="Q508" s="84"/>
      <c r="R508" s="15"/>
      <c r="S508" s="84"/>
      <c r="T508" s="15"/>
      <c r="U508" s="84"/>
      <c r="V508" s="15"/>
      <c r="W508" s="84"/>
      <c r="X508" s="15"/>
      <c r="Y508" s="84"/>
      <c r="Z508" s="85"/>
      <c r="AA508" s="84"/>
      <c r="AB508" s="15"/>
      <c r="AC508" s="84"/>
      <c r="AD508" s="15"/>
      <c r="AE508" s="84"/>
    </row>
    <row r="509" spans="1:31">
      <c r="A509" s="6"/>
      <c r="B509" s="7"/>
      <c r="C509" s="6"/>
      <c r="D509" s="15"/>
      <c r="E509" s="84"/>
      <c r="F509" s="15"/>
      <c r="G509" s="84"/>
      <c r="H509" s="15"/>
      <c r="I509" s="84"/>
      <c r="J509" s="15"/>
      <c r="K509" s="84"/>
      <c r="L509" s="15"/>
      <c r="M509" s="84"/>
      <c r="N509" s="15"/>
      <c r="O509" s="84"/>
      <c r="P509" s="15"/>
      <c r="Q509" s="84"/>
      <c r="R509" s="15"/>
      <c r="S509" s="84"/>
      <c r="T509" s="15"/>
      <c r="U509" s="84"/>
      <c r="V509" s="15"/>
      <c r="W509" s="84"/>
      <c r="X509" s="15"/>
      <c r="Y509" s="84"/>
      <c r="Z509" s="85"/>
      <c r="AA509" s="84"/>
      <c r="AB509" s="15"/>
      <c r="AC509" s="84"/>
      <c r="AD509" s="15"/>
      <c r="AE509" s="84"/>
    </row>
    <row r="510" spans="1:31">
      <c r="A510" s="6"/>
      <c r="B510" s="7"/>
      <c r="C510" s="6"/>
      <c r="D510" s="15"/>
      <c r="E510" s="84"/>
      <c r="F510" s="15"/>
      <c r="G510" s="84"/>
      <c r="H510" s="15"/>
      <c r="I510" s="84"/>
      <c r="J510" s="15"/>
      <c r="K510" s="84"/>
      <c r="L510" s="15"/>
      <c r="M510" s="84"/>
      <c r="N510" s="15"/>
      <c r="O510" s="84"/>
      <c r="P510" s="15"/>
      <c r="Q510" s="84"/>
      <c r="R510" s="15"/>
      <c r="S510" s="84"/>
      <c r="T510" s="15"/>
      <c r="U510" s="84"/>
      <c r="V510" s="15"/>
      <c r="W510" s="84"/>
      <c r="X510" s="15"/>
      <c r="Y510" s="84"/>
      <c r="Z510" s="85"/>
      <c r="AA510" s="84"/>
      <c r="AB510" s="15"/>
      <c r="AC510" s="84"/>
      <c r="AD510" s="15"/>
      <c r="AE510" s="84"/>
    </row>
    <row r="511" spans="1:31">
      <c r="A511" s="6"/>
      <c r="B511" s="7"/>
      <c r="C511" s="6"/>
      <c r="D511" s="15"/>
      <c r="E511" s="84"/>
      <c r="F511" s="15"/>
      <c r="G511" s="84"/>
      <c r="H511" s="15"/>
      <c r="I511" s="84"/>
      <c r="J511" s="15"/>
      <c r="K511" s="84"/>
      <c r="L511" s="15"/>
      <c r="M511" s="84"/>
      <c r="N511" s="15"/>
      <c r="O511" s="84"/>
      <c r="P511" s="15"/>
      <c r="Q511" s="84"/>
      <c r="R511" s="15"/>
      <c r="S511" s="84"/>
      <c r="T511" s="15"/>
      <c r="U511" s="84"/>
      <c r="V511" s="15"/>
      <c r="W511" s="84"/>
      <c r="X511" s="15"/>
      <c r="Y511" s="84"/>
      <c r="Z511" s="85"/>
      <c r="AA511" s="84"/>
      <c r="AB511" s="15"/>
      <c r="AC511" s="84"/>
      <c r="AD511" s="15"/>
      <c r="AE511" s="84"/>
    </row>
    <row r="512" spans="1:31">
      <c r="A512" s="6"/>
      <c r="B512" s="7"/>
      <c r="C512" s="6"/>
      <c r="D512" s="15"/>
      <c r="E512" s="84"/>
      <c r="F512" s="15"/>
      <c r="G512" s="84"/>
      <c r="H512" s="15"/>
      <c r="I512" s="84"/>
      <c r="J512" s="15"/>
      <c r="K512" s="84"/>
      <c r="L512" s="15"/>
      <c r="M512" s="84"/>
      <c r="N512" s="15"/>
      <c r="O512" s="84"/>
      <c r="P512" s="15"/>
      <c r="Q512" s="84"/>
      <c r="R512" s="15"/>
      <c r="S512" s="84"/>
      <c r="T512" s="15"/>
      <c r="U512" s="84"/>
      <c r="V512" s="15"/>
      <c r="W512" s="84"/>
      <c r="X512" s="15"/>
      <c r="Y512" s="84"/>
      <c r="Z512" s="85"/>
      <c r="AA512" s="84"/>
      <c r="AB512" s="15"/>
      <c r="AC512" s="84"/>
      <c r="AD512" s="15"/>
      <c r="AE512" s="84"/>
    </row>
    <row r="513" spans="1:31">
      <c r="A513" s="6"/>
      <c r="B513" s="7"/>
      <c r="C513" s="6"/>
      <c r="D513" s="15"/>
      <c r="E513" s="84"/>
      <c r="F513" s="15"/>
      <c r="G513" s="84"/>
      <c r="H513" s="15"/>
      <c r="I513" s="84"/>
      <c r="J513" s="15"/>
      <c r="K513" s="84"/>
      <c r="L513" s="15"/>
      <c r="M513" s="84"/>
      <c r="N513" s="15"/>
      <c r="O513" s="84"/>
      <c r="P513" s="15"/>
      <c r="Q513" s="84"/>
      <c r="R513" s="15"/>
      <c r="S513" s="84"/>
      <c r="T513" s="15"/>
      <c r="U513" s="84"/>
      <c r="V513" s="15"/>
      <c r="W513" s="84"/>
      <c r="X513" s="15"/>
      <c r="Y513" s="84"/>
      <c r="Z513" s="85"/>
      <c r="AA513" s="84"/>
      <c r="AB513" s="15"/>
      <c r="AC513" s="84"/>
      <c r="AD513" s="15"/>
      <c r="AE513" s="84"/>
    </row>
    <row r="514" spans="1:31">
      <c r="A514" s="6"/>
      <c r="B514" s="7"/>
      <c r="C514" s="6"/>
      <c r="D514" s="15"/>
      <c r="E514" s="84"/>
      <c r="F514" s="15"/>
      <c r="G514" s="84"/>
      <c r="H514" s="15"/>
      <c r="I514" s="84"/>
      <c r="J514" s="15"/>
      <c r="K514" s="84"/>
      <c r="L514" s="15"/>
      <c r="M514" s="84"/>
      <c r="N514" s="15"/>
      <c r="O514" s="84"/>
      <c r="P514" s="15"/>
      <c r="Q514" s="84"/>
      <c r="R514" s="15"/>
      <c r="S514" s="84"/>
      <c r="T514" s="15"/>
      <c r="U514" s="84"/>
      <c r="V514" s="15"/>
      <c r="W514" s="84"/>
      <c r="X514" s="15"/>
      <c r="Y514" s="84"/>
      <c r="Z514" s="85"/>
      <c r="AA514" s="84"/>
      <c r="AB514" s="15"/>
      <c r="AC514" s="84"/>
      <c r="AD514" s="15"/>
      <c r="AE514" s="84"/>
    </row>
    <row r="515" spans="1:31">
      <c r="A515" s="6"/>
      <c r="B515" s="7"/>
      <c r="C515" s="6"/>
      <c r="D515" s="15"/>
      <c r="E515" s="84"/>
      <c r="F515" s="15"/>
      <c r="G515" s="84"/>
      <c r="H515" s="15"/>
      <c r="I515" s="84"/>
      <c r="J515" s="15"/>
      <c r="K515" s="84"/>
      <c r="L515" s="15"/>
      <c r="M515" s="84"/>
      <c r="N515" s="15"/>
      <c r="O515" s="84"/>
      <c r="P515" s="15"/>
      <c r="Q515" s="84"/>
      <c r="R515" s="15"/>
      <c r="S515" s="84"/>
      <c r="T515" s="15"/>
      <c r="U515" s="84"/>
      <c r="V515" s="15"/>
      <c r="W515" s="84"/>
      <c r="X515" s="15"/>
      <c r="Y515" s="84"/>
      <c r="Z515" s="85"/>
      <c r="AA515" s="84"/>
      <c r="AB515" s="15"/>
      <c r="AC515" s="84"/>
      <c r="AD515" s="15"/>
      <c r="AE515" s="84"/>
    </row>
    <row r="516" spans="1:31">
      <c r="A516" s="6"/>
      <c r="B516" s="7"/>
      <c r="C516" s="6"/>
      <c r="D516" s="15"/>
      <c r="E516" s="84"/>
      <c r="F516" s="15"/>
      <c r="G516" s="84"/>
      <c r="H516" s="15"/>
      <c r="I516" s="84"/>
      <c r="J516" s="15"/>
      <c r="K516" s="84"/>
      <c r="L516" s="15"/>
      <c r="M516" s="84"/>
      <c r="N516" s="15"/>
      <c r="O516" s="84"/>
      <c r="P516" s="15"/>
      <c r="Q516" s="84"/>
      <c r="R516" s="15"/>
      <c r="S516" s="84"/>
      <c r="T516" s="15"/>
      <c r="U516" s="84"/>
      <c r="V516" s="15"/>
      <c r="W516" s="84"/>
      <c r="X516" s="15"/>
      <c r="Y516" s="84"/>
      <c r="Z516" s="85"/>
      <c r="AA516" s="84"/>
      <c r="AB516" s="15"/>
      <c r="AC516" s="84"/>
      <c r="AD516" s="15"/>
      <c r="AE516" s="84"/>
    </row>
    <row r="517" spans="1:31">
      <c r="A517" s="6"/>
      <c r="B517" s="7"/>
      <c r="C517" s="6"/>
      <c r="D517" s="15"/>
      <c r="E517" s="84"/>
      <c r="F517" s="15"/>
      <c r="G517" s="84"/>
      <c r="H517" s="15"/>
      <c r="I517" s="84"/>
      <c r="J517" s="15"/>
      <c r="K517" s="84"/>
      <c r="L517" s="15"/>
      <c r="M517" s="84"/>
      <c r="N517" s="15"/>
      <c r="O517" s="84"/>
      <c r="P517" s="15"/>
      <c r="Q517" s="84"/>
      <c r="R517" s="15"/>
      <c r="S517" s="84"/>
      <c r="T517" s="15"/>
      <c r="U517" s="84"/>
      <c r="V517" s="15"/>
      <c r="W517" s="84"/>
      <c r="X517" s="15"/>
      <c r="Y517" s="84"/>
      <c r="Z517" s="85"/>
      <c r="AA517" s="84"/>
      <c r="AB517" s="15"/>
      <c r="AC517" s="84"/>
      <c r="AD517" s="15"/>
      <c r="AE517" s="84"/>
    </row>
    <row r="518" spans="1:31">
      <c r="A518" s="6"/>
      <c r="B518" s="7"/>
      <c r="C518" s="6"/>
      <c r="D518" s="15"/>
      <c r="E518" s="84"/>
      <c r="F518" s="15"/>
      <c r="G518" s="84"/>
      <c r="H518" s="15"/>
      <c r="I518" s="84"/>
      <c r="J518" s="15"/>
      <c r="K518" s="84"/>
      <c r="L518" s="15"/>
      <c r="M518" s="84"/>
      <c r="N518" s="15"/>
      <c r="O518" s="84"/>
      <c r="P518" s="15"/>
      <c r="Q518" s="84"/>
      <c r="R518" s="15"/>
      <c r="S518" s="84"/>
      <c r="T518" s="15"/>
      <c r="U518" s="84"/>
      <c r="V518" s="15"/>
      <c r="W518" s="84"/>
      <c r="X518" s="15"/>
      <c r="Y518" s="84"/>
      <c r="Z518" s="85"/>
      <c r="AA518" s="84"/>
      <c r="AB518" s="15"/>
      <c r="AC518" s="84"/>
      <c r="AD518" s="15"/>
      <c r="AE518" s="84"/>
    </row>
    <row r="519" spans="1:31">
      <c r="A519" s="6"/>
      <c r="B519" s="7"/>
      <c r="C519" s="6"/>
      <c r="D519" s="15"/>
      <c r="E519" s="84"/>
      <c r="F519" s="15"/>
      <c r="G519" s="84"/>
      <c r="H519" s="15"/>
      <c r="I519" s="84"/>
      <c r="J519" s="15"/>
      <c r="K519" s="84"/>
      <c r="L519" s="15"/>
      <c r="M519" s="84"/>
      <c r="N519" s="15"/>
      <c r="O519" s="84"/>
      <c r="P519" s="15"/>
      <c r="Q519" s="84"/>
      <c r="R519" s="15"/>
      <c r="S519" s="84"/>
      <c r="T519" s="15"/>
      <c r="U519" s="84"/>
      <c r="V519" s="15"/>
      <c r="W519" s="84"/>
      <c r="X519" s="15"/>
      <c r="Y519" s="84"/>
      <c r="Z519" s="85"/>
      <c r="AA519" s="84"/>
      <c r="AB519" s="15"/>
      <c r="AC519" s="84"/>
      <c r="AD519" s="15"/>
      <c r="AE519" s="84"/>
    </row>
    <row r="520" spans="1:31">
      <c r="A520" s="6"/>
      <c r="B520" s="7"/>
      <c r="C520" s="6"/>
      <c r="D520" s="15"/>
      <c r="E520" s="84"/>
      <c r="F520" s="15"/>
      <c r="G520" s="84"/>
      <c r="H520" s="15"/>
      <c r="I520" s="84"/>
      <c r="J520" s="15"/>
      <c r="K520" s="84"/>
      <c r="L520" s="15"/>
      <c r="M520" s="84"/>
      <c r="N520" s="15"/>
      <c r="O520" s="84"/>
      <c r="P520" s="15"/>
      <c r="Q520" s="84"/>
      <c r="R520" s="15"/>
      <c r="S520" s="84"/>
      <c r="T520" s="15"/>
      <c r="U520" s="84"/>
      <c r="V520" s="15"/>
      <c r="W520" s="84"/>
      <c r="X520" s="15"/>
      <c r="Y520" s="84"/>
      <c r="Z520" s="85"/>
      <c r="AA520" s="84"/>
      <c r="AB520" s="15"/>
      <c r="AC520" s="84"/>
      <c r="AD520" s="15"/>
      <c r="AE520" s="84"/>
    </row>
    <row r="521" spans="1:31">
      <c r="A521" s="6"/>
      <c r="B521" s="7"/>
      <c r="C521" s="6"/>
      <c r="D521" s="15"/>
      <c r="E521" s="84"/>
      <c r="F521" s="15"/>
      <c r="G521" s="84"/>
      <c r="H521" s="15"/>
      <c r="I521" s="84"/>
      <c r="J521" s="15"/>
      <c r="K521" s="84"/>
      <c r="L521" s="15"/>
      <c r="M521" s="84"/>
      <c r="N521" s="15"/>
      <c r="O521" s="84"/>
      <c r="P521" s="15"/>
      <c r="Q521" s="84"/>
      <c r="R521" s="15"/>
      <c r="S521" s="84"/>
      <c r="T521" s="15"/>
      <c r="U521" s="84"/>
      <c r="V521" s="15"/>
      <c r="W521" s="84"/>
      <c r="X521" s="15"/>
      <c r="Y521" s="84"/>
      <c r="Z521" s="85"/>
      <c r="AA521" s="84"/>
      <c r="AB521" s="15"/>
      <c r="AC521" s="84"/>
      <c r="AD521" s="15"/>
      <c r="AE521" s="84"/>
    </row>
    <row r="522" spans="1:31">
      <c r="A522" s="6"/>
      <c r="B522" s="7"/>
      <c r="C522" s="6"/>
      <c r="D522" s="15"/>
      <c r="E522" s="84"/>
      <c r="F522" s="15"/>
      <c r="G522" s="84"/>
      <c r="H522" s="15"/>
      <c r="I522" s="84"/>
      <c r="J522" s="15"/>
      <c r="K522" s="84"/>
      <c r="L522" s="15"/>
      <c r="M522" s="84"/>
      <c r="N522" s="15"/>
      <c r="O522" s="84"/>
      <c r="P522" s="15"/>
      <c r="Q522" s="84"/>
      <c r="R522" s="15"/>
      <c r="S522" s="84"/>
      <c r="T522" s="15"/>
      <c r="U522" s="84"/>
      <c r="V522" s="15"/>
      <c r="W522" s="84"/>
      <c r="X522" s="15"/>
      <c r="Y522" s="84"/>
      <c r="Z522" s="85"/>
      <c r="AA522" s="84"/>
      <c r="AB522" s="15"/>
      <c r="AC522" s="84"/>
      <c r="AD522" s="15"/>
      <c r="AE522" s="84"/>
    </row>
    <row r="523" spans="1:31">
      <c r="A523" s="6"/>
      <c r="B523" s="7"/>
      <c r="C523" s="6"/>
      <c r="D523" s="15"/>
      <c r="E523" s="84"/>
      <c r="F523" s="15"/>
      <c r="G523" s="84"/>
      <c r="H523" s="15"/>
      <c r="I523" s="84"/>
      <c r="J523" s="15"/>
      <c r="K523" s="84"/>
      <c r="L523" s="15"/>
      <c r="M523" s="84"/>
      <c r="N523" s="15"/>
      <c r="O523" s="84"/>
      <c r="P523" s="15"/>
      <c r="Q523" s="84"/>
      <c r="R523" s="15"/>
      <c r="S523" s="84"/>
      <c r="T523" s="15"/>
      <c r="U523" s="84"/>
      <c r="V523" s="15"/>
      <c r="W523" s="84"/>
      <c r="X523" s="15"/>
      <c r="Y523" s="84"/>
      <c r="Z523" s="85"/>
      <c r="AA523" s="84"/>
      <c r="AB523" s="15"/>
      <c r="AC523" s="84"/>
      <c r="AD523" s="15"/>
      <c r="AE523" s="84"/>
    </row>
    <row r="524" spans="1:31">
      <c r="A524" s="6"/>
      <c r="B524" s="7"/>
      <c r="C524" s="6"/>
      <c r="D524" s="15"/>
      <c r="E524" s="84"/>
      <c r="F524" s="15"/>
      <c r="G524" s="84"/>
      <c r="H524" s="15"/>
      <c r="I524" s="84"/>
      <c r="J524" s="15"/>
      <c r="K524" s="84"/>
      <c r="L524" s="15"/>
      <c r="M524" s="84"/>
      <c r="N524" s="15"/>
      <c r="O524" s="84"/>
      <c r="P524" s="15"/>
      <c r="Q524" s="84"/>
      <c r="R524" s="15"/>
      <c r="S524" s="84"/>
      <c r="T524" s="15"/>
      <c r="U524" s="84"/>
      <c r="V524" s="15"/>
      <c r="W524" s="84"/>
      <c r="X524" s="15"/>
      <c r="Y524" s="84"/>
      <c r="Z524" s="85"/>
      <c r="AA524" s="84"/>
      <c r="AB524" s="15"/>
      <c r="AC524" s="84"/>
      <c r="AD524" s="15"/>
      <c r="AE524" s="84"/>
    </row>
    <row r="525" spans="1:31">
      <c r="A525" s="6"/>
      <c r="B525" s="7"/>
      <c r="C525" s="6"/>
      <c r="D525" s="15"/>
      <c r="E525" s="84"/>
      <c r="F525" s="15"/>
      <c r="G525" s="84"/>
      <c r="H525" s="15"/>
      <c r="I525" s="84"/>
      <c r="J525" s="15"/>
      <c r="K525" s="84"/>
      <c r="L525" s="15"/>
      <c r="M525" s="84"/>
      <c r="N525" s="15"/>
      <c r="O525" s="84"/>
      <c r="P525" s="15"/>
      <c r="Q525" s="84"/>
      <c r="R525" s="15"/>
      <c r="S525" s="84"/>
      <c r="T525" s="15"/>
      <c r="U525" s="84"/>
      <c r="V525" s="15"/>
      <c r="W525" s="84"/>
      <c r="X525" s="15"/>
      <c r="Y525" s="84"/>
      <c r="Z525" s="85"/>
      <c r="AA525" s="84"/>
      <c r="AB525" s="15"/>
      <c r="AC525" s="84"/>
      <c r="AD525" s="15"/>
      <c r="AE525" s="84"/>
    </row>
    <row r="526" spans="1:31">
      <c r="A526" s="6"/>
      <c r="B526" s="7"/>
      <c r="C526" s="6"/>
      <c r="D526" s="15"/>
      <c r="E526" s="84"/>
      <c r="F526" s="15"/>
      <c r="G526" s="84"/>
      <c r="H526" s="15"/>
      <c r="I526" s="84"/>
      <c r="J526" s="15"/>
      <c r="K526" s="84"/>
      <c r="L526" s="15"/>
      <c r="M526" s="84"/>
      <c r="N526" s="15"/>
      <c r="O526" s="84"/>
      <c r="P526" s="15"/>
      <c r="Q526" s="84"/>
      <c r="R526" s="15"/>
      <c r="S526" s="84"/>
      <c r="T526" s="15"/>
      <c r="U526" s="84"/>
      <c r="V526" s="15"/>
      <c r="W526" s="84"/>
      <c r="X526" s="15"/>
      <c r="Y526" s="84"/>
      <c r="Z526" s="85"/>
      <c r="AA526" s="84"/>
      <c r="AB526" s="15"/>
      <c r="AC526" s="84"/>
      <c r="AD526" s="15"/>
      <c r="AE526" s="84"/>
    </row>
    <row r="527" spans="1:31">
      <c r="A527" s="6"/>
      <c r="B527" s="7"/>
      <c r="C527" s="6"/>
      <c r="D527" s="15"/>
      <c r="E527" s="84"/>
      <c r="F527" s="15"/>
      <c r="G527" s="84"/>
      <c r="H527" s="15"/>
      <c r="I527" s="84"/>
      <c r="J527" s="15"/>
      <c r="K527" s="84"/>
      <c r="L527" s="15"/>
      <c r="M527" s="84"/>
      <c r="N527" s="15"/>
      <c r="O527" s="84"/>
      <c r="P527" s="15"/>
      <c r="Q527" s="84"/>
      <c r="R527" s="15"/>
      <c r="S527" s="84"/>
      <c r="T527" s="15"/>
      <c r="U527" s="84"/>
      <c r="V527" s="15"/>
      <c r="W527" s="84"/>
      <c r="X527" s="15"/>
      <c r="Y527" s="84"/>
      <c r="Z527" s="85"/>
      <c r="AA527" s="84"/>
      <c r="AB527" s="15"/>
      <c r="AC527" s="84"/>
      <c r="AD527" s="15"/>
      <c r="AE527" s="84"/>
    </row>
    <row r="528" spans="1:31">
      <c r="A528" s="6"/>
      <c r="B528" s="7"/>
      <c r="C528" s="6"/>
      <c r="D528" s="15"/>
      <c r="E528" s="84"/>
      <c r="F528" s="15"/>
      <c r="G528" s="84"/>
      <c r="H528" s="15"/>
      <c r="I528" s="84"/>
      <c r="J528" s="15"/>
      <c r="K528" s="84"/>
      <c r="L528" s="15"/>
      <c r="M528" s="84"/>
      <c r="N528" s="15"/>
      <c r="O528" s="84"/>
      <c r="P528" s="15"/>
      <c r="Q528" s="84"/>
      <c r="R528" s="15"/>
      <c r="S528" s="84"/>
      <c r="T528" s="15"/>
      <c r="U528" s="84"/>
      <c r="V528" s="15"/>
      <c r="W528" s="84"/>
      <c r="X528" s="15"/>
      <c r="Y528" s="84"/>
      <c r="Z528" s="85"/>
      <c r="AA528" s="84"/>
      <c r="AB528" s="15"/>
      <c r="AC528" s="84"/>
      <c r="AD528" s="15"/>
      <c r="AE528" s="84"/>
    </row>
    <row r="529" spans="1:31">
      <c r="A529" s="6"/>
      <c r="B529" s="7"/>
      <c r="C529" s="6"/>
      <c r="D529" s="15"/>
      <c r="E529" s="84"/>
      <c r="F529" s="15"/>
      <c r="G529" s="84"/>
      <c r="H529" s="15"/>
      <c r="I529" s="84"/>
      <c r="J529" s="15"/>
      <c r="K529" s="84"/>
      <c r="L529" s="15"/>
      <c r="M529" s="84"/>
      <c r="N529" s="15"/>
      <c r="O529" s="84"/>
      <c r="P529" s="15"/>
      <c r="Q529" s="84"/>
      <c r="R529" s="15"/>
      <c r="S529" s="84"/>
      <c r="T529" s="15"/>
      <c r="U529" s="84"/>
      <c r="V529" s="15"/>
      <c r="W529" s="84"/>
      <c r="X529" s="15"/>
      <c r="Y529" s="84"/>
      <c r="Z529" s="85"/>
      <c r="AA529" s="84"/>
      <c r="AB529" s="15"/>
      <c r="AC529" s="84"/>
      <c r="AD529" s="15"/>
      <c r="AE529" s="84"/>
    </row>
    <row r="530" spans="1:31">
      <c r="A530" s="6"/>
      <c r="B530" s="7"/>
      <c r="C530" s="6"/>
      <c r="D530" s="15"/>
      <c r="E530" s="84"/>
      <c r="F530" s="15"/>
      <c r="G530" s="84"/>
      <c r="H530" s="15"/>
      <c r="I530" s="84"/>
      <c r="J530" s="15"/>
      <c r="K530" s="84"/>
      <c r="L530" s="15"/>
      <c r="M530" s="84"/>
      <c r="N530" s="15"/>
      <c r="O530" s="84"/>
      <c r="P530" s="15"/>
      <c r="Q530" s="84"/>
      <c r="R530" s="15"/>
      <c r="S530" s="84"/>
      <c r="T530" s="15"/>
      <c r="U530" s="84"/>
      <c r="V530" s="15"/>
      <c r="W530" s="84"/>
      <c r="X530" s="15"/>
      <c r="Y530" s="84"/>
      <c r="Z530" s="85"/>
      <c r="AA530" s="84"/>
      <c r="AB530" s="15"/>
      <c r="AC530" s="84"/>
      <c r="AD530" s="15"/>
      <c r="AE530" s="84"/>
    </row>
    <row r="531" spans="1:31">
      <c r="A531" s="6"/>
      <c r="B531" s="7"/>
      <c r="C531" s="6"/>
      <c r="D531" s="15"/>
      <c r="E531" s="84"/>
      <c r="F531" s="15"/>
      <c r="G531" s="84"/>
      <c r="H531" s="15"/>
      <c r="I531" s="84"/>
      <c r="J531" s="15"/>
      <c r="K531" s="84"/>
      <c r="L531" s="15"/>
      <c r="M531" s="84"/>
      <c r="N531" s="15"/>
      <c r="O531" s="84"/>
      <c r="P531" s="15"/>
      <c r="Q531" s="84"/>
      <c r="R531" s="15"/>
      <c r="S531" s="84"/>
      <c r="T531" s="15"/>
      <c r="U531" s="84"/>
      <c r="V531" s="15"/>
      <c r="W531" s="84"/>
      <c r="X531" s="15"/>
      <c r="Y531" s="84"/>
      <c r="Z531" s="85"/>
      <c r="AA531" s="84"/>
      <c r="AB531" s="15"/>
      <c r="AC531" s="84"/>
      <c r="AD531" s="15"/>
      <c r="AE531" s="84"/>
    </row>
    <row r="532" spans="1:31">
      <c r="A532" s="6"/>
      <c r="B532" s="7"/>
      <c r="C532" s="6"/>
      <c r="D532" s="15"/>
      <c r="E532" s="84"/>
      <c r="F532" s="15"/>
      <c r="G532" s="84"/>
      <c r="H532" s="15"/>
      <c r="I532" s="84"/>
      <c r="J532" s="15"/>
      <c r="K532" s="84"/>
      <c r="L532" s="15"/>
      <c r="M532" s="84"/>
      <c r="N532" s="15"/>
      <c r="O532" s="84"/>
      <c r="P532" s="15"/>
      <c r="Q532" s="84"/>
      <c r="R532" s="15"/>
      <c r="S532" s="84"/>
      <c r="T532" s="15"/>
      <c r="U532" s="84"/>
      <c r="V532" s="15"/>
      <c r="W532" s="84"/>
      <c r="X532" s="15"/>
      <c r="Y532" s="84"/>
      <c r="Z532" s="85"/>
      <c r="AA532" s="84"/>
      <c r="AB532" s="15"/>
      <c r="AC532" s="84"/>
      <c r="AD532" s="15"/>
      <c r="AE532" s="84"/>
    </row>
    <row r="533" spans="1:31">
      <c r="A533" s="6"/>
      <c r="B533" s="7"/>
      <c r="C533" s="6"/>
      <c r="D533" s="15"/>
      <c r="E533" s="84"/>
      <c r="F533" s="15"/>
      <c r="G533" s="84"/>
      <c r="H533" s="15"/>
      <c r="I533" s="84"/>
      <c r="J533" s="15"/>
      <c r="K533" s="84"/>
      <c r="L533" s="15"/>
      <c r="M533" s="84"/>
      <c r="N533" s="15"/>
      <c r="O533" s="84"/>
      <c r="P533" s="15"/>
      <c r="Q533" s="84"/>
      <c r="R533" s="15"/>
      <c r="S533" s="84"/>
      <c r="T533" s="15"/>
      <c r="U533" s="84"/>
      <c r="V533" s="15"/>
      <c r="W533" s="84"/>
      <c r="X533" s="15"/>
      <c r="Y533" s="84"/>
      <c r="Z533" s="85"/>
      <c r="AA533" s="84"/>
      <c r="AB533" s="15"/>
      <c r="AC533" s="84"/>
      <c r="AD533" s="15"/>
      <c r="AE533" s="84"/>
    </row>
    <row r="534" spans="1:31">
      <c r="A534" s="6"/>
      <c r="B534" s="7"/>
      <c r="C534" s="6"/>
      <c r="D534" s="15"/>
      <c r="E534" s="84"/>
      <c r="F534" s="15"/>
      <c r="G534" s="84"/>
      <c r="H534" s="15"/>
      <c r="I534" s="84"/>
      <c r="J534" s="15"/>
      <c r="K534" s="84"/>
      <c r="L534" s="15"/>
      <c r="M534" s="84"/>
      <c r="N534" s="15"/>
      <c r="O534" s="84"/>
      <c r="P534" s="15"/>
      <c r="Q534" s="84"/>
      <c r="R534" s="15"/>
      <c r="S534" s="84"/>
      <c r="T534" s="15"/>
      <c r="U534" s="84"/>
      <c r="V534" s="15"/>
      <c r="W534" s="84"/>
      <c r="X534" s="15"/>
      <c r="Y534" s="84"/>
      <c r="Z534" s="85"/>
      <c r="AA534" s="84"/>
      <c r="AB534" s="15"/>
      <c r="AC534" s="84"/>
      <c r="AD534" s="15"/>
      <c r="AE534" s="84"/>
    </row>
    <row r="535" spans="1:31">
      <c r="A535" s="6"/>
      <c r="B535" s="7"/>
      <c r="C535" s="6"/>
      <c r="D535" s="15"/>
      <c r="E535" s="84"/>
      <c r="F535" s="15"/>
      <c r="G535" s="84"/>
      <c r="H535" s="15"/>
      <c r="I535" s="84"/>
      <c r="J535" s="15"/>
      <c r="K535" s="84"/>
      <c r="L535" s="15"/>
      <c r="M535" s="84"/>
      <c r="N535" s="15"/>
      <c r="O535" s="84"/>
      <c r="P535" s="15"/>
      <c r="Q535" s="84"/>
      <c r="R535" s="15"/>
      <c r="S535" s="84"/>
      <c r="T535" s="15"/>
      <c r="U535" s="84"/>
      <c r="V535" s="15"/>
      <c r="W535" s="84"/>
      <c r="X535" s="15"/>
      <c r="Y535" s="84"/>
      <c r="Z535" s="85"/>
      <c r="AA535" s="84"/>
      <c r="AB535" s="15"/>
      <c r="AC535" s="84"/>
      <c r="AD535" s="15"/>
      <c r="AE535" s="84"/>
    </row>
    <row r="536" spans="1:31">
      <c r="A536" s="6"/>
      <c r="B536" s="7"/>
      <c r="C536" s="6"/>
      <c r="D536" s="15"/>
      <c r="E536" s="84"/>
      <c r="F536" s="15"/>
      <c r="G536" s="84"/>
      <c r="H536" s="15"/>
      <c r="I536" s="84"/>
      <c r="J536" s="15"/>
      <c r="K536" s="84"/>
      <c r="L536" s="15"/>
      <c r="M536" s="84"/>
      <c r="N536" s="15"/>
      <c r="O536" s="84"/>
      <c r="P536" s="15"/>
      <c r="Q536" s="84"/>
      <c r="R536" s="15"/>
      <c r="S536" s="84"/>
      <c r="T536" s="15"/>
      <c r="U536" s="84"/>
      <c r="V536" s="15"/>
      <c r="W536" s="84"/>
      <c r="X536" s="15"/>
      <c r="Y536" s="84"/>
      <c r="Z536" s="85"/>
      <c r="AA536" s="84"/>
      <c r="AB536" s="15"/>
      <c r="AC536" s="84"/>
      <c r="AD536" s="15"/>
      <c r="AE536" s="84"/>
    </row>
    <row r="537" spans="1:31">
      <c r="A537" s="6"/>
      <c r="B537" s="7"/>
      <c r="C537" s="6"/>
      <c r="D537" s="15"/>
      <c r="E537" s="84"/>
      <c r="F537" s="15"/>
      <c r="G537" s="84"/>
      <c r="H537" s="15"/>
      <c r="I537" s="84"/>
      <c r="J537" s="15"/>
      <c r="K537" s="84"/>
      <c r="L537" s="15"/>
      <c r="M537" s="84"/>
      <c r="N537" s="15"/>
      <c r="O537" s="84"/>
      <c r="P537" s="15"/>
      <c r="Q537" s="84"/>
      <c r="R537" s="15"/>
      <c r="S537" s="84"/>
      <c r="T537" s="15"/>
      <c r="U537" s="84"/>
      <c r="V537" s="15"/>
      <c r="W537" s="84"/>
      <c r="X537" s="15"/>
      <c r="Y537" s="84"/>
      <c r="Z537" s="85"/>
      <c r="AA537" s="84"/>
      <c r="AB537" s="15"/>
      <c r="AC537" s="84"/>
      <c r="AD537" s="15"/>
      <c r="AE537" s="84"/>
    </row>
    <row r="538" spans="1:31">
      <c r="A538" s="6"/>
      <c r="B538" s="7"/>
      <c r="C538" s="6"/>
      <c r="D538" s="15"/>
      <c r="E538" s="84"/>
      <c r="F538" s="15"/>
      <c r="G538" s="84"/>
      <c r="H538" s="15"/>
      <c r="I538" s="84"/>
      <c r="J538" s="15"/>
      <c r="K538" s="84"/>
      <c r="L538" s="15"/>
      <c r="M538" s="84"/>
      <c r="N538" s="15"/>
      <c r="O538" s="84"/>
      <c r="P538" s="15"/>
      <c r="Q538" s="84"/>
      <c r="R538" s="15"/>
      <c r="S538" s="84"/>
      <c r="T538" s="15"/>
      <c r="U538" s="84"/>
      <c r="V538" s="15"/>
      <c r="W538" s="84"/>
      <c r="X538" s="15"/>
      <c r="Y538" s="84"/>
      <c r="Z538" s="85"/>
      <c r="AA538" s="84"/>
      <c r="AB538" s="15"/>
      <c r="AC538" s="84"/>
      <c r="AD538" s="15"/>
      <c r="AE538" s="84"/>
    </row>
    <row r="539" spans="1:31">
      <c r="A539" s="6"/>
      <c r="B539" s="7"/>
      <c r="C539" s="6"/>
      <c r="D539" s="15"/>
      <c r="E539" s="84"/>
      <c r="F539" s="15"/>
      <c r="G539" s="84"/>
      <c r="H539" s="15"/>
      <c r="I539" s="84"/>
      <c r="J539" s="15"/>
      <c r="K539" s="84"/>
      <c r="L539" s="15"/>
      <c r="M539" s="84"/>
      <c r="N539" s="15"/>
      <c r="O539" s="84"/>
      <c r="P539" s="15"/>
      <c r="Q539" s="84"/>
      <c r="R539" s="15"/>
      <c r="S539" s="84"/>
      <c r="T539" s="15"/>
      <c r="U539" s="84"/>
      <c r="V539" s="15"/>
      <c r="W539" s="84"/>
      <c r="X539" s="15"/>
      <c r="Y539" s="84"/>
      <c r="Z539" s="85"/>
      <c r="AA539" s="84"/>
      <c r="AB539" s="15"/>
      <c r="AC539" s="84"/>
      <c r="AD539" s="15"/>
      <c r="AE539" s="84"/>
    </row>
    <row r="540" spans="1:31">
      <c r="A540" s="6"/>
      <c r="B540" s="7"/>
      <c r="C540" s="6"/>
      <c r="D540" s="15"/>
      <c r="E540" s="84"/>
      <c r="F540" s="15"/>
      <c r="G540" s="84"/>
      <c r="H540" s="15"/>
      <c r="I540" s="84"/>
      <c r="J540" s="15"/>
      <c r="K540" s="84"/>
      <c r="L540" s="15"/>
      <c r="M540" s="84"/>
      <c r="N540" s="15"/>
      <c r="O540" s="84"/>
      <c r="P540" s="15"/>
      <c r="Q540" s="84"/>
      <c r="R540" s="15"/>
      <c r="S540" s="84"/>
      <c r="T540" s="15"/>
      <c r="U540" s="84"/>
      <c r="V540" s="15"/>
      <c r="W540" s="84"/>
      <c r="X540" s="15"/>
      <c r="Y540" s="84"/>
      <c r="Z540" s="85"/>
      <c r="AA540" s="84"/>
      <c r="AB540" s="15"/>
      <c r="AC540" s="84"/>
      <c r="AD540" s="15"/>
      <c r="AE540" s="84"/>
    </row>
    <row r="541" spans="1:31">
      <c r="A541" s="6"/>
      <c r="B541" s="7"/>
      <c r="C541" s="6"/>
      <c r="D541" s="15"/>
      <c r="E541" s="84"/>
      <c r="F541" s="15"/>
      <c r="G541" s="84"/>
      <c r="H541" s="15"/>
      <c r="I541" s="84"/>
      <c r="J541" s="15"/>
      <c r="K541" s="84"/>
      <c r="L541" s="15"/>
      <c r="M541" s="84"/>
      <c r="N541" s="15"/>
      <c r="O541" s="84"/>
      <c r="P541" s="15"/>
      <c r="Q541" s="84"/>
      <c r="R541" s="15"/>
      <c r="S541" s="84"/>
      <c r="T541" s="15"/>
      <c r="U541" s="84"/>
      <c r="V541" s="15"/>
      <c r="W541" s="84"/>
      <c r="X541" s="15"/>
      <c r="Y541" s="84"/>
      <c r="Z541" s="85"/>
      <c r="AA541" s="84"/>
      <c r="AB541" s="15"/>
      <c r="AC541" s="84"/>
      <c r="AD541" s="15"/>
      <c r="AE541" s="84"/>
    </row>
    <row r="542" spans="1:31">
      <c r="A542" s="6"/>
      <c r="B542" s="7"/>
      <c r="C542" s="6"/>
      <c r="D542" s="15"/>
      <c r="E542" s="84"/>
      <c r="F542" s="15"/>
      <c r="G542" s="84"/>
      <c r="H542" s="15"/>
      <c r="I542" s="84"/>
      <c r="J542" s="15"/>
      <c r="K542" s="84"/>
      <c r="L542" s="15"/>
      <c r="M542" s="84"/>
      <c r="N542" s="15"/>
      <c r="O542" s="84"/>
      <c r="P542" s="15"/>
      <c r="Q542" s="84"/>
      <c r="R542" s="15"/>
      <c r="S542" s="84"/>
      <c r="T542" s="15"/>
      <c r="U542" s="84"/>
      <c r="V542" s="15"/>
      <c r="W542" s="84"/>
      <c r="X542" s="15"/>
      <c r="Y542" s="84"/>
      <c r="Z542" s="85"/>
      <c r="AA542" s="84"/>
      <c r="AB542" s="15"/>
      <c r="AC542" s="84"/>
      <c r="AD542" s="15"/>
      <c r="AE542" s="84"/>
    </row>
    <row r="543" spans="1:31">
      <c r="A543" s="6"/>
      <c r="B543" s="7"/>
      <c r="C543" s="6"/>
      <c r="D543" s="15"/>
      <c r="E543" s="84"/>
      <c r="F543" s="15"/>
      <c r="G543" s="84"/>
      <c r="H543" s="15"/>
      <c r="I543" s="84"/>
      <c r="J543" s="15"/>
      <c r="K543" s="84"/>
      <c r="L543" s="15"/>
      <c r="M543" s="84"/>
      <c r="N543" s="15"/>
      <c r="O543" s="84"/>
      <c r="P543" s="15"/>
      <c r="Q543" s="84"/>
      <c r="R543" s="15"/>
      <c r="S543" s="84"/>
      <c r="T543" s="15"/>
      <c r="U543" s="84"/>
      <c r="V543" s="15"/>
      <c r="W543" s="84"/>
      <c r="X543" s="15"/>
      <c r="Y543" s="84"/>
      <c r="Z543" s="85"/>
      <c r="AA543" s="84"/>
      <c r="AB543" s="15"/>
      <c r="AC543" s="84"/>
      <c r="AD543" s="15"/>
      <c r="AE543" s="84"/>
    </row>
    <row r="544" spans="1:31">
      <c r="A544" s="6"/>
      <c r="B544" s="7"/>
      <c r="C544" s="6"/>
      <c r="D544" s="15"/>
      <c r="E544" s="84"/>
      <c r="F544" s="15"/>
      <c r="G544" s="84"/>
      <c r="H544" s="15"/>
      <c r="I544" s="84"/>
      <c r="J544" s="15"/>
      <c r="K544" s="84"/>
      <c r="L544" s="15"/>
      <c r="M544" s="84"/>
      <c r="N544" s="15"/>
      <c r="O544" s="84"/>
      <c r="P544" s="15"/>
      <c r="Q544" s="84"/>
      <c r="R544" s="15"/>
      <c r="S544" s="84"/>
      <c r="T544" s="15"/>
      <c r="U544" s="84"/>
      <c r="V544" s="15"/>
      <c r="W544" s="84"/>
      <c r="X544" s="15"/>
      <c r="Y544" s="84"/>
      <c r="Z544" s="85"/>
      <c r="AA544" s="84"/>
      <c r="AB544" s="15"/>
      <c r="AC544" s="84"/>
      <c r="AD544" s="15"/>
      <c r="AE544" s="84"/>
    </row>
    <row r="545" spans="1:31">
      <c r="A545" s="6"/>
      <c r="B545" s="7"/>
      <c r="C545" s="6"/>
      <c r="D545" s="15"/>
      <c r="E545" s="84"/>
      <c r="F545" s="15"/>
      <c r="G545" s="84"/>
      <c r="H545" s="15"/>
      <c r="I545" s="84"/>
      <c r="J545" s="15"/>
      <c r="K545" s="84"/>
      <c r="L545" s="15"/>
      <c r="M545" s="84"/>
      <c r="N545" s="15"/>
      <c r="O545" s="84"/>
      <c r="P545" s="15"/>
      <c r="Q545" s="84"/>
      <c r="R545" s="15"/>
      <c r="S545" s="84"/>
      <c r="T545" s="15"/>
      <c r="U545" s="84"/>
      <c r="V545" s="15"/>
      <c r="W545" s="84"/>
      <c r="X545" s="15"/>
      <c r="Y545" s="84"/>
      <c r="Z545" s="85"/>
      <c r="AA545" s="84"/>
      <c r="AB545" s="15"/>
      <c r="AC545" s="84"/>
      <c r="AD545" s="15"/>
      <c r="AE545" s="84"/>
    </row>
    <row r="546" spans="1:31">
      <c r="A546" s="6"/>
      <c r="B546" s="7"/>
      <c r="C546" s="6"/>
      <c r="D546" s="15"/>
      <c r="E546" s="84"/>
      <c r="F546" s="15"/>
      <c r="G546" s="84"/>
      <c r="H546" s="15"/>
      <c r="I546" s="84"/>
      <c r="J546" s="15"/>
      <c r="K546" s="84"/>
      <c r="L546" s="15"/>
      <c r="M546" s="84"/>
      <c r="N546" s="15"/>
      <c r="O546" s="84"/>
      <c r="P546" s="15"/>
      <c r="Q546" s="84"/>
      <c r="R546" s="15"/>
      <c r="S546" s="84"/>
      <c r="T546" s="15"/>
      <c r="U546" s="84"/>
      <c r="V546" s="15"/>
      <c r="W546" s="84"/>
      <c r="X546" s="15"/>
      <c r="Y546" s="84"/>
      <c r="Z546" s="85"/>
      <c r="AA546" s="84"/>
      <c r="AB546" s="15"/>
      <c r="AC546" s="84"/>
      <c r="AD546" s="15"/>
      <c r="AE546" s="84"/>
    </row>
    <row r="547" spans="1:31">
      <c r="A547" s="6"/>
      <c r="B547" s="7"/>
      <c r="C547" s="6"/>
      <c r="D547" s="15"/>
      <c r="E547" s="84"/>
      <c r="F547" s="15"/>
      <c r="G547" s="84"/>
      <c r="H547" s="15"/>
      <c r="I547" s="84"/>
      <c r="J547" s="15"/>
      <c r="K547" s="84"/>
      <c r="L547" s="15"/>
      <c r="M547" s="84"/>
      <c r="N547" s="15"/>
      <c r="O547" s="84"/>
      <c r="P547" s="15"/>
      <c r="Q547" s="84"/>
      <c r="R547" s="15"/>
      <c r="S547" s="84"/>
      <c r="T547" s="15"/>
      <c r="U547" s="84"/>
      <c r="V547" s="15"/>
      <c r="W547" s="84"/>
      <c r="X547" s="15"/>
      <c r="Y547" s="84"/>
      <c r="Z547" s="85"/>
      <c r="AA547" s="84"/>
      <c r="AB547" s="15"/>
      <c r="AC547" s="84"/>
      <c r="AD547" s="15"/>
      <c r="AE547" s="84"/>
    </row>
    <row r="548" spans="1:31">
      <c r="A548" s="6"/>
      <c r="B548" s="7"/>
      <c r="C548" s="6"/>
      <c r="D548" s="15"/>
      <c r="E548" s="84"/>
      <c r="F548" s="15"/>
      <c r="G548" s="84"/>
      <c r="H548" s="15"/>
      <c r="I548" s="84"/>
      <c r="J548" s="15"/>
      <c r="K548" s="84"/>
      <c r="L548" s="15"/>
      <c r="M548" s="84"/>
      <c r="N548" s="15"/>
      <c r="O548" s="84"/>
      <c r="P548" s="15"/>
      <c r="Q548" s="84"/>
      <c r="R548" s="15"/>
      <c r="S548" s="84"/>
      <c r="T548" s="15"/>
      <c r="U548" s="84"/>
      <c r="V548" s="15"/>
      <c r="W548" s="84"/>
      <c r="X548" s="15"/>
      <c r="Y548" s="84"/>
      <c r="Z548" s="85"/>
      <c r="AA548" s="84"/>
      <c r="AB548" s="15"/>
      <c r="AC548" s="84"/>
      <c r="AD548" s="15"/>
      <c r="AE548" s="84"/>
    </row>
    <row r="549" spans="1:31">
      <c r="A549" s="6"/>
      <c r="B549" s="7"/>
      <c r="C549" s="6"/>
      <c r="D549" s="15"/>
      <c r="E549" s="84"/>
      <c r="F549" s="15"/>
      <c r="G549" s="84"/>
      <c r="H549" s="15"/>
      <c r="I549" s="84"/>
      <c r="J549" s="15"/>
      <c r="K549" s="84"/>
      <c r="L549" s="15"/>
      <c r="M549" s="84"/>
      <c r="N549" s="15"/>
      <c r="O549" s="84"/>
      <c r="P549" s="15"/>
      <c r="Q549" s="84"/>
      <c r="R549" s="15"/>
      <c r="S549" s="84"/>
      <c r="T549" s="15"/>
      <c r="U549" s="84"/>
      <c r="V549" s="15"/>
      <c r="W549" s="84"/>
      <c r="X549" s="15"/>
      <c r="Y549" s="84"/>
      <c r="Z549" s="85"/>
      <c r="AA549" s="84"/>
      <c r="AB549" s="15"/>
      <c r="AC549" s="84"/>
      <c r="AD549" s="15"/>
      <c r="AE549" s="84"/>
    </row>
    <row r="550" spans="1:31">
      <c r="A550" s="6"/>
      <c r="B550" s="7"/>
      <c r="C550" s="6"/>
      <c r="D550" s="15"/>
      <c r="E550" s="84"/>
      <c r="F550" s="15"/>
      <c r="G550" s="84"/>
      <c r="H550" s="15"/>
      <c r="I550" s="84"/>
      <c r="J550" s="15"/>
      <c r="K550" s="84"/>
      <c r="L550" s="15"/>
      <c r="M550" s="84"/>
      <c r="N550" s="15"/>
      <c r="O550" s="84"/>
      <c r="P550" s="15"/>
      <c r="Q550" s="84"/>
      <c r="R550" s="15"/>
      <c r="S550" s="84"/>
      <c r="T550" s="15"/>
      <c r="U550" s="84"/>
      <c r="V550" s="15"/>
      <c r="W550" s="84"/>
      <c r="X550" s="15"/>
      <c r="Y550" s="84"/>
      <c r="Z550" s="85"/>
      <c r="AA550" s="84"/>
      <c r="AB550" s="15"/>
      <c r="AC550" s="84"/>
      <c r="AD550" s="15"/>
      <c r="AE550" s="84"/>
    </row>
    <row r="551" spans="1:31">
      <c r="A551" s="6"/>
      <c r="B551" s="7"/>
      <c r="C551" s="6"/>
      <c r="D551" s="15"/>
      <c r="E551" s="84"/>
      <c r="F551" s="15"/>
      <c r="G551" s="84"/>
      <c r="H551" s="15"/>
      <c r="I551" s="84"/>
      <c r="J551" s="15"/>
      <c r="K551" s="84"/>
      <c r="L551" s="15"/>
      <c r="M551" s="84"/>
      <c r="N551" s="15"/>
      <c r="O551" s="84"/>
      <c r="P551" s="15"/>
      <c r="Q551" s="84"/>
      <c r="R551" s="15"/>
      <c r="S551" s="84"/>
      <c r="T551" s="15"/>
      <c r="U551" s="84"/>
      <c r="V551" s="15"/>
      <c r="W551" s="84"/>
      <c r="X551" s="15"/>
      <c r="Y551" s="84"/>
      <c r="Z551" s="85"/>
      <c r="AA551" s="84"/>
      <c r="AB551" s="15"/>
      <c r="AC551" s="84"/>
      <c r="AD551" s="15"/>
      <c r="AE551" s="84"/>
    </row>
    <row r="552" spans="1:31">
      <c r="A552" s="6"/>
      <c r="B552" s="7"/>
      <c r="C552" s="6"/>
      <c r="D552" s="15"/>
      <c r="E552" s="84"/>
      <c r="F552" s="15"/>
      <c r="G552" s="84"/>
      <c r="H552" s="15"/>
      <c r="I552" s="84"/>
      <c r="J552" s="15"/>
      <c r="K552" s="84"/>
      <c r="L552" s="15"/>
      <c r="M552" s="84"/>
      <c r="N552" s="15"/>
      <c r="O552" s="84"/>
      <c r="P552" s="15"/>
      <c r="Q552" s="84"/>
      <c r="R552" s="15"/>
      <c r="S552" s="84"/>
      <c r="T552" s="15"/>
      <c r="U552" s="84"/>
      <c r="V552" s="15"/>
      <c r="W552" s="84"/>
      <c r="X552" s="15"/>
      <c r="Y552" s="84"/>
      <c r="Z552" s="85"/>
      <c r="AA552" s="84"/>
      <c r="AB552" s="15"/>
      <c r="AC552" s="84"/>
      <c r="AD552" s="15"/>
      <c r="AE552" s="84"/>
    </row>
    <row r="553" spans="1:31">
      <c r="A553" s="6"/>
      <c r="B553" s="7"/>
      <c r="C553" s="6"/>
      <c r="D553" s="15"/>
      <c r="E553" s="84"/>
      <c r="F553" s="15"/>
      <c r="G553" s="84"/>
      <c r="H553" s="15"/>
      <c r="I553" s="84"/>
      <c r="J553" s="15"/>
      <c r="K553" s="84"/>
      <c r="L553" s="15"/>
      <c r="M553" s="84"/>
      <c r="N553" s="15"/>
      <c r="O553" s="84"/>
      <c r="P553" s="15"/>
      <c r="Q553" s="84"/>
      <c r="R553" s="15"/>
      <c r="S553" s="84"/>
      <c r="T553" s="15"/>
      <c r="U553" s="84"/>
      <c r="V553" s="15"/>
      <c r="W553" s="84"/>
      <c r="X553" s="15"/>
      <c r="Y553" s="84"/>
      <c r="Z553" s="85"/>
      <c r="AA553" s="84"/>
      <c r="AB553" s="15"/>
      <c r="AC553" s="84"/>
      <c r="AD553" s="15"/>
      <c r="AE553" s="84"/>
    </row>
    <row r="554" spans="1:31">
      <c r="A554" s="6"/>
      <c r="B554" s="7"/>
      <c r="C554" s="6"/>
      <c r="D554" s="15"/>
      <c r="E554" s="84"/>
      <c r="F554" s="15"/>
      <c r="G554" s="84"/>
      <c r="H554" s="15"/>
      <c r="I554" s="84"/>
      <c r="J554" s="15"/>
      <c r="K554" s="84"/>
      <c r="L554" s="15"/>
      <c r="M554" s="84"/>
      <c r="N554" s="15"/>
      <c r="O554" s="84"/>
      <c r="P554" s="15"/>
      <c r="Q554" s="84"/>
      <c r="R554" s="15"/>
      <c r="S554" s="84"/>
      <c r="T554" s="15"/>
      <c r="U554" s="84"/>
      <c r="V554" s="15"/>
      <c r="W554" s="84"/>
      <c r="X554" s="15"/>
      <c r="Y554" s="84"/>
      <c r="Z554" s="85"/>
      <c r="AA554" s="84"/>
      <c r="AB554" s="15"/>
      <c r="AC554" s="84"/>
      <c r="AD554" s="15"/>
      <c r="AE554" s="84"/>
    </row>
    <row r="555" spans="1:31">
      <c r="A555" s="6"/>
      <c r="B555" s="7"/>
      <c r="C555" s="6"/>
      <c r="D555" s="15"/>
      <c r="E555" s="84"/>
      <c r="F555" s="15"/>
      <c r="G555" s="84"/>
      <c r="H555" s="15"/>
      <c r="I555" s="84"/>
      <c r="J555" s="15"/>
      <c r="K555" s="84"/>
      <c r="L555" s="15"/>
      <c r="M555" s="84"/>
      <c r="N555" s="15"/>
      <c r="O555" s="84"/>
      <c r="P555" s="15"/>
      <c r="Q555" s="84"/>
      <c r="R555" s="15"/>
      <c r="S555" s="84"/>
      <c r="T555" s="15"/>
      <c r="U555" s="84"/>
      <c r="V555" s="15"/>
      <c r="W555" s="84"/>
      <c r="X555" s="15"/>
      <c r="Y555" s="84"/>
      <c r="Z555" s="85"/>
      <c r="AA555" s="84"/>
      <c r="AB555" s="15"/>
      <c r="AC555" s="84"/>
      <c r="AD555" s="15"/>
      <c r="AE555" s="84"/>
    </row>
    <row r="556" spans="1:31">
      <c r="A556" s="6"/>
      <c r="B556" s="7"/>
      <c r="C556" s="6"/>
      <c r="D556" s="15"/>
      <c r="E556" s="84"/>
      <c r="F556" s="15"/>
      <c r="G556" s="84"/>
      <c r="H556" s="15"/>
      <c r="I556" s="84"/>
      <c r="J556" s="15"/>
      <c r="K556" s="84"/>
      <c r="L556" s="15"/>
      <c r="M556" s="84"/>
      <c r="N556" s="15"/>
      <c r="O556" s="84"/>
      <c r="P556" s="15"/>
      <c r="Q556" s="84"/>
      <c r="R556" s="15"/>
      <c r="S556" s="84"/>
      <c r="T556" s="15"/>
      <c r="U556" s="84"/>
      <c r="V556" s="15"/>
      <c r="W556" s="84"/>
      <c r="X556" s="15"/>
      <c r="Y556" s="84"/>
      <c r="Z556" s="85"/>
      <c r="AA556" s="84"/>
      <c r="AB556" s="15"/>
      <c r="AC556" s="84"/>
      <c r="AD556" s="15"/>
      <c r="AE556" s="84"/>
    </row>
    <row r="557" spans="1:31">
      <c r="A557" s="6"/>
      <c r="B557" s="7"/>
      <c r="C557" s="6"/>
      <c r="D557" s="15"/>
      <c r="E557" s="84"/>
      <c r="F557" s="15"/>
      <c r="G557" s="84"/>
      <c r="H557" s="15"/>
      <c r="I557" s="84"/>
      <c r="J557" s="15"/>
      <c r="K557" s="84"/>
      <c r="L557" s="15"/>
      <c r="M557" s="84"/>
      <c r="N557" s="15"/>
      <c r="O557" s="84"/>
      <c r="P557" s="15"/>
      <c r="Q557" s="84"/>
      <c r="R557" s="15"/>
      <c r="S557" s="84"/>
      <c r="T557" s="15"/>
      <c r="U557" s="84"/>
      <c r="V557" s="15"/>
      <c r="W557" s="84"/>
      <c r="X557" s="15"/>
      <c r="Y557" s="84"/>
      <c r="Z557" s="85"/>
      <c r="AA557" s="84"/>
      <c r="AB557" s="15"/>
      <c r="AC557" s="84"/>
      <c r="AD557" s="15"/>
      <c r="AE557" s="84"/>
    </row>
    <row r="558" spans="1:31">
      <c r="A558" s="6"/>
      <c r="B558" s="7"/>
      <c r="C558" s="6"/>
      <c r="D558" s="15"/>
      <c r="E558" s="84"/>
      <c r="F558" s="15"/>
      <c r="G558" s="84"/>
      <c r="H558" s="15"/>
      <c r="I558" s="84"/>
      <c r="J558" s="15"/>
      <c r="K558" s="84"/>
      <c r="L558" s="15"/>
      <c r="M558" s="84"/>
      <c r="N558" s="15"/>
      <c r="O558" s="84"/>
      <c r="P558" s="15"/>
      <c r="Q558" s="84"/>
      <c r="R558" s="15"/>
      <c r="S558" s="84"/>
      <c r="T558" s="15"/>
      <c r="U558" s="84"/>
      <c r="V558" s="15"/>
      <c r="W558" s="84"/>
      <c r="X558" s="15"/>
      <c r="Y558" s="84"/>
      <c r="Z558" s="85"/>
      <c r="AA558" s="84"/>
      <c r="AB558" s="15"/>
      <c r="AC558" s="84"/>
      <c r="AD558" s="15"/>
      <c r="AE558" s="84"/>
    </row>
    <row r="559" spans="1:31">
      <c r="A559" s="6"/>
      <c r="B559" s="7"/>
      <c r="C559" s="6"/>
      <c r="D559" s="15"/>
      <c r="E559" s="84"/>
      <c r="F559" s="15"/>
      <c r="G559" s="84"/>
      <c r="H559" s="15"/>
      <c r="I559" s="84"/>
      <c r="J559" s="15"/>
      <c r="K559" s="84"/>
      <c r="L559" s="15"/>
      <c r="M559" s="84"/>
      <c r="N559" s="15"/>
      <c r="O559" s="84"/>
      <c r="P559" s="15"/>
      <c r="Q559" s="84"/>
      <c r="R559" s="15"/>
      <c r="S559" s="84"/>
      <c r="T559" s="15"/>
      <c r="U559" s="84"/>
      <c r="V559" s="15"/>
      <c r="W559" s="84"/>
      <c r="X559" s="15"/>
      <c r="Y559" s="84"/>
      <c r="Z559" s="85"/>
      <c r="AA559" s="84"/>
      <c r="AB559" s="15"/>
      <c r="AC559" s="84"/>
      <c r="AD559" s="15"/>
      <c r="AE559" s="84"/>
    </row>
    <row r="560" spans="1:31">
      <c r="A560" s="6"/>
      <c r="B560" s="7"/>
      <c r="C560" s="6"/>
      <c r="D560" s="15"/>
      <c r="E560" s="84"/>
      <c r="F560" s="15"/>
      <c r="G560" s="84"/>
      <c r="H560" s="15"/>
      <c r="I560" s="84"/>
      <c r="J560" s="15"/>
      <c r="K560" s="84"/>
      <c r="L560" s="15"/>
      <c r="M560" s="84"/>
      <c r="N560" s="15"/>
      <c r="O560" s="84"/>
      <c r="P560" s="15"/>
      <c r="Q560" s="84"/>
      <c r="R560" s="15"/>
      <c r="S560" s="84"/>
      <c r="T560" s="15"/>
      <c r="U560" s="84"/>
      <c r="V560" s="15"/>
      <c r="W560" s="84"/>
      <c r="X560" s="15"/>
      <c r="Y560" s="84"/>
      <c r="Z560" s="85"/>
      <c r="AA560" s="84"/>
      <c r="AB560" s="15"/>
      <c r="AC560" s="84"/>
      <c r="AD560" s="15"/>
      <c r="AE560" s="84"/>
    </row>
    <row r="561" spans="1:31">
      <c r="A561" s="6"/>
      <c r="B561" s="7"/>
      <c r="C561" s="6"/>
      <c r="D561" s="15"/>
      <c r="E561" s="84"/>
      <c r="F561" s="15"/>
      <c r="G561" s="84"/>
      <c r="H561" s="15"/>
      <c r="I561" s="84"/>
      <c r="J561" s="15"/>
      <c r="K561" s="84"/>
      <c r="L561" s="15"/>
      <c r="M561" s="84"/>
      <c r="N561" s="15"/>
      <c r="O561" s="84"/>
      <c r="P561" s="15"/>
      <c r="Q561" s="84"/>
      <c r="R561" s="15"/>
      <c r="S561" s="84"/>
      <c r="T561" s="15"/>
      <c r="U561" s="84"/>
      <c r="V561" s="15"/>
      <c r="W561" s="84"/>
      <c r="X561" s="15"/>
      <c r="Y561" s="84"/>
      <c r="Z561" s="85"/>
      <c r="AA561" s="84"/>
      <c r="AB561" s="15"/>
      <c r="AC561" s="84"/>
      <c r="AD561" s="15"/>
      <c r="AE561" s="84"/>
    </row>
    <row r="562" spans="1:31">
      <c r="A562" s="6"/>
      <c r="B562" s="7"/>
      <c r="C562" s="6"/>
      <c r="D562" s="15"/>
      <c r="E562" s="84"/>
      <c r="F562" s="15"/>
      <c r="G562" s="84"/>
      <c r="H562" s="15"/>
      <c r="I562" s="84"/>
      <c r="J562" s="15"/>
      <c r="K562" s="84"/>
      <c r="L562" s="15"/>
      <c r="M562" s="84"/>
      <c r="N562" s="15"/>
      <c r="O562" s="84"/>
      <c r="P562" s="15"/>
      <c r="Q562" s="84"/>
      <c r="R562" s="15"/>
      <c r="S562" s="84"/>
      <c r="T562" s="15"/>
      <c r="U562" s="84"/>
      <c r="V562" s="15"/>
      <c r="W562" s="84"/>
      <c r="X562" s="15"/>
      <c r="Y562" s="84"/>
      <c r="Z562" s="85"/>
      <c r="AA562" s="84"/>
      <c r="AB562" s="15"/>
      <c r="AC562" s="84"/>
      <c r="AD562" s="15"/>
      <c r="AE562" s="84"/>
    </row>
    <row r="563" spans="1:31">
      <c r="A563" s="6"/>
      <c r="B563" s="7"/>
      <c r="C563" s="6"/>
      <c r="D563" s="15"/>
      <c r="E563" s="84"/>
      <c r="F563" s="15"/>
      <c r="G563" s="84"/>
      <c r="H563" s="15"/>
      <c r="I563" s="84"/>
      <c r="J563" s="15"/>
      <c r="K563" s="84"/>
      <c r="L563" s="15"/>
      <c r="M563" s="84"/>
      <c r="N563" s="15"/>
      <c r="O563" s="84"/>
      <c r="P563" s="15"/>
      <c r="Q563" s="84"/>
      <c r="R563" s="15"/>
      <c r="S563" s="84"/>
      <c r="T563" s="15"/>
      <c r="U563" s="84"/>
      <c r="V563" s="15"/>
      <c r="W563" s="84"/>
      <c r="X563" s="15"/>
      <c r="Y563" s="84"/>
      <c r="Z563" s="85"/>
      <c r="AA563" s="84"/>
      <c r="AB563" s="15"/>
      <c r="AC563" s="84"/>
      <c r="AD563" s="15"/>
      <c r="AE563" s="84"/>
    </row>
    <row r="564" spans="1:31">
      <c r="A564" s="6"/>
      <c r="B564" s="7"/>
      <c r="C564" s="6"/>
      <c r="D564" s="15"/>
      <c r="E564" s="84"/>
      <c r="F564" s="15"/>
      <c r="G564" s="84"/>
      <c r="H564" s="15"/>
      <c r="I564" s="84"/>
      <c r="J564" s="15"/>
      <c r="K564" s="84"/>
      <c r="L564" s="15"/>
      <c r="M564" s="84"/>
      <c r="N564" s="15"/>
      <c r="O564" s="84"/>
      <c r="P564" s="15"/>
      <c r="Q564" s="84"/>
      <c r="R564" s="15"/>
      <c r="S564" s="84"/>
      <c r="T564" s="15"/>
      <c r="U564" s="84"/>
      <c r="V564" s="15"/>
      <c r="W564" s="84"/>
      <c r="X564" s="15"/>
      <c r="Y564" s="84"/>
      <c r="Z564" s="85"/>
      <c r="AA564" s="84"/>
      <c r="AB564" s="15"/>
      <c r="AC564" s="84"/>
      <c r="AD564" s="15"/>
      <c r="AE564" s="84"/>
    </row>
    <row r="565" spans="1:31">
      <c r="A565" s="6"/>
      <c r="B565" s="7"/>
      <c r="C565" s="6"/>
      <c r="D565" s="15"/>
      <c r="E565" s="84"/>
      <c r="F565" s="15"/>
      <c r="G565" s="84"/>
      <c r="H565" s="15"/>
      <c r="I565" s="84"/>
      <c r="J565" s="15"/>
      <c r="K565" s="84"/>
      <c r="L565" s="15"/>
      <c r="M565" s="84"/>
      <c r="N565" s="15"/>
      <c r="O565" s="84"/>
      <c r="P565" s="15"/>
      <c r="Q565" s="84"/>
      <c r="R565" s="15"/>
      <c r="S565" s="84"/>
      <c r="T565" s="15"/>
      <c r="U565" s="84"/>
      <c r="V565" s="15"/>
      <c r="W565" s="84"/>
      <c r="X565" s="15"/>
      <c r="Y565" s="84"/>
      <c r="Z565" s="85"/>
      <c r="AA565" s="84"/>
      <c r="AB565" s="15"/>
      <c r="AC565" s="84"/>
      <c r="AD565" s="15"/>
      <c r="AE565" s="84"/>
    </row>
    <row r="566" spans="1:31">
      <c r="A566" s="6"/>
      <c r="B566" s="7"/>
      <c r="C566" s="6"/>
      <c r="D566" s="15"/>
      <c r="E566" s="84"/>
      <c r="F566" s="15"/>
      <c r="G566" s="84"/>
      <c r="H566" s="15"/>
      <c r="I566" s="84"/>
      <c r="J566" s="15"/>
      <c r="K566" s="84"/>
      <c r="L566" s="15"/>
      <c r="M566" s="84"/>
      <c r="N566" s="15"/>
      <c r="O566" s="84"/>
      <c r="P566" s="15"/>
      <c r="Q566" s="84"/>
      <c r="R566" s="15"/>
      <c r="S566" s="84"/>
      <c r="T566" s="15"/>
      <c r="U566" s="84"/>
      <c r="V566" s="15"/>
      <c r="W566" s="84"/>
      <c r="X566" s="15"/>
      <c r="Y566" s="84"/>
      <c r="Z566" s="85"/>
      <c r="AA566" s="84"/>
      <c r="AB566" s="15"/>
      <c r="AC566" s="84"/>
      <c r="AD566" s="15"/>
      <c r="AE566" s="84"/>
    </row>
    <row r="567" spans="1:31">
      <c r="A567" s="6"/>
      <c r="B567" s="7"/>
      <c r="C567" s="6"/>
      <c r="D567" s="15"/>
      <c r="E567" s="84"/>
      <c r="F567" s="15"/>
      <c r="G567" s="84"/>
      <c r="H567" s="15"/>
      <c r="I567" s="84"/>
      <c r="J567" s="15"/>
      <c r="K567" s="84"/>
      <c r="L567" s="15"/>
      <c r="M567" s="84"/>
      <c r="N567" s="15"/>
      <c r="O567" s="84"/>
      <c r="P567" s="15"/>
      <c r="Q567" s="84"/>
      <c r="R567" s="15"/>
      <c r="S567" s="84"/>
      <c r="T567" s="15"/>
      <c r="U567" s="84"/>
      <c r="V567" s="15"/>
      <c r="W567" s="84"/>
      <c r="X567" s="15"/>
      <c r="Y567" s="84"/>
      <c r="Z567" s="85"/>
      <c r="AA567" s="84"/>
      <c r="AB567" s="15"/>
      <c r="AC567" s="84"/>
      <c r="AD567" s="15"/>
      <c r="AE567" s="84"/>
    </row>
    <row r="568" spans="1:31">
      <c r="A568" s="6"/>
      <c r="B568" s="7"/>
      <c r="C568" s="6"/>
      <c r="D568" s="15"/>
      <c r="E568" s="84"/>
      <c r="F568" s="15"/>
      <c r="G568" s="84"/>
      <c r="H568" s="15"/>
      <c r="I568" s="84"/>
      <c r="J568" s="15"/>
      <c r="K568" s="84"/>
      <c r="L568" s="15"/>
      <c r="M568" s="84"/>
      <c r="N568" s="15"/>
      <c r="O568" s="84"/>
      <c r="P568" s="15"/>
      <c r="Q568" s="84"/>
      <c r="R568" s="15"/>
      <c r="S568" s="84"/>
      <c r="T568" s="15"/>
      <c r="U568" s="84"/>
      <c r="V568" s="15"/>
      <c r="W568" s="84"/>
      <c r="X568" s="15"/>
      <c r="Y568" s="84"/>
      <c r="Z568" s="85"/>
      <c r="AA568" s="84"/>
      <c r="AB568" s="15"/>
      <c r="AC568" s="84"/>
      <c r="AD568" s="15"/>
      <c r="AE568" s="84"/>
    </row>
    <row r="569" spans="1:31">
      <c r="A569" s="6"/>
      <c r="B569" s="7"/>
      <c r="C569" s="6"/>
      <c r="D569" s="15"/>
      <c r="E569" s="84"/>
      <c r="F569" s="15"/>
      <c r="G569" s="84"/>
      <c r="H569" s="15"/>
      <c r="I569" s="84"/>
      <c r="J569" s="15"/>
      <c r="K569" s="84"/>
      <c r="L569" s="15"/>
      <c r="M569" s="84"/>
      <c r="N569" s="15"/>
      <c r="O569" s="84"/>
      <c r="P569" s="15"/>
      <c r="Q569" s="84"/>
      <c r="R569" s="15"/>
      <c r="S569" s="84"/>
      <c r="T569" s="15"/>
      <c r="U569" s="84"/>
      <c r="V569" s="15"/>
      <c r="W569" s="84"/>
      <c r="X569" s="15"/>
      <c r="Y569" s="84"/>
      <c r="Z569" s="85"/>
      <c r="AA569" s="84"/>
      <c r="AB569" s="15"/>
      <c r="AC569" s="84"/>
      <c r="AD569" s="15"/>
      <c r="AE569" s="84"/>
    </row>
    <row r="570" spans="1:31">
      <c r="A570" s="6"/>
      <c r="B570" s="7"/>
      <c r="C570" s="6"/>
      <c r="D570" s="15"/>
      <c r="E570" s="84"/>
      <c r="F570" s="15"/>
      <c r="G570" s="84"/>
      <c r="H570" s="15"/>
      <c r="I570" s="84"/>
      <c r="J570" s="15"/>
      <c r="K570" s="84"/>
      <c r="L570" s="15"/>
      <c r="M570" s="84"/>
      <c r="N570" s="15"/>
      <c r="O570" s="84"/>
      <c r="P570" s="15"/>
      <c r="Q570" s="84"/>
      <c r="R570" s="15"/>
      <c r="S570" s="84"/>
      <c r="T570" s="15"/>
      <c r="U570" s="84"/>
      <c r="V570" s="15"/>
      <c r="W570" s="84"/>
      <c r="X570" s="15"/>
      <c r="Y570" s="84"/>
      <c r="Z570" s="85"/>
      <c r="AA570" s="84"/>
      <c r="AB570" s="15"/>
      <c r="AC570" s="84"/>
      <c r="AD570" s="15"/>
      <c r="AE570" s="84"/>
    </row>
    <row r="571" spans="1:31">
      <c r="A571" s="6"/>
      <c r="B571" s="7"/>
      <c r="C571" s="6"/>
      <c r="D571" s="15"/>
      <c r="E571" s="84"/>
      <c r="F571" s="15"/>
      <c r="G571" s="84"/>
      <c r="H571" s="15"/>
      <c r="I571" s="84"/>
      <c r="J571" s="15"/>
      <c r="K571" s="84"/>
      <c r="L571" s="15"/>
      <c r="M571" s="84"/>
      <c r="N571" s="15"/>
      <c r="O571" s="84"/>
      <c r="P571" s="15"/>
      <c r="Q571" s="84"/>
      <c r="R571" s="15"/>
      <c r="S571" s="84"/>
      <c r="T571" s="15"/>
      <c r="U571" s="84"/>
      <c r="V571" s="15"/>
      <c r="W571" s="84"/>
      <c r="X571" s="15"/>
      <c r="Y571" s="84"/>
      <c r="Z571" s="85"/>
      <c r="AA571" s="84"/>
      <c r="AB571" s="15"/>
      <c r="AC571" s="84"/>
      <c r="AD571" s="15"/>
      <c r="AE571" s="84"/>
    </row>
    <row r="572" spans="1:31">
      <c r="A572" s="6"/>
      <c r="B572" s="7"/>
      <c r="C572" s="6"/>
      <c r="D572" s="15"/>
      <c r="E572" s="84"/>
      <c r="F572" s="15"/>
      <c r="G572" s="84"/>
      <c r="H572" s="15"/>
      <c r="I572" s="84"/>
      <c r="J572" s="15"/>
      <c r="K572" s="84"/>
      <c r="L572" s="15"/>
      <c r="M572" s="84"/>
      <c r="N572" s="15"/>
      <c r="O572" s="84"/>
      <c r="P572" s="15"/>
      <c r="Q572" s="84"/>
      <c r="R572" s="15"/>
      <c r="S572" s="84"/>
      <c r="T572" s="15"/>
      <c r="U572" s="84"/>
      <c r="V572" s="15"/>
      <c r="W572" s="84"/>
      <c r="X572" s="15"/>
      <c r="Y572" s="84"/>
      <c r="Z572" s="85"/>
      <c r="AA572" s="84"/>
      <c r="AB572" s="15"/>
      <c r="AC572" s="84"/>
      <c r="AD572" s="15"/>
      <c r="AE572" s="84"/>
    </row>
    <row r="573" spans="1:31">
      <c r="A573" s="6"/>
      <c r="B573" s="7"/>
      <c r="C573" s="6"/>
      <c r="D573" s="15"/>
      <c r="E573" s="84"/>
      <c r="F573" s="15"/>
      <c r="G573" s="84"/>
      <c r="H573" s="15"/>
      <c r="I573" s="84"/>
      <c r="J573" s="15"/>
      <c r="K573" s="84"/>
      <c r="L573" s="15"/>
      <c r="M573" s="84"/>
      <c r="N573" s="15"/>
      <c r="O573" s="84"/>
      <c r="P573" s="15"/>
      <c r="Q573" s="84"/>
      <c r="R573" s="15"/>
      <c r="S573" s="84"/>
      <c r="T573" s="15"/>
      <c r="U573" s="84"/>
      <c r="V573" s="15"/>
      <c r="W573" s="84"/>
      <c r="X573" s="15"/>
      <c r="Y573" s="84"/>
      <c r="Z573" s="85"/>
      <c r="AA573" s="84"/>
      <c r="AB573" s="15"/>
      <c r="AC573" s="84"/>
      <c r="AD573" s="15"/>
      <c r="AE573" s="84"/>
    </row>
    <row r="574" spans="1:31">
      <c r="A574" s="6"/>
      <c r="B574" s="7"/>
      <c r="C574" s="6"/>
      <c r="D574" s="15"/>
      <c r="E574" s="84"/>
      <c r="F574" s="15"/>
      <c r="G574" s="84"/>
      <c r="H574" s="15"/>
      <c r="I574" s="84"/>
      <c r="J574" s="15"/>
      <c r="K574" s="84"/>
      <c r="L574" s="15"/>
      <c r="M574" s="84"/>
      <c r="N574" s="15"/>
      <c r="O574" s="84"/>
      <c r="P574" s="15"/>
      <c r="Q574" s="84"/>
      <c r="R574" s="15"/>
      <c r="S574" s="84"/>
      <c r="T574" s="15"/>
      <c r="U574" s="84"/>
      <c r="V574" s="15"/>
      <c r="W574" s="84"/>
      <c r="X574" s="15"/>
      <c r="Y574" s="84"/>
      <c r="Z574" s="85"/>
      <c r="AA574" s="84"/>
      <c r="AB574" s="15"/>
      <c r="AC574" s="84"/>
      <c r="AD574" s="15"/>
      <c r="AE574" s="84"/>
    </row>
    <row r="575" spans="1:31">
      <c r="A575" s="6"/>
      <c r="B575" s="7"/>
      <c r="C575" s="6"/>
      <c r="D575" s="15"/>
      <c r="E575" s="84"/>
      <c r="F575" s="15"/>
      <c r="G575" s="84"/>
      <c r="H575" s="15"/>
      <c r="I575" s="84"/>
      <c r="J575" s="15"/>
      <c r="K575" s="84"/>
      <c r="L575" s="15"/>
      <c r="M575" s="84"/>
      <c r="N575" s="15"/>
      <c r="O575" s="84"/>
      <c r="P575" s="15"/>
      <c r="Q575" s="84"/>
      <c r="R575" s="15"/>
      <c r="S575" s="84"/>
      <c r="T575" s="15"/>
      <c r="U575" s="84"/>
      <c r="V575" s="15"/>
      <c r="W575" s="84"/>
      <c r="X575" s="15"/>
      <c r="Y575" s="84"/>
      <c r="Z575" s="85"/>
      <c r="AA575" s="84"/>
      <c r="AB575" s="15"/>
      <c r="AC575" s="84"/>
      <c r="AD575" s="15"/>
      <c r="AE575" s="84"/>
    </row>
    <row r="576" spans="1:31">
      <c r="A576" s="6"/>
      <c r="B576" s="7"/>
      <c r="C576" s="6"/>
      <c r="D576" s="15"/>
      <c r="E576" s="84"/>
      <c r="F576" s="15"/>
      <c r="G576" s="84"/>
      <c r="H576" s="15"/>
      <c r="I576" s="84"/>
      <c r="J576" s="15"/>
      <c r="K576" s="84"/>
      <c r="L576" s="15"/>
      <c r="M576" s="84"/>
      <c r="N576" s="15"/>
      <c r="O576" s="84"/>
      <c r="P576" s="15"/>
      <c r="Q576" s="84"/>
      <c r="R576" s="15"/>
      <c r="S576" s="84"/>
      <c r="T576" s="15"/>
      <c r="U576" s="84"/>
      <c r="V576" s="15"/>
      <c r="W576" s="84"/>
      <c r="X576" s="15"/>
      <c r="Y576" s="84"/>
      <c r="Z576" s="85"/>
      <c r="AA576" s="84"/>
      <c r="AB576" s="15"/>
      <c r="AC576" s="84"/>
      <c r="AD576" s="15"/>
      <c r="AE576" s="84"/>
    </row>
    <row r="577" spans="1:31">
      <c r="A577" s="6"/>
      <c r="B577" s="7"/>
      <c r="C577" s="6"/>
      <c r="D577" s="15"/>
      <c r="E577" s="84"/>
      <c r="F577" s="15"/>
      <c r="G577" s="84"/>
      <c r="H577" s="15"/>
      <c r="I577" s="84"/>
      <c r="J577" s="15"/>
      <c r="K577" s="84"/>
      <c r="L577" s="15"/>
      <c r="M577" s="84"/>
      <c r="N577" s="15"/>
      <c r="O577" s="84"/>
      <c r="P577" s="15"/>
      <c r="Q577" s="84"/>
      <c r="R577" s="15"/>
      <c r="S577" s="84"/>
      <c r="T577" s="15"/>
      <c r="U577" s="84"/>
      <c r="V577" s="15"/>
      <c r="W577" s="84"/>
      <c r="X577" s="15"/>
      <c r="Y577" s="84"/>
      <c r="Z577" s="85"/>
      <c r="AA577" s="84"/>
      <c r="AB577" s="15"/>
      <c r="AC577" s="84"/>
      <c r="AD577" s="15"/>
      <c r="AE577" s="84"/>
    </row>
    <row r="578" spans="1:31">
      <c r="A578" s="6"/>
      <c r="B578" s="7"/>
      <c r="C578" s="6"/>
      <c r="D578" s="15"/>
      <c r="E578" s="84"/>
      <c r="F578" s="15"/>
      <c r="G578" s="84"/>
      <c r="H578" s="15"/>
      <c r="I578" s="84"/>
      <c r="J578" s="15"/>
      <c r="K578" s="84"/>
      <c r="L578" s="15"/>
      <c r="M578" s="84"/>
      <c r="N578" s="15"/>
      <c r="O578" s="84"/>
      <c r="P578" s="15"/>
      <c r="Q578" s="84"/>
      <c r="R578" s="15"/>
      <c r="S578" s="84"/>
      <c r="T578" s="15"/>
      <c r="U578" s="84"/>
      <c r="V578" s="15"/>
      <c r="W578" s="84"/>
      <c r="X578" s="15"/>
      <c r="Y578" s="84"/>
      <c r="Z578" s="85"/>
      <c r="AA578" s="84"/>
      <c r="AB578" s="15"/>
      <c r="AC578" s="84"/>
      <c r="AD578" s="15"/>
      <c r="AE578" s="84"/>
    </row>
    <row r="579" spans="1:31">
      <c r="A579" s="6"/>
      <c r="B579" s="7"/>
      <c r="C579" s="6"/>
      <c r="D579" s="15"/>
      <c r="E579" s="84"/>
      <c r="F579" s="15"/>
      <c r="G579" s="84"/>
      <c r="H579" s="15"/>
      <c r="I579" s="84"/>
      <c r="J579" s="15"/>
      <c r="K579" s="84"/>
      <c r="L579" s="15"/>
      <c r="M579" s="84"/>
      <c r="N579" s="15"/>
      <c r="O579" s="84"/>
      <c r="P579" s="15"/>
      <c r="Q579" s="84"/>
      <c r="R579" s="15"/>
      <c r="S579" s="84"/>
      <c r="T579" s="15"/>
      <c r="U579" s="84"/>
      <c r="V579" s="15"/>
      <c r="W579" s="84"/>
      <c r="X579" s="15"/>
      <c r="Y579" s="84"/>
      <c r="Z579" s="85"/>
      <c r="AA579" s="84"/>
      <c r="AB579" s="15"/>
      <c r="AC579" s="84"/>
      <c r="AD579" s="15"/>
      <c r="AE579" s="84"/>
    </row>
    <row r="580" spans="1:31">
      <c r="A580" s="6"/>
      <c r="B580" s="7"/>
      <c r="C580" s="6"/>
      <c r="D580" s="15"/>
      <c r="E580" s="84"/>
      <c r="F580" s="15"/>
      <c r="G580" s="84"/>
      <c r="H580" s="15"/>
      <c r="I580" s="84"/>
      <c r="J580" s="15"/>
      <c r="K580" s="84"/>
      <c r="L580" s="15"/>
      <c r="M580" s="84"/>
      <c r="N580" s="15"/>
      <c r="O580" s="84"/>
      <c r="P580" s="15"/>
      <c r="Q580" s="84"/>
      <c r="R580" s="15"/>
      <c r="S580" s="84"/>
      <c r="T580" s="15"/>
      <c r="U580" s="84"/>
      <c r="V580" s="15"/>
      <c r="W580" s="84"/>
      <c r="X580" s="15"/>
      <c r="Y580" s="84"/>
      <c r="Z580" s="85"/>
      <c r="AA580" s="84"/>
      <c r="AB580" s="15"/>
      <c r="AC580" s="84"/>
      <c r="AD580" s="15"/>
      <c r="AE580" s="84"/>
    </row>
    <row r="581" spans="1:31">
      <c r="A581" s="6"/>
      <c r="B581" s="7"/>
      <c r="C581" s="6"/>
      <c r="D581" s="15"/>
      <c r="E581" s="84"/>
      <c r="F581" s="15"/>
      <c r="G581" s="84"/>
      <c r="H581" s="15"/>
      <c r="I581" s="84"/>
      <c r="J581" s="15"/>
      <c r="K581" s="84"/>
      <c r="L581" s="15"/>
      <c r="M581" s="84"/>
      <c r="N581" s="15"/>
      <c r="O581" s="84"/>
      <c r="P581" s="15"/>
      <c r="Q581" s="84"/>
      <c r="R581" s="15"/>
      <c r="S581" s="84"/>
      <c r="T581" s="15"/>
      <c r="U581" s="84"/>
      <c r="V581" s="15"/>
      <c r="W581" s="84"/>
      <c r="X581" s="15"/>
      <c r="Y581" s="84"/>
      <c r="Z581" s="85"/>
      <c r="AA581" s="84"/>
      <c r="AB581" s="15"/>
      <c r="AC581" s="84"/>
      <c r="AD581" s="15"/>
      <c r="AE581" s="84"/>
    </row>
    <row r="582" spans="1:31">
      <c r="A582" s="6"/>
      <c r="B582" s="7"/>
      <c r="C582" s="6"/>
      <c r="D582" s="15"/>
      <c r="E582" s="84"/>
      <c r="F582" s="15"/>
      <c r="G582" s="84"/>
      <c r="H582" s="15"/>
      <c r="I582" s="84"/>
      <c r="J582" s="15"/>
      <c r="K582" s="84"/>
      <c r="L582" s="15"/>
      <c r="M582" s="84"/>
      <c r="N582" s="15"/>
      <c r="O582" s="84"/>
      <c r="P582" s="15"/>
      <c r="Q582" s="84"/>
      <c r="R582" s="15"/>
      <c r="S582" s="84"/>
      <c r="T582" s="15"/>
      <c r="U582" s="84"/>
      <c r="V582" s="15"/>
      <c r="W582" s="84"/>
      <c r="X582" s="15"/>
      <c r="Y582" s="84"/>
      <c r="Z582" s="85"/>
      <c r="AA582" s="84"/>
      <c r="AB582" s="15"/>
      <c r="AC582" s="84"/>
      <c r="AD582" s="15"/>
      <c r="AE582" s="84"/>
    </row>
    <row r="583" spans="1:31">
      <c r="A583" s="6"/>
      <c r="B583" s="7"/>
      <c r="C583" s="6"/>
      <c r="D583" s="15"/>
      <c r="E583" s="84"/>
      <c r="F583" s="15"/>
      <c r="G583" s="84"/>
      <c r="H583" s="15"/>
      <c r="I583" s="84"/>
      <c r="J583" s="15"/>
      <c r="K583" s="84"/>
      <c r="L583" s="15"/>
      <c r="M583" s="84"/>
      <c r="N583" s="15"/>
      <c r="O583" s="84"/>
      <c r="P583" s="15"/>
      <c r="Q583" s="84"/>
      <c r="R583" s="15"/>
      <c r="S583" s="84"/>
      <c r="T583" s="15"/>
      <c r="U583" s="84"/>
      <c r="V583" s="15"/>
      <c r="W583" s="84"/>
      <c r="X583" s="15"/>
      <c r="Y583" s="84"/>
      <c r="Z583" s="85"/>
      <c r="AA583" s="84"/>
      <c r="AB583" s="15"/>
      <c r="AC583" s="84"/>
      <c r="AD583" s="15"/>
      <c r="AE583" s="84"/>
    </row>
    <row r="584" spans="1:31">
      <c r="A584" s="6"/>
      <c r="B584" s="7"/>
      <c r="C584" s="6"/>
      <c r="D584" s="15"/>
      <c r="E584" s="84"/>
      <c r="F584" s="15"/>
      <c r="G584" s="84"/>
      <c r="H584" s="15"/>
      <c r="I584" s="84"/>
      <c r="J584" s="15"/>
      <c r="K584" s="84"/>
      <c r="L584" s="15"/>
      <c r="M584" s="84"/>
      <c r="N584" s="15"/>
      <c r="O584" s="84"/>
      <c r="P584" s="15"/>
      <c r="Q584" s="84"/>
      <c r="R584" s="15"/>
      <c r="S584" s="84"/>
      <c r="T584" s="15"/>
      <c r="U584" s="84"/>
      <c r="V584" s="15"/>
      <c r="W584" s="84"/>
      <c r="X584" s="15"/>
      <c r="Y584" s="84"/>
      <c r="Z584" s="85"/>
      <c r="AA584" s="84"/>
      <c r="AB584" s="15"/>
      <c r="AC584" s="84"/>
      <c r="AD584" s="15"/>
      <c r="AE584" s="84"/>
    </row>
    <row r="585" spans="1:31">
      <c r="A585" s="6"/>
      <c r="B585" s="7"/>
      <c r="C585" s="6"/>
      <c r="D585" s="15"/>
      <c r="E585" s="84"/>
      <c r="F585" s="15"/>
      <c r="G585" s="84"/>
      <c r="H585" s="15"/>
      <c r="I585" s="84"/>
      <c r="J585" s="15"/>
      <c r="K585" s="84"/>
      <c r="L585" s="15"/>
      <c r="M585" s="84"/>
      <c r="N585" s="15"/>
      <c r="O585" s="84"/>
      <c r="P585" s="15"/>
      <c r="Q585" s="84"/>
      <c r="R585" s="15"/>
      <c r="S585" s="84"/>
      <c r="T585" s="15"/>
      <c r="U585" s="84"/>
      <c r="V585" s="15"/>
      <c r="W585" s="84"/>
      <c r="X585" s="15"/>
      <c r="Y585" s="84"/>
      <c r="Z585" s="85"/>
      <c r="AA585" s="84"/>
      <c r="AB585" s="15"/>
      <c r="AC585" s="84"/>
      <c r="AD585" s="15"/>
      <c r="AE585" s="84"/>
    </row>
    <row r="586" spans="1:31">
      <c r="A586" s="6"/>
      <c r="B586" s="7"/>
      <c r="C586" s="6"/>
      <c r="D586" s="15"/>
      <c r="E586" s="84"/>
      <c r="F586" s="15"/>
      <c r="G586" s="84"/>
      <c r="H586" s="15"/>
      <c r="I586" s="84"/>
      <c r="J586" s="15"/>
      <c r="K586" s="84"/>
      <c r="L586" s="15"/>
      <c r="M586" s="84"/>
      <c r="N586" s="15"/>
      <c r="O586" s="84"/>
      <c r="P586" s="15"/>
      <c r="Q586" s="84"/>
      <c r="R586" s="15"/>
      <c r="S586" s="84"/>
      <c r="T586" s="15"/>
      <c r="U586" s="84"/>
      <c r="V586" s="15"/>
      <c r="W586" s="84"/>
      <c r="X586" s="15"/>
      <c r="Y586" s="84"/>
      <c r="Z586" s="85"/>
      <c r="AA586" s="84"/>
      <c r="AB586" s="15"/>
      <c r="AC586" s="84"/>
      <c r="AD586" s="15"/>
      <c r="AE586" s="84"/>
    </row>
    <row r="587" spans="1:31">
      <c r="A587" s="6"/>
      <c r="B587" s="7"/>
      <c r="C587" s="6"/>
      <c r="D587" s="15"/>
      <c r="E587" s="84"/>
      <c r="F587" s="15"/>
      <c r="G587" s="84"/>
      <c r="H587" s="15"/>
      <c r="I587" s="84"/>
      <c r="J587" s="15"/>
      <c r="K587" s="84"/>
      <c r="L587" s="15"/>
      <c r="M587" s="84"/>
      <c r="N587" s="15"/>
      <c r="O587" s="84"/>
      <c r="P587" s="15"/>
      <c r="Q587" s="84"/>
      <c r="R587" s="15"/>
      <c r="S587" s="84"/>
      <c r="T587" s="15"/>
      <c r="U587" s="84"/>
      <c r="V587" s="15"/>
      <c r="W587" s="84"/>
      <c r="X587" s="15"/>
      <c r="Y587" s="84"/>
      <c r="Z587" s="85"/>
      <c r="AA587" s="84"/>
      <c r="AB587" s="15"/>
      <c r="AC587" s="84"/>
      <c r="AD587" s="15"/>
      <c r="AE587" s="84"/>
    </row>
    <row r="588" spans="1:31">
      <c r="A588" s="6"/>
      <c r="B588" s="7"/>
      <c r="C588" s="6"/>
      <c r="D588" s="15"/>
      <c r="E588" s="84"/>
      <c r="F588" s="15"/>
      <c r="G588" s="84"/>
      <c r="H588" s="15"/>
      <c r="I588" s="84"/>
      <c r="J588" s="15"/>
      <c r="K588" s="84"/>
      <c r="L588" s="15"/>
      <c r="M588" s="84"/>
      <c r="N588" s="15"/>
      <c r="O588" s="84"/>
      <c r="P588" s="15"/>
      <c r="Q588" s="84"/>
      <c r="R588" s="15"/>
      <c r="S588" s="84"/>
      <c r="T588" s="15"/>
      <c r="U588" s="84"/>
      <c r="V588" s="15"/>
      <c r="W588" s="84"/>
      <c r="X588" s="15"/>
      <c r="Y588" s="84"/>
      <c r="Z588" s="85"/>
      <c r="AA588" s="84"/>
      <c r="AB588" s="15"/>
      <c r="AC588" s="84"/>
      <c r="AD588" s="15"/>
      <c r="AE588" s="84"/>
    </row>
    <row r="589" spans="1:31">
      <c r="A589" s="6"/>
      <c r="B589" s="7"/>
      <c r="C589" s="6"/>
      <c r="D589" s="15"/>
      <c r="E589" s="84"/>
      <c r="F589" s="15"/>
      <c r="G589" s="84"/>
      <c r="H589" s="15"/>
      <c r="I589" s="84"/>
      <c r="J589" s="15"/>
      <c r="K589" s="84"/>
      <c r="L589" s="15"/>
      <c r="M589" s="84"/>
      <c r="N589" s="15"/>
      <c r="O589" s="84"/>
      <c r="P589" s="15"/>
      <c r="Q589" s="84"/>
      <c r="R589" s="15"/>
      <c r="S589" s="84"/>
      <c r="T589" s="15"/>
      <c r="U589" s="84"/>
      <c r="V589" s="15"/>
      <c r="W589" s="84"/>
      <c r="X589" s="15"/>
      <c r="Y589" s="84"/>
      <c r="Z589" s="85"/>
      <c r="AA589" s="84"/>
      <c r="AB589" s="15"/>
      <c r="AC589" s="84"/>
      <c r="AD589" s="15"/>
      <c r="AE589" s="84"/>
    </row>
    <row r="590" spans="1:31">
      <c r="A590" s="6"/>
      <c r="B590" s="7"/>
      <c r="C590" s="6"/>
      <c r="D590" s="15"/>
      <c r="E590" s="84"/>
      <c r="F590" s="15"/>
      <c r="G590" s="84"/>
      <c r="H590" s="15"/>
      <c r="I590" s="84"/>
      <c r="J590" s="15"/>
      <c r="K590" s="84"/>
      <c r="L590" s="15"/>
      <c r="M590" s="84"/>
      <c r="N590" s="15"/>
      <c r="O590" s="84"/>
      <c r="P590" s="15"/>
      <c r="Q590" s="84"/>
      <c r="R590" s="15"/>
      <c r="S590" s="84"/>
      <c r="T590" s="15"/>
      <c r="U590" s="84"/>
      <c r="V590" s="15"/>
      <c r="W590" s="84"/>
      <c r="X590" s="15"/>
      <c r="Y590" s="84"/>
      <c r="Z590" s="85"/>
      <c r="AA590" s="84"/>
      <c r="AB590" s="15"/>
      <c r="AC590" s="84"/>
      <c r="AD590" s="15"/>
      <c r="AE590" s="84"/>
    </row>
    <row r="591" spans="1:31">
      <c r="A591" s="6"/>
      <c r="B591" s="7"/>
      <c r="C591" s="6"/>
      <c r="D591" s="15"/>
      <c r="E591" s="84"/>
      <c r="F591" s="15"/>
      <c r="G591" s="84"/>
      <c r="H591" s="15"/>
      <c r="I591" s="84"/>
      <c r="J591" s="15"/>
      <c r="K591" s="84"/>
      <c r="L591" s="15"/>
      <c r="M591" s="84"/>
      <c r="N591" s="15"/>
      <c r="O591" s="84"/>
      <c r="P591" s="15"/>
      <c r="Q591" s="84"/>
      <c r="R591" s="15"/>
      <c r="S591" s="84"/>
      <c r="T591" s="15"/>
      <c r="U591" s="84"/>
      <c r="V591" s="15"/>
      <c r="W591" s="84"/>
      <c r="X591" s="15"/>
      <c r="Y591" s="84"/>
      <c r="Z591" s="85"/>
      <c r="AA591" s="84"/>
      <c r="AB591" s="15"/>
      <c r="AC591" s="84"/>
      <c r="AD591" s="15"/>
      <c r="AE591" s="84"/>
    </row>
    <row r="592" spans="1:31">
      <c r="A592" s="6"/>
      <c r="B592" s="7"/>
      <c r="C592" s="6"/>
      <c r="D592" s="15"/>
      <c r="E592" s="84"/>
      <c r="F592" s="15"/>
      <c r="G592" s="84"/>
      <c r="H592" s="15"/>
      <c r="I592" s="84"/>
      <c r="J592" s="15"/>
      <c r="K592" s="84"/>
      <c r="L592" s="15"/>
      <c r="M592" s="84"/>
      <c r="N592" s="15"/>
      <c r="O592" s="84"/>
      <c r="P592" s="15"/>
      <c r="Q592" s="84"/>
      <c r="R592" s="15"/>
      <c r="S592" s="84"/>
      <c r="T592" s="15"/>
      <c r="U592" s="84"/>
      <c r="V592" s="15"/>
      <c r="W592" s="84"/>
      <c r="X592" s="15"/>
      <c r="Y592" s="84"/>
      <c r="Z592" s="85"/>
      <c r="AA592" s="84"/>
      <c r="AB592" s="15"/>
      <c r="AC592" s="84"/>
      <c r="AD592" s="15"/>
      <c r="AE592" s="84"/>
    </row>
    <row r="593" spans="1:31">
      <c r="A593" s="6"/>
      <c r="B593" s="7"/>
      <c r="C593" s="6"/>
      <c r="D593" s="15"/>
      <c r="E593" s="84"/>
      <c r="F593" s="15"/>
      <c r="G593" s="84"/>
      <c r="H593" s="15"/>
      <c r="I593" s="84"/>
      <c r="J593" s="15"/>
      <c r="K593" s="84"/>
      <c r="L593" s="15"/>
      <c r="M593" s="84"/>
      <c r="N593" s="15"/>
      <c r="O593" s="84"/>
      <c r="P593" s="15"/>
      <c r="Q593" s="84"/>
      <c r="R593" s="15"/>
      <c r="S593" s="84"/>
      <c r="T593" s="15"/>
      <c r="U593" s="84"/>
      <c r="V593" s="15"/>
      <c r="W593" s="84"/>
      <c r="X593" s="15"/>
      <c r="Y593" s="84"/>
      <c r="Z593" s="85"/>
      <c r="AA593" s="84"/>
      <c r="AB593" s="15"/>
      <c r="AC593" s="84"/>
      <c r="AD593" s="15"/>
      <c r="AE593" s="84"/>
    </row>
    <row r="594" spans="1:31">
      <c r="A594" s="6"/>
      <c r="B594" s="7"/>
      <c r="C594" s="6"/>
      <c r="D594" s="15"/>
      <c r="E594" s="84"/>
      <c r="F594" s="15"/>
      <c r="G594" s="84"/>
      <c r="H594" s="15"/>
      <c r="I594" s="84"/>
      <c r="J594" s="15"/>
      <c r="K594" s="84"/>
      <c r="L594" s="15"/>
      <c r="M594" s="84"/>
      <c r="N594" s="15"/>
      <c r="O594" s="84"/>
      <c r="P594" s="15"/>
      <c r="Q594" s="84"/>
      <c r="R594" s="15"/>
      <c r="S594" s="84"/>
      <c r="T594" s="15"/>
      <c r="U594" s="84"/>
      <c r="V594" s="15"/>
      <c r="W594" s="84"/>
      <c r="X594" s="15"/>
      <c r="Y594" s="84"/>
      <c r="Z594" s="85"/>
      <c r="AA594" s="84"/>
      <c r="AB594" s="15"/>
      <c r="AC594" s="84"/>
      <c r="AD594" s="15"/>
      <c r="AE594" s="84"/>
    </row>
    <row r="595" spans="1:31">
      <c r="A595" s="6"/>
      <c r="B595" s="7"/>
      <c r="C595" s="6"/>
      <c r="D595" s="15"/>
      <c r="E595" s="84"/>
      <c r="F595" s="15"/>
      <c r="G595" s="84"/>
      <c r="H595" s="15"/>
      <c r="I595" s="84"/>
      <c r="J595" s="15"/>
      <c r="K595" s="84"/>
      <c r="L595" s="15"/>
      <c r="M595" s="84"/>
      <c r="N595" s="15"/>
      <c r="O595" s="84"/>
      <c r="P595" s="15"/>
      <c r="Q595" s="84"/>
      <c r="R595" s="15"/>
      <c r="S595" s="84"/>
      <c r="T595" s="15"/>
      <c r="U595" s="84"/>
      <c r="V595" s="15"/>
      <c r="W595" s="84"/>
      <c r="X595" s="15"/>
      <c r="Y595" s="84"/>
      <c r="Z595" s="85"/>
      <c r="AA595" s="84"/>
      <c r="AB595" s="15"/>
      <c r="AC595" s="84"/>
      <c r="AD595" s="15"/>
      <c r="AE595" s="84"/>
    </row>
    <row r="596" spans="1:31">
      <c r="A596" s="6"/>
      <c r="B596" s="7"/>
      <c r="C596" s="6"/>
      <c r="D596" s="15"/>
      <c r="E596" s="84"/>
      <c r="F596" s="15"/>
      <c r="G596" s="84"/>
      <c r="H596" s="15"/>
      <c r="I596" s="84"/>
      <c r="J596" s="15"/>
      <c r="K596" s="84"/>
      <c r="L596" s="15"/>
      <c r="M596" s="84"/>
      <c r="N596" s="15"/>
      <c r="O596" s="84"/>
      <c r="P596" s="15"/>
      <c r="Q596" s="84"/>
      <c r="R596" s="15"/>
      <c r="S596" s="84"/>
      <c r="T596" s="15"/>
      <c r="U596" s="84"/>
      <c r="V596" s="15"/>
      <c r="W596" s="84"/>
      <c r="X596" s="15"/>
      <c r="Y596" s="84"/>
      <c r="Z596" s="85"/>
      <c r="AA596" s="84"/>
      <c r="AB596" s="15"/>
      <c r="AC596" s="84"/>
      <c r="AD596" s="15"/>
      <c r="AE596" s="84"/>
    </row>
    <row r="597" spans="1:31">
      <c r="A597" s="6"/>
      <c r="B597" s="7"/>
      <c r="C597" s="6"/>
      <c r="D597" s="15"/>
      <c r="E597" s="84"/>
      <c r="F597" s="15"/>
      <c r="G597" s="84"/>
      <c r="H597" s="15"/>
      <c r="I597" s="84"/>
      <c r="J597" s="15"/>
      <c r="K597" s="84"/>
      <c r="L597" s="15"/>
      <c r="M597" s="84"/>
      <c r="N597" s="15"/>
      <c r="O597" s="84"/>
      <c r="P597" s="15"/>
      <c r="Q597" s="84"/>
      <c r="R597" s="15"/>
      <c r="S597" s="84"/>
      <c r="T597" s="15"/>
      <c r="U597" s="84"/>
      <c r="V597" s="15"/>
      <c r="W597" s="84"/>
      <c r="X597" s="15"/>
      <c r="Y597" s="84"/>
      <c r="Z597" s="85"/>
      <c r="AA597" s="84"/>
      <c r="AB597" s="15"/>
      <c r="AC597" s="84"/>
      <c r="AD597" s="15"/>
      <c r="AE597" s="84"/>
    </row>
    <row r="598" spans="1:31">
      <c r="A598" s="6"/>
      <c r="B598" s="7"/>
      <c r="C598" s="6"/>
      <c r="D598" s="15"/>
      <c r="E598" s="84"/>
      <c r="F598" s="15"/>
      <c r="G598" s="84"/>
      <c r="H598" s="15"/>
      <c r="I598" s="84"/>
      <c r="J598" s="15"/>
      <c r="K598" s="84"/>
      <c r="L598" s="15"/>
      <c r="M598" s="84"/>
      <c r="N598" s="15"/>
      <c r="O598" s="84"/>
      <c r="P598" s="15"/>
      <c r="Q598" s="84"/>
      <c r="R598" s="15"/>
      <c r="S598" s="84"/>
      <c r="T598" s="15"/>
      <c r="U598" s="84"/>
      <c r="V598" s="15"/>
      <c r="W598" s="84"/>
      <c r="X598" s="15"/>
      <c r="Y598" s="84"/>
      <c r="Z598" s="85"/>
      <c r="AA598" s="84"/>
      <c r="AB598" s="15"/>
      <c r="AC598" s="84"/>
      <c r="AD598" s="15"/>
      <c r="AE598" s="84"/>
    </row>
    <row r="599" spans="1:31">
      <c r="A599" s="6"/>
      <c r="B599" s="7"/>
      <c r="C599" s="6"/>
      <c r="D599" s="15"/>
      <c r="E599" s="84"/>
      <c r="F599" s="15"/>
      <c r="G599" s="84"/>
      <c r="H599" s="15"/>
      <c r="I599" s="84"/>
      <c r="J599" s="15"/>
      <c r="K599" s="84"/>
      <c r="L599" s="15"/>
      <c r="M599" s="84"/>
      <c r="N599" s="15"/>
      <c r="O599" s="84"/>
      <c r="P599" s="15"/>
      <c r="Q599" s="84"/>
      <c r="R599" s="15"/>
      <c r="S599" s="84"/>
      <c r="T599" s="15"/>
      <c r="U599" s="84"/>
      <c r="V599" s="15"/>
      <c r="W599" s="84"/>
      <c r="X599" s="15"/>
      <c r="Y599" s="84"/>
      <c r="Z599" s="85"/>
      <c r="AA599" s="84"/>
      <c r="AB599" s="15"/>
      <c r="AC599" s="84"/>
      <c r="AD599" s="15"/>
      <c r="AE599" s="84"/>
    </row>
    <row r="600" spans="1:31">
      <c r="A600" s="6"/>
      <c r="B600" s="7"/>
      <c r="C600" s="6"/>
      <c r="D600" s="15"/>
      <c r="E600" s="84"/>
      <c r="F600" s="15"/>
      <c r="G600" s="84"/>
      <c r="H600" s="15"/>
      <c r="I600" s="84"/>
      <c r="J600" s="15"/>
      <c r="K600" s="84"/>
      <c r="L600" s="15"/>
      <c r="M600" s="84"/>
      <c r="N600" s="15"/>
      <c r="O600" s="84"/>
      <c r="P600" s="15"/>
      <c r="Q600" s="84"/>
      <c r="R600" s="15"/>
      <c r="S600" s="84"/>
      <c r="T600" s="15"/>
      <c r="U600" s="84"/>
      <c r="V600" s="15"/>
      <c r="W600" s="84"/>
      <c r="X600" s="15"/>
      <c r="Y600" s="84"/>
      <c r="Z600" s="85"/>
      <c r="AA600" s="84"/>
      <c r="AB600" s="15"/>
      <c r="AC600" s="84"/>
      <c r="AD600" s="15"/>
      <c r="AE600" s="84"/>
    </row>
    <row r="601" spans="1:31">
      <c r="A601" s="6"/>
      <c r="B601" s="7"/>
      <c r="C601" s="6"/>
      <c r="D601" s="15"/>
      <c r="E601" s="84"/>
      <c r="F601" s="15"/>
      <c r="G601" s="84"/>
      <c r="H601" s="15"/>
      <c r="I601" s="84"/>
      <c r="J601" s="15"/>
      <c r="K601" s="84"/>
      <c r="L601" s="15"/>
      <c r="M601" s="84"/>
      <c r="N601" s="15"/>
      <c r="O601" s="84"/>
      <c r="P601" s="15"/>
      <c r="Q601" s="84"/>
      <c r="R601" s="15"/>
      <c r="S601" s="84"/>
      <c r="T601" s="15"/>
      <c r="U601" s="84"/>
      <c r="V601" s="15"/>
      <c r="W601" s="84"/>
      <c r="X601" s="15"/>
      <c r="Y601" s="84"/>
      <c r="Z601" s="85"/>
      <c r="AA601" s="84"/>
      <c r="AB601" s="15"/>
      <c r="AC601" s="84"/>
      <c r="AD601" s="15"/>
      <c r="AE601" s="84"/>
    </row>
    <row r="602" spans="1:31">
      <c r="A602" s="6"/>
      <c r="B602" s="7"/>
      <c r="C602" s="6"/>
      <c r="D602" s="15"/>
      <c r="E602" s="84"/>
      <c r="F602" s="15"/>
      <c r="G602" s="84"/>
      <c r="H602" s="15"/>
      <c r="I602" s="84"/>
      <c r="J602" s="15"/>
      <c r="K602" s="84"/>
      <c r="L602" s="15"/>
      <c r="M602" s="84"/>
      <c r="N602" s="15"/>
      <c r="O602" s="84"/>
      <c r="P602" s="15"/>
      <c r="Q602" s="84"/>
      <c r="R602" s="15"/>
      <c r="S602" s="84"/>
      <c r="T602" s="15"/>
      <c r="U602" s="84"/>
      <c r="V602" s="15"/>
      <c r="W602" s="84"/>
      <c r="X602" s="15"/>
      <c r="Y602" s="84"/>
      <c r="Z602" s="85"/>
      <c r="AA602" s="84"/>
      <c r="AB602" s="15"/>
      <c r="AC602" s="84"/>
      <c r="AD602" s="15"/>
      <c r="AE602" s="84"/>
    </row>
    <row r="603" spans="1:31">
      <c r="A603" s="6"/>
      <c r="B603" s="7"/>
      <c r="C603" s="6"/>
      <c r="D603" s="15"/>
      <c r="E603" s="84"/>
      <c r="F603" s="15"/>
      <c r="G603" s="84"/>
      <c r="H603" s="15"/>
      <c r="I603" s="84"/>
      <c r="J603" s="15"/>
      <c r="K603" s="84"/>
      <c r="L603" s="15"/>
      <c r="M603" s="84"/>
      <c r="N603" s="15"/>
      <c r="O603" s="84"/>
      <c r="P603" s="15"/>
      <c r="Q603" s="84"/>
      <c r="R603" s="15"/>
      <c r="S603" s="84"/>
      <c r="T603" s="15"/>
      <c r="U603" s="84"/>
      <c r="V603" s="15"/>
      <c r="W603" s="84"/>
      <c r="X603" s="15"/>
      <c r="Y603" s="84"/>
      <c r="Z603" s="85"/>
      <c r="AA603" s="84"/>
      <c r="AB603" s="15"/>
      <c r="AC603" s="84"/>
      <c r="AD603" s="15"/>
      <c r="AE603" s="84"/>
    </row>
    <row r="604" spans="1:31">
      <c r="A604" s="6"/>
      <c r="B604" s="7"/>
      <c r="C604" s="6"/>
      <c r="D604" s="15"/>
      <c r="E604" s="84"/>
      <c r="F604" s="15"/>
      <c r="G604" s="84"/>
      <c r="H604" s="15"/>
      <c r="I604" s="84"/>
      <c r="J604" s="15"/>
      <c r="K604" s="84"/>
      <c r="L604" s="15"/>
      <c r="M604" s="84"/>
      <c r="N604" s="15"/>
      <c r="O604" s="84"/>
      <c r="P604" s="15"/>
      <c r="Q604" s="84"/>
      <c r="R604" s="15"/>
      <c r="S604" s="84"/>
      <c r="T604" s="15"/>
      <c r="U604" s="84"/>
      <c r="V604" s="15"/>
      <c r="W604" s="84"/>
      <c r="X604" s="15"/>
      <c r="Y604" s="84"/>
      <c r="Z604" s="85"/>
      <c r="AA604" s="84"/>
      <c r="AB604" s="15"/>
      <c r="AC604" s="84"/>
      <c r="AD604" s="15"/>
      <c r="AE604" s="84"/>
    </row>
    <row r="605" spans="1:31">
      <c r="A605" s="6"/>
      <c r="B605" s="7"/>
      <c r="C605" s="6"/>
      <c r="D605" s="15"/>
      <c r="E605" s="84"/>
      <c r="F605" s="15"/>
      <c r="G605" s="84"/>
      <c r="H605" s="15"/>
      <c r="I605" s="84"/>
      <c r="J605" s="15"/>
      <c r="K605" s="84"/>
      <c r="L605" s="15"/>
      <c r="M605" s="84"/>
      <c r="N605" s="15"/>
      <c r="O605" s="84"/>
      <c r="P605" s="15"/>
      <c r="Q605" s="84"/>
      <c r="R605" s="15"/>
      <c r="S605" s="84"/>
      <c r="T605" s="15"/>
      <c r="U605" s="84"/>
      <c r="V605" s="15"/>
      <c r="W605" s="84"/>
      <c r="X605" s="15"/>
      <c r="Y605" s="84"/>
      <c r="Z605" s="85"/>
      <c r="AA605" s="84"/>
      <c r="AB605" s="15"/>
      <c r="AC605" s="84"/>
      <c r="AD605" s="15"/>
      <c r="AE605" s="84"/>
    </row>
    <row r="606" spans="1:31">
      <c r="A606" s="6"/>
      <c r="B606" s="7"/>
      <c r="C606" s="6"/>
      <c r="D606" s="15"/>
      <c r="E606" s="84"/>
      <c r="F606" s="15"/>
      <c r="G606" s="84"/>
      <c r="H606" s="15"/>
      <c r="I606" s="84"/>
      <c r="J606" s="15"/>
      <c r="K606" s="84"/>
      <c r="L606" s="15"/>
      <c r="M606" s="84"/>
      <c r="N606" s="15"/>
      <c r="O606" s="84"/>
      <c r="P606" s="15"/>
      <c r="Q606" s="84"/>
      <c r="R606" s="15"/>
      <c r="S606" s="84"/>
      <c r="T606" s="15"/>
      <c r="U606" s="84"/>
      <c r="V606" s="15"/>
      <c r="W606" s="84"/>
      <c r="X606" s="15"/>
      <c r="Y606" s="84"/>
      <c r="Z606" s="85"/>
      <c r="AA606" s="84"/>
      <c r="AB606" s="15"/>
      <c r="AC606" s="84"/>
      <c r="AD606" s="15"/>
      <c r="AE606" s="84"/>
    </row>
    <row r="607" spans="1:31">
      <c r="A607" s="6"/>
      <c r="B607" s="7"/>
      <c r="C607" s="6"/>
      <c r="D607" s="15"/>
      <c r="E607" s="84"/>
      <c r="F607" s="15"/>
      <c r="G607" s="84"/>
      <c r="H607" s="15"/>
      <c r="I607" s="84"/>
      <c r="J607" s="15"/>
      <c r="K607" s="84"/>
      <c r="L607" s="15"/>
      <c r="M607" s="84"/>
      <c r="N607" s="15"/>
      <c r="O607" s="84"/>
      <c r="P607" s="15"/>
      <c r="Q607" s="84"/>
      <c r="R607" s="15"/>
      <c r="S607" s="84"/>
      <c r="T607" s="15"/>
      <c r="U607" s="84"/>
      <c r="V607" s="15"/>
      <c r="W607" s="84"/>
      <c r="X607" s="15"/>
      <c r="Y607" s="84"/>
      <c r="Z607" s="85"/>
      <c r="AA607" s="84"/>
      <c r="AB607" s="15"/>
      <c r="AC607" s="84"/>
      <c r="AD607" s="15"/>
      <c r="AE607" s="84"/>
    </row>
    <row r="608" spans="1:31">
      <c r="A608" s="6"/>
      <c r="B608" s="7"/>
      <c r="C608" s="6"/>
      <c r="D608" s="15"/>
      <c r="E608" s="84"/>
      <c r="F608" s="15"/>
      <c r="G608" s="84"/>
      <c r="H608" s="15"/>
      <c r="I608" s="84"/>
      <c r="J608" s="15"/>
      <c r="K608" s="84"/>
      <c r="L608" s="15"/>
      <c r="M608" s="84"/>
      <c r="N608" s="15"/>
      <c r="O608" s="84"/>
      <c r="P608" s="15"/>
      <c r="Q608" s="84"/>
      <c r="R608" s="15"/>
      <c r="S608" s="84"/>
      <c r="T608" s="15"/>
      <c r="U608" s="84"/>
      <c r="V608" s="15"/>
      <c r="W608" s="84"/>
      <c r="X608" s="15"/>
      <c r="Y608" s="84"/>
      <c r="Z608" s="85"/>
      <c r="AA608" s="84"/>
      <c r="AB608" s="15"/>
      <c r="AC608" s="84"/>
      <c r="AD608" s="15"/>
      <c r="AE608" s="84"/>
    </row>
    <row r="609" spans="1:31">
      <c r="A609" s="6"/>
      <c r="B609" s="7"/>
      <c r="C609" s="6"/>
      <c r="D609" s="15"/>
      <c r="E609" s="84"/>
      <c r="F609" s="15"/>
      <c r="G609" s="84"/>
      <c r="H609" s="15"/>
      <c r="I609" s="84"/>
      <c r="J609" s="15"/>
      <c r="K609" s="84"/>
      <c r="L609" s="15"/>
      <c r="M609" s="84"/>
      <c r="N609" s="15"/>
      <c r="O609" s="84"/>
      <c r="P609" s="15"/>
      <c r="Q609" s="84"/>
      <c r="R609" s="15"/>
      <c r="S609" s="84"/>
      <c r="T609" s="15"/>
      <c r="U609" s="84"/>
      <c r="V609" s="15"/>
      <c r="W609" s="84"/>
      <c r="X609" s="15"/>
      <c r="Y609" s="84"/>
      <c r="Z609" s="85"/>
      <c r="AA609" s="84"/>
      <c r="AB609" s="15"/>
      <c r="AC609" s="84"/>
      <c r="AD609" s="15"/>
      <c r="AE609" s="84"/>
    </row>
    <row r="610" spans="1:31">
      <c r="A610" s="6"/>
      <c r="B610" s="7"/>
      <c r="C610" s="6"/>
      <c r="D610" s="15"/>
      <c r="E610" s="84"/>
      <c r="F610" s="15"/>
      <c r="G610" s="84"/>
      <c r="H610" s="15"/>
      <c r="I610" s="84"/>
      <c r="J610" s="15"/>
      <c r="K610" s="84"/>
      <c r="L610" s="15"/>
      <c r="M610" s="84"/>
      <c r="N610" s="15"/>
      <c r="O610" s="84"/>
      <c r="P610" s="15"/>
      <c r="Q610" s="84"/>
      <c r="R610" s="15"/>
      <c r="S610" s="84"/>
      <c r="T610" s="15"/>
      <c r="U610" s="84"/>
      <c r="V610" s="15"/>
      <c r="W610" s="84"/>
      <c r="X610" s="15"/>
      <c r="Y610" s="84"/>
      <c r="Z610" s="85"/>
      <c r="AA610" s="84"/>
      <c r="AB610" s="15"/>
      <c r="AC610" s="84"/>
      <c r="AD610" s="15"/>
      <c r="AE610" s="84"/>
    </row>
    <row r="611" spans="1:31">
      <c r="A611" s="6"/>
      <c r="B611" s="7"/>
      <c r="C611" s="6"/>
      <c r="D611" s="15"/>
      <c r="E611" s="84"/>
      <c r="F611" s="15"/>
      <c r="G611" s="84"/>
      <c r="H611" s="15"/>
      <c r="I611" s="84"/>
      <c r="J611" s="15"/>
      <c r="K611" s="84"/>
      <c r="L611" s="15"/>
      <c r="M611" s="84"/>
      <c r="N611" s="15"/>
      <c r="O611" s="84"/>
      <c r="P611" s="15"/>
      <c r="Q611" s="84"/>
      <c r="R611" s="15"/>
      <c r="S611" s="84"/>
      <c r="T611" s="15"/>
      <c r="U611" s="84"/>
      <c r="V611" s="15"/>
      <c r="W611" s="84"/>
      <c r="X611" s="15"/>
      <c r="Y611" s="84"/>
      <c r="Z611" s="85"/>
      <c r="AA611" s="84"/>
      <c r="AB611" s="15"/>
      <c r="AC611" s="84"/>
      <c r="AD611" s="15"/>
      <c r="AE611" s="84"/>
    </row>
    <row r="612" spans="1:31">
      <c r="A612" s="6"/>
      <c r="B612" s="7"/>
      <c r="C612" s="6"/>
      <c r="D612" s="15"/>
      <c r="E612" s="84"/>
      <c r="F612" s="15"/>
      <c r="G612" s="84"/>
      <c r="H612" s="15"/>
      <c r="I612" s="84"/>
      <c r="J612" s="15"/>
      <c r="K612" s="84"/>
      <c r="L612" s="15"/>
      <c r="M612" s="84"/>
      <c r="N612" s="15"/>
      <c r="O612" s="84"/>
      <c r="P612" s="15"/>
      <c r="Q612" s="84"/>
      <c r="R612" s="15"/>
      <c r="S612" s="84"/>
      <c r="T612" s="15"/>
      <c r="U612" s="84"/>
      <c r="V612" s="15"/>
      <c r="W612" s="84"/>
      <c r="X612" s="15"/>
      <c r="Y612" s="84"/>
      <c r="Z612" s="85"/>
      <c r="AA612" s="84"/>
      <c r="AB612" s="15"/>
      <c r="AC612" s="84"/>
      <c r="AD612" s="15"/>
      <c r="AE612" s="84"/>
    </row>
    <row r="613" spans="1:31">
      <c r="A613" s="6"/>
      <c r="B613" s="7"/>
      <c r="C613" s="6"/>
      <c r="D613" s="15"/>
      <c r="E613" s="84"/>
      <c r="F613" s="15"/>
      <c r="G613" s="84"/>
      <c r="H613" s="15"/>
      <c r="I613" s="84"/>
      <c r="J613" s="15"/>
      <c r="K613" s="84"/>
      <c r="L613" s="15"/>
      <c r="M613" s="84"/>
      <c r="N613" s="15"/>
      <c r="O613" s="84"/>
      <c r="P613" s="15"/>
      <c r="Q613" s="84"/>
      <c r="R613" s="15"/>
      <c r="S613" s="84"/>
      <c r="T613" s="15"/>
      <c r="U613" s="84"/>
      <c r="V613" s="15"/>
      <c r="W613" s="84"/>
      <c r="X613" s="15"/>
      <c r="Y613" s="84"/>
      <c r="Z613" s="85"/>
      <c r="AA613" s="84"/>
      <c r="AB613" s="15"/>
      <c r="AC613" s="84"/>
      <c r="AD613" s="15"/>
      <c r="AE613" s="84"/>
    </row>
    <row r="614" spans="1:31">
      <c r="A614" s="6"/>
      <c r="B614" s="7"/>
      <c r="C614" s="6"/>
      <c r="D614" s="15"/>
      <c r="E614" s="84"/>
      <c r="F614" s="15"/>
      <c r="G614" s="84"/>
      <c r="H614" s="15"/>
      <c r="I614" s="84"/>
      <c r="J614" s="15"/>
      <c r="K614" s="84"/>
      <c r="L614" s="15"/>
      <c r="M614" s="84"/>
      <c r="N614" s="15"/>
      <c r="O614" s="84"/>
      <c r="P614" s="15"/>
      <c r="Q614" s="84"/>
      <c r="R614" s="15"/>
      <c r="S614" s="84"/>
      <c r="T614" s="15"/>
      <c r="U614" s="84"/>
      <c r="V614" s="15"/>
      <c r="W614" s="84"/>
      <c r="X614" s="15"/>
      <c r="Y614" s="84"/>
      <c r="Z614" s="85"/>
      <c r="AA614" s="84"/>
      <c r="AB614" s="15"/>
      <c r="AC614" s="84"/>
      <c r="AD614" s="15"/>
      <c r="AE614" s="84"/>
    </row>
    <row r="615" spans="1:31">
      <c r="A615" s="6"/>
      <c r="B615" s="7"/>
      <c r="C615" s="6"/>
      <c r="D615" s="15"/>
      <c r="E615" s="84"/>
      <c r="F615" s="15"/>
      <c r="G615" s="84"/>
      <c r="H615" s="15"/>
      <c r="I615" s="84"/>
      <c r="J615" s="15"/>
      <c r="K615" s="84"/>
      <c r="L615" s="15"/>
      <c r="M615" s="84"/>
      <c r="N615" s="15"/>
      <c r="O615" s="84"/>
      <c r="P615" s="15"/>
      <c r="Q615" s="84"/>
      <c r="R615" s="15"/>
      <c r="S615" s="84"/>
      <c r="T615" s="15"/>
      <c r="U615" s="84"/>
      <c r="V615" s="15"/>
      <c r="W615" s="84"/>
      <c r="X615" s="15"/>
      <c r="Y615" s="84"/>
      <c r="Z615" s="85"/>
      <c r="AA615" s="84"/>
      <c r="AB615" s="15"/>
      <c r="AC615" s="84"/>
      <c r="AD615" s="15"/>
      <c r="AE615" s="84"/>
    </row>
    <row r="616" spans="1:31">
      <c r="A616" s="6"/>
      <c r="B616" s="7"/>
      <c r="C616" s="6"/>
      <c r="D616" s="15"/>
      <c r="E616" s="84"/>
      <c r="F616" s="15"/>
      <c r="G616" s="84"/>
      <c r="H616" s="15"/>
      <c r="I616" s="84"/>
      <c r="J616" s="15"/>
      <c r="K616" s="84"/>
      <c r="L616" s="15"/>
      <c r="M616" s="84"/>
      <c r="N616" s="15"/>
      <c r="O616" s="84"/>
      <c r="P616" s="15"/>
      <c r="Q616" s="84"/>
      <c r="R616" s="15"/>
      <c r="S616" s="84"/>
      <c r="T616" s="15"/>
      <c r="U616" s="84"/>
      <c r="V616" s="15"/>
      <c r="W616" s="84"/>
      <c r="X616" s="15"/>
      <c r="Y616" s="84"/>
      <c r="Z616" s="85"/>
      <c r="AA616" s="84"/>
      <c r="AB616" s="15"/>
      <c r="AC616" s="84"/>
      <c r="AD616" s="15"/>
      <c r="AE616" s="84"/>
    </row>
    <row r="617" spans="1:31">
      <c r="A617" s="6"/>
      <c r="B617" s="7"/>
      <c r="C617" s="6"/>
      <c r="D617" s="15"/>
      <c r="E617" s="84"/>
      <c r="F617" s="15"/>
      <c r="G617" s="84"/>
      <c r="H617" s="15"/>
      <c r="I617" s="84"/>
      <c r="J617" s="15"/>
      <c r="K617" s="84"/>
      <c r="L617" s="15"/>
      <c r="M617" s="84"/>
      <c r="N617" s="15"/>
      <c r="O617" s="84"/>
      <c r="P617" s="15"/>
      <c r="Q617" s="84"/>
      <c r="R617" s="15"/>
      <c r="S617" s="84"/>
      <c r="T617" s="15"/>
      <c r="U617" s="84"/>
      <c r="V617" s="15"/>
      <c r="W617" s="84"/>
      <c r="X617" s="15"/>
      <c r="Y617" s="84"/>
      <c r="Z617" s="85"/>
      <c r="AA617" s="84"/>
      <c r="AB617" s="15"/>
      <c r="AC617" s="84"/>
      <c r="AD617" s="15"/>
      <c r="AE617" s="84"/>
    </row>
    <row r="618" spans="1:31">
      <c r="A618" s="6"/>
      <c r="B618" s="7"/>
      <c r="C618" s="6"/>
      <c r="D618" s="15"/>
      <c r="E618" s="84"/>
      <c r="F618" s="15"/>
      <c r="G618" s="84"/>
      <c r="H618" s="15"/>
      <c r="I618" s="84"/>
      <c r="J618" s="15"/>
      <c r="K618" s="84"/>
      <c r="L618" s="15"/>
      <c r="M618" s="84"/>
      <c r="N618" s="15"/>
      <c r="O618" s="84"/>
      <c r="P618" s="15"/>
      <c r="Q618" s="84"/>
      <c r="R618" s="15"/>
      <c r="S618" s="84"/>
      <c r="T618" s="15"/>
      <c r="U618" s="84"/>
      <c r="V618" s="15"/>
      <c r="W618" s="84"/>
      <c r="X618" s="15"/>
      <c r="Y618" s="84"/>
      <c r="Z618" s="85"/>
      <c r="AA618" s="84"/>
      <c r="AB618" s="15"/>
      <c r="AC618" s="84"/>
      <c r="AD618" s="15"/>
      <c r="AE618" s="84"/>
    </row>
    <row r="619" spans="1:31">
      <c r="A619" s="6"/>
      <c r="B619" s="7"/>
      <c r="C619" s="6"/>
      <c r="D619" s="15"/>
      <c r="E619" s="84"/>
      <c r="F619" s="15"/>
      <c r="G619" s="84"/>
      <c r="H619" s="15"/>
      <c r="I619" s="84"/>
      <c r="J619" s="15"/>
      <c r="K619" s="84"/>
      <c r="L619" s="15"/>
      <c r="M619" s="84"/>
      <c r="N619" s="15"/>
      <c r="O619" s="84"/>
      <c r="P619" s="15"/>
      <c r="Q619" s="84"/>
      <c r="R619" s="15"/>
      <c r="S619" s="84"/>
      <c r="T619" s="15"/>
      <c r="U619" s="84"/>
      <c r="V619" s="15"/>
      <c r="W619" s="84"/>
      <c r="X619" s="15"/>
      <c r="Y619" s="84"/>
      <c r="Z619" s="85"/>
      <c r="AA619" s="84"/>
      <c r="AB619" s="15"/>
      <c r="AC619" s="84"/>
      <c r="AD619" s="15"/>
      <c r="AE619" s="84"/>
    </row>
    <row r="620" spans="1:31">
      <c r="A620" s="6"/>
      <c r="B620" s="7"/>
      <c r="C620" s="6"/>
      <c r="D620" s="15"/>
      <c r="E620" s="84"/>
      <c r="F620" s="15"/>
      <c r="G620" s="84"/>
      <c r="H620" s="15"/>
      <c r="I620" s="84"/>
      <c r="J620" s="15"/>
      <c r="K620" s="84"/>
      <c r="L620" s="15"/>
      <c r="M620" s="84"/>
      <c r="N620" s="15"/>
      <c r="O620" s="84"/>
      <c r="P620" s="15"/>
      <c r="Q620" s="84"/>
      <c r="R620" s="15"/>
      <c r="S620" s="84"/>
      <c r="T620" s="15"/>
      <c r="U620" s="84"/>
      <c r="V620" s="15"/>
      <c r="W620" s="84"/>
      <c r="X620" s="15"/>
      <c r="Y620" s="84"/>
      <c r="Z620" s="85"/>
      <c r="AA620" s="84"/>
      <c r="AB620" s="15"/>
      <c r="AC620" s="84"/>
      <c r="AD620" s="15"/>
      <c r="AE620" s="84"/>
    </row>
    <row r="621" spans="1:31">
      <c r="A621" s="6"/>
      <c r="B621" s="7"/>
      <c r="C621" s="6"/>
      <c r="D621" s="15"/>
      <c r="E621" s="84"/>
      <c r="F621" s="15"/>
      <c r="G621" s="84"/>
      <c r="H621" s="15"/>
      <c r="I621" s="84"/>
      <c r="J621" s="15"/>
      <c r="K621" s="84"/>
      <c r="L621" s="15"/>
      <c r="M621" s="84"/>
      <c r="N621" s="15"/>
      <c r="O621" s="84"/>
      <c r="P621" s="15"/>
      <c r="Q621" s="84"/>
      <c r="R621" s="15"/>
      <c r="S621" s="84"/>
      <c r="T621" s="15"/>
      <c r="U621" s="84"/>
      <c r="V621" s="15"/>
      <c r="W621" s="84"/>
      <c r="X621" s="15"/>
      <c r="Y621" s="84"/>
      <c r="Z621" s="85"/>
      <c r="AA621" s="84"/>
      <c r="AB621" s="15"/>
      <c r="AC621" s="84"/>
      <c r="AD621" s="15"/>
      <c r="AE621" s="84"/>
    </row>
    <row r="622" spans="1:31">
      <c r="A622" s="6"/>
      <c r="B622" s="7"/>
      <c r="C622" s="6"/>
      <c r="D622" s="15"/>
      <c r="E622" s="84"/>
      <c r="F622" s="15"/>
      <c r="G622" s="84"/>
      <c r="H622" s="15"/>
      <c r="I622" s="84"/>
      <c r="J622" s="15"/>
      <c r="K622" s="84"/>
      <c r="L622" s="15"/>
      <c r="M622" s="84"/>
      <c r="N622" s="15"/>
      <c r="O622" s="84"/>
      <c r="P622" s="15"/>
      <c r="Q622" s="84"/>
      <c r="R622" s="15"/>
      <c r="S622" s="84"/>
      <c r="T622" s="15"/>
      <c r="U622" s="84"/>
      <c r="V622" s="15"/>
      <c r="W622" s="84"/>
      <c r="X622" s="15"/>
      <c r="Y622" s="84"/>
      <c r="Z622" s="85"/>
      <c r="AA622" s="84"/>
      <c r="AB622" s="15"/>
      <c r="AC622" s="84"/>
      <c r="AD622" s="15"/>
      <c r="AE622" s="84"/>
    </row>
    <row r="623" spans="1:31">
      <c r="A623" s="6"/>
      <c r="B623" s="7"/>
      <c r="C623" s="6"/>
      <c r="D623" s="15"/>
      <c r="E623" s="84"/>
      <c r="F623" s="15"/>
      <c r="G623" s="84"/>
      <c r="H623" s="15"/>
      <c r="I623" s="84"/>
      <c r="J623" s="15"/>
      <c r="K623" s="84"/>
      <c r="L623" s="15"/>
      <c r="M623" s="84"/>
      <c r="N623" s="15"/>
      <c r="O623" s="84"/>
      <c r="P623" s="15"/>
      <c r="Q623" s="84"/>
      <c r="R623" s="15"/>
      <c r="S623" s="84"/>
      <c r="T623" s="15"/>
      <c r="U623" s="84"/>
      <c r="V623" s="15"/>
      <c r="W623" s="84"/>
      <c r="X623" s="15"/>
      <c r="Y623" s="84"/>
      <c r="Z623" s="85"/>
      <c r="AA623" s="84"/>
      <c r="AB623" s="15"/>
      <c r="AC623" s="84"/>
      <c r="AD623" s="15"/>
      <c r="AE623" s="84"/>
    </row>
    <row r="624" spans="1:31">
      <c r="A624" s="6"/>
      <c r="B624" s="7"/>
      <c r="C624" s="6"/>
      <c r="D624" s="15"/>
      <c r="E624" s="84"/>
      <c r="F624" s="15"/>
      <c r="G624" s="84"/>
      <c r="H624" s="15"/>
      <c r="I624" s="84"/>
      <c r="J624" s="15"/>
      <c r="K624" s="84"/>
      <c r="L624" s="15"/>
      <c r="M624" s="84"/>
      <c r="N624" s="15"/>
      <c r="O624" s="84"/>
      <c r="P624" s="15"/>
      <c r="Q624" s="84"/>
      <c r="R624" s="15"/>
      <c r="S624" s="84"/>
      <c r="T624" s="15"/>
      <c r="U624" s="84"/>
      <c r="V624" s="15"/>
      <c r="W624" s="84"/>
      <c r="X624" s="15"/>
      <c r="Y624" s="84"/>
      <c r="Z624" s="85"/>
      <c r="AA624" s="84"/>
      <c r="AB624" s="15"/>
      <c r="AC624" s="84"/>
      <c r="AD624" s="15"/>
      <c r="AE624" s="84"/>
    </row>
    <row r="625" spans="1:31">
      <c r="A625" s="6"/>
      <c r="B625" s="7"/>
      <c r="C625" s="6"/>
      <c r="D625" s="15"/>
      <c r="E625" s="84"/>
      <c r="F625" s="15"/>
      <c r="G625" s="84"/>
      <c r="H625" s="15"/>
      <c r="I625" s="84"/>
      <c r="J625" s="15"/>
      <c r="K625" s="84"/>
      <c r="L625" s="15"/>
      <c r="M625" s="84"/>
      <c r="N625" s="15"/>
      <c r="O625" s="84"/>
      <c r="P625" s="15"/>
      <c r="Q625" s="84"/>
      <c r="R625" s="15"/>
      <c r="S625" s="84"/>
      <c r="T625" s="15"/>
      <c r="U625" s="84"/>
      <c r="V625" s="15"/>
      <c r="W625" s="84"/>
      <c r="X625" s="15"/>
      <c r="Y625" s="84"/>
      <c r="Z625" s="85"/>
      <c r="AA625" s="84"/>
      <c r="AB625" s="15"/>
      <c r="AC625" s="84"/>
      <c r="AD625" s="15"/>
      <c r="AE625" s="84"/>
    </row>
    <row r="626" spans="1:31">
      <c r="A626" s="6"/>
      <c r="B626" s="7"/>
      <c r="C626" s="6"/>
      <c r="D626" s="15"/>
      <c r="E626" s="84"/>
      <c r="F626" s="15"/>
      <c r="G626" s="84"/>
      <c r="H626" s="15"/>
      <c r="I626" s="84"/>
      <c r="J626" s="15"/>
      <c r="K626" s="84"/>
      <c r="L626" s="15"/>
      <c r="M626" s="84"/>
      <c r="N626" s="15"/>
      <c r="O626" s="84"/>
      <c r="P626" s="15"/>
      <c r="Q626" s="84"/>
      <c r="R626" s="15"/>
      <c r="S626" s="84"/>
      <c r="T626" s="15"/>
      <c r="U626" s="84"/>
      <c r="V626" s="15"/>
      <c r="W626" s="84"/>
      <c r="X626" s="15"/>
      <c r="Y626" s="84"/>
      <c r="Z626" s="85"/>
      <c r="AA626" s="84"/>
      <c r="AB626" s="15"/>
      <c r="AC626" s="84"/>
      <c r="AD626" s="15"/>
      <c r="AE626" s="84"/>
    </row>
    <row r="627" spans="1:31">
      <c r="A627" s="6"/>
      <c r="B627" s="7"/>
      <c r="C627" s="6"/>
      <c r="D627" s="15"/>
      <c r="E627" s="84"/>
      <c r="F627" s="15"/>
      <c r="G627" s="84"/>
      <c r="H627" s="15"/>
      <c r="I627" s="84"/>
      <c r="J627" s="15"/>
      <c r="K627" s="84"/>
      <c r="L627" s="15"/>
      <c r="M627" s="84"/>
      <c r="N627" s="15"/>
      <c r="O627" s="84"/>
      <c r="P627" s="15"/>
      <c r="Q627" s="84"/>
      <c r="R627" s="15"/>
      <c r="S627" s="84"/>
      <c r="T627" s="15"/>
      <c r="U627" s="84"/>
      <c r="V627" s="15"/>
      <c r="W627" s="84"/>
      <c r="X627" s="15"/>
      <c r="Y627" s="84"/>
      <c r="Z627" s="85"/>
      <c r="AA627" s="84"/>
      <c r="AB627" s="15"/>
      <c r="AC627" s="84"/>
      <c r="AD627" s="15"/>
      <c r="AE627" s="84"/>
    </row>
    <row r="628" spans="1:31">
      <c r="A628" s="6"/>
      <c r="B628" s="7"/>
      <c r="C628" s="6"/>
      <c r="D628" s="15"/>
      <c r="E628" s="84"/>
      <c r="F628" s="15"/>
      <c r="G628" s="84"/>
      <c r="H628" s="15"/>
      <c r="I628" s="84"/>
      <c r="J628" s="15"/>
      <c r="K628" s="84"/>
      <c r="L628" s="15"/>
      <c r="M628" s="84"/>
      <c r="N628" s="15"/>
      <c r="O628" s="84"/>
      <c r="P628" s="15"/>
      <c r="Q628" s="84"/>
      <c r="R628" s="15"/>
      <c r="S628" s="84"/>
      <c r="T628" s="15"/>
      <c r="U628" s="84"/>
      <c r="V628" s="15"/>
      <c r="W628" s="84"/>
      <c r="X628" s="15"/>
      <c r="Y628" s="84"/>
      <c r="Z628" s="85"/>
      <c r="AA628" s="84"/>
      <c r="AB628" s="15"/>
      <c r="AC628" s="84"/>
      <c r="AD628" s="15"/>
      <c r="AE628" s="84"/>
    </row>
    <row r="629" spans="1:31">
      <c r="A629" s="6"/>
      <c r="B629" s="7"/>
      <c r="C629" s="6"/>
      <c r="D629" s="15"/>
      <c r="E629" s="84"/>
      <c r="F629" s="15"/>
      <c r="G629" s="84"/>
      <c r="H629" s="15"/>
      <c r="I629" s="84"/>
      <c r="J629" s="15"/>
      <c r="K629" s="84"/>
      <c r="L629" s="15"/>
      <c r="M629" s="84"/>
      <c r="N629" s="15"/>
      <c r="O629" s="84"/>
      <c r="P629" s="15"/>
      <c r="Q629" s="84"/>
      <c r="R629" s="15"/>
      <c r="S629" s="84"/>
      <c r="T629" s="15"/>
      <c r="U629" s="84"/>
      <c r="V629" s="15"/>
      <c r="W629" s="84"/>
      <c r="X629" s="15"/>
      <c r="Y629" s="84"/>
      <c r="Z629" s="85"/>
      <c r="AA629" s="84"/>
      <c r="AB629" s="15"/>
      <c r="AC629" s="84"/>
      <c r="AD629" s="15"/>
      <c r="AE629" s="84"/>
    </row>
    <row r="630" spans="1:31">
      <c r="A630" s="6"/>
      <c r="B630" s="7"/>
      <c r="C630" s="6"/>
      <c r="D630" s="15"/>
      <c r="E630" s="84"/>
      <c r="F630" s="15"/>
      <c r="G630" s="84"/>
      <c r="H630" s="15"/>
      <c r="I630" s="84"/>
      <c r="J630" s="15"/>
      <c r="K630" s="84"/>
      <c r="L630" s="15"/>
      <c r="M630" s="84"/>
      <c r="N630" s="15"/>
      <c r="O630" s="84"/>
      <c r="P630" s="15"/>
      <c r="Q630" s="84"/>
      <c r="R630" s="15"/>
      <c r="S630" s="84"/>
      <c r="T630" s="15"/>
      <c r="U630" s="84"/>
      <c r="V630" s="15"/>
      <c r="W630" s="84"/>
      <c r="X630" s="15"/>
      <c r="Y630" s="84"/>
      <c r="Z630" s="85"/>
      <c r="AA630" s="84"/>
      <c r="AB630" s="15"/>
      <c r="AC630" s="84"/>
      <c r="AD630" s="15"/>
      <c r="AE630" s="84"/>
    </row>
    <row r="631" spans="1:31">
      <c r="A631" s="6"/>
      <c r="B631" s="7"/>
      <c r="C631" s="6"/>
      <c r="D631" s="15"/>
      <c r="E631" s="84"/>
      <c r="F631" s="15"/>
      <c r="G631" s="84"/>
      <c r="H631" s="15"/>
      <c r="I631" s="84"/>
      <c r="J631" s="15"/>
      <c r="K631" s="84"/>
      <c r="L631" s="15"/>
      <c r="M631" s="84"/>
      <c r="N631" s="15"/>
      <c r="O631" s="84"/>
      <c r="P631" s="15"/>
      <c r="Q631" s="84"/>
      <c r="R631" s="15"/>
      <c r="S631" s="84"/>
      <c r="T631" s="15"/>
      <c r="U631" s="84"/>
      <c r="V631" s="15"/>
      <c r="W631" s="84"/>
      <c r="X631" s="15"/>
      <c r="Y631" s="84"/>
      <c r="Z631" s="85"/>
      <c r="AA631" s="84"/>
      <c r="AB631" s="15"/>
      <c r="AC631" s="84"/>
      <c r="AD631" s="15"/>
      <c r="AE631" s="84"/>
    </row>
    <row r="632" spans="1:31">
      <c r="A632" s="6"/>
      <c r="B632" s="7"/>
      <c r="C632" s="6"/>
      <c r="D632" s="15"/>
      <c r="E632" s="84"/>
      <c r="F632" s="15"/>
      <c r="G632" s="84"/>
      <c r="H632" s="15"/>
      <c r="I632" s="84"/>
      <c r="J632" s="15"/>
      <c r="K632" s="84"/>
      <c r="L632" s="15"/>
      <c r="M632" s="84"/>
      <c r="N632" s="15"/>
      <c r="O632" s="84"/>
      <c r="P632" s="15"/>
      <c r="Q632" s="84"/>
      <c r="R632" s="15"/>
      <c r="S632" s="84"/>
      <c r="T632" s="15"/>
      <c r="U632" s="84"/>
      <c r="V632" s="15"/>
      <c r="W632" s="84"/>
      <c r="X632" s="15"/>
      <c r="Y632" s="84"/>
      <c r="Z632" s="85"/>
      <c r="AA632" s="84"/>
      <c r="AB632" s="15"/>
      <c r="AC632" s="84"/>
      <c r="AD632" s="15"/>
      <c r="AE632" s="84"/>
    </row>
    <row r="633" spans="1:31">
      <c r="A633" s="6"/>
      <c r="B633" s="7"/>
      <c r="C633" s="6"/>
      <c r="D633" s="15"/>
      <c r="E633" s="84"/>
      <c r="F633" s="15"/>
      <c r="G633" s="84"/>
      <c r="H633" s="15"/>
      <c r="I633" s="84"/>
      <c r="J633" s="15"/>
      <c r="K633" s="84"/>
      <c r="L633" s="15"/>
      <c r="M633" s="84"/>
      <c r="N633" s="15"/>
      <c r="O633" s="84"/>
      <c r="P633" s="15"/>
      <c r="Q633" s="84"/>
      <c r="R633" s="15"/>
      <c r="S633" s="84"/>
      <c r="T633" s="15"/>
      <c r="U633" s="84"/>
      <c r="V633" s="15"/>
      <c r="W633" s="84"/>
      <c r="X633" s="15"/>
      <c r="Y633" s="84"/>
      <c r="Z633" s="85"/>
      <c r="AA633" s="84"/>
      <c r="AB633" s="15"/>
      <c r="AC633" s="84"/>
      <c r="AD633" s="15"/>
      <c r="AE633" s="84"/>
    </row>
    <row r="634" spans="1:31">
      <c r="A634" s="6"/>
      <c r="B634" s="7"/>
      <c r="C634" s="6"/>
      <c r="D634" s="15"/>
      <c r="E634" s="84"/>
      <c r="F634" s="15"/>
      <c r="G634" s="84"/>
      <c r="H634" s="15"/>
      <c r="I634" s="84"/>
      <c r="J634" s="15"/>
      <c r="K634" s="84"/>
      <c r="L634" s="15"/>
      <c r="M634" s="84"/>
      <c r="N634" s="15"/>
      <c r="O634" s="84"/>
      <c r="P634" s="15"/>
      <c r="Q634" s="84"/>
      <c r="R634" s="15"/>
      <c r="S634" s="84"/>
      <c r="T634" s="15"/>
      <c r="U634" s="84"/>
      <c r="V634" s="15"/>
      <c r="W634" s="84"/>
      <c r="X634" s="15"/>
      <c r="Y634" s="84"/>
      <c r="Z634" s="85"/>
      <c r="AA634" s="84"/>
      <c r="AB634" s="15"/>
      <c r="AC634" s="84"/>
      <c r="AD634" s="15"/>
      <c r="AE634" s="84"/>
    </row>
    <row r="635" spans="1:31">
      <c r="A635" s="6"/>
      <c r="B635" s="7"/>
      <c r="C635" s="6"/>
      <c r="D635" s="15"/>
      <c r="E635" s="84"/>
      <c r="F635" s="15"/>
      <c r="G635" s="84"/>
      <c r="H635" s="15"/>
      <c r="I635" s="84"/>
      <c r="J635" s="15"/>
      <c r="K635" s="84"/>
      <c r="L635" s="15"/>
      <c r="M635" s="84"/>
      <c r="N635" s="15"/>
      <c r="O635" s="84"/>
      <c r="P635" s="15"/>
      <c r="Q635" s="84"/>
      <c r="R635" s="15"/>
      <c r="S635" s="84"/>
      <c r="T635" s="15"/>
      <c r="U635" s="84"/>
      <c r="V635" s="15"/>
      <c r="W635" s="84"/>
      <c r="X635" s="15"/>
      <c r="Y635" s="84"/>
      <c r="Z635" s="85"/>
      <c r="AA635" s="84"/>
      <c r="AB635" s="15"/>
      <c r="AC635" s="84"/>
      <c r="AD635" s="15"/>
      <c r="AE635" s="84"/>
    </row>
    <row r="636" spans="1:31">
      <c r="A636" s="6"/>
      <c r="B636" s="7"/>
      <c r="C636" s="6"/>
      <c r="D636" s="15"/>
      <c r="E636" s="84"/>
      <c r="F636" s="15"/>
      <c r="G636" s="84"/>
      <c r="H636" s="15"/>
      <c r="I636" s="84"/>
      <c r="J636" s="15"/>
      <c r="K636" s="84"/>
      <c r="L636" s="15"/>
      <c r="M636" s="84"/>
      <c r="N636" s="15"/>
      <c r="O636" s="84"/>
      <c r="P636" s="15"/>
      <c r="Q636" s="84"/>
      <c r="R636" s="15"/>
      <c r="S636" s="84"/>
      <c r="T636" s="15"/>
      <c r="U636" s="84"/>
      <c r="V636" s="15"/>
      <c r="W636" s="84"/>
      <c r="X636" s="15"/>
      <c r="Y636" s="84"/>
      <c r="Z636" s="85"/>
      <c r="AA636" s="84"/>
      <c r="AB636" s="15"/>
      <c r="AC636" s="84"/>
      <c r="AD636" s="15"/>
      <c r="AE636" s="84"/>
    </row>
    <row r="637" spans="1:31">
      <c r="A637" s="6"/>
      <c r="B637" s="7"/>
      <c r="C637" s="6"/>
      <c r="D637" s="15"/>
      <c r="E637" s="84"/>
      <c r="F637" s="15"/>
      <c r="G637" s="84"/>
      <c r="H637" s="15"/>
      <c r="I637" s="84"/>
      <c r="J637" s="15"/>
      <c r="K637" s="84"/>
      <c r="L637" s="15"/>
      <c r="M637" s="84"/>
      <c r="N637" s="15"/>
      <c r="O637" s="84"/>
      <c r="P637" s="15"/>
      <c r="Q637" s="84"/>
      <c r="R637" s="15"/>
      <c r="S637" s="84"/>
      <c r="T637" s="15"/>
      <c r="U637" s="84"/>
      <c r="V637" s="15"/>
      <c r="W637" s="84"/>
      <c r="X637" s="15"/>
      <c r="Y637" s="84"/>
      <c r="Z637" s="85"/>
      <c r="AA637" s="84"/>
      <c r="AB637" s="15"/>
      <c r="AC637" s="84"/>
      <c r="AD637" s="15"/>
      <c r="AE637" s="84"/>
    </row>
    <row r="638" spans="1:31">
      <c r="A638" s="6"/>
      <c r="B638" s="7"/>
      <c r="C638" s="6"/>
      <c r="D638" s="15"/>
      <c r="E638" s="84"/>
      <c r="F638" s="15"/>
      <c r="G638" s="84"/>
      <c r="H638" s="15"/>
      <c r="I638" s="84"/>
      <c r="J638" s="15"/>
      <c r="K638" s="84"/>
      <c r="L638" s="15"/>
      <c r="M638" s="84"/>
      <c r="N638" s="15"/>
      <c r="O638" s="84"/>
      <c r="P638" s="15"/>
      <c r="Q638" s="84"/>
      <c r="R638" s="15"/>
      <c r="S638" s="84"/>
      <c r="T638" s="15"/>
      <c r="U638" s="84"/>
      <c r="V638" s="15"/>
      <c r="W638" s="84"/>
      <c r="X638" s="15"/>
      <c r="Y638" s="84"/>
      <c r="Z638" s="85"/>
      <c r="AA638" s="84"/>
      <c r="AB638" s="15"/>
      <c r="AC638" s="84"/>
      <c r="AD638" s="15"/>
      <c r="AE638" s="84"/>
    </row>
    <row r="639" spans="1:31">
      <c r="A639" s="6"/>
      <c r="B639" s="7"/>
      <c r="C639" s="6"/>
      <c r="D639" s="15"/>
      <c r="E639" s="84"/>
      <c r="F639" s="15"/>
      <c r="G639" s="84"/>
      <c r="H639" s="15"/>
      <c r="I639" s="84"/>
      <c r="J639" s="15"/>
      <c r="K639" s="84"/>
      <c r="L639" s="15"/>
      <c r="M639" s="84"/>
      <c r="N639" s="15"/>
      <c r="O639" s="84"/>
      <c r="P639" s="15"/>
      <c r="Q639" s="84"/>
      <c r="R639" s="15"/>
      <c r="S639" s="84"/>
      <c r="T639" s="15"/>
      <c r="U639" s="84"/>
      <c r="V639" s="15"/>
      <c r="W639" s="84"/>
      <c r="X639" s="15"/>
      <c r="Y639" s="84"/>
      <c r="Z639" s="85"/>
      <c r="AA639" s="84"/>
      <c r="AB639" s="15"/>
      <c r="AC639" s="84"/>
      <c r="AD639" s="15"/>
      <c r="AE639" s="84"/>
    </row>
    <row r="640" spans="1:31">
      <c r="A640" s="6"/>
      <c r="B640" s="7"/>
      <c r="C640" s="6"/>
      <c r="D640" s="15"/>
      <c r="E640" s="84"/>
      <c r="F640" s="15"/>
      <c r="G640" s="84"/>
      <c r="H640" s="15"/>
      <c r="I640" s="84"/>
      <c r="J640" s="15"/>
      <c r="K640" s="84"/>
      <c r="L640" s="15"/>
      <c r="M640" s="84"/>
      <c r="N640" s="15"/>
      <c r="O640" s="84"/>
      <c r="P640" s="15"/>
      <c r="Q640" s="84"/>
      <c r="R640" s="15"/>
      <c r="S640" s="84"/>
      <c r="T640" s="15"/>
      <c r="U640" s="84"/>
      <c r="V640" s="15"/>
      <c r="W640" s="84"/>
      <c r="X640" s="15"/>
      <c r="Y640" s="84"/>
      <c r="Z640" s="85"/>
      <c r="AA640" s="84"/>
      <c r="AB640" s="15"/>
      <c r="AC640" s="84"/>
      <c r="AD640" s="15"/>
      <c r="AE640" s="84"/>
    </row>
    <row r="641" spans="1:31">
      <c r="A641" s="6"/>
      <c r="B641" s="7"/>
      <c r="C641" s="6"/>
      <c r="D641" s="15"/>
      <c r="E641" s="84"/>
      <c r="F641" s="15"/>
      <c r="G641" s="84"/>
      <c r="H641" s="15"/>
      <c r="I641" s="84"/>
      <c r="J641" s="15"/>
      <c r="K641" s="84"/>
      <c r="L641" s="15"/>
      <c r="M641" s="84"/>
      <c r="N641" s="15"/>
      <c r="O641" s="84"/>
      <c r="P641" s="15"/>
      <c r="Q641" s="84"/>
      <c r="R641" s="15"/>
      <c r="S641" s="84"/>
      <c r="T641" s="15"/>
      <c r="U641" s="84"/>
      <c r="V641" s="15"/>
      <c r="W641" s="84"/>
      <c r="X641" s="15"/>
      <c r="Y641" s="84"/>
      <c r="Z641" s="85"/>
      <c r="AA641" s="84"/>
      <c r="AB641" s="15"/>
      <c r="AC641" s="84"/>
      <c r="AD641" s="15"/>
      <c r="AE641" s="84"/>
    </row>
    <row r="642" spans="1:31">
      <c r="A642" s="6"/>
      <c r="B642" s="7"/>
      <c r="C642" s="6"/>
      <c r="D642" s="15"/>
      <c r="E642" s="84"/>
      <c r="F642" s="15"/>
      <c r="G642" s="84"/>
      <c r="H642" s="15"/>
      <c r="I642" s="84"/>
      <c r="J642" s="15"/>
      <c r="K642" s="84"/>
      <c r="L642" s="15"/>
      <c r="M642" s="84"/>
      <c r="N642" s="15"/>
      <c r="O642" s="84"/>
      <c r="P642" s="15"/>
      <c r="Q642" s="84"/>
      <c r="R642" s="15"/>
      <c r="S642" s="84"/>
      <c r="T642" s="15"/>
      <c r="U642" s="84"/>
      <c r="V642" s="15"/>
      <c r="W642" s="84"/>
      <c r="X642" s="15"/>
      <c r="Y642" s="84"/>
      <c r="Z642" s="85"/>
      <c r="AA642" s="84"/>
      <c r="AB642" s="15"/>
      <c r="AC642" s="84"/>
      <c r="AD642" s="15"/>
      <c r="AE642" s="84"/>
    </row>
    <row r="643" spans="1:31">
      <c r="A643" s="6"/>
      <c r="B643" s="7"/>
      <c r="C643" s="6"/>
      <c r="D643" s="15"/>
      <c r="E643" s="84"/>
      <c r="F643" s="15"/>
      <c r="G643" s="84"/>
      <c r="H643" s="15"/>
      <c r="I643" s="84"/>
      <c r="J643" s="15"/>
      <c r="K643" s="84"/>
      <c r="L643" s="15"/>
      <c r="M643" s="84"/>
      <c r="N643" s="15"/>
      <c r="O643" s="84"/>
      <c r="P643" s="15"/>
      <c r="Q643" s="84"/>
      <c r="R643" s="15"/>
      <c r="S643" s="84"/>
      <c r="T643" s="15"/>
      <c r="U643" s="84"/>
      <c r="V643" s="15"/>
      <c r="W643" s="84"/>
      <c r="X643" s="15"/>
      <c r="Y643" s="84"/>
      <c r="Z643" s="85"/>
      <c r="AA643" s="84"/>
      <c r="AB643" s="15"/>
      <c r="AC643" s="84"/>
      <c r="AD643" s="15"/>
      <c r="AE643" s="84"/>
    </row>
    <row r="644" spans="1:31">
      <c r="A644" s="6"/>
      <c r="B644" s="7"/>
      <c r="C644" s="6"/>
      <c r="D644" s="15"/>
      <c r="E644" s="84"/>
      <c r="F644" s="15"/>
      <c r="G644" s="84"/>
      <c r="H644" s="15"/>
      <c r="I644" s="84"/>
      <c r="J644" s="15"/>
      <c r="K644" s="84"/>
      <c r="L644" s="15"/>
      <c r="M644" s="84"/>
      <c r="N644" s="15"/>
      <c r="O644" s="84"/>
      <c r="P644" s="15"/>
      <c r="Q644" s="84"/>
      <c r="R644" s="15"/>
      <c r="S644" s="84"/>
      <c r="T644" s="15"/>
      <c r="U644" s="84"/>
      <c r="V644" s="15"/>
      <c r="W644" s="84"/>
      <c r="X644" s="15"/>
      <c r="Y644" s="84"/>
      <c r="Z644" s="85"/>
      <c r="AA644" s="84"/>
      <c r="AB644" s="15"/>
      <c r="AC644" s="84"/>
      <c r="AD644" s="15"/>
      <c r="AE644" s="84"/>
    </row>
    <row r="645" spans="1:31">
      <c r="A645" s="6"/>
      <c r="B645" s="7"/>
      <c r="C645" s="6"/>
      <c r="D645" s="15"/>
      <c r="E645" s="84"/>
      <c r="F645" s="15"/>
      <c r="G645" s="84"/>
      <c r="H645" s="15"/>
      <c r="I645" s="84"/>
      <c r="J645" s="15"/>
      <c r="K645" s="84"/>
      <c r="L645" s="15"/>
      <c r="M645" s="84"/>
      <c r="N645" s="15"/>
      <c r="O645" s="84"/>
      <c r="P645" s="15"/>
      <c r="Q645" s="84"/>
      <c r="R645" s="15"/>
      <c r="S645" s="84"/>
      <c r="T645" s="15"/>
      <c r="U645" s="84"/>
      <c r="V645" s="15"/>
      <c r="W645" s="84"/>
      <c r="X645" s="15"/>
      <c r="Y645" s="84"/>
      <c r="Z645" s="85"/>
      <c r="AA645" s="84"/>
      <c r="AB645" s="15"/>
      <c r="AC645" s="84"/>
      <c r="AD645" s="15"/>
      <c r="AE645" s="84"/>
    </row>
    <row r="646" spans="1:31">
      <c r="A646" s="6"/>
      <c r="B646" s="7"/>
      <c r="C646" s="6"/>
      <c r="D646" s="15"/>
      <c r="E646" s="84"/>
      <c r="F646" s="15"/>
      <c r="G646" s="84"/>
      <c r="H646" s="15"/>
      <c r="I646" s="84"/>
      <c r="J646" s="15"/>
      <c r="K646" s="84"/>
      <c r="L646" s="15"/>
      <c r="M646" s="84"/>
      <c r="N646" s="15"/>
      <c r="O646" s="84"/>
      <c r="P646" s="15"/>
      <c r="Q646" s="84"/>
      <c r="R646" s="15"/>
      <c r="S646" s="84"/>
      <c r="T646" s="15"/>
      <c r="U646" s="84"/>
      <c r="V646" s="15"/>
      <c r="W646" s="84"/>
      <c r="X646" s="15"/>
      <c r="Y646" s="84"/>
      <c r="Z646" s="85"/>
      <c r="AA646" s="84"/>
      <c r="AB646" s="15"/>
      <c r="AC646" s="84"/>
      <c r="AD646" s="15"/>
      <c r="AE646" s="84"/>
    </row>
    <row r="647" spans="1:31">
      <c r="A647" s="6"/>
      <c r="B647" s="7"/>
      <c r="C647" s="6"/>
      <c r="D647" s="15"/>
      <c r="E647" s="84"/>
      <c r="F647" s="15"/>
      <c r="G647" s="84"/>
      <c r="H647" s="15"/>
      <c r="I647" s="84"/>
      <c r="J647" s="15"/>
      <c r="K647" s="84"/>
      <c r="L647" s="15"/>
      <c r="M647" s="84"/>
      <c r="N647" s="15"/>
      <c r="O647" s="84"/>
      <c r="P647" s="15"/>
      <c r="Q647" s="84"/>
      <c r="R647" s="15"/>
      <c r="S647" s="84"/>
      <c r="T647" s="15"/>
      <c r="U647" s="84"/>
      <c r="V647" s="15"/>
      <c r="W647" s="84"/>
      <c r="X647" s="15"/>
      <c r="Y647" s="84"/>
      <c r="Z647" s="85"/>
      <c r="AA647" s="84"/>
      <c r="AB647" s="15"/>
      <c r="AC647" s="84"/>
      <c r="AD647" s="15"/>
      <c r="AE647" s="84"/>
    </row>
    <row r="648" spans="1:31">
      <c r="A648" s="6"/>
      <c r="B648" s="7"/>
      <c r="C648" s="6"/>
      <c r="D648" s="15"/>
      <c r="E648" s="84"/>
      <c r="F648" s="15"/>
      <c r="G648" s="84"/>
      <c r="H648" s="15"/>
      <c r="I648" s="84"/>
      <c r="J648" s="15"/>
      <c r="K648" s="84"/>
      <c r="L648" s="15"/>
      <c r="M648" s="84"/>
      <c r="N648" s="15"/>
      <c r="O648" s="84"/>
      <c r="P648" s="15"/>
      <c r="Q648" s="84"/>
      <c r="R648" s="15"/>
      <c r="S648" s="84"/>
      <c r="T648" s="15"/>
      <c r="U648" s="84"/>
      <c r="V648" s="15"/>
      <c r="W648" s="84"/>
      <c r="X648" s="15"/>
      <c r="Y648" s="84"/>
      <c r="Z648" s="85"/>
      <c r="AA648" s="84"/>
      <c r="AB648" s="15"/>
      <c r="AC648" s="84"/>
      <c r="AD648" s="15"/>
      <c r="AE648" s="84"/>
    </row>
    <row r="649" spans="1:31">
      <c r="A649" s="6"/>
      <c r="B649" s="7"/>
      <c r="C649" s="6"/>
      <c r="D649" s="15"/>
      <c r="E649" s="84"/>
      <c r="F649" s="15"/>
      <c r="G649" s="84"/>
      <c r="H649" s="15"/>
      <c r="I649" s="84"/>
      <c r="J649" s="15"/>
      <c r="K649" s="84"/>
      <c r="L649" s="15"/>
      <c r="M649" s="84"/>
      <c r="N649" s="15"/>
      <c r="O649" s="84"/>
      <c r="P649" s="15"/>
      <c r="Q649" s="84"/>
      <c r="R649" s="15"/>
      <c r="S649" s="84"/>
      <c r="T649" s="15"/>
      <c r="U649" s="84"/>
      <c r="V649" s="15"/>
      <c r="W649" s="84"/>
      <c r="X649" s="15"/>
      <c r="Y649" s="84"/>
      <c r="Z649" s="85"/>
      <c r="AA649" s="84"/>
      <c r="AB649" s="15"/>
      <c r="AC649" s="84"/>
      <c r="AD649" s="15"/>
      <c r="AE649" s="84"/>
    </row>
    <row r="650" spans="1:31">
      <c r="A650" s="6"/>
      <c r="B650" s="7"/>
      <c r="C650" s="6"/>
      <c r="D650" s="15"/>
      <c r="E650" s="84"/>
      <c r="F650" s="15"/>
      <c r="G650" s="84"/>
      <c r="H650" s="15"/>
      <c r="I650" s="84"/>
      <c r="J650" s="15"/>
      <c r="K650" s="84"/>
      <c r="L650" s="15"/>
      <c r="M650" s="84"/>
      <c r="N650" s="15"/>
      <c r="O650" s="84"/>
      <c r="P650" s="15"/>
      <c r="Q650" s="84"/>
      <c r="R650" s="15"/>
      <c r="S650" s="84"/>
      <c r="T650" s="15"/>
      <c r="U650" s="84"/>
      <c r="V650" s="15"/>
      <c r="W650" s="84"/>
      <c r="X650" s="15"/>
      <c r="Y650" s="84"/>
      <c r="Z650" s="85"/>
      <c r="AA650" s="84"/>
      <c r="AB650" s="15"/>
      <c r="AC650" s="84"/>
      <c r="AD650" s="15"/>
      <c r="AE650" s="84"/>
    </row>
    <row r="651" spans="1:31">
      <c r="A651" s="6"/>
      <c r="B651" s="7"/>
      <c r="C651" s="6"/>
      <c r="D651" s="15"/>
      <c r="E651" s="84"/>
      <c r="F651" s="15"/>
      <c r="G651" s="84"/>
      <c r="H651" s="15"/>
      <c r="I651" s="84"/>
      <c r="J651" s="15"/>
      <c r="K651" s="84"/>
      <c r="L651" s="15"/>
      <c r="M651" s="84"/>
      <c r="N651" s="15"/>
      <c r="O651" s="84"/>
      <c r="P651" s="15"/>
      <c r="Q651" s="84"/>
      <c r="R651" s="15"/>
      <c r="S651" s="84"/>
      <c r="T651" s="15"/>
      <c r="U651" s="84"/>
      <c r="V651" s="15"/>
      <c r="W651" s="84"/>
      <c r="X651" s="15"/>
      <c r="Y651" s="84"/>
      <c r="Z651" s="85"/>
      <c r="AA651" s="84"/>
      <c r="AB651" s="15"/>
      <c r="AC651" s="84"/>
      <c r="AD651" s="15"/>
      <c r="AE651" s="84"/>
    </row>
    <row r="652" spans="1:31">
      <c r="A652" s="6"/>
      <c r="B652" s="7"/>
      <c r="C652" s="6"/>
      <c r="D652" s="15"/>
      <c r="E652" s="84"/>
      <c r="F652" s="15"/>
      <c r="G652" s="84"/>
      <c r="H652" s="15"/>
      <c r="I652" s="84"/>
      <c r="J652" s="15"/>
      <c r="K652" s="84"/>
      <c r="L652" s="15"/>
      <c r="M652" s="84"/>
      <c r="N652" s="15"/>
      <c r="O652" s="84"/>
      <c r="P652" s="15"/>
      <c r="Q652" s="84"/>
      <c r="R652" s="15"/>
      <c r="S652" s="84"/>
      <c r="T652" s="15"/>
      <c r="U652" s="84"/>
      <c r="V652" s="15"/>
      <c r="W652" s="84"/>
      <c r="X652" s="15"/>
      <c r="Y652" s="84"/>
      <c r="Z652" s="85"/>
      <c r="AA652" s="84"/>
      <c r="AB652" s="15"/>
      <c r="AC652" s="84"/>
      <c r="AD652" s="15"/>
      <c r="AE652" s="84"/>
    </row>
    <row r="653" spans="1:31">
      <c r="A653" s="6"/>
      <c r="B653" s="7"/>
      <c r="C653" s="6"/>
      <c r="D653" s="15"/>
      <c r="E653" s="84"/>
      <c r="F653" s="15"/>
      <c r="G653" s="84"/>
      <c r="H653" s="15"/>
      <c r="I653" s="84"/>
      <c r="J653" s="15"/>
      <c r="K653" s="84"/>
      <c r="L653" s="15"/>
      <c r="M653" s="84"/>
      <c r="N653" s="15"/>
      <c r="O653" s="84"/>
      <c r="P653" s="15"/>
      <c r="Q653" s="84"/>
      <c r="R653" s="15"/>
      <c r="S653" s="84"/>
      <c r="T653" s="15"/>
      <c r="U653" s="84"/>
      <c r="V653" s="15"/>
      <c r="W653" s="84"/>
      <c r="X653" s="15"/>
      <c r="Y653" s="84"/>
      <c r="Z653" s="85"/>
      <c r="AA653" s="84"/>
      <c r="AB653" s="15"/>
      <c r="AC653" s="84"/>
      <c r="AD653" s="15"/>
      <c r="AE653" s="84"/>
    </row>
    <row r="654" spans="1:31">
      <c r="A654" s="6"/>
      <c r="B654" s="7"/>
      <c r="C654" s="6"/>
      <c r="D654" s="15"/>
      <c r="E654" s="84"/>
      <c r="F654" s="15"/>
      <c r="G654" s="84"/>
      <c r="H654" s="15"/>
      <c r="I654" s="84"/>
      <c r="J654" s="15"/>
      <c r="K654" s="84"/>
      <c r="L654" s="15"/>
      <c r="M654" s="84"/>
      <c r="N654" s="15"/>
      <c r="O654" s="84"/>
      <c r="P654" s="15"/>
      <c r="Q654" s="84"/>
      <c r="R654" s="15"/>
      <c r="S654" s="84"/>
      <c r="T654" s="15"/>
      <c r="U654" s="84"/>
      <c r="V654" s="15"/>
      <c r="W654" s="84"/>
      <c r="X654" s="15"/>
      <c r="Y654" s="84"/>
      <c r="Z654" s="85"/>
      <c r="AA654" s="84"/>
      <c r="AB654" s="15"/>
      <c r="AC654" s="84"/>
      <c r="AD654" s="15"/>
      <c r="AE654" s="84"/>
    </row>
    <row r="655" spans="1:31">
      <c r="A655" s="6"/>
      <c r="B655" s="7"/>
      <c r="C655" s="6"/>
      <c r="D655" s="15"/>
      <c r="E655" s="84"/>
      <c r="F655" s="15"/>
      <c r="G655" s="84"/>
      <c r="H655" s="15"/>
      <c r="I655" s="84"/>
      <c r="J655" s="15"/>
      <c r="K655" s="84"/>
      <c r="L655" s="15"/>
      <c r="M655" s="84"/>
      <c r="N655" s="15"/>
      <c r="O655" s="84"/>
      <c r="P655" s="15"/>
      <c r="Q655" s="84"/>
      <c r="R655" s="15"/>
      <c r="S655" s="84"/>
      <c r="T655" s="15"/>
      <c r="U655" s="84"/>
      <c r="V655" s="15"/>
      <c r="W655" s="84"/>
      <c r="X655" s="15"/>
      <c r="Y655" s="84"/>
      <c r="Z655" s="85"/>
      <c r="AA655" s="84"/>
      <c r="AB655" s="15"/>
      <c r="AC655" s="84"/>
      <c r="AD655" s="15"/>
      <c r="AE655" s="84"/>
    </row>
    <row r="656" spans="1:31">
      <c r="A656" s="6"/>
      <c r="B656" s="7"/>
      <c r="C656" s="6"/>
      <c r="D656" s="15"/>
      <c r="E656" s="84"/>
      <c r="F656" s="15"/>
      <c r="G656" s="84"/>
      <c r="H656" s="15"/>
      <c r="I656" s="84"/>
      <c r="J656" s="15"/>
      <c r="K656" s="84"/>
      <c r="L656" s="15"/>
      <c r="M656" s="84"/>
      <c r="N656" s="15"/>
      <c r="O656" s="84"/>
      <c r="P656" s="15"/>
      <c r="Q656" s="84"/>
      <c r="R656" s="15"/>
      <c r="S656" s="84"/>
      <c r="T656" s="15"/>
      <c r="U656" s="84"/>
      <c r="V656" s="15"/>
      <c r="W656" s="84"/>
      <c r="X656" s="15"/>
      <c r="Y656" s="84"/>
      <c r="Z656" s="85"/>
      <c r="AA656" s="84"/>
      <c r="AB656" s="15"/>
      <c r="AC656" s="84"/>
      <c r="AD656" s="15"/>
      <c r="AE656" s="84"/>
    </row>
    <row r="657" spans="1:31">
      <c r="A657" s="6"/>
      <c r="B657" s="7"/>
      <c r="C657" s="6"/>
      <c r="D657" s="15"/>
      <c r="E657" s="84"/>
      <c r="F657" s="15"/>
      <c r="G657" s="84"/>
      <c r="H657" s="15"/>
      <c r="I657" s="84"/>
      <c r="J657" s="15"/>
      <c r="K657" s="84"/>
      <c r="L657" s="15"/>
      <c r="M657" s="84"/>
      <c r="N657" s="15"/>
      <c r="O657" s="84"/>
      <c r="P657" s="15"/>
      <c r="Q657" s="84"/>
      <c r="R657" s="15"/>
      <c r="S657" s="84"/>
      <c r="T657" s="15"/>
      <c r="U657" s="84"/>
      <c r="V657" s="15"/>
      <c r="W657" s="84"/>
      <c r="X657" s="15"/>
      <c r="Y657" s="84"/>
      <c r="Z657" s="85"/>
      <c r="AA657" s="84"/>
      <c r="AB657" s="15"/>
      <c r="AC657" s="84"/>
      <c r="AD657" s="15"/>
      <c r="AE657" s="84"/>
    </row>
    <row r="658" spans="1:31">
      <c r="A658" s="6"/>
      <c r="B658" s="7"/>
      <c r="C658" s="6"/>
      <c r="D658" s="15"/>
      <c r="E658" s="84"/>
      <c r="F658" s="15"/>
      <c r="G658" s="84"/>
      <c r="H658" s="15"/>
      <c r="I658" s="84"/>
      <c r="J658" s="15"/>
      <c r="K658" s="84"/>
      <c r="L658" s="15"/>
      <c r="M658" s="84"/>
      <c r="N658" s="15"/>
      <c r="O658" s="84"/>
      <c r="P658" s="15"/>
      <c r="Q658" s="84"/>
      <c r="R658" s="15"/>
      <c r="S658" s="84"/>
      <c r="T658" s="15"/>
      <c r="U658" s="84"/>
      <c r="V658" s="15"/>
      <c r="W658" s="84"/>
      <c r="X658" s="15"/>
      <c r="Y658" s="84"/>
      <c r="Z658" s="85"/>
      <c r="AA658" s="84"/>
      <c r="AB658" s="15"/>
      <c r="AC658" s="84"/>
      <c r="AD658" s="15"/>
      <c r="AE658" s="84"/>
    </row>
    <row r="659" spans="1:31">
      <c r="A659" s="6"/>
      <c r="B659" s="7"/>
      <c r="C659" s="6"/>
      <c r="D659" s="15"/>
      <c r="E659" s="84"/>
      <c r="F659" s="15"/>
      <c r="G659" s="84"/>
      <c r="H659" s="15"/>
      <c r="I659" s="84"/>
      <c r="J659" s="15"/>
      <c r="K659" s="84"/>
      <c r="L659" s="15"/>
      <c r="M659" s="84"/>
      <c r="N659" s="15"/>
      <c r="O659" s="84"/>
      <c r="P659" s="15"/>
      <c r="Q659" s="84"/>
      <c r="R659" s="15"/>
      <c r="S659" s="84"/>
      <c r="T659" s="15"/>
      <c r="U659" s="84"/>
      <c r="V659" s="15"/>
      <c r="W659" s="84"/>
      <c r="X659" s="15"/>
      <c r="Y659" s="84"/>
      <c r="Z659" s="85"/>
      <c r="AA659" s="84"/>
      <c r="AB659" s="15"/>
      <c r="AC659" s="84"/>
      <c r="AD659" s="15"/>
      <c r="AE659" s="84"/>
    </row>
    <row r="660" spans="1:31">
      <c r="A660" s="6"/>
      <c r="B660" s="7"/>
      <c r="C660" s="6"/>
      <c r="D660" s="15"/>
      <c r="E660" s="84"/>
      <c r="F660" s="15"/>
      <c r="G660" s="84"/>
      <c r="H660" s="15"/>
      <c r="I660" s="84"/>
      <c r="J660" s="15"/>
      <c r="K660" s="84"/>
      <c r="L660" s="15"/>
      <c r="M660" s="84"/>
      <c r="N660" s="15"/>
      <c r="O660" s="84"/>
      <c r="P660" s="15"/>
      <c r="Q660" s="84"/>
      <c r="R660" s="15"/>
      <c r="S660" s="84"/>
      <c r="T660" s="15"/>
      <c r="U660" s="84"/>
      <c r="V660" s="15"/>
      <c r="W660" s="84"/>
      <c r="X660" s="15"/>
      <c r="Y660" s="84"/>
      <c r="Z660" s="85"/>
      <c r="AA660" s="84"/>
      <c r="AB660" s="15"/>
      <c r="AC660" s="84"/>
      <c r="AD660" s="15"/>
      <c r="AE660" s="84"/>
    </row>
    <row r="661" spans="1:31">
      <c r="A661" s="6"/>
      <c r="B661" s="7"/>
      <c r="C661" s="6"/>
      <c r="D661" s="15"/>
      <c r="E661" s="84"/>
      <c r="F661" s="15"/>
      <c r="G661" s="84"/>
      <c r="H661" s="15"/>
      <c r="I661" s="84"/>
      <c r="J661" s="15"/>
      <c r="K661" s="84"/>
      <c r="L661" s="15"/>
      <c r="M661" s="84"/>
      <c r="N661" s="15"/>
      <c r="O661" s="84"/>
      <c r="P661" s="15"/>
      <c r="Q661" s="84"/>
      <c r="R661" s="15"/>
      <c r="S661" s="84"/>
      <c r="T661" s="15"/>
      <c r="U661" s="84"/>
      <c r="V661" s="15"/>
      <c r="W661" s="84"/>
      <c r="X661" s="15"/>
      <c r="Y661" s="84"/>
      <c r="Z661" s="85"/>
      <c r="AA661" s="84"/>
      <c r="AB661" s="15"/>
      <c r="AC661" s="84"/>
      <c r="AD661" s="15"/>
      <c r="AE661" s="84"/>
    </row>
    <row r="662" spans="1:31">
      <c r="A662" s="6"/>
      <c r="B662" s="7"/>
      <c r="C662" s="6"/>
      <c r="D662" s="15"/>
      <c r="E662" s="84"/>
      <c r="F662" s="15"/>
      <c r="G662" s="84"/>
      <c r="H662" s="15"/>
      <c r="I662" s="84"/>
      <c r="J662" s="15"/>
      <c r="K662" s="84"/>
      <c r="L662" s="15"/>
      <c r="M662" s="84"/>
      <c r="N662" s="15"/>
      <c r="O662" s="84"/>
      <c r="P662" s="15"/>
      <c r="Q662" s="84"/>
      <c r="R662" s="15"/>
      <c r="S662" s="84"/>
      <c r="T662" s="15"/>
      <c r="U662" s="84"/>
      <c r="V662" s="15"/>
      <c r="W662" s="84"/>
      <c r="X662" s="15"/>
      <c r="Y662" s="84"/>
      <c r="Z662" s="85"/>
      <c r="AA662" s="84"/>
      <c r="AB662" s="15"/>
      <c r="AC662" s="84"/>
      <c r="AD662" s="15"/>
      <c r="AE662" s="84"/>
    </row>
    <row r="663" spans="1:31">
      <c r="A663" s="6"/>
      <c r="B663" s="7"/>
      <c r="C663" s="6"/>
      <c r="D663" s="15"/>
      <c r="E663" s="84"/>
      <c r="F663" s="15"/>
      <c r="G663" s="84"/>
      <c r="H663" s="15"/>
      <c r="I663" s="84"/>
      <c r="J663" s="15"/>
      <c r="K663" s="84"/>
      <c r="L663" s="15"/>
      <c r="M663" s="84"/>
      <c r="N663" s="15"/>
      <c r="O663" s="84"/>
      <c r="P663" s="15"/>
      <c r="Q663" s="84"/>
      <c r="R663" s="15"/>
      <c r="S663" s="84"/>
      <c r="T663" s="15"/>
      <c r="U663" s="84"/>
      <c r="V663" s="15"/>
      <c r="W663" s="84"/>
      <c r="X663" s="15"/>
      <c r="Y663" s="84"/>
      <c r="Z663" s="85"/>
      <c r="AA663" s="84"/>
      <c r="AB663" s="15"/>
      <c r="AC663" s="84"/>
      <c r="AD663" s="15"/>
      <c r="AE663" s="84"/>
    </row>
    <row r="664" spans="1:31">
      <c r="A664" s="6"/>
      <c r="B664" s="7"/>
      <c r="C664" s="6"/>
      <c r="D664" s="15"/>
      <c r="E664" s="84"/>
      <c r="F664" s="15"/>
      <c r="G664" s="84"/>
      <c r="H664" s="15"/>
      <c r="I664" s="84"/>
      <c r="J664" s="15"/>
      <c r="K664" s="84"/>
      <c r="L664" s="15"/>
      <c r="M664" s="84"/>
      <c r="N664" s="15"/>
      <c r="O664" s="84"/>
      <c r="P664" s="15"/>
      <c r="Q664" s="84"/>
      <c r="R664" s="15"/>
      <c r="S664" s="84"/>
      <c r="T664" s="15"/>
      <c r="U664" s="84"/>
      <c r="V664" s="15"/>
      <c r="W664" s="84"/>
      <c r="X664" s="15"/>
      <c r="Y664" s="84"/>
      <c r="Z664" s="85"/>
      <c r="AA664" s="84"/>
      <c r="AB664" s="15"/>
      <c r="AC664" s="84"/>
      <c r="AD664" s="15"/>
      <c r="AE664" s="84"/>
    </row>
    <row r="665" spans="1:31">
      <c r="A665" s="6"/>
      <c r="B665" s="7"/>
      <c r="C665" s="6"/>
      <c r="D665" s="15"/>
      <c r="E665" s="84"/>
      <c r="F665" s="15"/>
      <c r="G665" s="84"/>
      <c r="H665" s="15"/>
      <c r="I665" s="84"/>
      <c r="J665" s="15"/>
      <c r="K665" s="84"/>
      <c r="L665" s="15"/>
      <c r="M665" s="84"/>
      <c r="N665" s="15"/>
      <c r="O665" s="84"/>
      <c r="P665" s="15"/>
      <c r="Q665" s="84"/>
      <c r="R665" s="15"/>
      <c r="S665" s="84"/>
      <c r="T665" s="15"/>
      <c r="U665" s="84"/>
      <c r="V665" s="15"/>
      <c r="W665" s="84"/>
      <c r="X665" s="15"/>
      <c r="Y665" s="84"/>
      <c r="Z665" s="85"/>
      <c r="AA665" s="84"/>
      <c r="AB665" s="15"/>
      <c r="AC665" s="84"/>
      <c r="AD665" s="15"/>
      <c r="AE665" s="84"/>
    </row>
    <row r="666" spans="1:31">
      <c r="A666" s="6"/>
      <c r="B666" s="7"/>
      <c r="C666" s="6"/>
      <c r="D666" s="15"/>
      <c r="E666" s="84"/>
      <c r="F666" s="15"/>
      <c r="G666" s="84"/>
      <c r="H666" s="15"/>
      <c r="I666" s="84"/>
      <c r="J666" s="15"/>
      <c r="K666" s="84"/>
      <c r="L666" s="15"/>
      <c r="M666" s="84"/>
      <c r="N666" s="15"/>
      <c r="O666" s="84"/>
      <c r="P666" s="15"/>
      <c r="Q666" s="84"/>
      <c r="R666" s="15"/>
      <c r="S666" s="84"/>
      <c r="T666" s="15"/>
      <c r="U666" s="84"/>
      <c r="V666" s="15"/>
      <c r="W666" s="84"/>
      <c r="X666" s="15"/>
      <c r="Y666" s="84"/>
      <c r="Z666" s="85"/>
      <c r="AA666" s="84"/>
      <c r="AB666" s="15"/>
      <c r="AC666" s="84"/>
      <c r="AD666" s="15"/>
      <c r="AE666" s="84"/>
    </row>
    <row r="667" spans="1:31">
      <c r="A667" s="6"/>
      <c r="B667" s="7"/>
      <c r="C667" s="6"/>
      <c r="D667" s="15"/>
      <c r="E667" s="84"/>
      <c r="F667" s="15"/>
      <c r="G667" s="84"/>
      <c r="H667" s="15"/>
      <c r="I667" s="84"/>
      <c r="J667" s="15"/>
      <c r="K667" s="84"/>
      <c r="L667" s="15"/>
      <c r="M667" s="84"/>
      <c r="N667" s="15"/>
      <c r="O667" s="84"/>
      <c r="P667" s="15"/>
      <c r="Q667" s="84"/>
      <c r="R667" s="15"/>
      <c r="S667" s="84"/>
      <c r="T667" s="15"/>
      <c r="U667" s="84"/>
      <c r="V667" s="15"/>
      <c r="W667" s="84"/>
      <c r="X667" s="15"/>
      <c r="Y667" s="84"/>
      <c r="Z667" s="85"/>
      <c r="AA667" s="84"/>
      <c r="AB667" s="15"/>
      <c r="AC667" s="84"/>
      <c r="AD667" s="15"/>
      <c r="AE667" s="84"/>
    </row>
    <row r="668" spans="1:31">
      <c r="A668" s="6"/>
      <c r="B668" s="7"/>
      <c r="C668" s="6"/>
      <c r="D668" s="15"/>
      <c r="E668" s="84"/>
      <c r="F668" s="15"/>
      <c r="G668" s="84"/>
      <c r="H668" s="15"/>
      <c r="I668" s="84"/>
      <c r="J668" s="15"/>
      <c r="K668" s="84"/>
      <c r="L668" s="15"/>
      <c r="M668" s="84"/>
      <c r="N668" s="15"/>
      <c r="O668" s="84"/>
      <c r="P668" s="15"/>
      <c r="Q668" s="84"/>
      <c r="R668" s="15"/>
      <c r="S668" s="84"/>
      <c r="T668" s="15"/>
      <c r="U668" s="84"/>
      <c r="V668" s="15"/>
      <c r="W668" s="84"/>
      <c r="X668" s="15"/>
      <c r="Y668" s="84"/>
      <c r="Z668" s="85"/>
      <c r="AA668" s="84"/>
      <c r="AB668" s="15"/>
      <c r="AC668" s="84"/>
      <c r="AD668" s="15"/>
      <c r="AE668" s="84"/>
    </row>
    <row r="669" spans="1:31">
      <c r="A669" s="6"/>
      <c r="B669" s="7"/>
      <c r="C669" s="6"/>
      <c r="D669" s="15"/>
      <c r="E669" s="84"/>
      <c r="F669" s="15"/>
      <c r="G669" s="84"/>
      <c r="H669" s="15"/>
      <c r="I669" s="84"/>
      <c r="J669" s="15"/>
      <c r="K669" s="84"/>
      <c r="L669" s="15"/>
      <c r="M669" s="84"/>
      <c r="N669" s="15"/>
      <c r="O669" s="84"/>
      <c r="P669" s="15"/>
      <c r="Q669" s="84"/>
      <c r="R669" s="15"/>
      <c r="S669" s="84"/>
      <c r="T669" s="15"/>
      <c r="U669" s="84"/>
      <c r="V669" s="15"/>
      <c r="W669" s="84"/>
      <c r="X669" s="15"/>
      <c r="Y669" s="84"/>
      <c r="Z669" s="85"/>
      <c r="AA669" s="84"/>
      <c r="AB669" s="15"/>
      <c r="AC669" s="84"/>
      <c r="AD669" s="15"/>
      <c r="AE669" s="84"/>
    </row>
    <row r="670" spans="1:31">
      <c r="A670" s="6"/>
      <c r="B670" s="7"/>
      <c r="C670" s="6"/>
      <c r="D670" s="15"/>
      <c r="E670" s="84"/>
      <c r="F670" s="15"/>
      <c r="G670" s="84"/>
      <c r="H670" s="15"/>
      <c r="I670" s="84"/>
      <c r="J670" s="15"/>
      <c r="K670" s="84"/>
      <c r="L670" s="15"/>
      <c r="M670" s="84"/>
      <c r="N670" s="15"/>
      <c r="O670" s="84"/>
      <c r="P670" s="15"/>
      <c r="Q670" s="84"/>
      <c r="R670" s="15"/>
      <c r="S670" s="84"/>
      <c r="T670" s="15"/>
      <c r="U670" s="84"/>
      <c r="V670" s="15"/>
      <c r="W670" s="84"/>
      <c r="X670" s="15"/>
      <c r="Y670" s="84"/>
      <c r="Z670" s="85"/>
      <c r="AA670" s="84"/>
      <c r="AB670" s="15"/>
      <c r="AC670" s="84"/>
      <c r="AD670" s="15"/>
      <c r="AE670" s="84"/>
    </row>
    <row r="671" spans="1:31">
      <c r="A671" s="6"/>
      <c r="B671" s="7"/>
      <c r="C671" s="6"/>
      <c r="D671" s="15"/>
      <c r="E671" s="84"/>
      <c r="F671" s="15"/>
      <c r="G671" s="84"/>
      <c r="H671" s="15"/>
      <c r="I671" s="84"/>
      <c r="J671" s="15"/>
      <c r="K671" s="84"/>
      <c r="L671" s="15"/>
      <c r="M671" s="84"/>
      <c r="N671" s="15"/>
      <c r="O671" s="84"/>
      <c r="P671" s="15"/>
      <c r="Q671" s="84"/>
      <c r="R671" s="15"/>
      <c r="S671" s="84"/>
      <c r="T671" s="15"/>
      <c r="U671" s="84"/>
      <c r="V671" s="15"/>
      <c r="W671" s="84"/>
      <c r="X671" s="15"/>
      <c r="Y671" s="84"/>
      <c r="Z671" s="85"/>
      <c r="AA671" s="84"/>
      <c r="AB671" s="15"/>
      <c r="AC671" s="84"/>
      <c r="AD671" s="15"/>
      <c r="AE671" s="84"/>
    </row>
    <row r="672" spans="1:31">
      <c r="A672" s="6"/>
      <c r="B672" s="7"/>
      <c r="C672" s="6"/>
      <c r="D672" s="15"/>
      <c r="E672" s="84"/>
      <c r="F672" s="15"/>
      <c r="G672" s="84"/>
      <c r="H672" s="15"/>
      <c r="I672" s="84"/>
      <c r="J672" s="15"/>
      <c r="K672" s="84"/>
      <c r="L672" s="15"/>
      <c r="M672" s="84"/>
      <c r="N672" s="15"/>
      <c r="O672" s="84"/>
      <c r="P672" s="15"/>
      <c r="Q672" s="84"/>
      <c r="R672" s="15"/>
      <c r="S672" s="84"/>
      <c r="T672" s="15"/>
      <c r="U672" s="84"/>
      <c r="V672" s="15"/>
      <c r="W672" s="84"/>
      <c r="X672" s="15"/>
      <c r="Y672" s="84"/>
      <c r="Z672" s="85"/>
      <c r="AA672" s="84"/>
      <c r="AB672" s="15"/>
      <c r="AC672" s="84"/>
      <c r="AD672" s="15"/>
      <c r="AE672" s="84"/>
    </row>
    <row r="673" spans="1:31">
      <c r="A673" s="6"/>
      <c r="B673" s="7"/>
      <c r="C673" s="6"/>
      <c r="D673" s="15"/>
      <c r="E673" s="84"/>
      <c r="F673" s="15"/>
      <c r="G673" s="84"/>
      <c r="H673" s="15"/>
      <c r="I673" s="84"/>
      <c r="J673" s="15"/>
      <c r="K673" s="84"/>
      <c r="L673" s="15"/>
      <c r="M673" s="84"/>
      <c r="N673" s="15"/>
      <c r="O673" s="84"/>
      <c r="P673" s="15"/>
      <c r="Q673" s="84"/>
      <c r="R673" s="15"/>
      <c r="S673" s="84"/>
      <c r="T673" s="15"/>
      <c r="U673" s="84"/>
      <c r="V673" s="15"/>
      <c r="W673" s="84"/>
      <c r="X673" s="15"/>
      <c r="Y673" s="84"/>
      <c r="Z673" s="85"/>
      <c r="AA673" s="84"/>
      <c r="AB673" s="15"/>
      <c r="AC673" s="84"/>
      <c r="AD673" s="15"/>
      <c r="AE673" s="84"/>
    </row>
    <row r="674" spans="1:31">
      <c r="A674" s="6"/>
      <c r="B674" s="7"/>
      <c r="C674" s="6"/>
      <c r="D674" s="15"/>
      <c r="E674" s="84"/>
      <c r="F674" s="15"/>
      <c r="G674" s="84"/>
      <c r="H674" s="15"/>
      <c r="I674" s="84"/>
      <c r="J674" s="15"/>
      <c r="K674" s="84"/>
      <c r="L674" s="15"/>
      <c r="M674" s="84"/>
      <c r="N674" s="15"/>
      <c r="O674" s="84"/>
      <c r="P674" s="15"/>
      <c r="Q674" s="84"/>
      <c r="R674" s="15"/>
      <c r="S674" s="84"/>
      <c r="T674" s="15"/>
      <c r="U674" s="84"/>
      <c r="V674" s="15"/>
      <c r="W674" s="84"/>
      <c r="X674" s="15"/>
      <c r="Y674" s="84"/>
      <c r="Z674" s="85"/>
      <c r="AA674" s="84"/>
      <c r="AB674" s="15"/>
      <c r="AC674" s="84"/>
      <c r="AD674" s="15"/>
      <c r="AE674" s="84"/>
    </row>
    <row r="675" spans="1:31">
      <c r="A675" s="6"/>
      <c r="B675" s="7"/>
      <c r="C675" s="6"/>
      <c r="D675" s="15"/>
      <c r="E675" s="84"/>
      <c r="F675" s="15"/>
      <c r="G675" s="84"/>
      <c r="H675" s="15"/>
      <c r="I675" s="84"/>
      <c r="J675" s="15"/>
      <c r="K675" s="84"/>
      <c r="L675" s="15"/>
      <c r="M675" s="84"/>
      <c r="N675" s="15"/>
      <c r="O675" s="84"/>
      <c r="P675" s="15"/>
      <c r="Q675" s="84"/>
      <c r="R675" s="15"/>
      <c r="S675" s="84"/>
      <c r="T675" s="15"/>
      <c r="U675" s="84"/>
      <c r="V675" s="15"/>
      <c r="W675" s="84"/>
      <c r="X675" s="15"/>
      <c r="Y675" s="84"/>
      <c r="Z675" s="85"/>
      <c r="AA675" s="84"/>
      <c r="AB675" s="15"/>
      <c r="AC675" s="84"/>
      <c r="AD675" s="15"/>
      <c r="AE675" s="84"/>
    </row>
    <row r="676" spans="1:31">
      <c r="A676" s="6"/>
      <c r="B676" s="7"/>
      <c r="C676" s="6"/>
      <c r="D676" s="15"/>
      <c r="E676" s="84"/>
      <c r="F676" s="15"/>
      <c r="G676" s="84"/>
      <c r="H676" s="15"/>
      <c r="I676" s="84"/>
      <c r="J676" s="15"/>
      <c r="K676" s="84"/>
      <c r="L676" s="15"/>
      <c r="M676" s="84"/>
      <c r="N676" s="15"/>
      <c r="O676" s="84"/>
      <c r="P676" s="15"/>
      <c r="Q676" s="84"/>
      <c r="R676" s="15"/>
      <c r="S676" s="84"/>
      <c r="T676" s="15"/>
      <c r="U676" s="84"/>
      <c r="V676" s="15"/>
      <c r="W676" s="84"/>
      <c r="X676" s="15"/>
      <c r="Y676" s="84"/>
      <c r="Z676" s="85"/>
      <c r="AA676" s="84"/>
      <c r="AB676" s="15"/>
      <c r="AC676" s="84"/>
      <c r="AD676" s="15"/>
      <c r="AE676" s="84"/>
    </row>
    <row r="677" spans="1:31">
      <c r="A677" s="6"/>
      <c r="B677" s="7"/>
      <c r="C677" s="6"/>
      <c r="D677" s="15"/>
      <c r="E677" s="84"/>
      <c r="F677" s="15"/>
      <c r="G677" s="84"/>
      <c r="H677" s="15"/>
      <c r="I677" s="84"/>
      <c r="J677" s="15"/>
      <c r="K677" s="84"/>
      <c r="L677" s="15"/>
      <c r="M677" s="84"/>
      <c r="N677" s="15"/>
      <c r="O677" s="84"/>
      <c r="P677" s="15"/>
      <c r="Q677" s="84"/>
      <c r="R677" s="15"/>
      <c r="S677" s="84"/>
      <c r="T677" s="15"/>
      <c r="U677" s="84"/>
      <c r="V677" s="15"/>
      <c r="W677" s="84"/>
      <c r="X677" s="15"/>
      <c r="Y677" s="84"/>
      <c r="Z677" s="85"/>
      <c r="AA677" s="84"/>
      <c r="AB677" s="15"/>
      <c r="AC677" s="84"/>
      <c r="AD677" s="15"/>
      <c r="AE677" s="84"/>
    </row>
    <row r="678" spans="1:31">
      <c r="A678" s="6"/>
      <c r="B678" s="7"/>
      <c r="C678" s="6"/>
      <c r="D678" s="15"/>
      <c r="E678" s="84"/>
      <c r="F678" s="15"/>
      <c r="G678" s="84"/>
      <c r="H678" s="15"/>
      <c r="I678" s="84"/>
      <c r="J678" s="15"/>
      <c r="K678" s="84"/>
      <c r="L678" s="15"/>
      <c r="M678" s="84"/>
      <c r="N678" s="15"/>
      <c r="O678" s="84"/>
      <c r="P678" s="15"/>
      <c r="Q678" s="84"/>
      <c r="R678" s="15"/>
      <c r="S678" s="84"/>
      <c r="T678" s="15"/>
      <c r="U678" s="84"/>
      <c r="V678" s="15"/>
      <c r="W678" s="84"/>
      <c r="X678" s="15"/>
      <c r="Y678" s="84"/>
      <c r="Z678" s="85"/>
      <c r="AA678" s="84"/>
      <c r="AB678" s="15"/>
      <c r="AC678" s="84"/>
      <c r="AD678" s="15"/>
      <c r="AE678" s="84"/>
    </row>
    <row r="679" spans="1:31">
      <c r="A679" s="6"/>
      <c r="B679" s="7"/>
      <c r="C679" s="6"/>
      <c r="D679" s="15"/>
      <c r="E679" s="84"/>
      <c r="F679" s="15"/>
      <c r="G679" s="84"/>
      <c r="H679" s="15"/>
      <c r="I679" s="84"/>
      <c r="J679" s="15"/>
      <c r="K679" s="84"/>
      <c r="L679" s="15"/>
      <c r="M679" s="84"/>
      <c r="N679" s="15"/>
      <c r="O679" s="84"/>
      <c r="P679" s="15"/>
      <c r="Q679" s="84"/>
      <c r="R679" s="15"/>
      <c r="S679" s="84"/>
      <c r="T679" s="15"/>
      <c r="U679" s="84"/>
      <c r="V679" s="15"/>
      <c r="W679" s="84"/>
      <c r="X679" s="15"/>
      <c r="Y679" s="84"/>
      <c r="Z679" s="85"/>
      <c r="AA679" s="84"/>
      <c r="AB679" s="15"/>
      <c r="AC679" s="84"/>
      <c r="AD679" s="15"/>
      <c r="AE679" s="84"/>
    </row>
    <row r="680" spans="1:31">
      <c r="A680" s="6"/>
      <c r="B680" s="7"/>
      <c r="C680" s="6"/>
      <c r="D680" s="15"/>
      <c r="E680" s="84"/>
      <c r="F680" s="15"/>
      <c r="G680" s="84"/>
      <c r="H680" s="15"/>
      <c r="I680" s="84"/>
      <c r="J680" s="15"/>
      <c r="K680" s="84"/>
      <c r="L680" s="15"/>
      <c r="M680" s="84"/>
      <c r="N680" s="15"/>
      <c r="O680" s="84"/>
      <c r="P680" s="15"/>
      <c r="Q680" s="84"/>
      <c r="R680" s="15"/>
      <c r="S680" s="84"/>
      <c r="T680" s="15"/>
      <c r="U680" s="84"/>
      <c r="V680" s="15"/>
      <c r="W680" s="84"/>
      <c r="X680" s="15"/>
      <c r="Y680" s="84"/>
      <c r="Z680" s="85"/>
      <c r="AA680" s="84"/>
      <c r="AB680" s="15"/>
      <c r="AC680" s="84"/>
      <c r="AD680" s="15"/>
      <c r="AE680" s="84"/>
    </row>
    <row r="681" spans="1:31">
      <c r="A681" s="6"/>
      <c r="B681" s="7"/>
      <c r="C681" s="6"/>
      <c r="D681" s="15"/>
      <c r="E681" s="84"/>
      <c r="F681" s="15"/>
      <c r="G681" s="84"/>
      <c r="H681" s="15"/>
      <c r="I681" s="84"/>
      <c r="J681" s="15"/>
      <c r="K681" s="84"/>
      <c r="L681" s="15"/>
      <c r="M681" s="84"/>
      <c r="N681" s="15"/>
      <c r="O681" s="84"/>
      <c r="P681" s="15"/>
      <c r="Q681" s="84"/>
      <c r="R681" s="15"/>
      <c r="S681" s="84"/>
      <c r="T681" s="15"/>
      <c r="U681" s="84"/>
      <c r="V681" s="15"/>
      <c r="W681" s="84"/>
      <c r="X681" s="15"/>
      <c r="Y681" s="84"/>
      <c r="Z681" s="85"/>
      <c r="AA681" s="84"/>
      <c r="AB681" s="15"/>
      <c r="AC681" s="84"/>
      <c r="AD681" s="15"/>
      <c r="AE681" s="84"/>
    </row>
    <row r="682" spans="1:31">
      <c r="A682" s="6"/>
      <c r="B682" s="7"/>
      <c r="C682" s="6"/>
      <c r="D682" s="15"/>
      <c r="E682" s="84"/>
      <c r="F682" s="15"/>
      <c r="G682" s="84"/>
      <c r="H682" s="15"/>
      <c r="I682" s="84"/>
      <c r="J682" s="15"/>
      <c r="K682" s="84"/>
      <c r="L682" s="15"/>
      <c r="M682" s="84"/>
      <c r="N682" s="15"/>
      <c r="O682" s="84"/>
      <c r="P682" s="15"/>
      <c r="Q682" s="84"/>
      <c r="R682" s="15"/>
      <c r="S682" s="84"/>
      <c r="T682" s="15"/>
      <c r="U682" s="84"/>
      <c r="V682" s="15"/>
      <c r="W682" s="84"/>
      <c r="X682" s="15"/>
      <c r="Y682" s="84"/>
      <c r="Z682" s="85"/>
      <c r="AA682" s="84"/>
      <c r="AB682" s="15"/>
      <c r="AC682" s="84"/>
      <c r="AD682" s="15"/>
      <c r="AE682" s="84"/>
    </row>
    <row r="683" spans="1:31">
      <c r="A683" s="6"/>
      <c r="B683" s="7"/>
      <c r="C683" s="6"/>
      <c r="D683" s="15"/>
      <c r="E683" s="84"/>
      <c r="F683" s="15"/>
      <c r="G683" s="84"/>
      <c r="H683" s="15"/>
      <c r="I683" s="84"/>
      <c r="J683" s="15"/>
      <c r="K683" s="84"/>
      <c r="L683" s="15"/>
      <c r="M683" s="84"/>
      <c r="N683" s="15"/>
      <c r="O683" s="84"/>
      <c r="P683" s="15"/>
      <c r="Q683" s="84"/>
      <c r="R683" s="15"/>
      <c r="S683" s="84"/>
      <c r="T683" s="15"/>
      <c r="U683" s="84"/>
      <c r="V683" s="15"/>
      <c r="W683" s="84"/>
      <c r="X683" s="15"/>
      <c r="Y683" s="84"/>
      <c r="Z683" s="85"/>
      <c r="AA683" s="84"/>
      <c r="AB683" s="15"/>
      <c r="AC683" s="84"/>
      <c r="AD683" s="15"/>
      <c r="AE683" s="84"/>
    </row>
    <row r="684" spans="1:31">
      <c r="A684" s="6"/>
      <c r="B684" s="7"/>
      <c r="C684" s="6"/>
      <c r="D684" s="15"/>
      <c r="E684" s="84"/>
      <c r="F684" s="15"/>
      <c r="G684" s="84"/>
      <c r="H684" s="15"/>
      <c r="I684" s="84"/>
      <c r="J684" s="15"/>
      <c r="K684" s="84"/>
      <c r="L684" s="15"/>
      <c r="M684" s="84"/>
      <c r="N684" s="15"/>
      <c r="O684" s="84"/>
      <c r="P684" s="15"/>
      <c r="Q684" s="84"/>
      <c r="R684" s="15"/>
      <c r="S684" s="84"/>
      <c r="T684" s="15"/>
      <c r="U684" s="84"/>
      <c r="V684" s="15"/>
      <c r="W684" s="84"/>
      <c r="X684" s="15"/>
      <c r="Y684" s="84"/>
      <c r="Z684" s="85"/>
      <c r="AA684" s="84"/>
      <c r="AB684" s="15"/>
      <c r="AC684" s="84"/>
      <c r="AD684" s="15"/>
      <c r="AE684" s="84"/>
    </row>
    <row r="685" spans="1:31">
      <c r="A685" s="6"/>
      <c r="B685" s="7"/>
      <c r="C685" s="6"/>
      <c r="D685" s="15"/>
      <c r="E685" s="84"/>
      <c r="F685" s="15"/>
      <c r="G685" s="84"/>
      <c r="H685" s="15"/>
      <c r="I685" s="84"/>
      <c r="J685" s="15"/>
      <c r="K685" s="84"/>
      <c r="L685" s="15"/>
      <c r="M685" s="84"/>
      <c r="N685" s="15"/>
      <c r="O685" s="84"/>
      <c r="P685" s="15"/>
      <c r="Q685" s="84"/>
      <c r="R685" s="15"/>
      <c r="S685" s="84"/>
      <c r="T685" s="15"/>
      <c r="U685" s="84"/>
      <c r="V685" s="15"/>
      <c r="W685" s="84"/>
      <c r="X685" s="15"/>
      <c r="Y685" s="84"/>
      <c r="Z685" s="85"/>
      <c r="AA685" s="84"/>
      <c r="AB685" s="15"/>
      <c r="AC685" s="84"/>
      <c r="AD685" s="15"/>
      <c r="AE685" s="84"/>
    </row>
    <row r="686" spans="1:31">
      <c r="A686" s="6"/>
      <c r="B686" s="7"/>
      <c r="C686" s="6"/>
      <c r="D686" s="15"/>
      <c r="E686" s="84"/>
      <c r="F686" s="15"/>
      <c r="G686" s="84"/>
      <c r="H686" s="15"/>
      <c r="I686" s="84"/>
      <c r="J686" s="15"/>
      <c r="K686" s="84"/>
      <c r="L686" s="15"/>
      <c r="M686" s="84"/>
      <c r="N686" s="15"/>
      <c r="O686" s="84"/>
      <c r="P686" s="15"/>
      <c r="Q686" s="84"/>
      <c r="R686" s="15"/>
      <c r="S686" s="84"/>
      <c r="T686" s="15"/>
      <c r="U686" s="84"/>
      <c r="V686" s="15"/>
      <c r="W686" s="84"/>
      <c r="X686" s="15"/>
      <c r="Y686" s="84"/>
      <c r="Z686" s="85"/>
      <c r="AA686" s="84"/>
      <c r="AB686" s="15"/>
      <c r="AC686" s="84"/>
      <c r="AD686" s="15"/>
      <c r="AE686" s="84"/>
    </row>
    <row r="687" spans="1:31">
      <c r="A687" s="6"/>
      <c r="B687" s="7"/>
      <c r="C687" s="6"/>
      <c r="D687" s="15"/>
      <c r="E687" s="84"/>
      <c r="F687" s="15"/>
      <c r="G687" s="84"/>
      <c r="H687" s="15"/>
      <c r="I687" s="84"/>
      <c r="J687" s="15"/>
      <c r="K687" s="84"/>
      <c r="L687" s="15"/>
      <c r="M687" s="84"/>
      <c r="N687" s="15"/>
      <c r="O687" s="84"/>
      <c r="P687" s="15"/>
      <c r="Q687" s="84"/>
      <c r="R687" s="15"/>
      <c r="S687" s="84"/>
      <c r="T687" s="15"/>
      <c r="U687" s="84"/>
      <c r="V687" s="15"/>
      <c r="W687" s="84"/>
      <c r="X687" s="15"/>
      <c r="Y687" s="84"/>
      <c r="Z687" s="85"/>
      <c r="AA687" s="84"/>
      <c r="AB687" s="15"/>
      <c r="AC687" s="84"/>
      <c r="AD687" s="15"/>
      <c r="AE687" s="84"/>
    </row>
    <row r="688" spans="1:31">
      <c r="A688" s="6"/>
      <c r="B688" s="7"/>
      <c r="C688" s="6"/>
      <c r="D688" s="15"/>
      <c r="E688" s="84"/>
      <c r="F688" s="15"/>
      <c r="G688" s="84"/>
      <c r="H688" s="15"/>
      <c r="I688" s="84"/>
      <c r="J688" s="15"/>
      <c r="K688" s="84"/>
      <c r="L688" s="15"/>
      <c r="M688" s="84"/>
      <c r="N688" s="15"/>
      <c r="O688" s="84"/>
      <c r="P688" s="15"/>
      <c r="Q688" s="84"/>
      <c r="R688" s="15"/>
      <c r="S688" s="84"/>
      <c r="T688" s="15"/>
      <c r="U688" s="84"/>
      <c r="V688" s="15"/>
      <c r="W688" s="84"/>
      <c r="X688" s="15"/>
      <c r="Y688" s="84"/>
      <c r="Z688" s="85"/>
      <c r="AA688" s="84"/>
      <c r="AB688" s="15"/>
      <c r="AC688" s="84"/>
      <c r="AD688" s="15"/>
      <c r="AE688" s="84"/>
    </row>
    <row r="689" spans="1:31">
      <c r="A689" s="6"/>
      <c r="B689" s="7"/>
      <c r="C689" s="6"/>
      <c r="D689" s="15"/>
      <c r="E689" s="84"/>
      <c r="F689" s="15"/>
      <c r="G689" s="84"/>
      <c r="H689" s="15"/>
      <c r="I689" s="84"/>
      <c r="J689" s="15"/>
      <c r="K689" s="84"/>
      <c r="L689" s="15"/>
      <c r="M689" s="84"/>
      <c r="N689" s="15"/>
      <c r="O689" s="84"/>
      <c r="P689" s="15"/>
      <c r="Q689" s="84"/>
      <c r="R689" s="15"/>
      <c r="S689" s="84"/>
      <c r="T689" s="15"/>
      <c r="U689" s="84"/>
      <c r="V689" s="15"/>
      <c r="W689" s="84"/>
      <c r="X689" s="15"/>
      <c r="Y689" s="84"/>
      <c r="Z689" s="85"/>
      <c r="AA689" s="84"/>
      <c r="AB689" s="15"/>
      <c r="AC689" s="84"/>
      <c r="AD689" s="15"/>
      <c r="AE689" s="84"/>
    </row>
    <row r="690" spans="1:31">
      <c r="A690" s="6"/>
      <c r="B690" s="7"/>
      <c r="C690" s="6"/>
      <c r="D690" s="15"/>
      <c r="E690" s="84"/>
      <c r="F690" s="15"/>
      <c r="G690" s="84"/>
      <c r="H690" s="15"/>
      <c r="I690" s="84"/>
      <c r="J690" s="15"/>
      <c r="K690" s="84"/>
      <c r="L690" s="15"/>
      <c r="M690" s="84"/>
      <c r="N690" s="15"/>
      <c r="O690" s="84"/>
      <c r="P690" s="15"/>
      <c r="Q690" s="84"/>
      <c r="R690" s="15"/>
      <c r="S690" s="84"/>
      <c r="T690" s="15"/>
      <c r="U690" s="84"/>
      <c r="V690" s="15"/>
      <c r="W690" s="84"/>
      <c r="X690" s="15"/>
      <c r="Y690" s="84"/>
      <c r="Z690" s="85"/>
      <c r="AA690" s="84"/>
      <c r="AB690" s="15"/>
      <c r="AC690" s="84"/>
      <c r="AD690" s="15"/>
      <c r="AE690" s="84"/>
    </row>
    <row r="691" spans="1:31">
      <c r="A691" s="6"/>
      <c r="B691" s="7"/>
      <c r="C691" s="6"/>
      <c r="D691" s="15"/>
      <c r="E691" s="84"/>
      <c r="F691" s="15"/>
      <c r="G691" s="84"/>
      <c r="H691" s="15"/>
      <c r="I691" s="84"/>
      <c r="J691" s="15"/>
      <c r="K691" s="84"/>
      <c r="L691" s="15"/>
      <c r="M691" s="84"/>
      <c r="N691" s="15"/>
      <c r="O691" s="84"/>
      <c r="P691" s="15"/>
      <c r="Q691" s="84"/>
      <c r="R691" s="15"/>
      <c r="S691" s="84"/>
      <c r="T691" s="15"/>
      <c r="U691" s="84"/>
      <c r="V691" s="15"/>
      <c r="W691" s="84"/>
      <c r="X691" s="15"/>
      <c r="Y691" s="84"/>
      <c r="Z691" s="85"/>
      <c r="AA691" s="84"/>
      <c r="AB691" s="15"/>
      <c r="AC691" s="84"/>
      <c r="AD691" s="15"/>
      <c r="AE691" s="84"/>
    </row>
    <row r="692" spans="1:31">
      <c r="A692" s="6"/>
      <c r="B692" s="7"/>
      <c r="C692" s="6"/>
      <c r="D692" s="15"/>
      <c r="E692" s="84"/>
      <c r="F692" s="15"/>
      <c r="G692" s="84"/>
      <c r="H692" s="15"/>
      <c r="I692" s="84"/>
      <c r="J692" s="15"/>
      <c r="K692" s="84"/>
      <c r="L692" s="15"/>
      <c r="M692" s="84"/>
      <c r="N692" s="15"/>
      <c r="O692" s="84"/>
      <c r="P692" s="15"/>
      <c r="Q692" s="84"/>
      <c r="R692" s="15"/>
      <c r="S692" s="84"/>
      <c r="T692" s="15"/>
      <c r="U692" s="84"/>
      <c r="V692" s="15"/>
      <c r="W692" s="84"/>
      <c r="X692" s="15"/>
      <c r="Y692" s="84"/>
      <c r="Z692" s="85"/>
      <c r="AA692" s="84"/>
      <c r="AB692" s="15"/>
      <c r="AC692" s="84"/>
      <c r="AD692" s="15"/>
      <c r="AE692" s="84"/>
    </row>
    <row r="693" spans="1:31">
      <c r="A693" s="6"/>
      <c r="B693" s="7"/>
      <c r="C693" s="6"/>
      <c r="D693" s="15"/>
      <c r="E693" s="84"/>
      <c r="F693" s="15"/>
      <c r="G693" s="84"/>
      <c r="H693" s="15"/>
      <c r="I693" s="84"/>
      <c r="J693" s="15"/>
      <c r="K693" s="84"/>
      <c r="L693" s="15"/>
      <c r="M693" s="84"/>
      <c r="N693" s="15"/>
      <c r="O693" s="84"/>
      <c r="P693" s="15"/>
      <c r="Q693" s="84"/>
      <c r="R693" s="15"/>
      <c r="S693" s="84"/>
      <c r="T693" s="15"/>
      <c r="U693" s="84"/>
      <c r="V693" s="15"/>
      <c r="W693" s="84"/>
      <c r="X693" s="15"/>
      <c r="Y693" s="84"/>
      <c r="Z693" s="85"/>
      <c r="AA693" s="84"/>
      <c r="AB693" s="15"/>
      <c r="AC693" s="84"/>
      <c r="AD693" s="15"/>
      <c r="AE693" s="84"/>
    </row>
    <row r="694" spans="1:31">
      <c r="A694" s="6"/>
      <c r="B694" s="7"/>
      <c r="C694" s="6"/>
      <c r="D694" s="15"/>
      <c r="E694" s="84"/>
      <c r="F694" s="15"/>
      <c r="G694" s="84"/>
      <c r="H694" s="15"/>
      <c r="I694" s="84"/>
      <c r="J694" s="15"/>
      <c r="K694" s="84"/>
      <c r="L694" s="15"/>
      <c r="M694" s="84"/>
      <c r="N694" s="15"/>
      <c r="O694" s="84"/>
      <c r="P694" s="15"/>
      <c r="Q694" s="84"/>
      <c r="R694" s="15"/>
      <c r="S694" s="84"/>
      <c r="T694" s="15"/>
      <c r="U694" s="84"/>
      <c r="V694" s="15"/>
      <c r="W694" s="84"/>
      <c r="X694" s="15"/>
      <c r="Y694" s="84"/>
      <c r="Z694" s="85"/>
      <c r="AA694" s="84"/>
      <c r="AB694" s="15"/>
      <c r="AC694" s="84"/>
      <c r="AD694" s="15"/>
      <c r="AE694" s="84"/>
    </row>
    <row r="695" spans="1:31">
      <c r="A695" s="6"/>
      <c r="B695" s="7"/>
      <c r="C695" s="6"/>
      <c r="D695" s="15"/>
      <c r="E695" s="84"/>
      <c r="F695" s="15"/>
      <c r="G695" s="84"/>
      <c r="H695" s="15"/>
      <c r="I695" s="84"/>
      <c r="J695" s="15"/>
      <c r="K695" s="84"/>
      <c r="L695" s="15"/>
      <c r="M695" s="84"/>
      <c r="N695" s="15"/>
      <c r="O695" s="84"/>
      <c r="P695" s="15"/>
      <c r="Q695" s="84"/>
      <c r="R695" s="15"/>
      <c r="S695" s="84"/>
      <c r="T695" s="15"/>
      <c r="U695" s="84"/>
      <c r="V695" s="15"/>
      <c r="W695" s="84"/>
      <c r="X695" s="15"/>
      <c r="Y695" s="84"/>
      <c r="Z695" s="85"/>
      <c r="AA695" s="84"/>
      <c r="AB695" s="15"/>
      <c r="AC695" s="84"/>
      <c r="AD695" s="15"/>
      <c r="AE695" s="84"/>
    </row>
    <row r="696" spans="1:31">
      <c r="A696" s="6"/>
      <c r="B696" s="7"/>
      <c r="C696" s="6"/>
      <c r="D696" s="15"/>
      <c r="E696" s="84"/>
      <c r="F696" s="15"/>
      <c r="G696" s="84"/>
      <c r="H696" s="15"/>
      <c r="I696" s="84"/>
      <c r="J696" s="15"/>
      <c r="K696" s="84"/>
      <c r="L696" s="15"/>
      <c r="M696" s="84"/>
      <c r="N696" s="15"/>
      <c r="O696" s="84"/>
      <c r="P696" s="15"/>
      <c r="Q696" s="84"/>
      <c r="R696" s="15"/>
      <c r="S696" s="84"/>
      <c r="T696" s="15"/>
      <c r="U696" s="84"/>
      <c r="V696" s="15"/>
      <c r="W696" s="84"/>
      <c r="X696" s="15"/>
      <c r="Y696" s="84"/>
      <c r="Z696" s="85"/>
      <c r="AA696" s="84"/>
      <c r="AB696" s="15"/>
      <c r="AC696" s="84"/>
      <c r="AD696" s="15"/>
      <c r="AE696" s="84"/>
    </row>
    <row r="697" spans="1:31">
      <c r="A697" s="6"/>
      <c r="B697" s="7"/>
      <c r="C697" s="6"/>
      <c r="D697" s="15"/>
      <c r="E697" s="84"/>
      <c r="F697" s="15"/>
      <c r="G697" s="84"/>
      <c r="H697" s="15"/>
      <c r="I697" s="84"/>
      <c r="J697" s="15"/>
      <c r="K697" s="84"/>
      <c r="L697" s="15"/>
      <c r="M697" s="84"/>
      <c r="N697" s="15"/>
      <c r="O697" s="84"/>
      <c r="P697" s="15"/>
      <c r="Q697" s="84"/>
      <c r="R697" s="15"/>
      <c r="S697" s="84"/>
      <c r="T697" s="15"/>
      <c r="U697" s="84"/>
      <c r="V697" s="15"/>
      <c r="W697" s="84"/>
      <c r="X697" s="15"/>
      <c r="Y697" s="84"/>
      <c r="Z697" s="85"/>
      <c r="AA697" s="84"/>
      <c r="AB697" s="15"/>
      <c r="AC697" s="84"/>
      <c r="AD697" s="15"/>
      <c r="AE697" s="84"/>
    </row>
    <row r="698" spans="1:31">
      <c r="A698" s="6"/>
      <c r="B698" s="7"/>
      <c r="C698" s="6"/>
      <c r="D698" s="15"/>
      <c r="E698" s="84"/>
      <c r="F698" s="15"/>
      <c r="G698" s="84"/>
      <c r="H698" s="15"/>
      <c r="I698" s="84"/>
      <c r="J698" s="15"/>
      <c r="K698" s="84"/>
      <c r="L698" s="15"/>
      <c r="M698" s="84"/>
      <c r="N698" s="15"/>
      <c r="O698" s="84"/>
      <c r="P698" s="15"/>
      <c r="Q698" s="84"/>
      <c r="R698" s="15"/>
      <c r="S698" s="84"/>
      <c r="T698" s="15"/>
      <c r="U698" s="84"/>
      <c r="V698" s="15"/>
      <c r="W698" s="84"/>
      <c r="X698" s="15"/>
      <c r="Y698" s="84"/>
      <c r="Z698" s="85"/>
      <c r="AA698" s="84"/>
      <c r="AB698" s="15"/>
      <c r="AC698" s="84"/>
      <c r="AD698" s="15"/>
      <c r="AE698" s="84"/>
    </row>
    <row r="699" spans="1:31">
      <c r="A699" s="6"/>
      <c r="B699" s="7"/>
      <c r="C699" s="6"/>
      <c r="D699" s="15"/>
      <c r="E699" s="84"/>
      <c r="F699" s="15"/>
      <c r="G699" s="84"/>
      <c r="H699" s="15"/>
      <c r="I699" s="84"/>
      <c r="J699" s="15"/>
      <c r="K699" s="84"/>
      <c r="L699" s="15"/>
      <c r="M699" s="84"/>
      <c r="N699" s="15"/>
      <c r="O699" s="84"/>
      <c r="P699" s="15"/>
      <c r="Q699" s="84"/>
      <c r="R699" s="15"/>
      <c r="S699" s="84"/>
      <c r="T699" s="15"/>
      <c r="U699" s="84"/>
      <c r="V699" s="15"/>
      <c r="W699" s="84"/>
      <c r="X699" s="15"/>
      <c r="Y699" s="84"/>
      <c r="Z699" s="85"/>
      <c r="AA699" s="84"/>
      <c r="AB699" s="15"/>
      <c r="AC699" s="84"/>
      <c r="AD699" s="15"/>
      <c r="AE699" s="84"/>
    </row>
    <row r="700" spans="1:31">
      <c r="A700" s="6"/>
      <c r="B700" s="7"/>
      <c r="C700" s="6"/>
      <c r="D700" s="15"/>
      <c r="E700" s="84"/>
      <c r="F700" s="15"/>
      <c r="G700" s="84"/>
      <c r="H700" s="15"/>
      <c r="I700" s="84"/>
      <c r="J700" s="15"/>
      <c r="K700" s="84"/>
      <c r="L700" s="15"/>
      <c r="M700" s="84"/>
      <c r="N700" s="15"/>
      <c r="O700" s="84"/>
      <c r="P700" s="15"/>
      <c r="Q700" s="84"/>
      <c r="R700" s="15"/>
      <c r="S700" s="84"/>
      <c r="T700" s="15"/>
      <c r="U700" s="84"/>
      <c r="V700" s="15"/>
      <c r="W700" s="84"/>
      <c r="X700" s="15"/>
      <c r="Y700" s="84"/>
      <c r="Z700" s="85"/>
      <c r="AA700" s="84"/>
      <c r="AB700" s="15"/>
      <c r="AC700" s="84"/>
      <c r="AD700" s="15"/>
      <c r="AE700" s="84"/>
    </row>
    <row r="701" spans="1:31">
      <c r="A701" s="6"/>
      <c r="B701" s="7"/>
      <c r="C701" s="6"/>
      <c r="D701" s="15"/>
      <c r="E701" s="84"/>
      <c r="F701" s="15"/>
      <c r="G701" s="84"/>
      <c r="H701" s="15"/>
      <c r="I701" s="84"/>
      <c r="J701" s="15"/>
      <c r="K701" s="84"/>
      <c r="L701" s="15"/>
      <c r="M701" s="84"/>
      <c r="N701" s="15"/>
      <c r="O701" s="84"/>
      <c r="P701" s="15"/>
      <c r="Q701" s="84"/>
      <c r="R701" s="15"/>
      <c r="S701" s="84"/>
      <c r="T701" s="15"/>
      <c r="U701" s="84"/>
      <c r="V701" s="15"/>
      <c r="W701" s="84"/>
      <c r="X701" s="15"/>
      <c r="Y701" s="84"/>
      <c r="Z701" s="85"/>
      <c r="AA701" s="84"/>
      <c r="AB701" s="15"/>
      <c r="AC701" s="84"/>
      <c r="AD701" s="15"/>
      <c r="AE701" s="84"/>
    </row>
    <row r="702" spans="1:31">
      <c r="A702" s="6"/>
      <c r="B702" s="7"/>
      <c r="C702" s="6"/>
      <c r="D702" s="15"/>
      <c r="E702" s="84"/>
      <c r="F702" s="15"/>
      <c r="G702" s="84"/>
      <c r="H702" s="15"/>
      <c r="I702" s="84"/>
      <c r="J702" s="15"/>
      <c r="K702" s="84"/>
      <c r="L702" s="15"/>
      <c r="M702" s="84"/>
      <c r="N702" s="15"/>
      <c r="O702" s="84"/>
      <c r="P702" s="15"/>
      <c r="Q702" s="84"/>
      <c r="R702" s="15"/>
      <c r="S702" s="84"/>
      <c r="T702" s="15"/>
      <c r="U702" s="84"/>
      <c r="V702" s="15"/>
      <c r="W702" s="84"/>
      <c r="X702" s="15"/>
      <c r="Y702" s="84"/>
      <c r="Z702" s="85"/>
      <c r="AA702" s="84"/>
      <c r="AB702" s="15"/>
      <c r="AC702" s="84"/>
      <c r="AD702" s="15"/>
      <c r="AE702" s="84"/>
    </row>
    <row r="703" spans="1:31">
      <c r="A703" s="6"/>
      <c r="B703" s="7"/>
      <c r="C703" s="6"/>
      <c r="D703" s="15"/>
      <c r="E703" s="84"/>
      <c r="F703" s="15"/>
      <c r="G703" s="84"/>
      <c r="H703" s="15"/>
      <c r="I703" s="84"/>
      <c r="J703" s="15"/>
      <c r="K703" s="84"/>
      <c r="L703" s="15"/>
      <c r="M703" s="84"/>
      <c r="N703" s="15"/>
      <c r="O703" s="84"/>
      <c r="P703" s="15"/>
      <c r="Q703" s="84"/>
      <c r="R703" s="15"/>
      <c r="S703" s="84"/>
      <c r="T703" s="15"/>
      <c r="U703" s="84"/>
      <c r="V703" s="15"/>
      <c r="W703" s="84"/>
      <c r="X703" s="15"/>
      <c r="Y703" s="84"/>
      <c r="Z703" s="85"/>
      <c r="AA703" s="84"/>
      <c r="AB703" s="15"/>
      <c r="AC703" s="84"/>
      <c r="AD703" s="15"/>
      <c r="AE703" s="84"/>
    </row>
    <row r="704" spans="1:31">
      <c r="A704" s="6"/>
      <c r="B704" s="7"/>
      <c r="C704" s="6"/>
      <c r="D704" s="15"/>
      <c r="E704" s="84"/>
      <c r="F704" s="15"/>
      <c r="G704" s="84"/>
      <c r="H704" s="15"/>
      <c r="I704" s="84"/>
      <c r="J704" s="15"/>
      <c r="K704" s="84"/>
      <c r="L704" s="15"/>
      <c r="M704" s="84"/>
      <c r="N704" s="15"/>
      <c r="O704" s="84"/>
      <c r="P704" s="15"/>
      <c r="Q704" s="84"/>
      <c r="R704" s="15"/>
      <c r="S704" s="84"/>
      <c r="T704" s="15"/>
      <c r="U704" s="84"/>
      <c r="V704" s="15"/>
      <c r="W704" s="84"/>
      <c r="X704" s="15"/>
      <c r="Y704" s="84"/>
      <c r="Z704" s="85"/>
      <c r="AA704" s="84"/>
      <c r="AB704" s="15"/>
      <c r="AC704" s="84"/>
      <c r="AD704" s="15"/>
      <c r="AE704" s="84"/>
    </row>
    <row r="705" spans="1:31">
      <c r="A705" s="6"/>
      <c r="B705" s="7"/>
      <c r="C705" s="6"/>
      <c r="D705" s="15"/>
      <c r="E705" s="84"/>
      <c r="F705" s="15"/>
      <c r="G705" s="84"/>
      <c r="H705" s="15"/>
      <c r="I705" s="84"/>
      <c r="J705" s="15"/>
      <c r="K705" s="84"/>
      <c r="L705" s="15"/>
      <c r="M705" s="84"/>
      <c r="N705" s="15"/>
      <c r="O705" s="84"/>
      <c r="P705" s="15"/>
      <c r="Q705" s="84"/>
      <c r="R705" s="15"/>
      <c r="S705" s="84"/>
      <c r="T705" s="15"/>
      <c r="U705" s="84"/>
      <c r="V705" s="15"/>
      <c r="W705" s="84"/>
      <c r="X705" s="15"/>
      <c r="Y705" s="84"/>
      <c r="Z705" s="85"/>
      <c r="AA705" s="84"/>
      <c r="AB705" s="15"/>
      <c r="AC705" s="84"/>
      <c r="AD705" s="15"/>
      <c r="AE705" s="84"/>
    </row>
    <row r="706" spans="1:31">
      <c r="A706" s="6"/>
      <c r="B706" s="7"/>
      <c r="C706" s="6"/>
      <c r="D706" s="15"/>
      <c r="E706" s="84"/>
      <c r="F706" s="15"/>
      <c r="G706" s="84"/>
      <c r="H706" s="15"/>
      <c r="I706" s="84"/>
      <c r="J706" s="15"/>
      <c r="K706" s="84"/>
      <c r="L706" s="15"/>
      <c r="M706" s="84"/>
      <c r="N706" s="15"/>
      <c r="O706" s="84"/>
      <c r="P706" s="15"/>
      <c r="Q706" s="84"/>
      <c r="R706" s="15"/>
      <c r="S706" s="84"/>
      <c r="T706" s="15"/>
      <c r="U706" s="84"/>
      <c r="V706" s="15"/>
      <c r="W706" s="84"/>
      <c r="X706" s="15"/>
      <c r="Y706" s="84"/>
      <c r="Z706" s="85"/>
      <c r="AA706" s="84"/>
      <c r="AB706" s="15"/>
      <c r="AC706" s="84"/>
      <c r="AD706" s="15"/>
      <c r="AE706" s="84"/>
    </row>
    <row r="707" spans="1:31">
      <c r="A707" s="6"/>
      <c r="B707" s="7"/>
      <c r="C707" s="6"/>
      <c r="D707" s="15"/>
      <c r="E707" s="84"/>
      <c r="F707" s="15"/>
      <c r="G707" s="84"/>
      <c r="H707" s="15"/>
      <c r="I707" s="84"/>
      <c r="J707" s="15"/>
      <c r="K707" s="84"/>
      <c r="L707" s="15"/>
      <c r="M707" s="84"/>
      <c r="N707" s="15"/>
      <c r="O707" s="84"/>
      <c r="P707" s="15"/>
      <c r="Q707" s="84"/>
      <c r="R707" s="15"/>
      <c r="S707" s="84"/>
      <c r="T707" s="15"/>
      <c r="U707" s="84"/>
      <c r="V707" s="15"/>
      <c r="W707" s="84"/>
      <c r="X707" s="15"/>
      <c r="Y707" s="84"/>
      <c r="Z707" s="85"/>
      <c r="AA707" s="84"/>
      <c r="AB707" s="15"/>
      <c r="AC707" s="84"/>
      <c r="AD707" s="15"/>
      <c r="AE707" s="84"/>
    </row>
    <row r="708" spans="1:31">
      <c r="A708" s="6"/>
      <c r="B708" s="7"/>
      <c r="C708" s="6"/>
      <c r="D708" s="15"/>
      <c r="E708" s="84"/>
      <c r="F708" s="15"/>
      <c r="G708" s="84"/>
      <c r="H708" s="15"/>
      <c r="I708" s="84"/>
      <c r="J708" s="15"/>
      <c r="K708" s="84"/>
      <c r="L708" s="15"/>
      <c r="M708" s="84"/>
      <c r="N708" s="15"/>
      <c r="O708" s="84"/>
      <c r="P708" s="15"/>
      <c r="Q708" s="84"/>
      <c r="R708" s="15"/>
      <c r="S708" s="84"/>
      <c r="T708" s="15"/>
      <c r="U708" s="84"/>
      <c r="V708" s="15"/>
      <c r="W708" s="84"/>
      <c r="X708" s="15"/>
      <c r="Y708" s="84"/>
      <c r="Z708" s="85"/>
      <c r="AA708" s="84"/>
      <c r="AB708" s="15"/>
      <c r="AC708" s="84"/>
      <c r="AD708" s="15"/>
      <c r="AE708" s="84"/>
    </row>
    <row r="709" spans="1:31">
      <c r="A709" s="6"/>
      <c r="B709" s="7"/>
      <c r="C709" s="6"/>
      <c r="D709" s="15"/>
      <c r="E709" s="84"/>
      <c r="F709" s="15"/>
      <c r="G709" s="84"/>
      <c r="H709" s="15"/>
      <c r="I709" s="84"/>
      <c r="J709" s="15"/>
      <c r="K709" s="84"/>
      <c r="L709" s="15"/>
      <c r="M709" s="84"/>
      <c r="N709" s="15"/>
      <c r="O709" s="84"/>
      <c r="P709" s="15"/>
      <c r="Q709" s="84"/>
      <c r="R709" s="15"/>
      <c r="S709" s="84"/>
      <c r="T709" s="15"/>
      <c r="U709" s="84"/>
      <c r="V709" s="15"/>
      <c r="W709" s="84"/>
      <c r="X709" s="15"/>
      <c r="Y709" s="84"/>
      <c r="Z709" s="85"/>
      <c r="AA709" s="84"/>
      <c r="AB709" s="15"/>
      <c r="AC709" s="84"/>
      <c r="AD709" s="15"/>
      <c r="AE709" s="84"/>
    </row>
    <row r="710" spans="1:31">
      <c r="A710" s="6"/>
      <c r="B710" s="7"/>
      <c r="C710" s="6"/>
      <c r="D710" s="15"/>
      <c r="E710" s="84"/>
      <c r="F710" s="15"/>
      <c r="G710" s="84"/>
      <c r="H710" s="15"/>
      <c r="I710" s="84"/>
      <c r="J710" s="15"/>
      <c r="K710" s="84"/>
      <c r="L710" s="15"/>
      <c r="M710" s="84"/>
      <c r="N710" s="15"/>
      <c r="O710" s="84"/>
      <c r="P710" s="15"/>
      <c r="Q710" s="84"/>
      <c r="R710" s="15"/>
      <c r="S710" s="84"/>
      <c r="T710" s="15"/>
      <c r="U710" s="84"/>
      <c r="V710" s="15"/>
      <c r="W710" s="84"/>
      <c r="X710" s="15"/>
      <c r="Y710" s="84"/>
      <c r="Z710" s="85"/>
      <c r="AA710" s="84"/>
      <c r="AB710" s="15"/>
      <c r="AC710" s="84"/>
      <c r="AD710" s="15"/>
      <c r="AE710" s="84"/>
    </row>
    <row r="711" spans="1:31">
      <c r="A711" s="6"/>
      <c r="B711" s="7"/>
      <c r="C711" s="6"/>
      <c r="D711" s="15"/>
      <c r="E711" s="84"/>
      <c r="F711" s="15"/>
      <c r="G711" s="84"/>
      <c r="H711" s="15"/>
      <c r="I711" s="84"/>
      <c r="J711" s="15"/>
      <c r="K711" s="84"/>
      <c r="L711" s="15"/>
      <c r="M711" s="84"/>
      <c r="N711" s="15"/>
      <c r="O711" s="84"/>
      <c r="P711" s="15"/>
      <c r="Q711" s="84"/>
      <c r="R711" s="15"/>
      <c r="S711" s="84"/>
      <c r="T711" s="15"/>
      <c r="U711" s="84"/>
      <c r="V711" s="15"/>
      <c r="W711" s="84"/>
      <c r="X711" s="15"/>
      <c r="Y711" s="84"/>
      <c r="Z711" s="85"/>
      <c r="AA711" s="84"/>
      <c r="AB711" s="15"/>
      <c r="AC711" s="84"/>
      <c r="AD711" s="15"/>
      <c r="AE711" s="84"/>
    </row>
    <row r="712" spans="1:31">
      <c r="A712" s="6"/>
      <c r="B712" s="7"/>
      <c r="C712" s="6"/>
      <c r="D712" s="15"/>
      <c r="E712" s="84"/>
      <c r="F712" s="15"/>
      <c r="G712" s="84"/>
      <c r="H712" s="15"/>
      <c r="I712" s="84"/>
      <c r="J712" s="15"/>
      <c r="K712" s="84"/>
      <c r="L712" s="15"/>
      <c r="M712" s="84"/>
      <c r="N712" s="15"/>
      <c r="O712" s="84"/>
      <c r="P712" s="15"/>
      <c r="Q712" s="84"/>
      <c r="R712" s="15"/>
      <c r="S712" s="84"/>
      <c r="T712" s="15"/>
      <c r="U712" s="84"/>
      <c r="V712" s="15"/>
      <c r="W712" s="84"/>
      <c r="X712" s="15"/>
      <c r="Y712" s="84"/>
      <c r="Z712" s="85"/>
      <c r="AA712" s="84"/>
      <c r="AB712" s="15"/>
      <c r="AC712" s="84"/>
      <c r="AD712" s="15"/>
      <c r="AE712" s="84"/>
    </row>
    <row r="713" spans="1:31">
      <c r="A713" s="6"/>
      <c r="B713" s="7"/>
      <c r="C713" s="6"/>
      <c r="D713" s="15"/>
      <c r="E713" s="84"/>
      <c r="F713" s="15"/>
      <c r="G713" s="84"/>
      <c r="H713" s="15"/>
      <c r="I713" s="84"/>
      <c r="J713" s="15"/>
      <c r="K713" s="84"/>
      <c r="L713" s="15"/>
      <c r="M713" s="84"/>
      <c r="N713" s="15"/>
      <c r="O713" s="84"/>
      <c r="P713" s="15"/>
      <c r="Q713" s="84"/>
      <c r="R713" s="15"/>
      <c r="S713" s="84"/>
      <c r="T713" s="15"/>
      <c r="U713" s="84"/>
      <c r="V713" s="15"/>
      <c r="W713" s="84"/>
      <c r="X713" s="15"/>
      <c r="Y713" s="84"/>
      <c r="Z713" s="85"/>
      <c r="AA713" s="84"/>
      <c r="AB713" s="15"/>
      <c r="AC713" s="84"/>
      <c r="AD713" s="15"/>
      <c r="AE713" s="84"/>
    </row>
    <row r="714" spans="1:31">
      <c r="A714" s="6"/>
      <c r="B714" s="7"/>
      <c r="C714" s="6"/>
      <c r="D714" s="15"/>
      <c r="E714" s="84"/>
      <c r="F714" s="15"/>
      <c r="G714" s="84"/>
      <c r="H714" s="15"/>
      <c r="I714" s="84"/>
      <c r="J714" s="15"/>
      <c r="K714" s="84"/>
      <c r="L714" s="15"/>
      <c r="M714" s="84"/>
      <c r="N714" s="15"/>
      <c r="O714" s="84"/>
      <c r="P714" s="15"/>
      <c r="Q714" s="84"/>
      <c r="R714" s="15"/>
      <c r="S714" s="84"/>
      <c r="T714" s="15"/>
      <c r="U714" s="84"/>
      <c r="V714" s="15"/>
      <c r="W714" s="84"/>
      <c r="X714" s="15"/>
      <c r="Y714" s="84"/>
      <c r="Z714" s="85"/>
      <c r="AA714" s="84"/>
      <c r="AB714" s="15"/>
      <c r="AC714" s="84"/>
      <c r="AD714" s="15"/>
      <c r="AE714" s="84"/>
    </row>
    <row r="715" spans="1:31">
      <c r="A715" s="6"/>
      <c r="B715" s="7"/>
      <c r="C715" s="6"/>
      <c r="D715" s="15"/>
      <c r="E715" s="84"/>
      <c r="F715" s="15"/>
      <c r="G715" s="84"/>
      <c r="H715" s="15"/>
      <c r="I715" s="84"/>
      <c r="J715" s="15"/>
      <c r="K715" s="84"/>
      <c r="L715" s="15"/>
      <c r="M715" s="84"/>
      <c r="N715" s="15"/>
      <c r="O715" s="84"/>
      <c r="P715" s="15"/>
      <c r="Q715" s="84"/>
      <c r="R715" s="15"/>
      <c r="S715" s="84"/>
      <c r="T715" s="15"/>
      <c r="U715" s="84"/>
      <c r="V715" s="15"/>
      <c r="W715" s="84"/>
      <c r="X715" s="15"/>
      <c r="Y715" s="84"/>
      <c r="Z715" s="85"/>
      <c r="AA715" s="84"/>
      <c r="AB715" s="15"/>
      <c r="AC715" s="84"/>
      <c r="AD715" s="15"/>
      <c r="AE715" s="84"/>
    </row>
    <row r="716" spans="1:31">
      <c r="A716" s="6"/>
      <c r="B716" s="7"/>
      <c r="C716" s="6"/>
      <c r="D716" s="15"/>
      <c r="E716" s="84"/>
      <c r="F716" s="15"/>
      <c r="G716" s="84"/>
      <c r="H716" s="15"/>
      <c r="I716" s="84"/>
      <c r="J716" s="15"/>
      <c r="K716" s="84"/>
      <c r="L716" s="15"/>
      <c r="M716" s="84"/>
      <c r="N716" s="15"/>
      <c r="O716" s="84"/>
      <c r="P716" s="15"/>
      <c r="Q716" s="84"/>
      <c r="R716" s="15"/>
      <c r="S716" s="84"/>
      <c r="T716" s="15"/>
      <c r="U716" s="84"/>
      <c r="V716" s="15"/>
      <c r="W716" s="84"/>
      <c r="X716" s="15"/>
      <c r="Y716" s="84"/>
      <c r="Z716" s="85"/>
      <c r="AA716" s="84"/>
      <c r="AB716" s="15"/>
      <c r="AC716" s="84"/>
      <c r="AD716" s="15"/>
      <c r="AE716" s="84"/>
    </row>
    <row r="717" spans="1:31">
      <c r="A717" s="6"/>
      <c r="B717" s="7"/>
      <c r="C717" s="6"/>
      <c r="D717" s="15"/>
      <c r="E717" s="84"/>
      <c r="F717" s="15"/>
      <c r="G717" s="84"/>
      <c r="H717" s="15"/>
      <c r="I717" s="84"/>
      <c r="J717" s="15"/>
      <c r="K717" s="84"/>
      <c r="L717" s="15"/>
      <c r="M717" s="84"/>
      <c r="N717" s="15"/>
      <c r="O717" s="84"/>
      <c r="P717" s="15"/>
      <c r="Q717" s="84"/>
      <c r="R717" s="15"/>
      <c r="S717" s="84"/>
      <c r="T717" s="15"/>
      <c r="U717" s="84"/>
      <c r="V717" s="15"/>
      <c r="W717" s="84"/>
      <c r="X717" s="15"/>
      <c r="Y717" s="84"/>
      <c r="Z717" s="85"/>
      <c r="AA717" s="84"/>
      <c r="AB717" s="15"/>
      <c r="AC717" s="84"/>
      <c r="AD717" s="15"/>
      <c r="AE717" s="84"/>
    </row>
    <row r="718" spans="1:31">
      <c r="A718" s="6"/>
      <c r="B718" s="7"/>
      <c r="C718" s="6"/>
      <c r="D718" s="15"/>
      <c r="E718" s="84"/>
      <c r="F718" s="15"/>
      <c r="G718" s="84"/>
      <c r="H718" s="15"/>
      <c r="I718" s="84"/>
      <c r="J718" s="15"/>
      <c r="K718" s="84"/>
      <c r="L718" s="15"/>
      <c r="M718" s="84"/>
      <c r="N718" s="15"/>
      <c r="O718" s="84"/>
      <c r="P718" s="15"/>
      <c r="Q718" s="84"/>
      <c r="R718" s="15"/>
      <c r="S718" s="84"/>
      <c r="T718" s="15"/>
      <c r="U718" s="84"/>
      <c r="V718" s="15"/>
      <c r="W718" s="84"/>
      <c r="X718" s="15"/>
      <c r="Y718" s="84"/>
      <c r="Z718" s="85"/>
      <c r="AA718" s="84"/>
      <c r="AB718" s="15"/>
      <c r="AC718" s="84"/>
      <c r="AD718" s="15"/>
      <c r="AE718" s="84"/>
    </row>
    <row r="719" spans="1:31">
      <c r="A719" s="6"/>
      <c r="B719" s="7"/>
      <c r="C719" s="6"/>
      <c r="D719" s="15"/>
      <c r="E719" s="84"/>
      <c r="F719" s="15"/>
      <c r="G719" s="84"/>
      <c r="H719" s="15"/>
      <c r="I719" s="84"/>
      <c r="J719" s="15"/>
      <c r="K719" s="84"/>
      <c r="L719" s="15"/>
      <c r="M719" s="84"/>
      <c r="N719" s="15"/>
      <c r="O719" s="84"/>
      <c r="P719" s="15"/>
      <c r="Q719" s="84"/>
      <c r="R719" s="15"/>
      <c r="S719" s="84"/>
      <c r="T719" s="15"/>
      <c r="U719" s="84"/>
      <c r="V719" s="15"/>
      <c r="W719" s="84"/>
      <c r="X719" s="15"/>
      <c r="Y719" s="84"/>
      <c r="Z719" s="85"/>
      <c r="AA719" s="84"/>
      <c r="AB719" s="15"/>
      <c r="AC719" s="84"/>
      <c r="AD719" s="15"/>
      <c r="AE719" s="84"/>
    </row>
    <row r="720" spans="1:31">
      <c r="A720" s="6"/>
      <c r="B720" s="7"/>
      <c r="C720" s="6"/>
      <c r="D720" s="15"/>
      <c r="E720" s="84"/>
      <c r="F720" s="15"/>
      <c r="G720" s="84"/>
      <c r="H720" s="15"/>
      <c r="I720" s="84"/>
      <c r="J720" s="15"/>
      <c r="K720" s="84"/>
      <c r="L720" s="15"/>
      <c r="M720" s="84"/>
      <c r="N720" s="15"/>
      <c r="O720" s="84"/>
      <c r="P720" s="15"/>
      <c r="Q720" s="84"/>
      <c r="R720" s="15"/>
      <c r="S720" s="84"/>
      <c r="T720" s="15"/>
      <c r="U720" s="84"/>
      <c r="V720" s="15"/>
      <c r="W720" s="84"/>
      <c r="X720" s="15"/>
      <c r="Y720" s="84"/>
      <c r="Z720" s="85"/>
      <c r="AA720" s="84"/>
      <c r="AB720" s="15"/>
      <c r="AC720" s="84"/>
      <c r="AD720" s="15"/>
      <c r="AE720" s="84"/>
    </row>
    <row r="721" spans="1:31">
      <c r="A721" s="6"/>
      <c r="B721" s="7"/>
      <c r="C721" s="6"/>
      <c r="D721" s="15"/>
      <c r="E721" s="84"/>
      <c r="F721" s="15"/>
      <c r="G721" s="84"/>
      <c r="H721" s="15"/>
      <c r="I721" s="84"/>
      <c r="J721" s="15"/>
      <c r="K721" s="84"/>
      <c r="L721" s="15"/>
      <c r="M721" s="84"/>
      <c r="N721" s="15"/>
      <c r="O721" s="84"/>
      <c r="P721" s="15"/>
      <c r="Q721" s="84"/>
      <c r="R721" s="15"/>
      <c r="S721" s="84"/>
      <c r="T721" s="15"/>
      <c r="U721" s="84"/>
      <c r="V721" s="15"/>
      <c r="W721" s="84"/>
      <c r="X721" s="15"/>
      <c r="Y721" s="84"/>
      <c r="Z721" s="85"/>
      <c r="AA721" s="84"/>
      <c r="AB721" s="15"/>
      <c r="AC721" s="84"/>
      <c r="AD721" s="15"/>
      <c r="AE721" s="84"/>
    </row>
    <row r="722" spans="1:31">
      <c r="A722" s="6"/>
      <c r="B722" s="7"/>
      <c r="C722" s="6"/>
      <c r="D722" s="15"/>
      <c r="E722" s="84"/>
      <c r="F722" s="15"/>
      <c r="G722" s="84"/>
      <c r="H722" s="15"/>
      <c r="I722" s="84"/>
      <c r="J722" s="15"/>
      <c r="K722" s="84"/>
      <c r="L722" s="15"/>
      <c r="M722" s="84"/>
      <c r="N722" s="15"/>
      <c r="O722" s="84"/>
      <c r="P722" s="15"/>
      <c r="Q722" s="84"/>
      <c r="R722" s="15"/>
      <c r="S722" s="84"/>
      <c r="T722" s="15"/>
      <c r="U722" s="84"/>
      <c r="V722" s="15"/>
      <c r="W722" s="84"/>
      <c r="X722" s="15"/>
      <c r="Y722" s="84"/>
      <c r="Z722" s="85"/>
      <c r="AA722" s="84"/>
      <c r="AB722" s="15"/>
      <c r="AC722" s="84"/>
      <c r="AD722" s="15"/>
      <c r="AE722" s="84"/>
    </row>
    <row r="723" spans="1:31">
      <c r="A723" s="6"/>
      <c r="B723" s="7"/>
      <c r="C723" s="6"/>
      <c r="D723" s="15"/>
      <c r="E723" s="84"/>
      <c r="F723" s="15"/>
      <c r="G723" s="84"/>
      <c r="H723" s="15"/>
      <c r="I723" s="84"/>
      <c r="J723" s="15"/>
      <c r="K723" s="84"/>
      <c r="L723" s="15"/>
      <c r="M723" s="84"/>
      <c r="N723" s="15"/>
      <c r="O723" s="84"/>
      <c r="P723" s="15"/>
      <c r="Q723" s="84"/>
      <c r="R723" s="15"/>
      <c r="S723" s="84"/>
      <c r="T723" s="15"/>
      <c r="U723" s="84"/>
      <c r="V723" s="15"/>
      <c r="W723" s="84"/>
      <c r="X723" s="15"/>
      <c r="Y723" s="84"/>
      <c r="Z723" s="85"/>
      <c r="AA723" s="84"/>
      <c r="AB723" s="15"/>
      <c r="AC723" s="84"/>
      <c r="AD723" s="15"/>
      <c r="AE723" s="84"/>
    </row>
    <row r="724" spans="1:31">
      <c r="A724" s="6"/>
      <c r="B724" s="7"/>
      <c r="C724" s="6"/>
      <c r="D724" s="15"/>
      <c r="E724" s="84"/>
      <c r="F724" s="15"/>
      <c r="G724" s="84"/>
      <c r="H724" s="15"/>
      <c r="I724" s="84"/>
      <c r="J724" s="15"/>
      <c r="K724" s="84"/>
      <c r="L724" s="15"/>
      <c r="M724" s="84"/>
      <c r="N724" s="15"/>
      <c r="O724" s="84"/>
      <c r="P724" s="15"/>
      <c r="Q724" s="84"/>
      <c r="R724" s="15"/>
      <c r="S724" s="84"/>
      <c r="T724" s="15"/>
      <c r="U724" s="84"/>
      <c r="V724" s="15"/>
      <c r="W724" s="84"/>
      <c r="X724" s="15"/>
      <c r="Y724" s="84"/>
      <c r="Z724" s="85"/>
      <c r="AA724" s="84"/>
      <c r="AB724" s="15"/>
      <c r="AC724" s="84"/>
      <c r="AD724" s="15"/>
      <c r="AE724" s="84"/>
    </row>
    <row r="725" spans="1:31">
      <c r="A725" s="6"/>
      <c r="B725" s="7"/>
      <c r="C725" s="6"/>
      <c r="D725" s="15"/>
      <c r="E725" s="84"/>
      <c r="F725" s="15"/>
      <c r="G725" s="84"/>
      <c r="H725" s="15"/>
      <c r="I725" s="84"/>
      <c r="J725" s="15"/>
      <c r="K725" s="84"/>
      <c r="L725" s="15"/>
      <c r="M725" s="84"/>
      <c r="N725" s="15"/>
      <c r="O725" s="84"/>
      <c r="P725" s="15"/>
      <c r="Q725" s="84"/>
      <c r="R725" s="15"/>
      <c r="S725" s="84"/>
      <c r="T725" s="15"/>
      <c r="U725" s="84"/>
      <c r="V725" s="15"/>
      <c r="W725" s="84"/>
      <c r="X725" s="15"/>
      <c r="Y725" s="84"/>
      <c r="Z725" s="85"/>
      <c r="AA725" s="84"/>
      <c r="AB725" s="15"/>
      <c r="AC725" s="84"/>
      <c r="AD725" s="15"/>
      <c r="AE725" s="84"/>
    </row>
    <row r="726" spans="1:31">
      <c r="A726" s="6"/>
      <c r="B726" s="7"/>
      <c r="C726" s="6"/>
      <c r="D726" s="15"/>
      <c r="E726" s="84"/>
      <c r="F726" s="15"/>
      <c r="G726" s="84"/>
      <c r="H726" s="15"/>
      <c r="I726" s="84"/>
      <c r="J726" s="15"/>
      <c r="K726" s="84"/>
      <c r="L726" s="15"/>
      <c r="M726" s="84"/>
      <c r="N726" s="15"/>
      <c r="O726" s="84"/>
      <c r="P726" s="15"/>
      <c r="Q726" s="84"/>
      <c r="R726" s="15"/>
      <c r="S726" s="84"/>
      <c r="T726" s="15"/>
      <c r="U726" s="84"/>
      <c r="V726" s="15"/>
      <c r="W726" s="84"/>
      <c r="X726" s="15"/>
      <c r="Y726" s="84"/>
      <c r="Z726" s="85"/>
      <c r="AA726" s="84"/>
      <c r="AB726" s="15"/>
      <c r="AC726" s="84"/>
      <c r="AD726" s="15"/>
      <c r="AE726" s="84"/>
    </row>
    <row r="727" spans="1:31">
      <c r="A727" s="6"/>
      <c r="B727" s="7"/>
      <c r="C727" s="6"/>
      <c r="D727" s="15"/>
      <c r="E727" s="84"/>
      <c r="F727" s="15"/>
      <c r="G727" s="84"/>
      <c r="H727" s="15"/>
      <c r="I727" s="84"/>
      <c r="J727" s="15"/>
      <c r="K727" s="84"/>
      <c r="L727" s="15"/>
      <c r="M727" s="84"/>
      <c r="N727" s="15"/>
      <c r="O727" s="84"/>
      <c r="P727" s="15"/>
      <c r="Q727" s="84"/>
      <c r="R727" s="15"/>
      <c r="S727" s="84"/>
      <c r="T727" s="15"/>
      <c r="U727" s="84"/>
      <c r="V727" s="15"/>
      <c r="W727" s="84"/>
      <c r="X727" s="15"/>
      <c r="Y727" s="84"/>
      <c r="Z727" s="85"/>
      <c r="AA727" s="84"/>
      <c r="AB727" s="15"/>
      <c r="AC727" s="84"/>
      <c r="AD727" s="15"/>
      <c r="AE727" s="84"/>
    </row>
    <row r="728" spans="1:31">
      <c r="A728" s="6"/>
      <c r="B728" s="7"/>
      <c r="C728" s="6"/>
      <c r="D728" s="15"/>
      <c r="E728" s="84"/>
      <c r="F728" s="15"/>
      <c r="G728" s="84"/>
      <c r="H728" s="15"/>
      <c r="I728" s="84"/>
      <c r="J728" s="15"/>
      <c r="K728" s="84"/>
      <c r="L728" s="15"/>
      <c r="M728" s="84"/>
      <c r="N728" s="15"/>
      <c r="O728" s="84"/>
      <c r="P728" s="15"/>
      <c r="Q728" s="84"/>
      <c r="R728" s="15"/>
      <c r="S728" s="84"/>
      <c r="T728" s="15"/>
      <c r="U728" s="84"/>
      <c r="V728" s="15"/>
      <c r="W728" s="84"/>
      <c r="X728" s="15"/>
      <c r="Y728" s="84"/>
      <c r="Z728" s="85"/>
      <c r="AA728" s="84"/>
      <c r="AB728" s="15"/>
      <c r="AC728" s="84"/>
      <c r="AD728" s="15"/>
      <c r="AE728" s="84"/>
    </row>
    <row r="729" spans="1:31">
      <c r="A729" s="6"/>
      <c r="B729" s="7"/>
      <c r="C729" s="6"/>
      <c r="D729" s="15"/>
      <c r="E729" s="84"/>
      <c r="F729" s="15"/>
      <c r="G729" s="84"/>
      <c r="H729" s="15"/>
      <c r="I729" s="84"/>
      <c r="J729" s="15"/>
      <c r="K729" s="84"/>
      <c r="L729" s="15"/>
      <c r="M729" s="84"/>
      <c r="N729" s="15"/>
      <c r="O729" s="84"/>
      <c r="P729" s="15"/>
      <c r="Q729" s="84"/>
      <c r="R729" s="15"/>
      <c r="S729" s="84"/>
      <c r="T729" s="15"/>
      <c r="U729" s="84"/>
      <c r="V729" s="15"/>
      <c r="W729" s="84"/>
      <c r="X729" s="15"/>
      <c r="Y729" s="84"/>
      <c r="Z729" s="85"/>
      <c r="AA729" s="84"/>
      <c r="AB729" s="15"/>
      <c r="AC729" s="84"/>
      <c r="AD729" s="15"/>
      <c r="AE729" s="84"/>
    </row>
    <row r="730" spans="1:31">
      <c r="A730" s="6"/>
      <c r="B730" s="7"/>
      <c r="C730" s="6"/>
      <c r="D730" s="15"/>
      <c r="E730" s="84"/>
      <c r="F730" s="15"/>
      <c r="G730" s="84"/>
      <c r="H730" s="15"/>
      <c r="I730" s="84"/>
      <c r="J730" s="15"/>
      <c r="K730" s="84"/>
      <c r="L730" s="15"/>
      <c r="M730" s="84"/>
      <c r="N730" s="15"/>
      <c r="O730" s="84"/>
      <c r="P730" s="15"/>
      <c r="Q730" s="84"/>
      <c r="R730" s="15"/>
      <c r="S730" s="84"/>
      <c r="T730" s="15"/>
      <c r="U730" s="84"/>
      <c r="V730" s="15"/>
      <c r="W730" s="84"/>
      <c r="X730" s="15"/>
      <c r="Y730" s="84"/>
      <c r="Z730" s="85"/>
      <c r="AA730" s="84"/>
      <c r="AB730" s="15"/>
      <c r="AC730" s="84"/>
      <c r="AD730" s="15"/>
      <c r="AE730" s="84"/>
    </row>
    <row r="731" spans="1:31">
      <c r="A731" s="6"/>
      <c r="B731" s="7"/>
      <c r="C731" s="6"/>
      <c r="D731" s="15"/>
      <c r="E731" s="84"/>
      <c r="F731" s="15"/>
      <c r="G731" s="84"/>
      <c r="H731" s="15"/>
      <c r="I731" s="84"/>
      <c r="J731" s="15"/>
      <c r="K731" s="84"/>
      <c r="L731" s="15"/>
      <c r="M731" s="84"/>
      <c r="N731" s="15"/>
      <c r="O731" s="84"/>
      <c r="P731" s="15"/>
      <c r="Q731" s="84"/>
      <c r="R731" s="15"/>
      <c r="S731" s="84"/>
      <c r="T731" s="15"/>
      <c r="U731" s="84"/>
      <c r="V731" s="15"/>
      <c r="W731" s="84"/>
      <c r="X731" s="15"/>
      <c r="Y731" s="84"/>
      <c r="Z731" s="85"/>
      <c r="AA731" s="84"/>
      <c r="AB731" s="15"/>
      <c r="AC731" s="84"/>
      <c r="AD731" s="15"/>
      <c r="AE731" s="84"/>
    </row>
    <row r="732" spans="1:31">
      <c r="A732" s="6"/>
      <c r="B732" s="7"/>
      <c r="C732" s="6"/>
      <c r="D732" s="15"/>
      <c r="E732" s="84"/>
      <c r="F732" s="15"/>
      <c r="G732" s="84"/>
      <c r="H732" s="15"/>
      <c r="I732" s="84"/>
      <c r="J732" s="15"/>
      <c r="K732" s="84"/>
      <c r="L732" s="15"/>
      <c r="M732" s="84"/>
      <c r="N732" s="15"/>
      <c r="O732" s="84"/>
      <c r="P732" s="15"/>
      <c r="Q732" s="84"/>
      <c r="R732" s="15"/>
      <c r="S732" s="84"/>
      <c r="T732" s="15"/>
      <c r="U732" s="84"/>
      <c r="V732" s="15"/>
      <c r="W732" s="84"/>
      <c r="X732" s="15"/>
      <c r="Y732" s="84"/>
      <c r="Z732" s="85"/>
      <c r="AA732" s="84"/>
      <c r="AB732" s="15"/>
      <c r="AC732" s="84"/>
      <c r="AD732" s="15"/>
      <c r="AE732" s="84"/>
    </row>
    <row r="733" spans="1:31">
      <c r="A733" s="6"/>
      <c r="B733" s="7"/>
      <c r="C733" s="6"/>
      <c r="D733" s="15"/>
      <c r="E733" s="84"/>
      <c r="F733" s="15"/>
      <c r="G733" s="84"/>
      <c r="H733" s="15"/>
      <c r="I733" s="84"/>
      <c r="J733" s="15"/>
      <c r="K733" s="84"/>
      <c r="L733" s="15"/>
      <c r="M733" s="84"/>
      <c r="N733" s="15"/>
      <c r="O733" s="84"/>
      <c r="P733" s="15"/>
      <c r="Q733" s="84"/>
      <c r="R733" s="15"/>
      <c r="S733" s="84"/>
      <c r="T733" s="15"/>
      <c r="U733" s="84"/>
      <c r="V733" s="15"/>
      <c r="W733" s="84"/>
      <c r="X733" s="15"/>
      <c r="Y733" s="84"/>
      <c r="Z733" s="85"/>
      <c r="AA733" s="84"/>
      <c r="AB733" s="15"/>
      <c r="AC733" s="84"/>
      <c r="AD733" s="15"/>
      <c r="AE733" s="84"/>
    </row>
    <row r="734" spans="1:31">
      <c r="A734" s="6"/>
      <c r="B734" s="7"/>
      <c r="C734" s="6"/>
      <c r="D734" s="15"/>
      <c r="E734" s="84"/>
      <c r="F734" s="15"/>
      <c r="G734" s="84"/>
      <c r="H734" s="15"/>
      <c r="I734" s="84"/>
      <c r="J734" s="15"/>
      <c r="K734" s="84"/>
      <c r="L734" s="15"/>
      <c r="M734" s="84"/>
      <c r="N734" s="15"/>
      <c r="O734" s="84"/>
      <c r="P734" s="15"/>
      <c r="Q734" s="84"/>
      <c r="R734" s="15"/>
      <c r="S734" s="84"/>
      <c r="T734" s="15"/>
      <c r="U734" s="84"/>
      <c r="V734" s="15"/>
      <c r="W734" s="84"/>
      <c r="X734" s="15"/>
      <c r="Y734" s="84"/>
      <c r="Z734" s="85"/>
      <c r="AA734" s="84"/>
      <c r="AB734" s="15"/>
      <c r="AC734" s="84"/>
      <c r="AD734" s="15"/>
      <c r="AE734" s="84"/>
    </row>
    <row r="735" spans="1:31">
      <c r="A735" s="6"/>
      <c r="B735" s="7"/>
      <c r="C735" s="6"/>
      <c r="D735" s="15"/>
      <c r="E735" s="84"/>
      <c r="F735" s="15"/>
      <c r="G735" s="84"/>
      <c r="H735" s="15"/>
      <c r="I735" s="84"/>
      <c r="J735" s="15"/>
      <c r="K735" s="84"/>
      <c r="L735" s="15"/>
      <c r="M735" s="84"/>
      <c r="N735" s="15"/>
      <c r="O735" s="84"/>
      <c r="P735" s="15"/>
      <c r="Q735" s="84"/>
      <c r="R735" s="15"/>
      <c r="S735" s="84"/>
      <c r="T735" s="15"/>
      <c r="U735" s="84"/>
      <c r="V735" s="15"/>
      <c r="W735" s="84"/>
      <c r="X735" s="15"/>
      <c r="Y735" s="84"/>
      <c r="Z735" s="85"/>
      <c r="AA735" s="84"/>
      <c r="AB735" s="15"/>
      <c r="AC735" s="84"/>
      <c r="AD735" s="15"/>
      <c r="AE735" s="84"/>
    </row>
    <row r="736" spans="1:31">
      <c r="A736" s="6"/>
      <c r="B736" s="7"/>
      <c r="C736" s="6"/>
      <c r="D736" s="15"/>
      <c r="E736" s="84"/>
      <c r="F736" s="15"/>
      <c r="G736" s="84"/>
      <c r="H736" s="15"/>
      <c r="I736" s="84"/>
      <c r="J736" s="15"/>
      <c r="K736" s="84"/>
      <c r="L736" s="15"/>
      <c r="M736" s="84"/>
      <c r="N736" s="15"/>
      <c r="O736" s="84"/>
      <c r="P736" s="15"/>
      <c r="Q736" s="84"/>
      <c r="R736" s="15"/>
      <c r="S736" s="84"/>
      <c r="T736" s="15"/>
      <c r="U736" s="84"/>
      <c r="V736" s="15"/>
      <c r="W736" s="84"/>
      <c r="X736" s="15"/>
      <c r="Y736" s="84"/>
      <c r="Z736" s="85"/>
      <c r="AA736" s="84"/>
      <c r="AB736" s="15"/>
      <c r="AC736" s="84"/>
      <c r="AD736" s="15"/>
      <c r="AE736" s="84"/>
    </row>
    <row r="737" spans="1:31">
      <c r="A737" s="6"/>
      <c r="B737" s="7"/>
      <c r="C737" s="6"/>
      <c r="D737" s="15"/>
      <c r="E737" s="84"/>
      <c r="F737" s="15"/>
      <c r="G737" s="84"/>
      <c r="H737" s="15"/>
      <c r="I737" s="84"/>
      <c r="J737" s="15"/>
      <c r="K737" s="84"/>
      <c r="L737" s="15"/>
      <c r="M737" s="84"/>
      <c r="N737" s="15"/>
      <c r="O737" s="84"/>
      <c r="P737" s="15"/>
      <c r="Q737" s="84"/>
      <c r="R737" s="15"/>
      <c r="S737" s="84"/>
      <c r="T737" s="15"/>
      <c r="U737" s="84"/>
      <c r="V737" s="15"/>
      <c r="W737" s="84"/>
      <c r="X737" s="15"/>
      <c r="Y737" s="84"/>
      <c r="Z737" s="85"/>
      <c r="AA737" s="84"/>
      <c r="AB737" s="15"/>
      <c r="AC737" s="84"/>
      <c r="AD737" s="15"/>
      <c r="AE737" s="84"/>
    </row>
    <row r="738" spans="1:31">
      <c r="A738" s="6"/>
      <c r="B738" s="7"/>
      <c r="C738" s="6"/>
      <c r="D738" s="15"/>
      <c r="E738" s="84"/>
      <c r="F738" s="15"/>
      <c r="G738" s="84"/>
      <c r="H738" s="15"/>
      <c r="I738" s="84"/>
      <c r="J738" s="15"/>
      <c r="K738" s="84"/>
      <c r="L738" s="15"/>
      <c r="M738" s="84"/>
      <c r="N738" s="15"/>
      <c r="O738" s="84"/>
      <c r="P738" s="15"/>
      <c r="Q738" s="84"/>
      <c r="R738" s="15"/>
      <c r="S738" s="84"/>
      <c r="T738" s="15"/>
      <c r="U738" s="84"/>
      <c r="V738" s="15"/>
      <c r="W738" s="84"/>
      <c r="X738" s="15"/>
      <c r="Y738" s="84"/>
      <c r="Z738" s="85"/>
      <c r="AA738" s="84"/>
      <c r="AB738" s="15"/>
      <c r="AC738" s="84"/>
      <c r="AD738" s="15"/>
      <c r="AE738" s="84"/>
    </row>
    <row r="739" spans="1:31">
      <c r="A739" s="6"/>
      <c r="B739" s="7"/>
      <c r="C739" s="6"/>
      <c r="D739" s="15"/>
      <c r="E739" s="84"/>
      <c r="F739" s="15"/>
      <c r="G739" s="84"/>
      <c r="H739" s="15"/>
      <c r="I739" s="84"/>
      <c r="J739" s="15"/>
      <c r="K739" s="84"/>
      <c r="L739" s="15"/>
      <c r="M739" s="84"/>
      <c r="N739" s="15"/>
      <c r="O739" s="84"/>
      <c r="P739" s="15"/>
      <c r="Q739" s="84"/>
      <c r="R739" s="15"/>
      <c r="S739" s="84"/>
      <c r="T739" s="15"/>
      <c r="U739" s="84"/>
      <c r="V739" s="15"/>
      <c r="W739" s="84"/>
      <c r="X739" s="15"/>
      <c r="Y739" s="84"/>
      <c r="Z739" s="85"/>
      <c r="AA739" s="84"/>
      <c r="AB739" s="15"/>
      <c r="AC739" s="84"/>
      <c r="AD739" s="15"/>
      <c r="AE739" s="84"/>
    </row>
    <row r="740" spans="1:31">
      <c r="A740" s="6"/>
      <c r="B740" s="7"/>
      <c r="C740" s="6"/>
      <c r="D740" s="15"/>
      <c r="E740" s="84"/>
      <c r="F740" s="15"/>
      <c r="G740" s="84"/>
      <c r="H740" s="15"/>
      <c r="I740" s="84"/>
      <c r="J740" s="15"/>
      <c r="K740" s="84"/>
      <c r="L740" s="15"/>
      <c r="M740" s="84"/>
      <c r="N740" s="15"/>
      <c r="O740" s="84"/>
      <c r="P740" s="15"/>
      <c r="Q740" s="84"/>
      <c r="R740" s="15"/>
      <c r="S740" s="84"/>
      <c r="T740" s="15"/>
      <c r="U740" s="84"/>
      <c r="V740" s="15"/>
      <c r="W740" s="84"/>
      <c r="X740" s="15"/>
      <c r="Y740" s="84"/>
      <c r="Z740" s="85"/>
      <c r="AA740" s="84"/>
      <c r="AB740" s="15"/>
      <c r="AC740" s="84"/>
      <c r="AD740" s="15"/>
      <c r="AE740" s="84"/>
    </row>
    <row r="741" spans="1:31">
      <c r="A741" s="6"/>
      <c r="B741" s="7"/>
      <c r="C741" s="6"/>
      <c r="D741" s="15"/>
      <c r="E741" s="84"/>
      <c r="F741" s="15"/>
      <c r="G741" s="84"/>
      <c r="H741" s="15"/>
      <c r="I741" s="84"/>
      <c r="J741" s="15"/>
      <c r="K741" s="84"/>
      <c r="L741" s="15"/>
      <c r="M741" s="84"/>
      <c r="N741" s="15"/>
      <c r="O741" s="84"/>
      <c r="P741" s="15"/>
      <c r="Q741" s="84"/>
      <c r="R741" s="15"/>
      <c r="S741" s="84"/>
      <c r="T741" s="15"/>
      <c r="U741" s="84"/>
      <c r="V741" s="15"/>
      <c r="W741" s="84"/>
      <c r="X741" s="15"/>
      <c r="Y741" s="84"/>
      <c r="Z741" s="85"/>
      <c r="AA741" s="84"/>
      <c r="AB741" s="15"/>
      <c r="AC741" s="84"/>
      <c r="AD741" s="15"/>
      <c r="AE741" s="84"/>
    </row>
    <row r="742" spans="1:31">
      <c r="A742" s="6"/>
      <c r="B742" s="7"/>
      <c r="C742" s="6"/>
      <c r="D742" s="15"/>
      <c r="E742" s="84"/>
      <c r="F742" s="15"/>
      <c r="G742" s="84"/>
      <c r="H742" s="15"/>
      <c r="I742" s="84"/>
      <c r="J742" s="15"/>
      <c r="K742" s="84"/>
      <c r="L742" s="15"/>
      <c r="M742" s="84"/>
      <c r="N742" s="15"/>
      <c r="O742" s="84"/>
      <c r="P742" s="15"/>
      <c r="Q742" s="84"/>
      <c r="R742" s="15"/>
      <c r="S742" s="84"/>
      <c r="T742" s="15"/>
      <c r="U742" s="84"/>
      <c r="V742" s="15"/>
      <c r="W742" s="84"/>
      <c r="X742" s="15"/>
      <c r="Y742" s="84"/>
      <c r="Z742" s="85"/>
      <c r="AA742" s="84"/>
      <c r="AB742" s="15"/>
      <c r="AC742" s="84"/>
      <c r="AD742" s="15"/>
      <c r="AE742" s="84"/>
    </row>
    <row r="743" spans="1:31">
      <c r="A743" s="6"/>
      <c r="B743" s="7"/>
      <c r="C743" s="6"/>
      <c r="D743" s="15"/>
      <c r="E743" s="84"/>
      <c r="F743" s="15"/>
      <c r="G743" s="84"/>
      <c r="H743" s="15"/>
      <c r="I743" s="84"/>
      <c r="J743" s="15"/>
      <c r="K743" s="84"/>
      <c r="L743" s="15"/>
      <c r="M743" s="84"/>
      <c r="N743" s="15"/>
      <c r="O743" s="84"/>
      <c r="P743" s="15"/>
      <c r="Q743" s="84"/>
      <c r="R743" s="15"/>
      <c r="S743" s="84"/>
      <c r="T743" s="15"/>
      <c r="U743" s="84"/>
      <c r="V743" s="15"/>
      <c r="W743" s="84"/>
      <c r="X743" s="15"/>
      <c r="Y743" s="84"/>
      <c r="Z743" s="85"/>
      <c r="AA743" s="84"/>
      <c r="AB743" s="15"/>
      <c r="AC743" s="84"/>
      <c r="AD743" s="15"/>
      <c r="AE743" s="84"/>
    </row>
    <row r="744" spans="1:31">
      <c r="A744" s="6"/>
      <c r="B744" s="7"/>
      <c r="C744" s="6"/>
      <c r="D744" s="15"/>
      <c r="E744" s="84"/>
      <c r="F744" s="15"/>
      <c r="G744" s="84"/>
      <c r="H744" s="15"/>
      <c r="I744" s="84"/>
      <c r="J744" s="15"/>
      <c r="K744" s="84"/>
      <c r="L744" s="15"/>
      <c r="M744" s="84"/>
      <c r="N744" s="15"/>
      <c r="O744" s="84"/>
      <c r="P744" s="15"/>
      <c r="Q744" s="84"/>
      <c r="R744" s="15"/>
      <c r="S744" s="84"/>
      <c r="T744" s="15"/>
      <c r="U744" s="84"/>
      <c r="V744" s="15"/>
      <c r="W744" s="84"/>
      <c r="X744" s="15"/>
      <c r="Y744" s="84"/>
      <c r="Z744" s="85"/>
      <c r="AA744" s="84"/>
      <c r="AB744" s="15"/>
      <c r="AC744" s="84"/>
      <c r="AD744" s="15"/>
      <c r="AE744" s="84"/>
    </row>
    <row r="745" spans="1:31">
      <c r="A745" s="6"/>
      <c r="B745" s="7"/>
      <c r="C745" s="6"/>
      <c r="D745" s="15"/>
      <c r="E745" s="84"/>
      <c r="F745" s="15"/>
      <c r="G745" s="84"/>
      <c r="H745" s="15"/>
      <c r="I745" s="84"/>
      <c r="J745" s="15"/>
      <c r="K745" s="84"/>
      <c r="L745" s="15"/>
      <c r="M745" s="84"/>
      <c r="N745" s="15"/>
      <c r="O745" s="84"/>
      <c r="P745" s="15"/>
      <c r="Q745" s="84"/>
      <c r="R745" s="15"/>
      <c r="S745" s="84"/>
      <c r="T745" s="15"/>
      <c r="U745" s="84"/>
      <c r="V745" s="15"/>
      <c r="W745" s="84"/>
      <c r="X745" s="15"/>
      <c r="Y745" s="84"/>
      <c r="Z745" s="85"/>
      <c r="AA745" s="84"/>
      <c r="AB745" s="15"/>
      <c r="AC745" s="84"/>
      <c r="AD745" s="15"/>
      <c r="AE745" s="84"/>
    </row>
    <row r="746" spans="1:31">
      <c r="A746" s="6"/>
      <c r="B746" s="7"/>
      <c r="C746" s="6"/>
      <c r="D746" s="15"/>
      <c r="E746" s="84"/>
      <c r="F746" s="15"/>
      <c r="G746" s="84"/>
      <c r="H746" s="15"/>
      <c r="I746" s="84"/>
      <c r="J746" s="15"/>
      <c r="K746" s="84"/>
      <c r="L746" s="15"/>
      <c r="M746" s="84"/>
      <c r="N746" s="15"/>
      <c r="O746" s="84"/>
      <c r="P746" s="15"/>
      <c r="Q746" s="84"/>
      <c r="R746" s="15"/>
      <c r="S746" s="84"/>
      <c r="T746" s="15"/>
      <c r="U746" s="84"/>
      <c r="V746" s="15"/>
      <c r="W746" s="84"/>
      <c r="X746" s="15"/>
      <c r="Y746" s="84"/>
      <c r="Z746" s="85"/>
      <c r="AA746" s="84"/>
      <c r="AB746" s="15"/>
      <c r="AC746" s="84"/>
      <c r="AD746" s="15"/>
      <c r="AE746" s="84"/>
    </row>
    <row r="747" spans="1:31">
      <c r="A747" s="6"/>
      <c r="B747" s="7"/>
      <c r="C747" s="6"/>
      <c r="D747" s="15"/>
      <c r="E747" s="84"/>
      <c r="F747" s="15"/>
      <c r="G747" s="84"/>
      <c r="H747" s="15"/>
      <c r="I747" s="84"/>
      <c r="J747" s="15"/>
      <c r="K747" s="84"/>
      <c r="L747" s="15"/>
      <c r="M747" s="84"/>
      <c r="N747" s="15"/>
      <c r="O747" s="84"/>
      <c r="P747" s="15"/>
      <c r="Q747" s="84"/>
      <c r="R747" s="15"/>
      <c r="S747" s="84"/>
      <c r="T747" s="15"/>
      <c r="U747" s="84"/>
      <c r="V747" s="15"/>
      <c r="W747" s="84"/>
      <c r="X747" s="15"/>
      <c r="Y747" s="84"/>
      <c r="Z747" s="85"/>
      <c r="AA747" s="84"/>
      <c r="AB747" s="15"/>
      <c r="AC747" s="84"/>
      <c r="AD747" s="15"/>
      <c r="AE747" s="84"/>
    </row>
    <row r="748" spans="1:31">
      <c r="A748" s="6"/>
      <c r="B748" s="7"/>
      <c r="C748" s="6"/>
      <c r="D748" s="15"/>
      <c r="E748" s="84"/>
      <c r="F748" s="15"/>
      <c r="G748" s="84"/>
      <c r="H748" s="15"/>
      <c r="I748" s="84"/>
      <c r="J748" s="15"/>
      <c r="K748" s="84"/>
      <c r="L748" s="15"/>
      <c r="M748" s="84"/>
      <c r="N748" s="15"/>
      <c r="O748" s="84"/>
      <c r="P748" s="15"/>
      <c r="Q748" s="84"/>
      <c r="R748" s="15"/>
      <c r="S748" s="84"/>
      <c r="T748" s="15"/>
      <c r="U748" s="84"/>
      <c r="V748" s="15"/>
      <c r="W748" s="84"/>
      <c r="X748" s="15"/>
      <c r="Y748" s="84"/>
      <c r="Z748" s="85"/>
      <c r="AA748" s="84"/>
      <c r="AB748" s="15"/>
      <c r="AC748" s="84"/>
      <c r="AD748" s="15"/>
      <c r="AE748" s="84"/>
    </row>
    <row r="749" spans="1:31">
      <c r="A749" s="6"/>
      <c r="B749" s="7"/>
      <c r="C749" s="6"/>
      <c r="D749" s="15"/>
      <c r="E749" s="84"/>
      <c r="F749" s="15"/>
      <c r="G749" s="84"/>
      <c r="H749" s="15"/>
      <c r="I749" s="84"/>
      <c r="J749" s="15"/>
      <c r="K749" s="84"/>
      <c r="L749" s="15"/>
      <c r="M749" s="84"/>
      <c r="N749" s="15"/>
      <c r="O749" s="84"/>
      <c r="P749" s="15"/>
      <c r="Q749" s="84"/>
      <c r="R749" s="15"/>
      <c r="S749" s="84"/>
      <c r="T749" s="15"/>
      <c r="U749" s="84"/>
      <c r="V749" s="15"/>
      <c r="W749" s="84"/>
      <c r="X749" s="15"/>
      <c r="Y749" s="84"/>
      <c r="Z749" s="85"/>
      <c r="AA749" s="84"/>
      <c r="AB749" s="15"/>
      <c r="AC749" s="84"/>
      <c r="AD749" s="15"/>
      <c r="AE749" s="84"/>
    </row>
    <row r="750" spans="1:31">
      <c r="A750" s="6"/>
      <c r="B750" s="7"/>
      <c r="C750" s="6"/>
      <c r="D750" s="15"/>
      <c r="E750" s="84"/>
      <c r="F750" s="15"/>
      <c r="G750" s="84"/>
      <c r="H750" s="15"/>
      <c r="I750" s="84"/>
      <c r="J750" s="15"/>
      <c r="K750" s="84"/>
      <c r="L750" s="15"/>
      <c r="M750" s="84"/>
      <c r="N750" s="15"/>
      <c r="O750" s="84"/>
      <c r="P750" s="15"/>
      <c r="Q750" s="84"/>
      <c r="R750" s="15"/>
      <c r="S750" s="84"/>
      <c r="T750" s="15"/>
      <c r="U750" s="84"/>
      <c r="V750" s="15"/>
      <c r="W750" s="84"/>
      <c r="X750" s="15"/>
      <c r="Y750" s="84"/>
      <c r="Z750" s="85"/>
      <c r="AA750" s="84"/>
      <c r="AB750" s="15"/>
      <c r="AC750" s="84"/>
      <c r="AD750" s="15"/>
      <c r="AE750" s="84"/>
    </row>
    <row r="751" spans="1:31">
      <c r="A751" s="6"/>
      <c r="B751" s="7"/>
      <c r="C751" s="6"/>
      <c r="D751" s="15"/>
      <c r="E751" s="84"/>
      <c r="F751" s="15"/>
      <c r="G751" s="84"/>
      <c r="H751" s="15"/>
      <c r="I751" s="84"/>
      <c r="J751" s="15"/>
      <c r="K751" s="84"/>
      <c r="L751" s="15"/>
      <c r="M751" s="84"/>
      <c r="N751" s="15"/>
      <c r="O751" s="84"/>
      <c r="P751" s="15"/>
      <c r="Q751" s="84"/>
      <c r="R751" s="15"/>
      <c r="S751" s="84"/>
      <c r="T751" s="15"/>
      <c r="U751" s="84"/>
      <c r="V751" s="15"/>
      <c r="W751" s="84"/>
      <c r="X751" s="15"/>
      <c r="Y751" s="84"/>
      <c r="Z751" s="85"/>
      <c r="AA751" s="84"/>
      <c r="AB751" s="15"/>
      <c r="AC751" s="84"/>
      <c r="AD751" s="15"/>
      <c r="AE751" s="84"/>
    </row>
    <row r="752" spans="1:31">
      <c r="A752" s="6"/>
      <c r="B752" s="7"/>
      <c r="C752" s="6"/>
      <c r="D752" s="15"/>
      <c r="E752" s="84"/>
      <c r="F752" s="15"/>
      <c r="G752" s="84"/>
      <c r="H752" s="15"/>
      <c r="I752" s="84"/>
      <c r="J752" s="15"/>
      <c r="K752" s="84"/>
      <c r="L752" s="15"/>
      <c r="M752" s="84"/>
      <c r="N752" s="15"/>
      <c r="O752" s="84"/>
      <c r="P752" s="15"/>
      <c r="Q752" s="84"/>
      <c r="R752" s="15"/>
      <c r="S752" s="84"/>
      <c r="T752" s="15"/>
      <c r="U752" s="84"/>
      <c r="V752" s="15"/>
      <c r="W752" s="84"/>
      <c r="X752" s="15"/>
      <c r="Y752" s="84"/>
      <c r="Z752" s="85"/>
      <c r="AA752" s="84"/>
      <c r="AB752" s="15"/>
      <c r="AC752" s="84"/>
      <c r="AD752" s="15"/>
      <c r="AE752" s="84"/>
    </row>
    <row r="753" spans="1:31">
      <c r="A753" s="6"/>
      <c r="B753" s="7"/>
      <c r="C753" s="6"/>
      <c r="D753" s="15"/>
      <c r="E753" s="84"/>
      <c r="F753" s="15"/>
      <c r="G753" s="84"/>
      <c r="H753" s="15"/>
      <c r="I753" s="84"/>
      <c r="J753" s="15"/>
      <c r="K753" s="84"/>
      <c r="L753" s="15"/>
      <c r="M753" s="84"/>
      <c r="N753" s="15"/>
      <c r="O753" s="84"/>
      <c r="P753" s="15"/>
      <c r="Q753" s="84"/>
      <c r="R753" s="15"/>
      <c r="S753" s="84"/>
      <c r="T753" s="15"/>
      <c r="U753" s="84"/>
      <c r="V753" s="15"/>
      <c r="W753" s="84"/>
      <c r="X753" s="15"/>
      <c r="Y753" s="84"/>
      <c r="Z753" s="85"/>
      <c r="AA753" s="84"/>
      <c r="AB753" s="15"/>
      <c r="AC753" s="84"/>
      <c r="AD753" s="15"/>
      <c r="AE753" s="84"/>
    </row>
    <row r="754" spans="1:31">
      <c r="A754" s="6"/>
      <c r="B754" s="7"/>
      <c r="C754" s="6"/>
      <c r="D754" s="15"/>
      <c r="E754" s="84"/>
      <c r="F754" s="15"/>
      <c r="G754" s="84"/>
      <c r="H754" s="15"/>
      <c r="I754" s="84"/>
      <c r="J754" s="15"/>
      <c r="K754" s="84"/>
      <c r="L754" s="15"/>
      <c r="M754" s="84"/>
      <c r="N754" s="15"/>
      <c r="O754" s="84"/>
      <c r="P754" s="15"/>
      <c r="Q754" s="84"/>
      <c r="R754" s="15"/>
      <c r="S754" s="84"/>
      <c r="T754" s="15"/>
      <c r="U754" s="84"/>
      <c r="V754" s="15"/>
      <c r="W754" s="84"/>
      <c r="X754" s="15"/>
      <c r="Y754" s="84"/>
      <c r="Z754" s="85"/>
      <c r="AA754" s="84"/>
      <c r="AB754" s="15"/>
      <c r="AC754" s="84"/>
      <c r="AD754" s="15"/>
      <c r="AE754" s="84"/>
    </row>
    <row r="755" spans="1:31">
      <c r="A755" s="6"/>
      <c r="B755" s="7"/>
      <c r="C755" s="6"/>
      <c r="D755" s="15"/>
      <c r="E755" s="84"/>
      <c r="F755" s="15"/>
      <c r="G755" s="84"/>
      <c r="H755" s="15"/>
      <c r="I755" s="84"/>
      <c r="J755" s="15"/>
      <c r="K755" s="84"/>
      <c r="L755" s="15"/>
      <c r="M755" s="84"/>
      <c r="N755" s="15"/>
      <c r="O755" s="84"/>
      <c r="P755" s="15"/>
      <c r="Q755" s="84"/>
      <c r="R755" s="15"/>
      <c r="S755" s="84"/>
      <c r="T755" s="15"/>
      <c r="U755" s="84"/>
      <c r="V755" s="15"/>
      <c r="W755" s="84"/>
      <c r="X755" s="15"/>
      <c r="Y755" s="84"/>
      <c r="Z755" s="85"/>
      <c r="AA755" s="84"/>
      <c r="AB755" s="15"/>
      <c r="AC755" s="84"/>
      <c r="AD755" s="15"/>
      <c r="AE755" s="84"/>
    </row>
    <row r="756" spans="1:31">
      <c r="A756" s="6"/>
      <c r="B756" s="7"/>
      <c r="C756" s="6"/>
      <c r="D756" s="15"/>
      <c r="E756" s="84"/>
      <c r="F756" s="15"/>
      <c r="G756" s="84"/>
      <c r="H756" s="15"/>
      <c r="I756" s="84"/>
      <c r="J756" s="15"/>
      <c r="K756" s="84"/>
      <c r="L756" s="15"/>
      <c r="M756" s="84"/>
      <c r="N756" s="15"/>
      <c r="O756" s="84"/>
      <c r="P756" s="15"/>
      <c r="Q756" s="84"/>
      <c r="R756" s="15"/>
      <c r="S756" s="84"/>
      <c r="T756" s="15"/>
      <c r="U756" s="84"/>
      <c r="V756" s="15"/>
      <c r="W756" s="84"/>
      <c r="X756" s="15"/>
      <c r="Y756" s="84"/>
      <c r="Z756" s="85"/>
      <c r="AA756" s="84"/>
      <c r="AB756" s="15"/>
      <c r="AC756" s="84"/>
      <c r="AD756" s="15"/>
      <c r="AE756" s="84"/>
    </row>
    <row r="757" spans="1:31">
      <c r="A757" s="6"/>
      <c r="B757" s="7"/>
      <c r="C757" s="6"/>
      <c r="D757" s="15"/>
      <c r="E757" s="84"/>
      <c r="F757" s="15"/>
      <c r="G757" s="84"/>
      <c r="H757" s="15"/>
      <c r="I757" s="84"/>
      <c r="J757" s="15"/>
      <c r="K757" s="84"/>
      <c r="L757" s="15"/>
      <c r="M757" s="84"/>
      <c r="N757" s="15"/>
      <c r="O757" s="84"/>
      <c r="P757" s="15"/>
      <c r="Q757" s="84"/>
      <c r="R757" s="15"/>
      <c r="S757" s="84"/>
      <c r="T757" s="15"/>
      <c r="U757" s="84"/>
      <c r="V757" s="15"/>
      <c r="W757" s="84"/>
      <c r="X757" s="15"/>
      <c r="Y757" s="84"/>
      <c r="Z757" s="85"/>
      <c r="AA757" s="84"/>
      <c r="AB757" s="15"/>
      <c r="AC757" s="84"/>
      <c r="AD757" s="15"/>
      <c r="AE757" s="84"/>
    </row>
    <row r="758" spans="1:31">
      <c r="A758" s="6"/>
      <c r="B758" s="7"/>
      <c r="C758" s="6"/>
      <c r="D758" s="15"/>
      <c r="E758" s="84"/>
      <c r="F758" s="15"/>
      <c r="G758" s="84"/>
      <c r="H758" s="15"/>
      <c r="I758" s="84"/>
      <c r="J758" s="15"/>
      <c r="K758" s="84"/>
      <c r="L758" s="15"/>
      <c r="M758" s="84"/>
      <c r="N758" s="15"/>
      <c r="O758" s="84"/>
      <c r="P758" s="15"/>
      <c r="Q758" s="84"/>
      <c r="R758" s="15"/>
      <c r="S758" s="84"/>
      <c r="T758" s="15"/>
      <c r="U758" s="84"/>
      <c r="V758" s="15"/>
      <c r="W758" s="84"/>
      <c r="X758" s="15"/>
      <c r="Y758" s="84"/>
      <c r="Z758" s="85"/>
      <c r="AA758" s="84"/>
      <c r="AB758" s="15"/>
      <c r="AC758" s="84"/>
      <c r="AD758" s="15"/>
      <c r="AE758" s="84"/>
    </row>
    <row r="759" spans="1:31">
      <c r="A759" s="6"/>
      <c r="B759" s="7"/>
      <c r="C759" s="6"/>
      <c r="D759" s="15"/>
      <c r="E759" s="84"/>
      <c r="F759" s="15"/>
      <c r="G759" s="84"/>
      <c r="H759" s="15"/>
      <c r="I759" s="84"/>
      <c r="J759" s="15"/>
      <c r="K759" s="84"/>
      <c r="L759" s="15"/>
      <c r="M759" s="84"/>
      <c r="N759" s="15"/>
      <c r="O759" s="84"/>
      <c r="P759" s="15"/>
      <c r="Q759" s="84"/>
      <c r="R759" s="15"/>
      <c r="S759" s="84"/>
      <c r="T759" s="15"/>
      <c r="U759" s="84"/>
      <c r="V759" s="15"/>
      <c r="W759" s="84"/>
      <c r="X759" s="15"/>
      <c r="Y759" s="84"/>
      <c r="Z759" s="85"/>
      <c r="AA759" s="84"/>
      <c r="AB759" s="15"/>
      <c r="AC759" s="84"/>
      <c r="AD759" s="15"/>
      <c r="AE759" s="84"/>
    </row>
    <row r="760" spans="1:31">
      <c r="A760" s="6"/>
      <c r="B760" s="7"/>
      <c r="C760" s="6"/>
      <c r="D760" s="15"/>
      <c r="E760" s="84"/>
      <c r="F760" s="15"/>
      <c r="G760" s="84"/>
      <c r="H760" s="15"/>
      <c r="I760" s="84"/>
      <c r="J760" s="15"/>
      <c r="K760" s="84"/>
      <c r="L760" s="15"/>
      <c r="M760" s="84"/>
      <c r="N760" s="15"/>
      <c r="O760" s="84"/>
      <c r="P760" s="15"/>
      <c r="Q760" s="84"/>
      <c r="R760" s="15"/>
      <c r="S760" s="84"/>
      <c r="T760" s="15"/>
      <c r="U760" s="84"/>
      <c r="V760" s="15"/>
      <c r="W760" s="84"/>
      <c r="X760" s="15"/>
      <c r="Y760" s="84"/>
      <c r="Z760" s="85"/>
      <c r="AA760" s="84"/>
      <c r="AB760" s="15"/>
      <c r="AC760" s="84"/>
      <c r="AD760" s="15"/>
      <c r="AE760" s="84"/>
    </row>
    <row r="761" spans="1:31">
      <c r="A761" s="6"/>
      <c r="B761" s="7"/>
      <c r="C761" s="6"/>
      <c r="D761" s="15"/>
      <c r="E761" s="84"/>
      <c r="F761" s="15"/>
      <c r="G761" s="84"/>
      <c r="H761" s="15"/>
      <c r="I761" s="84"/>
      <c r="J761" s="15"/>
      <c r="K761" s="84"/>
      <c r="L761" s="15"/>
      <c r="M761" s="84"/>
      <c r="N761" s="15"/>
      <c r="O761" s="84"/>
      <c r="P761" s="15"/>
      <c r="Q761" s="84"/>
      <c r="R761" s="15"/>
      <c r="S761" s="84"/>
      <c r="T761" s="15"/>
      <c r="U761" s="84"/>
      <c r="V761" s="15"/>
      <c r="W761" s="84"/>
      <c r="X761" s="15"/>
      <c r="Y761" s="84"/>
      <c r="Z761" s="85"/>
      <c r="AA761" s="84"/>
      <c r="AB761" s="15"/>
      <c r="AC761" s="84"/>
      <c r="AD761" s="15"/>
      <c r="AE761" s="84"/>
    </row>
    <row r="762" spans="1:31">
      <c r="A762" s="6"/>
      <c r="B762" s="7"/>
      <c r="C762" s="6"/>
      <c r="D762" s="15"/>
      <c r="E762" s="84"/>
      <c r="F762" s="15"/>
      <c r="G762" s="84"/>
      <c r="H762" s="15"/>
      <c r="I762" s="84"/>
      <c r="J762" s="15"/>
      <c r="K762" s="84"/>
      <c r="L762" s="15"/>
      <c r="M762" s="84"/>
      <c r="N762" s="15"/>
      <c r="O762" s="84"/>
      <c r="P762" s="15"/>
      <c r="Q762" s="84"/>
      <c r="R762" s="15"/>
      <c r="S762" s="84"/>
      <c r="T762" s="15"/>
      <c r="U762" s="84"/>
      <c r="V762" s="15"/>
      <c r="W762" s="84"/>
      <c r="X762" s="15"/>
      <c r="Y762" s="84"/>
      <c r="Z762" s="85"/>
      <c r="AA762" s="84"/>
      <c r="AB762" s="15"/>
      <c r="AC762" s="84"/>
      <c r="AD762" s="15"/>
      <c r="AE762" s="84"/>
    </row>
    <row r="763" spans="1:31">
      <c r="A763" s="6"/>
      <c r="B763" s="7"/>
      <c r="C763" s="6"/>
      <c r="D763" s="15"/>
      <c r="E763" s="84"/>
      <c r="F763" s="15"/>
      <c r="G763" s="84"/>
      <c r="H763" s="15"/>
      <c r="I763" s="84"/>
      <c r="J763" s="15"/>
      <c r="K763" s="84"/>
      <c r="L763" s="15"/>
      <c r="M763" s="84"/>
      <c r="N763" s="15"/>
      <c r="O763" s="84"/>
      <c r="P763" s="15"/>
      <c r="Q763" s="84"/>
      <c r="R763" s="15"/>
      <c r="S763" s="84"/>
      <c r="T763" s="15"/>
      <c r="U763" s="84"/>
      <c r="V763" s="15"/>
      <c r="W763" s="84"/>
      <c r="X763" s="15"/>
      <c r="Y763" s="84"/>
      <c r="Z763" s="85"/>
      <c r="AA763" s="84"/>
      <c r="AB763" s="15"/>
      <c r="AC763" s="84"/>
      <c r="AD763" s="15"/>
      <c r="AE763" s="84"/>
    </row>
    <row r="764" spans="1:31">
      <c r="A764" s="6"/>
      <c r="B764" s="7"/>
      <c r="C764" s="6"/>
      <c r="D764" s="15"/>
      <c r="E764" s="84"/>
      <c r="F764" s="15"/>
      <c r="G764" s="84"/>
      <c r="H764" s="15"/>
      <c r="I764" s="84"/>
      <c r="J764" s="15"/>
      <c r="K764" s="84"/>
      <c r="L764" s="15"/>
      <c r="M764" s="84"/>
      <c r="N764" s="15"/>
      <c r="O764" s="84"/>
      <c r="P764" s="15"/>
      <c r="Q764" s="84"/>
      <c r="R764" s="15"/>
      <c r="S764" s="84"/>
      <c r="T764" s="15"/>
      <c r="U764" s="84"/>
      <c r="V764" s="15"/>
      <c r="W764" s="84"/>
      <c r="X764" s="15"/>
      <c r="Y764" s="84"/>
      <c r="Z764" s="85"/>
      <c r="AA764" s="84"/>
      <c r="AB764" s="15"/>
      <c r="AC764" s="84"/>
      <c r="AD764" s="15"/>
      <c r="AE764" s="84"/>
    </row>
    <row r="765" spans="1:31">
      <c r="A765" s="6"/>
      <c r="B765" s="7"/>
      <c r="C765" s="6"/>
      <c r="D765" s="15"/>
      <c r="E765" s="84"/>
      <c r="F765" s="15"/>
      <c r="G765" s="84"/>
      <c r="H765" s="15"/>
      <c r="I765" s="84"/>
      <c r="J765" s="15"/>
      <c r="K765" s="84"/>
      <c r="L765" s="15"/>
      <c r="M765" s="84"/>
      <c r="N765" s="15"/>
      <c r="O765" s="84"/>
      <c r="P765" s="15"/>
      <c r="Q765" s="84"/>
      <c r="R765" s="15"/>
      <c r="S765" s="84"/>
      <c r="T765" s="15"/>
      <c r="U765" s="84"/>
      <c r="V765" s="15"/>
      <c r="W765" s="84"/>
      <c r="X765" s="15"/>
      <c r="Y765" s="84"/>
      <c r="Z765" s="85"/>
      <c r="AA765" s="84"/>
      <c r="AB765" s="15"/>
      <c r="AC765" s="84"/>
      <c r="AD765" s="15"/>
      <c r="AE765" s="84"/>
    </row>
    <row r="766" spans="1:31">
      <c r="A766" s="6"/>
      <c r="B766" s="7"/>
      <c r="C766" s="6"/>
      <c r="D766" s="15"/>
      <c r="E766" s="84"/>
      <c r="F766" s="15"/>
      <c r="G766" s="84"/>
      <c r="H766" s="15"/>
      <c r="I766" s="84"/>
      <c r="J766" s="15"/>
      <c r="K766" s="84"/>
      <c r="L766" s="15"/>
      <c r="M766" s="84"/>
      <c r="N766" s="15"/>
      <c r="O766" s="84"/>
      <c r="P766" s="15"/>
      <c r="Q766" s="84"/>
      <c r="R766" s="15"/>
      <c r="S766" s="84"/>
      <c r="T766" s="15"/>
      <c r="U766" s="84"/>
      <c r="V766" s="15"/>
      <c r="W766" s="84"/>
      <c r="X766" s="15"/>
      <c r="Y766" s="84"/>
      <c r="Z766" s="85"/>
      <c r="AA766" s="84"/>
      <c r="AB766" s="15"/>
      <c r="AC766" s="84"/>
      <c r="AD766" s="15"/>
      <c r="AE766" s="84"/>
    </row>
    <row r="767" spans="1:31">
      <c r="A767" s="6"/>
      <c r="B767" s="7"/>
      <c r="C767" s="6"/>
      <c r="D767" s="15"/>
      <c r="E767" s="84"/>
      <c r="F767" s="15"/>
      <c r="G767" s="84"/>
      <c r="H767" s="15"/>
      <c r="I767" s="84"/>
      <c r="J767" s="15"/>
      <c r="K767" s="84"/>
      <c r="L767" s="15"/>
      <c r="M767" s="84"/>
      <c r="N767" s="15"/>
      <c r="O767" s="84"/>
      <c r="P767" s="15"/>
      <c r="Q767" s="84"/>
      <c r="R767" s="15"/>
      <c r="S767" s="84"/>
      <c r="T767" s="15"/>
      <c r="U767" s="84"/>
      <c r="V767" s="15"/>
      <c r="W767" s="84"/>
      <c r="X767" s="15"/>
      <c r="Y767" s="84"/>
      <c r="Z767" s="85"/>
      <c r="AA767" s="84"/>
      <c r="AB767" s="15"/>
      <c r="AC767" s="84"/>
      <c r="AD767" s="15"/>
      <c r="AE767" s="84"/>
    </row>
    <row r="768" spans="1:31">
      <c r="A768" s="6"/>
      <c r="B768" s="7"/>
      <c r="C768" s="6"/>
      <c r="D768" s="15"/>
      <c r="E768" s="84"/>
      <c r="F768" s="15"/>
      <c r="G768" s="84"/>
      <c r="H768" s="15"/>
      <c r="I768" s="84"/>
      <c r="J768" s="15"/>
      <c r="K768" s="84"/>
      <c r="L768" s="15"/>
      <c r="M768" s="84"/>
      <c r="N768" s="15"/>
      <c r="O768" s="84"/>
      <c r="P768" s="15"/>
      <c r="Q768" s="84"/>
      <c r="R768" s="15"/>
      <c r="S768" s="84"/>
      <c r="T768" s="15"/>
      <c r="U768" s="84"/>
      <c r="V768" s="15"/>
      <c r="W768" s="84"/>
      <c r="X768" s="15"/>
      <c r="Y768" s="84"/>
      <c r="Z768" s="85"/>
      <c r="AA768" s="84"/>
      <c r="AB768" s="15"/>
      <c r="AC768" s="84"/>
      <c r="AD768" s="15"/>
      <c r="AE768" s="84"/>
    </row>
    <row r="769" spans="1:31">
      <c r="A769" s="6"/>
      <c r="B769" s="7"/>
      <c r="C769" s="6"/>
      <c r="D769" s="15"/>
      <c r="E769" s="84"/>
      <c r="F769" s="15"/>
      <c r="G769" s="84"/>
      <c r="H769" s="15"/>
      <c r="I769" s="84"/>
      <c r="J769" s="15"/>
      <c r="K769" s="84"/>
      <c r="L769" s="15"/>
      <c r="M769" s="84"/>
      <c r="N769" s="15"/>
      <c r="O769" s="84"/>
      <c r="P769" s="15"/>
      <c r="Q769" s="84"/>
      <c r="R769" s="15"/>
      <c r="S769" s="84"/>
      <c r="T769" s="15"/>
      <c r="U769" s="84"/>
      <c r="V769" s="15"/>
      <c r="W769" s="84"/>
      <c r="X769" s="15"/>
      <c r="Y769" s="84"/>
      <c r="Z769" s="85"/>
      <c r="AA769" s="84"/>
      <c r="AB769" s="15"/>
      <c r="AC769" s="84"/>
      <c r="AD769" s="15"/>
      <c r="AE769" s="84"/>
    </row>
    <row r="770" spans="1:31">
      <c r="A770" s="6"/>
      <c r="B770" s="7"/>
      <c r="C770" s="6"/>
      <c r="D770" s="15"/>
      <c r="E770" s="84"/>
      <c r="F770" s="15"/>
      <c r="G770" s="84"/>
      <c r="H770" s="15"/>
      <c r="I770" s="84"/>
      <c r="J770" s="15"/>
      <c r="K770" s="84"/>
      <c r="L770" s="15"/>
      <c r="M770" s="84"/>
      <c r="N770" s="15"/>
      <c r="O770" s="84"/>
      <c r="P770" s="15"/>
      <c r="Q770" s="84"/>
      <c r="R770" s="15"/>
      <c r="S770" s="84"/>
      <c r="T770" s="15"/>
      <c r="U770" s="84"/>
      <c r="V770" s="15"/>
      <c r="W770" s="84"/>
      <c r="X770" s="15"/>
      <c r="Y770" s="84"/>
      <c r="Z770" s="85"/>
      <c r="AA770" s="84"/>
      <c r="AB770" s="15"/>
      <c r="AC770" s="84"/>
      <c r="AD770" s="15"/>
      <c r="AE770" s="84"/>
    </row>
    <row r="771" spans="1:31">
      <c r="A771" s="6"/>
      <c r="B771" s="7"/>
      <c r="C771" s="6"/>
      <c r="D771" s="15"/>
      <c r="E771" s="84"/>
      <c r="F771" s="15"/>
      <c r="G771" s="84"/>
      <c r="H771" s="15"/>
      <c r="I771" s="84"/>
      <c r="J771" s="15"/>
      <c r="K771" s="84"/>
      <c r="L771" s="15"/>
      <c r="M771" s="84"/>
      <c r="N771" s="15"/>
      <c r="O771" s="84"/>
      <c r="P771" s="15"/>
      <c r="Q771" s="84"/>
      <c r="R771" s="15"/>
      <c r="S771" s="84"/>
      <c r="T771" s="15"/>
      <c r="U771" s="84"/>
      <c r="V771" s="15"/>
      <c r="W771" s="84"/>
      <c r="X771" s="15"/>
      <c r="Y771" s="84"/>
      <c r="Z771" s="85"/>
      <c r="AA771" s="84"/>
      <c r="AB771" s="15"/>
      <c r="AC771" s="84"/>
      <c r="AD771" s="15"/>
      <c r="AE771" s="84"/>
    </row>
    <row r="772" spans="1:31">
      <c r="A772" s="6"/>
      <c r="B772" s="7"/>
      <c r="C772" s="6"/>
      <c r="D772" s="15"/>
      <c r="E772" s="84"/>
      <c r="F772" s="15"/>
      <c r="G772" s="84"/>
      <c r="H772" s="15"/>
      <c r="I772" s="84"/>
      <c r="J772" s="15"/>
      <c r="K772" s="84"/>
      <c r="L772" s="15"/>
      <c r="M772" s="84"/>
      <c r="N772" s="15"/>
      <c r="O772" s="84"/>
      <c r="P772" s="15"/>
      <c r="Q772" s="84"/>
      <c r="R772" s="15"/>
      <c r="S772" s="84"/>
      <c r="T772" s="15"/>
      <c r="U772" s="84"/>
      <c r="V772" s="15"/>
      <c r="W772" s="84"/>
      <c r="X772" s="15"/>
      <c r="Y772" s="84"/>
      <c r="Z772" s="85"/>
      <c r="AA772" s="84"/>
      <c r="AB772" s="15"/>
      <c r="AC772" s="84"/>
      <c r="AD772" s="15"/>
      <c r="AE772" s="84"/>
    </row>
    <row r="773" spans="1:31">
      <c r="A773" s="6"/>
      <c r="B773" s="7"/>
      <c r="C773" s="6"/>
      <c r="D773" s="15"/>
      <c r="E773" s="84"/>
      <c r="F773" s="15"/>
      <c r="G773" s="84"/>
      <c r="H773" s="15"/>
      <c r="I773" s="84"/>
      <c r="J773" s="15"/>
      <c r="K773" s="84"/>
      <c r="L773" s="15"/>
      <c r="M773" s="84"/>
      <c r="N773" s="15"/>
      <c r="O773" s="84"/>
      <c r="P773" s="15"/>
      <c r="Q773" s="84"/>
      <c r="R773" s="15"/>
      <c r="S773" s="84"/>
      <c r="T773" s="15"/>
      <c r="U773" s="84"/>
      <c r="V773" s="15"/>
      <c r="W773" s="84"/>
      <c r="X773" s="15"/>
      <c r="Y773" s="84"/>
      <c r="Z773" s="85"/>
      <c r="AA773" s="84"/>
      <c r="AB773" s="15"/>
      <c r="AC773" s="84"/>
      <c r="AD773" s="15"/>
      <c r="AE773" s="84"/>
    </row>
    <row r="774" spans="1:31">
      <c r="A774" s="6"/>
      <c r="B774" s="7"/>
      <c r="C774" s="6"/>
      <c r="D774" s="15"/>
      <c r="E774" s="84"/>
      <c r="F774" s="15"/>
      <c r="G774" s="84"/>
      <c r="H774" s="15"/>
      <c r="I774" s="84"/>
      <c r="J774" s="15"/>
      <c r="K774" s="84"/>
      <c r="L774" s="15"/>
      <c r="M774" s="84"/>
      <c r="N774" s="15"/>
      <c r="O774" s="84"/>
      <c r="P774" s="15"/>
      <c r="Q774" s="84"/>
      <c r="R774" s="15"/>
      <c r="S774" s="84"/>
      <c r="T774" s="15"/>
      <c r="U774" s="84"/>
      <c r="V774" s="15"/>
      <c r="W774" s="84"/>
      <c r="X774" s="15"/>
      <c r="Y774" s="84"/>
      <c r="Z774" s="85"/>
      <c r="AA774" s="84"/>
      <c r="AB774" s="15"/>
      <c r="AC774" s="84"/>
      <c r="AD774" s="15"/>
      <c r="AE774" s="84"/>
    </row>
    <row r="775" spans="1:31">
      <c r="A775" s="6"/>
      <c r="B775" s="7"/>
      <c r="C775" s="6"/>
      <c r="D775" s="15"/>
      <c r="E775" s="84"/>
      <c r="F775" s="15"/>
      <c r="G775" s="84"/>
      <c r="H775" s="15"/>
      <c r="I775" s="84"/>
      <c r="J775" s="15"/>
      <c r="K775" s="84"/>
      <c r="L775" s="15"/>
      <c r="M775" s="84"/>
      <c r="N775" s="15"/>
      <c r="O775" s="84"/>
      <c r="P775" s="15"/>
      <c r="Q775" s="84"/>
      <c r="R775" s="15"/>
      <c r="S775" s="84"/>
      <c r="T775" s="15"/>
      <c r="U775" s="84"/>
      <c r="V775" s="15"/>
      <c r="W775" s="84"/>
      <c r="X775" s="15"/>
      <c r="Y775" s="84"/>
      <c r="Z775" s="85"/>
      <c r="AA775" s="84"/>
      <c r="AB775" s="15"/>
      <c r="AC775" s="84"/>
      <c r="AD775" s="15"/>
      <c r="AE775" s="84"/>
    </row>
    <row r="776" spans="1:31">
      <c r="A776" s="6"/>
      <c r="B776" s="7"/>
      <c r="C776" s="6"/>
      <c r="D776" s="15"/>
      <c r="E776" s="84"/>
      <c r="F776" s="15"/>
      <c r="G776" s="84"/>
      <c r="H776" s="15"/>
      <c r="I776" s="84"/>
      <c r="J776" s="15"/>
      <c r="K776" s="84"/>
      <c r="L776" s="15"/>
      <c r="M776" s="84"/>
      <c r="N776" s="15"/>
      <c r="O776" s="84"/>
      <c r="P776" s="15"/>
      <c r="Q776" s="84"/>
      <c r="R776" s="15"/>
      <c r="S776" s="84"/>
      <c r="T776" s="15"/>
      <c r="U776" s="84"/>
      <c r="V776" s="15"/>
      <c r="W776" s="84"/>
      <c r="X776" s="15"/>
      <c r="Y776" s="84"/>
      <c r="Z776" s="85"/>
      <c r="AA776" s="84"/>
      <c r="AB776" s="15"/>
      <c r="AC776" s="84"/>
      <c r="AD776" s="15"/>
      <c r="AE776" s="84"/>
    </row>
    <row r="777" spans="1:31">
      <c r="A777" s="6"/>
      <c r="B777" s="7"/>
      <c r="C777" s="6"/>
      <c r="D777" s="15"/>
      <c r="E777" s="84"/>
      <c r="F777" s="15"/>
      <c r="G777" s="84"/>
      <c r="H777" s="15"/>
      <c r="I777" s="84"/>
      <c r="J777" s="15"/>
      <c r="K777" s="84"/>
      <c r="L777" s="15"/>
      <c r="M777" s="84"/>
      <c r="N777" s="15"/>
      <c r="O777" s="84"/>
      <c r="P777" s="15"/>
      <c r="Q777" s="84"/>
      <c r="R777" s="15"/>
      <c r="S777" s="84"/>
      <c r="T777" s="15"/>
      <c r="U777" s="84"/>
      <c r="V777" s="15"/>
      <c r="W777" s="84"/>
      <c r="X777" s="15"/>
      <c r="Y777" s="84"/>
      <c r="Z777" s="85"/>
      <c r="AA777" s="84"/>
      <c r="AB777" s="15"/>
      <c r="AC777" s="84"/>
      <c r="AD777" s="15"/>
      <c r="AE777" s="84"/>
    </row>
    <row r="778" spans="1:31">
      <c r="A778" s="6"/>
      <c r="B778" s="7"/>
      <c r="C778" s="6"/>
      <c r="D778" s="15"/>
      <c r="E778" s="84"/>
      <c r="F778" s="15"/>
      <c r="G778" s="84"/>
      <c r="H778" s="15"/>
      <c r="I778" s="84"/>
      <c r="J778" s="15"/>
      <c r="K778" s="84"/>
      <c r="L778" s="15"/>
      <c r="M778" s="84"/>
      <c r="N778" s="15"/>
      <c r="O778" s="84"/>
      <c r="P778" s="15"/>
      <c r="Q778" s="84"/>
      <c r="R778" s="15"/>
      <c r="S778" s="84"/>
      <c r="T778" s="15"/>
      <c r="U778" s="84"/>
      <c r="V778" s="15"/>
      <c r="W778" s="84"/>
      <c r="X778" s="15"/>
      <c r="Y778" s="84"/>
      <c r="Z778" s="85"/>
      <c r="AA778" s="84"/>
      <c r="AB778" s="15"/>
      <c r="AC778" s="84"/>
      <c r="AD778" s="15"/>
      <c r="AE778" s="84"/>
    </row>
    <row r="779" spans="1:31">
      <c r="A779" s="6"/>
      <c r="B779" s="7"/>
      <c r="C779" s="6"/>
      <c r="D779" s="15"/>
      <c r="E779" s="84"/>
      <c r="F779" s="15"/>
      <c r="G779" s="84"/>
      <c r="H779" s="15"/>
      <c r="I779" s="84"/>
      <c r="J779" s="15"/>
      <c r="K779" s="84"/>
      <c r="L779" s="15"/>
      <c r="M779" s="84"/>
      <c r="N779" s="15"/>
      <c r="O779" s="84"/>
      <c r="P779" s="15"/>
      <c r="Q779" s="84"/>
      <c r="R779" s="15"/>
      <c r="S779" s="84"/>
      <c r="T779" s="15"/>
      <c r="U779" s="84"/>
      <c r="V779" s="15"/>
      <c r="W779" s="84"/>
      <c r="X779" s="15"/>
      <c r="Y779" s="84"/>
      <c r="Z779" s="85"/>
      <c r="AA779" s="84"/>
      <c r="AB779" s="15"/>
      <c r="AC779" s="84"/>
      <c r="AD779" s="15"/>
      <c r="AE779" s="84"/>
    </row>
    <row r="780" spans="1:31">
      <c r="A780" s="6"/>
      <c r="B780" s="7"/>
      <c r="C780" s="6"/>
      <c r="D780" s="15"/>
      <c r="E780" s="84"/>
      <c r="F780" s="15"/>
      <c r="G780" s="84"/>
      <c r="H780" s="15"/>
      <c r="I780" s="84"/>
      <c r="J780" s="15"/>
      <c r="K780" s="84"/>
      <c r="L780" s="15"/>
      <c r="M780" s="84"/>
      <c r="N780" s="15"/>
      <c r="O780" s="84"/>
      <c r="P780" s="15"/>
      <c r="Q780" s="84"/>
      <c r="R780" s="15"/>
      <c r="S780" s="84"/>
      <c r="T780" s="15"/>
      <c r="U780" s="84"/>
      <c r="V780" s="15"/>
      <c r="W780" s="84"/>
      <c r="X780" s="15"/>
      <c r="Y780" s="84"/>
      <c r="Z780" s="85"/>
      <c r="AA780" s="84"/>
      <c r="AB780" s="15"/>
      <c r="AC780" s="84"/>
      <c r="AD780" s="15"/>
      <c r="AE780" s="84"/>
    </row>
    <row r="781" spans="1:31">
      <c r="A781" s="6"/>
      <c r="B781" s="7"/>
      <c r="C781" s="6"/>
      <c r="D781" s="15"/>
      <c r="E781" s="84"/>
      <c r="F781" s="15"/>
      <c r="G781" s="84"/>
      <c r="H781" s="15"/>
      <c r="I781" s="84"/>
      <c r="J781" s="15"/>
      <c r="K781" s="84"/>
      <c r="L781" s="15"/>
      <c r="M781" s="84"/>
      <c r="N781" s="15"/>
      <c r="O781" s="84"/>
      <c r="P781" s="15"/>
      <c r="Q781" s="84"/>
      <c r="R781" s="15"/>
      <c r="S781" s="84"/>
      <c r="T781" s="15"/>
      <c r="U781" s="84"/>
      <c r="V781" s="15"/>
      <c r="W781" s="84"/>
      <c r="X781" s="15"/>
      <c r="Y781" s="84"/>
      <c r="Z781" s="85"/>
      <c r="AA781" s="84"/>
      <c r="AB781" s="15"/>
      <c r="AC781" s="84"/>
      <c r="AD781" s="15"/>
      <c r="AE781" s="84"/>
    </row>
    <row r="782" spans="1:31">
      <c r="A782" s="6"/>
      <c r="B782" s="7"/>
      <c r="C782" s="6"/>
      <c r="D782" s="15"/>
      <c r="E782" s="84"/>
      <c r="F782" s="15"/>
      <c r="G782" s="84"/>
      <c r="H782" s="15"/>
      <c r="I782" s="84"/>
      <c r="J782" s="15"/>
      <c r="K782" s="84"/>
      <c r="L782" s="15"/>
      <c r="M782" s="84"/>
      <c r="N782" s="15"/>
      <c r="O782" s="84"/>
      <c r="P782" s="15"/>
      <c r="Q782" s="84"/>
      <c r="R782" s="15"/>
      <c r="S782" s="84"/>
      <c r="T782" s="15"/>
      <c r="U782" s="84"/>
      <c r="V782" s="15"/>
      <c r="W782" s="84"/>
      <c r="X782" s="15"/>
      <c r="Y782" s="84"/>
      <c r="Z782" s="85"/>
      <c r="AA782" s="84"/>
      <c r="AB782" s="15"/>
      <c r="AC782" s="84"/>
      <c r="AD782" s="15"/>
      <c r="AE782" s="84"/>
    </row>
    <row r="783" spans="1:31">
      <c r="A783" s="6"/>
      <c r="B783" s="7"/>
      <c r="C783" s="6"/>
      <c r="D783" s="15"/>
      <c r="E783" s="84"/>
      <c r="F783" s="15"/>
      <c r="G783" s="84"/>
      <c r="H783" s="15"/>
      <c r="I783" s="84"/>
      <c r="J783" s="15"/>
      <c r="K783" s="84"/>
      <c r="L783" s="15"/>
      <c r="M783" s="84"/>
      <c r="N783" s="15"/>
      <c r="O783" s="84"/>
      <c r="P783" s="15"/>
      <c r="Q783" s="84"/>
      <c r="R783" s="15"/>
      <c r="S783" s="84"/>
      <c r="T783" s="15"/>
      <c r="U783" s="84"/>
      <c r="V783" s="15"/>
      <c r="W783" s="84"/>
      <c r="X783" s="15"/>
      <c r="Y783" s="84"/>
      <c r="Z783" s="85"/>
      <c r="AA783" s="84"/>
      <c r="AB783" s="15"/>
      <c r="AC783" s="84"/>
      <c r="AD783" s="15"/>
      <c r="AE783" s="84"/>
    </row>
    <row r="784" spans="1:31">
      <c r="A784" s="6"/>
      <c r="B784" s="7"/>
      <c r="C784" s="6"/>
      <c r="D784" s="15"/>
      <c r="E784" s="84"/>
      <c r="F784" s="15"/>
      <c r="G784" s="84"/>
      <c r="H784" s="15"/>
      <c r="I784" s="84"/>
      <c r="J784" s="15"/>
      <c r="K784" s="84"/>
      <c r="L784" s="15"/>
      <c r="M784" s="84"/>
      <c r="N784" s="15"/>
      <c r="O784" s="84"/>
      <c r="P784" s="15"/>
      <c r="Q784" s="84"/>
      <c r="R784" s="15"/>
      <c r="S784" s="84"/>
      <c r="T784" s="15"/>
      <c r="U784" s="84"/>
      <c r="V784" s="15"/>
      <c r="W784" s="84"/>
      <c r="X784" s="15"/>
      <c r="Y784" s="84"/>
      <c r="Z784" s="85"/>
      <c r="AA784" s="84"/>
      <c r="AB784" s="15"/>
      <c r="AC784" s="84"/>
      <c r="AD784" s="15"/>
      <c r="AE784" s="84"/>
    </row>
    <row r="785" spans="1:31">
      <c r="A785" s="6"/>
      <c r="B785" s="7"/>
      <c r="C785" s="6"/>
      <c r="D785" s="15"/>
      <c r="E785" s="84"/>
      <c r="F785" s="15"/>
      <c r="G785" s="84"/>
      <c r="H785" s="15"/>
      <c r="I785" s="84"/>
      <c r="J785" s="15"/>
      <c r="K785" s="84"/>
      <c r="L785" s="15"/>
      <c r="M785" s="84"/>
      <c r="N785" s="15"/>
      <c r="O785" s="84"/>
      <c r="P785" s="15"/>
      <c r="Q785" s="84"/>
      <c r="R785" s="15"/>
      <c r="S785" s="84"/>
      <c r="T785" s="15"/>
      <c r="U785" s="84"/>
      <c r="V785" s="15"/>
      <c r="W785" s="84"/>
      <c r="X785" s="15"/>
      <c r="Y785" s="84"/>
      <c r="Z785" s="85"/>
      <c r="AA785" s="84"/>
      <c r="AB785" s="15"/>
      <c r="AC785" s="84"/>
      <c r="AD785" s="15"/>
      <c r="AE785" s="84"/>
    </row>
    <row r="786" spans="1:31">
      <c r="A786" s="6"/>
      <c r="B786" s="7"/>
      <c r="C786" s="6"/>
      <c r="D786" s="15"/>
      <c r="E786" s="84"/>
      <c r="F786" s="15"/>
      <c r="G786" s="84"/>
      <c r="H786" s="15"/>
      <c r="I786" s="84"/>
      <c r="J786" s="15"/>
      <c r="K786" s="84"/>
      <c r="L786" s="15"/>
      <c r="M786" s="84"/>
      <c r="N786" s="15"/>
      <c r="O786" s="84"/>
      <c r="P786" s="15"/>
      <c r="Q786" s="84"/>
      <c r="R786" s="15"/>
      <c r="S786" s="84"/>
      <c r="T786" s="15"/>
      <c r="U786" s="84"/>
      <c r="V786" s="15"/>
      <c r="W786" s="84"/>
      <c r="X786" s="15"/>
      <c r="Y786" s="84"/>
      <c r="Z786" s="85"/>
      <c r="AA786" s="84"/>
      <c r="AB786" s="15"/>
      <c r="AC786" s="84"/>
      <c r="AD786" s="15"/>
      <c r="AE786" s="84"/>
    </row>
    <row r="787" spans="1:31">
      <c r="A787" s="6"/>
      <c r="B787" s="7"/>
      <c r="C787" s="6"/>
      <c r="D787" s="15"/>
      <c r="E787" s="84"/>
      <c r="F787" s="15"/>
      <c r="G787" s="84"/>
      <c r="H787" s="15"/>
      <c r="I787" s="84"/>
      <c r="J787" s="15"/>
      <c r="K787" s="84"/>
      <c r="L787" s="15"/>
      <c r="M787" s="84"/>
      <c r="N787" s="15"/>
      <c r="O787" s="84"/>
      <c r="P787" s="15"/>
      <c r="Q787" s="84"/>
      <c r="R787" s="15"/>
      <c r="S787" s="84"/>
      <c r="T787" s="15"/>
      <c r="U787" s="84"/>
      <c r="V787" s="15"/>
      <c r="W787" s="84"/>
      <c r="X787" s="15"/>
      <c r="Y787" s="84"/>
      <c r="Z787" s="85"/>
      <c r="AA787" s="84"/>
      <c r="AB787" s="15"/>
      <c r="AC787" s="84"/>
      <c r="AD787" s="15"/>
      <c r="AE787" s="84"/>
    </row>
    <row r="788" spans="1:31">
      <c r="A788" s="6"/>
      <c r="B788" s="7"/>
      <c r="C788" s="6"/>
      <c r="D788" s="15"/>
      <c r="E788" s="84"/>
      <c r="F788" s="15"/>
      <c r="G788" s="84"/>
      <c r="H788" s="15"/>
      <c r="I788" s="84"/>
      <c r="J788" s="15"/>
      <c r="K788" s="84"/>
      <c r="L788" s="15"/>
      <c r="M788" s="84"/>
      <c r="N788" s="15"/>
      <c r="O788" s="84"/>
      <c r="P788" s="15"/>
      <c r="Q788" s="84"/>
      <c r="R788" s="15"/>
      <c r="S788" s="84"/>
      <c r="T788" s="15"/>
      <c r="U788" s="84"/>
      <c r="V788" s="15"/>
      <c r="W788" s="84"/>
      <c r="X788" s="15"/>
      <c r="Y788" s="84"/>
      <c r="Z788" s="85"/>
      <c r="AA788" s="84"/>
      <c r="AB788" s="15"/>
      <c r="AC788" s="84"/>
      <c r="AD788" s="15"/>
      <c r="AE788" s="84"/>
    </row>
    <row r="789" spans="1:31">
      <c r="A789" s="6"/>
      <c r="B789" s="7"/>
      <c r="C789" s="6"/>
      <c r="D789" s="15"/>
      <c r="E789" s="84"/>
      <c r="F789" s="15"/>
      <c r="G789" s="84"/>
      <c r="H789" s="15"/>
      <c r="I789" s="84"/>
      <c r="J789" s="15"/>
      <c r="K789" s="84"/>
      <c r="L789" s="15"/>
      <c r="M789" s="84"/>
      <c r="N789" s="15"/>
      <c r="O789" s="84"/>
      <c r="P789" s="15"/>
      <c r="Q789" s="84"/>
      <c r="R789" s="15"/>
      <c r="S789" s="84"/>
      <c r="T789" s="15"/>
      <c r="U789" s="84"/>
      <c r="V789" s="15"/>
      <c r="W789" s="84"/>
      <c r="X789" s="15"/>
      <c r="Y789" s="84"/>
      <c r="Z789" s="85"/>
      <c r="AA789" s="84"/>
      <c r="AB789" s="15"/>
      <c r="AC789" s="84"/>
      <c r="AD789" s="15"/>
      <c r="AE789" s="84"/>
    </row>
    <row r="790" spans="1:31">
      <c r="A790" s="6"/>
      <c r="B790" s="7"/>
      <c r="C790" s="6"/>
      <c r="D790" s="15"/>
      <c r="E790" s="84"/>
      <c r="F790" s="15"/>
      <c r="G790" s="84"/>
      <c r="H790" s="15"/>
      <c r="I790" s="84"/>
      <c r="J790" s="15"/>
      <c r="K790" s="84"/>
      <c r="L790" s="15"/>
      <c r="M790" s="84"/>
      <c r="N790" s="15"/>
      <c r="O790" s="84"/>
      <c r="P790" s="15"/>
      <c r="Q790" s="84"/>
      <c r="R790" s="15"/>
      <c r="S790" s="84"/>
      <c r="T790" s="15"/>
      <c r="U790" s="84"/>
      <c r="V790" s="15"/>
      <c r="W790" s="84"/>
      <c r="X790" s="15"/>
      <c r="Y790" s="84"/>
      <c r="Z790" s="85"/>
      <c r="AA790" s="84"/>
      <c r="AB790" s="15"/>
      <c r="AC790" s="84"/>
      <c r="AD790" s="15"/>
      <c r="AE790" s="84"/>
    </row>
    <row r="791" spans="1:31">
      <c r="A791" s="6"/>
      <c r="B791" s="7"/>
      <c r="C791" s="6"/>
      <c r="D791" s="15"/>
      <c r="E791" s="84"/>
      <c r="F791" s="15"/>
      <c r="G791" s="84"/>
      <c r="H791" s="15"/>
      <c r="I791" s="84"/>
      <c r="J791" s="15"/>
      <c r="K791" s="84"/>
      <c r="L791" s="15"/>
      <c r="M791" s="84"/>
      <c r="N791" s="15"/>
      <c r="O791" s="84"/>
      <c r="P791" s="15"/>
      <c r="Q791" s="84"/>
      <c r="R791" s="15"/>
      <c r="S791" s="84"/>
      <c r="T791" s="15"/>
      <c r="U791" s="84"/>
      <c r="V791" s="15"/>
      <c r="W791" s="84"/>
      <c r="X791" s="15"/>
      <c r="Y791" s="84"/>
      <c r="Z791" s="85"/>
      <c r="AA791" s="84"/>
      <c r="AB791" s="15"/>
      <c r="AC791" s="84"/>
      <c r="AD791" s="15"/>
      <c r="AE791" s="84"/>
    </row>
    <row r="792" spans="1:31">
      <c r="A792" s="6"/>
      <c r="B792" s="7"/>
      <c r="C792" s="6"/>
      <c r="D792" s="15"/>
      <c r="E792" s="84"/>
      <c r="F792" s="15"/>
      <c r="G792" s="84"/>
      <c r="H792" s="15"/>
      <c r="I792" s="84"/>
      <c r="J792" s="15"/>
      <c r="K792" s="84"/>
      <c r="L792" s="15"/>
      <c r="M792" s="84"/>
      <c r="N792" s="15"/>
      <c r="O792" s="84"/>
      <c r="P792" s="15"/>
      <c r="Q792" s="84"/>
      <c r="R792" s="15"/>
      <c r="S792" s="84"/>
      <c r="T792" s="15"/>
      <c r="U792" s="84"/>
      <c r="V792" s="15"/>
      <c r="W792" s="84"/>
      <c r="X792" s="15"/>
      <c r="Y792" s="84"/>
      <c r="Z792" s="85"/>
      <c r="AA792" s="84"/>
      <c r="AB792" s="15"/>
      <c r="AC792" s="84"/>
      <c r="AD792" s="15"/>
      <c r="AE792" s="84"/>
    </row>
    <row r="793" spans="1:31">
      <c r="A793" s="6"/>
      <c r="B793" s="7"/>
      <c r="C793" s="6"/>
      <c r="D793" s="15"/>
      <c r="E793" s="84"/>
      <c r="F793" s="15"/>
      <c r="G793" s="84"/>
      <c r="H793" s="15"/>
      <c r="I793" s="84"/>
      <c r="J793" s="15"/>
      <c r="K793" s="84"/>
      <c r="L793" s="15"/>
      <c r="M793" s="84"/>
      <c r="N793" s="15"/>
      <c r="O793" s="84"/>
      <c r="P793" s="15"/>
      <c r="Q793" s="84"/>
      <c r="R793" s="15"/>
      <c r="S793" s="84"/>
      <c r="T793" s="15"/>
      <c r="U793" s="84"/>
      <c r="V793" s="15"/>
      <c r="W793" s="84"/>
      <c r="X793" s="15"/>
      <c r="Y793" s="84"/>
      <c r="Z793" s="85"/>
      <c r="AA793" s="84"/>
      <c r="AB793" s="15"/>
      <c r="AC793" s="84"/>
      <c r="AD793" s="15"/>
      <c r="AE793" s="84"/>
    </row>
    <row r="794" spans="1:31">
      <c r="A794" s="6"/>
      <c r="B794" s="7"/>
      <c r="C794" s="6"/>
      <c r="D794" s="15"/>
      <c r="E794" s="84"/>
      <c r="F794" s="15"/>
      <c r="G794" s="84"/>
      <c r="H794" s="15"/>
      <c r="I794" s="84"/>
      <c r="J794" s="15"/>
      <c r="K794" s="84"/>
      <c r="L794" s="15"/>
      <c r="M794" s="84"/>
      <c r="N794" s="15"/>
      <c r="O794" s="84"/>
      <c r="P794" s="15"/>
      <c r="Q794" s="84"/>
      <c r="R794" s="15"/>
      <c r="S794" s="84"/>
      <c r="T794" s="15"/>
      <c r="U794" s="84"/>
      <c r="V794" s="15"/>
      <c r="W794" s="84"/>
      <c r="X794" s="15"/>
      <c r="Y794" s="84"/>
      <c r="Z794" s="85"/>
      <c r="AA794" s="84"/>
      <c r="AB794" s="15"/>
      <c r="AC794" s="84"/>
      <c r="AD794" s="15"/>
      <c r="AE794" s="84"/>
    </row>
    <row r="795" spans="1:31">
      <c r="A795" s="6"/>
      <c r="B795" s="7"/>
      <c r="C795" s="6"/>
      <c r="D795" s="15"/>
      <c r="E795" s="84"/>
      <c r="F795" s="15"/>
      <c r="G795" s="84"/>
      <c r="H795" s="15"/>
      <c r="I795" s="84"/>
      <c r="J795" s="15"/>
      <c r="K795" s="84"/>
      <c r="L795" s="15"/>
      <c r="M795" s="84"/>
      <c r="N795" s="15"/>
      <c r="O795" s="84"/>
      <c r="P795" s="15"/>
      <c r="Q795" s="84"/>
      <c r="R795" s="15"/>
      <c r="S795" s="84"/>
      <c r="T795" s="15"/>
      <c r="U795" s="84"/>
      <c r="V795" s="15"/>
      <c r="W795" s="84"/>
      <c r="X795" s="15"/>
      <c r="Y795" s="84"/>
      <c r="Z795" s="85"/>
      <c r="AA795" s="84"/>
      <c r="AB795" s="15"/>
      <c r="AC795" s="84"/>
      <c r="AD795" s="15"/>
      <c r="AE795" s="84"/>
    </row>
    <row r="796" spans="1:31">
      <c r="A796" s="6"/>
      <c r="B796" s="7"/>
      <c r="C796" s="6"/>
      <c r="D796" s="15"/>
      <c r="E796" s="84"/>
      <c r="F796" s="15"/>
      <c r="G796" s="84"/>
      <c r="H796" s="15"/>
      <c r="I796" s="84"/>
      <c r="J796" s="15"/>
      <c r="K796" s="84"/>
      <c r="L796" s="15"/>
      <c r="M796" s="84"/>
      <c r="N796" s="15"/>
      <c r="O796" s="84"/>
      <c r="P796" s="15"/>
      <c r="Q796" s="84"/>
      <c r="R796" s="15"/>
      <c r="S796" s="84"/>
      <c r="T796" s="15"/>
      <c r="U796" s="84"/>
      <c r="V796" s="15"/>
      <c r="W796" s="84"/>
      <c r="X796" s="15"/>
      <c r="Y796" s="84"/>
      <c r="Z796" s="85"/>
      <c r="AA796" s="84"/>
      <c r="AB796" s="15"/>
      <c r="AC796" s="84"/>
      <c r="AD796" s="15"/>
      <c r="AE796" s="84"/>
    </row>
    <row r="797" spans="1:31">
      <c r="A797" s="6"/>
      <c r="B797" s="7"/>
      <c r="C797" s="6"/>
      <c r="D797" s="15"/>
      <c r="E797" s="84"/>
      <c r="F797" s="15"/>
      <c r="G797" s="84"/>
      <c r="H797" s="15"/>
      <c r="I797" s="84"/>
      <c r="J797" s="15"/>
      <c r="K797" s="84"/>
      <c r="L797" s="15"/>
      <c r="M797" s="84"/>
      <c r="N797" s="15"/>
      <c r="O797" s="84"/>
      <c r="P797" s="15"/>
      <c r="Q797" s="84"/>
      <c r="R797" s="15"/>
      <c r="S797" s="84"/>
      <c r="T797" s="15"/>
      <c r="U797" s="84"/>
      <c r="V797" s="15"/>
      <c r="W797" s="84"/>
      <c r="X797" s="15"/>
      <c r="Y797" s="84"/>
      <c r="Z797" s="85"/>
      <c r="AA797" s="84"/>
      <c r="AB797" s="15"/>
      <c r="AC797" s="84"/>
      <c r="AD797" s="15"/>
      <c r="AE797" s="84"/>
    </row>
    <row r="798" spans="1:31">
      <c r="A798" s="6"/>
      <c r="B798" s="7"/>
      <c r="C798" s="6"/>
      <c r="D798" s="15"/>
      <c r="E798" s="84"/>
      <c r="F798" s="15"/>
      <c r="G798" s="84"/>
      <c r="H798" s="15"/>
      <c r="I798" s="84"/>
      <c r="J798" s="15"/>
      <c r="K798" s="84"/>
      <c r="L798" s="15"/>
      <c r="M798" s="84"/>
      <c r="N798" s="15"/>
      <c r="O798" s="84"/>
      <c r="P798" s="15"/>
      <c r="Q798" s="84"/>
      <c r="R798" s="15"/>
      <c r="S798" s="84"/>
      <c r="T798" s="15"/>
      <c r="U798" s="84"/>
      <c r="V798" s="15"/>
      <c r="W798" s="84"/>
      <c r="X798" s="15"/>
      <c r="Y798" s="84"/>
      <c r="Z798" s="85"/>
      <c r="AA798" s="84"/>
      <c r="AB798" s="15"/>
      <c r="AC798" s="84"/>
      <c r="AD798" s="15"/>
      <c r="AE798" s="84"/>
    </row>
    <row r="799" spans="1:31">
      <c r="A799" s="6"/>
      <c r="B799" s="7"/>
      <c r="C799" s="6"/>
      <c r="D799" s="15"/>
      <c r="E799" s="84"/>
      <c r="F799" s="15"/>
      <c r="G799" s="84"/>
      <c r="H799" s="15"/>
      <c r="I799" s="84"/>
      <c r="J799" s="15"/>
      <c r="K799" s="84"/>
      <c r="L799" s="15"/>
      <c r="M799" s="84"/>
      <c r="N799" s="15"/>
      <c r="O799" s="84"/>
      <c r="P799" s="15"/>
      <c r="Q799" s="84"/>
      <c r="R799" s="15"/>
      <c r="S799" s="84"/>
      <c r="T799" s="15"/>
      <c r="U799" s="84"/>
      <c r="V799" s="15"/>
      <c r="W799" s="84"/>
      <c r="X799" s="15"/>
      <c r="Y799" s="84"/>
      <c r="Z799" s="85"/>
      <c r="AA799" s="84"/>
      <c r="AB799" s="15"/>
      <c r="AC799" s="84"/>
      <c r="AD799" s="15"/>
      <c r="AE799" s="84"/>
    </row>
    <row r="800" spans="1:31">
      <c r="A800" s="6"/>
      <c r="B800" s="7"/>
      <c r="C800" s="6"/>
      <c r="D800" s="15"/>
      <c r="E800" s="84"/>
      <c r="F800" s="15"/>
      <c r="G800" s="84"/>
      <c r="H800" s="15"/>
      <c r="I800" s="84"/>
      <c r="J800" s="15"/>
      <c r="K800" s="84"/>
      <c r="L800" s="15"/>
      <c r="M800" s="84"/>
      <c r="N800" s="15"/>
      <c r="O800" s="84"/>
      <c r="P800" s="15"/>
      <c r="Q800" s="84"/>
      <c r="R800" s="15"/>
      <c r="S800" s="84"/>
      <c r="T800" s="15"/>
      <c r="U800" s="84"/>
      <c r="V800" s="15"/>
      <c r="W800" s="84"/>
      <c r="X800" s="15"/>
      <c r="Y800" s="84"/>
      <c r="Z800" s="85"/>
      <c r="AA800" s="84"/>
      <c r="AB800" s="15"/>
      <c r="AC800" s="84"/>
      <c r="AD800" s="15"/>
      <c r="AE800" s="84"/>
    </row>
    <row r="801" spans="1:31">
      <c r="A801" s="6"/>
      <c r="B801" s="7"/>
      <c r="C801" s="6"/>
      <c r="D801" s="15"/>
      <c r="E801" s="84"/>
      <c r="F801" s="15"/>
      <c r="G801" s="84"/>
      <c r="H801" s="15"/>
      <c r="I801" s="84"/>
      <c r="J801" s="15"/>
      <c r="K801" s="84"/>
      <c r="L801" s="15"/>
      <c r="M801" s="84"/>
      <c r="N801" s="15"/>
      <c r="O801" s="84"/>
      <c r="P801" s="15"/>
      <c r="Q801" s="84"/>
      <c r="R801" s="15"/>
      <c r="S801" s="84"/>
      <c r="T801" s="15"/>
      <c r="U801" s="84"/>
      <c r="V801" s="15"/>
      <c r="W801" s="84"/>
      <c r="X801" s="15"/>
      <c r="Y801" s="84"/>
      <c r="Z801" s="85"/>
      <c r="AA801" s="84"/>
      <c r="AB801" s="15"/>
      <c r="AC801" s="84"/>
      <c r="AD801" s="15"/>
      <c r="AE801" s="84"/>
    </row>
    <row r="802" spans="1:31">
      <c r="A802" s="6"/>
      <c r="B802" s="7"/>
      <c r="C802" s="6"/>
      <c r="D802" s="15"/>
      <c r="E802" s="84"/>
      <c r="F802" s="15"/>
      <c r="G802" s="84"/>
      <c r="H802" s="15"/>
      <c r="I802" s="84"/>
      <c r="J802" s="15"/>
      <c r="K802" s="84"/>
      <c r="L802" s="15"/>
      <c r="M802" s="84"/>
      <c r="N802" s="15"/>
      <c r="O802" s="84"/>
      <c r="P802" s="15"/>
      <c r="Q802" s="84"/>
      <c r="R802" s="15"/>
      <c r="S802" s="84"/>
      <c r="T802" s="15"/>
      <c r="U802" s="84"/>
      <c r="V802" s="15"/>
      <c r="W802" s="84"/>
      <c r="X802" s="15"/>
      <c r="Y802" s="84"/>
      <c r="Z802" s="85"/>
      <c r="AA802" s="84"/>
      <c r="AB802" s="15"/>
      <c r="AC802" s="84"/>
      <c r="AD802" s="15"/>
      <c r="AE802" s="84"/>
    </row>
    <row r="803" spans="1:31">
      <c r="A803" s="6"/>
      <c r="B803" s="7"/>
      <c r="C803" s="6"/>
      <c r="D803" s="15"/>
      <c r="E803" s="84"/>
      <c r="F803" s="15"/>
      <c r="G803" s="84"/>
      <c r="H803" s="15"/>
      <c r="I803" s="84"/>
      <c r="J803" s="15"/>
      <c r="K803" s="84"/>
      <c r="L803" s="15"/>
      <c r="M803" s="84"/>
      <c r="N803" s="15"/>
      <c r="O803" s="84"/>
      <c r="P803" s="15"/>
      <c r="Q803" s="84"/>
      <c r="R803" s="15"/>
      <c r="S803" s="84"/>
      <c r="T803" s="15"/>
      <c r="U803" s="84"/>
      <c r="V803" s="15"/>
      <c r="W803" s="84"/>
      <c r="X803" s="15"/>
      <c r="Y803" s="84"/>
      <c r="Z803" s="85"/>
      <c r="AA803" s="84"/>
      <c r="AB803" s="15"/>
      <c r="AC803" s="84"/>
      <c r="AD803" s="15"/>
      <c r="AE803" s="84"/>
    </row>
    <row r="804" spans="1:31">
      <c r="A804" s="6"/>
      <c r="B804" s="7"/>
      <c r="C804" s="6"/>
      <c r="D804" s="15"/>
      <c r="E804" s="84"/>
      <c r="F804" s="15"/>
      <c r="G804" s="84"/>
      <c r="H804" s="15"/>
      <c r="I804" s="84"/>
      <c r="J804" s="15"/>
      <c r="K804" s="84"/>
      <c r="L804" s="15"/>
      <c r="M804" s="84"/>
      <c r="N804" s="15"/>
      <c r="O804" s="84"/>
      <c r="P804" s="15"/>
      <c r="Q804" s="84"/>
      <c r="R804" s="15"/>
      <c r="S804" s="84"/>
      <c r="T804" s="15"/>
      <c r="U804" s="84"/>
      <c r="V804" s="15"/>
      <c r="W804" s="84"/>
      <c r="X804" s="15"/>
      <c r="Y804" s="84"/>
      <c r="Z804" s="85"/>
      <c r="AA804" s="84"/>
      <c r="AB804" s="15"/>
      <c r="AC804" s="84"/>
      <c r="AD804" s="15"/>
      <c r="AE804" s="84"/>
    </row>
    <row r="805" spans="1:31">
      <c r="A805" s="6"/>
      <c r="B805" s="7"/>
      <c r="C805" s="6"/>
      <c r="D805" s="15"/>
      <c r="E805" s="84"/>
      <c r="F805" s="15"/>
      <c r="G805" s="84"/>
      <c r="H805" s="15"/>
      <c r="I805" s="84"/>
      <c r="J805" s="15"/>
      <c r="K805" s="84"/>
      <c r="L805" s="15"/>
      <c r="M805" s="84"/>
      <c r="N805" s="15"/>
      <c r="O805" s="84"/>
      <c r="P805" s="15"/>
      <c r="Q805" s="84"/>
      <c r="R805" s="15"/>
      <c r="S805" s="84"/>
      <c r="T805" s="15"/>
      <c r="U805" s="84"/>
      <c r="V805" s="15"/>
      <c r="W805" s="84"/>
      <c r="X805" s="15"/>
      <c r="Y805" s="84"/>
      <c r="Z805" s="85"/>
      <c r="AA805" s="84"/>
      <c r="AB805" s="15"/>
      <c r="AC805" s="84"/>
      <c r="AD805" s="15"/>
      <c r="AE805" s="84"/>
    </row>
    <row r="806" spans="1:31">
      <c r="A806" s="6"/>
      <c r="B806" s="7"/>
      <c r="C806" s="6"/>
      <c r="D806" s="15"/>
      <c r="E806" s="84"/>
      <c r="F806" s="15"/>
      <c r="G806" s="84"/>
      <c r="H806" s="15"/>
      <c r="I806" s="84"/>
      <c r="J806" s="15"/>
      <c r="K806" s="84"/>
      <c r="L806" s="15"/>
      <c r="M806" s="84"/>
      <c r="N806" s="15"/>
      <c r="O806" s="84"/>
      <c r="P806" s="15"/>
      <c r="Q806" s="84"/>
      <c r="R806" s="15"/>
      <c r="S806" s="84"/>
      <c r="T806" s="15"/>
      <c r="U806" s="84"/>
      <c r="V806" s="15"/>
      <c r="W806" s="84"/>
      <c r="X806" s="15"/>
      <c r="Y806" s="84"/>
      <c r="Z806" s="85"/>
      <c r="AA806" s="84"/>
      <c r="AB806" s="15"/>
      <c r="AC806" s="84"/>
      <c r="AD806" s="15"/>
      <c r="AE806" s="84"/>
    </row>
    <row r="807" spans="1:31">
      <c r="A807" s="6"/>
      <c r="B807" s="7"/>
      <c r="C807" s="6"/>
      <c r="D807" s="15"/>
      <c r="E807" s="84"/>
      <c r="F807" s="15"/>
      <c r="G807" s="84"/>
      <c r="H807" s="15"/>
      <c r="I807" s="84"/>
      <c r="J807" s="15"/>
      <c r="K807" s="84"/>
      <c r="L807" s="15"/>
      <c r="M807" s="84"/>
      <c r="N807" s="15"/>
      <c r="O807" s="84"/>
      <c r="P807" s="15"/>
      <c r="Q807" s="84"/>
      <c r="R807" s="15"/>
      <c r="S807" s="84"/>
      <c r="T807" s="15"/>
      <c r="U807" s="84"/>
      <c r="V807" s="15"/>
      <c r="W807" s="84"/>
      <c r="X807" s="15"/>
      <c r="Y807" s="84"/>
      <c r="Z807" s="85"/>
      <c r="AA807" s="84"/>
      <c r="AB807" s="15"/>
      <c r="AC807" s="84"/>
      <c r="AD807" s="15"/>
      <c r="AE807" s="84"/>
    </row>
    <row r="808" spans="1:31">
      <c r="A808" s="6"/>
      <c r="B808" s="7"/>
      <c r="C808" s="6"/>
      <c r="D808" s="15"/>
      <c r="E808" s="84"/>
      <c r="F808" s="15"/>
      <c r="G808" s="84"/>
      <c r="H808" s="15"/>
      <c r="I808" s="84"/>
      <c r="J808" s="15"/>
      <c r="K808" s="84"/>
      <c r="L808" s="15"/>
      <c r="M808" s="84"/>
      <c r="N808" s="15"/>
      <c r="O808" s="84"/>
      <c r="P808" s="15"/>
      <c r="Q808" s="84"/>
      <c r="R808" s="15"/>
      <c r="S808" s="84"/>
      <c r="T808" s="15"/>
      <c r="U808" s="84"/>
      <c r="V808" s="15"/>
      <c r="W808" s="84"/>
      <c r="X808" s="15"/>
      <c r="Y808" s="84"/>
      <c r="Z808" s="85"/>
      <c r="AA808" s="84"/>
      <c r="AB808" s="15"/>
      <c r="AC808" s="84"/>
      <c r="AD808" s="15"/>
      <c r="AE808" s="84"/>
    </row>
    <row r="809" spans="1:31">
      <c r="A809" s="6"/>
      <c r="B809" s="7"/>
      <c r="C809" s="6"/>
      <c r="D809" s="15"/>
      <c r="E809" s="84"/>
      <c r="F809" s="15"/>
      <c r="G809" s="84"/>
      <c r="H809" s="15"/>
      <c r="I809" s="84"/>
      <c r="J809" s="15"/>
      <c r="K809" s="84"/>
      <c r="L809" s="15"/>
      <c r="M809" s="84"/>
      <c r="N809" s="15"/>
      <c r="O809" s="84"/>
      <c r="P809" s="15"/>
      <c r="Q809" s="84"/>
      <c r="R809" s="15"/>
      <c r="S809" s="84"/>
      <c r="T809" s="15"/>
      <c r="U809" s="84"/>
      <c r="V809" s="15"/>
      <c r="W809" s="84"/>
      <c r="X809" s="15"/>
      <c r="Y809" s="84"/>
      <c r="Z809" s="85"/>
      <c r="AA809" s="84"/>
      <c r="AB809" s="15"/>
      <c r="AC809" s="84"/>
      <c r="AD809" s="15"/>
      <c r="AE809" s="84"/>
    </row>
    <row r="810" spans="1:31">
      <c r="A810" s="6"/>
      <c r="B810" s="7"/>
      <c r="C810" s="6"/>
      <c r="D810" s="15"/>
      <c r="E810" s="84"/>
      <c r="F810" s="15"/>
      <c r="G810" s="84"/>
      <c r="H810" s="15"/>
      <c r="I810" s="84"/>
      <c r="J810" s="15"/>
      <c r="K810" s="84"/>
      <c r="L810" s="15"/>
      <c r="M810" s="84"/>
      <c r="N810" s="15"/>
      <c r="O810" s="84"/>
      <c r="P810" s="15"/>
      <c r="Q810" s="84"/>
      <c r="R810" s="15"/>
      <c r="S810" s="84"/>
      <c r="T810" s="15"/>
      <c r="U810" s="84"/>
      <c r="V810" s="15"/>
      <c r="W810" s="84"/>
      <c r="X810" s="15"/>
      <c r="Y810" s="84"/>
      <c r="Z810" s="85"/>
      <c r="AA810" s="84"/>
      <c r="AB810" s="15"/>
      <c r="AC810" s="84"/>
      <c r="AD810" s="15"/>
      <c r="AE810" s="84"/>
    </row>
    <row r="811" spans="1:31">
      <c r="A811" s="6"/>
      <c r="B811" s="7"/>
      <c r="C811" s="6"/>
      <c r="D811" s="15"/>
      <c r="E811" s="84"/>
      <c r="F811" s="15"/>
      <c r="G811" s="84"/>
      <c r="H811" s="15"/>
      <c r="I811" s="84"/>
      <c r="J811" s="15"/>
      <c r="K811" s="84"/>
      <c r="L811" s="15"/>
      <c r="M811" s="84"/>
      <c r="N811" s="15"/>
      <c r="O811" s="84"/>
      <c r="P811" s="15"/>
      <c r="Q811" s="84"/>
      <c r="R811" s="15"/>
      <c r="S811" s="84"/>
      <c r="T811" s="15"/>
      <c r="U811" s="84"/>
      <c r="V811" s="15"/>
      <c r="W811" s="84"/>
      <c r="X811" s="15"/>
      <c r="Y811" s="84"/>
      <c r="Z811" s="85"/>
      <c r="AA811" s="84"/>
      <c r="AB811" s="15"/>
      <c r="AC811" s="84"/>
      <c r="AD811" s="15"/>
      <c r="AE811" s="84"/>
    </row>
    <row r="812" spans="1:31">
      <c r="A812" s="6"/>
      <c r="B812" s="7"/>
      <c r="C812" s="6"/>
      <c r="D812" s="15"/>
      <c r="E812" s="84"/>
      <c r="F812" s="15"/>
      <c r="G812" s="84"/>
      <c r="H812" s="15"/>
      <c r="I812" s="84"/>
      <c r="J812" s="15"/>
      <c r="K812" s="84"/>
      <c r="L812" s="15"/>
      <c r="M812" s="84"/>
      <c r="N812" s="15"/>
      <c r="O812" s="84"/>
      <c r="P812" s="15"/>
      <c r="Q812" s="84"/>
      <c r="R812" s="15"/>
      <c r="S812" s="84"/>
      <c r="T812" s="15"/>
      <c r="U812" s="84"/>
      <c r="V812" s="15"/>
      <c r="W812" s="84"/>
      <c r="X812" s="15"/>
      <c r="Y812" s="84"/>
      <c r="Z812" s="85"/>
      <c r="AA812" s="84"/>
      <c r="AB812" s="15"/>
      <c r="AC812" s="84"/>
      <c r="AD812" s="15"/>
      <c r="AE812" s="84"/>
    </row>
    <row r="813" spans="1:31">
      <c r="A813" s="6"/>
      <c r="B813" s="7"/>
      <c r="C813" s="6"/>
      <c r="D813" s="15"/>
      <c r="E813" s="84"/>
      <c r="F813" s="15"/>
      <c r="G813" s="84"/>
      <c r="H813" s="15"/>
      <c r="I813" s="84"/>
      <c r="J813" s="15"/>
      <c r="K813" s="84"/>
      <c r="L813" s="15"/>
      <c r="M813" s="84"/>
      <c r="N813" s="15"/>
      <c r="O813" s="84"/>
      <c r="P813" s="15"/>
      <c r="Q813" s="84"/>
      <c r="R813" s="15"/>
      <c r="S813" s="84"/>
      <c r="T813" s="15"/>
      <c r="U813" s="84"/>
      <c r="V813" s="15"/>
      <c r="W813" s="84"/>
      <c r="X813" s="15"/>
      <c r="Y813" s="84"/>
      <c r="Z813" s="85"/>
      <c r="AA813" s="84"/>
      <c r="AB813" s="15"/>
      <c r="AC813" s="84"/>
      <c r="AD813" s="15"/>
      <c r="AE813" s="84"/>
    </row>
    <row r="814" spans="1:31">
      <c r="A814" s="6"/>
      <c r="B814" s="7"/>
      <c r="C814" s="6"/>
      <c r="D814" s="15"/>
      <c r="E814" s="84"/>
      <c r="F814" s="15"/>
      <c r="G814" s="84"/>
      <c r="H814" s="15"/>
      <c r="I814" s="84"/>
      <c r="J814" s="15"/>
      <c r="K814" s="84"/>
      <c r="L814" s="15"/>
      <c r="M814" s="84"/>
      <c r="N814" s="15"/>
      <c r="O814" s="84"/>
      <c r="P814" s="15"/>
      <c r="Q814" s="84"/>
      <c r="R814" s="15"/>
      <c r="S814" s="84"/>
      <c r="T814" s="15"/>
      <c r="U814" s="84"/>
      <c r="V814" s="15"/>
      <c r="W814" s="84"/>
      <c r="X814" s="15"/>
      <c r="Y814" s="84"/>
      <c r="Z814" s="85"/>
      <c r="AA814" s="84"/>
      <c r="AB814" s="15"/>
      <c r="AC814" s="84"/>
      <c r="AD814" s="15"/>
      <c r="AE814" s="84"/>
    </row>
    <row r="815" spans="1:31">
      <c r="A815" s="6"/>
      <c r="B815" s="7"/>
      <c r="C815" s="6"/>
      <c r="D815" s="15"/>
      <c r="E815" s="84"/>
      <c r="F815" s="15"/>
      <c r="G815" s="84"/>
      <c r="H815" s="15"/>
      <c r="I815" s="84"/>
      <c r="J815" s="15"/>
      <c r="K815" s="84"/>
      <c r="L815" s="15"/>
      <c r="M815" s="84"/>
      <c r="N815" s="15"/>
      <c r="O815" s="84"/>
      <c r="P815" s="15"/>
      <c r="Q815" s="84"/>
      <c r="R815" s="15"/>
      <c r="S815" s="84"/>
      <c r="T815" s="15"/>
      <c r="U815" s="84"/>
      <c r="V815" s="15"/>
      <c r="W815" s="84"/>
      <c r="X815" s="15"/>
      <c r="Y815" s="84"/>
      <c r="Z815" s="85"/>
      <c r="AA815" s="84"/>
      <c r="AB815" s="15"/>
      <c r="AC815" s="84"/>
      <c r="AD815" s="15"/>
      <c r="AE815" s="84"/>
    </row>
    <row r="816" spans="1:31">
      <c r="A816" s="6"/>
      <c r="B816" s="7"/>
      <c r="C816" s="6"/>
      <c r="D816" s="15"/>
      <c r="E816" s="84"/>
      <c r="F816" s="15"/>
      <c r="G816" s="84"/>
      <c r="H816" s="15"/>
      <c r="I816" s="84"/>
      <c r="J816" s="15"/>
      <c r="K816" s="84"/>
      <c r="L816" s="15"/>
      <c r="M816" s="84"/>
      <c r="N816" s="15"/>
      <c r="O816" s="84"/>
      <c r="P816" s="15"/>
      <c r="Q816" s="84"/>
      <c r="R816" s="15"/>
      <c r="S816" s="84"/>
      <c r="T816" s="15"/>
      <c r="U816" s="84"/>
      <c r="V816" s="15"/>
      <c r="W816" s="84"/>
      <c r="X816" s="15"/>
      <c r="Y816" s="84"/>
      <c r="Z816" s="85"/>
      <c r="AA816" s="84"/>
      <c r="AB816" s="15"/>
      <c r="AC816" s="84"/>
      <c r="AD816" s="15"/>
      <c r="AE816" s="84"/>
    </row>
    <row r="817" spans="1:31">
      <c r="A817" s="6"/>
      <c r="B817" s="7"/>
      <c r="C817" s="6"/>
      <c r="D817" s="15"/>
      <c r="E817" s="84"/>
      <c r="F817" s="15"/>
      <c r="G817" s="84"/>
      <c r="H817" s="15"/>
      <c r="I817" s="84"/>
      <c r="J817" s="15"/>
      <c r="K817" s="84"/>
      <c r="L817" s="15"/>
      <c r="M817" s="84"/>
      <c r="N817" s="15"/>
      <c r="O817" s="84"/>
      <c r="P817" s="15"/>
      <c r="Q817" s="84"/>
      <c r="R817" s="15"/>
      <c r="S817" s="84"/>
      <c r="T817" s="15"/>
      <c r="U817" s="84"/>
      <c r="V817" s="15"/>
      <c r="W817" s="84"/>
      <c r="X817" s="15"/>
      <c r="Y817" s="84"/>
      <c r="Z817" s="85"/>
      <c r="AA817" s="84"/>
      <c r="AB817" s="15"/>
      <c r="AC817" s="84"/>
      <c r="AD817" s="15"/>
      <c r="AE817" s="84"/>
    </row>
    <row r="818" spans="1:31">
      <c r="A818" s="6"/>
      <c r="B818" s="7"/>
      <c r="C818" s="6"/>
      <c r="D818" s="15"/>
      <c r="E818" s="84"/>
      <c r="F818" s="15"/>
      <c r="G818" s="84"/>
      <c r="H818" s="15"/>
      <c r="I818" s="84"/>
      <c r="J818" s="15"/>
      <c r="K818" s="84"/>
      <c r="L818" s="15"/>
      <c r="M818" s="84"/>
      <c r="N818" s="15"/>
      <c r="O818" s="84"/>
      <c r="P818" s="15"/>
      <c r="Q818" s="84"/>
      <c r="R818" s="15"/>
      <c r="S818" s="84"/>
      <c r="T818" s="15"/>
      <c r="U818" s="84"/>
      <c r="V818" s="15"/>
      <c r="W818" s="84"/>
      <c r="X818" s="15"/>
      <c r="Y818" s="84"/>
      <c r="Z818" s="85"/>
      <c r="AA818" s="84"/>
      <c r="AB818" s="15"/>
      <c r="AC818" s="84"/>
      <c r="AD818" s="15"/>
      <c r="AE818" s="84"/>
    </row>
    <row r="819" spans="1:31">
      <c r="A819" s="6"/>
      <c r="B819" s="7"/>
      <c r="C819" s="6"/>
      <c r="D819" s="15"/>
      <c r="E819" s="84"/>
      <c r="F819" s="15"/>
      <c r="G819" s="84"/>
      <c r="H819" s="15"/>
      <c r="I819" s="84"/>
      <c r="J819" s="15"/>
      <c r="K819" s="84"/>
      <c r="L819" s="15"/>
      <c r="M819" s="84"/>
      <c r="N819" s="15"/>
      <c r="O819" s="84"/>
      <c r="P819" s="15"/>
      <c r="Q819" s="84"/>
      <c r="R819" s="15"/>
      <c r="S819" s="84"/>
      <c r="T819" s="15"/>
      <c r="U819" s="84"/>
      <c r="V819" s="15"/>
      <c r="W819" s="84"/>
      <c r="X819" s="15"/>
      <c r="Y819" s="84"/>
      <c r="Z819" s="85"/>
      <c r="AA819" s="84"/>
      <c r="AB819" s="15"/>
      <c r="AC819" s="84"/>
      <c r="AD819" s="15"/>
      <c r="AE819" s="84"/>
    </row>
    <row r="820" spans="1:31">
      <c r="A820" s="6"/>
      <c r="B820" s="7"/>
      <c r="C820" s="6"/>
      <c r="D820" s="15"/>
      <c r="E820" s="84"/>
      <c r="F820" s="15"/>
      <c r="G820" s="84"/>
      <c r="H820" s="15"/>
      <c r="I820" s="84"/>
      <c r="J820" s="15"/>
      <c r="K820" s="84"/>
      <c r="L820" s="15"/>
      <c r="M820" s="84"/>
      <c r="N820" s="15"/>
      <c r="O820" s="84"/>
      <c r="P820" s="15"/>
      <c r="Q820" s="84"/>
      <c r="R820" s="15"/>
      <c r="S820" s="84"/>
      <c r="T820" s="15"/>
      <c r="U820" s="84"/>
      <c r="V820" s="15"/>
      <c r="W820" s="84"/>
      <c r="X820" s="15"/>
      <c r="Y820" s="84"/>
      <c r="Z820" s="85"/>
      <c r="AA820" s="84"/>
      <c r="AB820" s="15"/>
      <c r="AC820" s="84"/>
      <c r="AD820" s="15"/>
      <c r="AE820" s="84"/>
    </row>
    <row r="821" spans="1:31">
      <c r="A821" s="6"/>
      <c r="B821" s="7"/>
      <c r="C821" s="6"/>
      <c r="D821" s="15"/>
      <c r="E821" s="84"/>
      <c r="F821" s="15"/>
      <c r="G821" s="84"/>
      <c r="H821" s="15"/>
      <c r="I821" s="84"/>
      <c r="J821" s="15"/>
      <c r="K821" s="84"/>
      <c r="L821" s="15"/>
      <c r="M821" s="84"/>
      <c r="N821" s="15"/>
      <c r="O821" s="84"/>
      <c r="P821" s="15"/>
      <c r="Q821" s="84"/>
      <c r="R821" s="15"/>
      <c r="S821" s="84"/>
      <c r="T821" s="15"/>
      <c r="U821" s="84"/>
      <c r="V821" s="15"/>
      <c r="W821" s="84"/>
      <c r="X821" s="15"/>
      <c r="Y821" s="84"/>
      <c r="Z821" s="85"/>
      <c r="AA821" s="84"/>
      <c r="AB821" s="15"/>
      <c r="AC821" s="84"/>
      <c r="AD821" s="15"/>
      <c r="AE821" s="84"/>
    </row>
    <row r="822" spans="1:31">
      <c r="A822" s="6"/>
      <c r="B822" s="7"/>
      <c r="C822" s="6"/>
      <c r="D822" s="15"/>
      <c r="E822" s="84"/>
      <c r="F822" s="15"/>
      <c r="G822" s="84"/>
      <c r="H822" s="15"/>
      <c r="I822" s="84"/>
      <c r="J822" s="15"/>
      <c r="K822" s="84"/>
      <c r="L822" s="15"/>
      <c r="M822" s="84"/>
      <c r="N822" s="15"/>
      <c r="O822" s="84"/>
      <c r="P822" s="15"/>
      <c r="Q822" s="84"/>
      <c r="R822" s="15"/>
      <c r="S822" s="84"/>
      <c r="T822" s="15"/>
      <c r="U822" s="84"/>
      <c r="V822" s="15"/>
      <c r="W822" s="84"/>
      <c r="X822" s="15"/>
      <c r="Y822" s="84"/>
      <c r="Z822" s="85"/>
      <c r="AA822" s="84"/>
      <c r="AB822" s="15"/>
      <c r="AC822" s="84"/>
      <c r="AD822" s="15"/>
      <c r="AE822" s="84"/>
    </row>
    <row r="823" spans="1:31">
      <c r="A823" s="6"/>
      <c r="B823" s="7"/>
      <c r="C823" s="6"/>
      <c r="D823" s="15"/>
      <c r="E823" s="84"/>
      <c r="F823" s="15"/>
      <c r="G823" s="84"/>
      <c r="H823" s="15"/>
      <c r="I823" s="84"/>
      <c r="J823" s="15"/>
      <c r="K823" s="84"/>
      <c r="L823" s="15"/>
      <c r="M823" s="84"/>
      <c r="N823" s="15"/>
      <c r="O823" s="84"/>
      <c r="P823" s="15"/>
      <c r="Q823" s="84"/>
      <c r="R823" s="15"/>
      <c r="S823" s="84"/>
      <c r="T823" s="15"/>
      <c r="U823" s="84"/>
      <c r="V823" s="15"/>
      <c r="W823" s="84"/>
      <c r="X823" s="15"/>
      <c r="Y823" s="84"/>
      <c r="Z823" s="85"/>
      <c r="AA823" s="84"/>
      <c r="AB823" s="15"/>
      <c r="AC823" s="84"/>
      <c r="AD823" s="15"/>
      <c r="AE823" s="84"/>
    </row>
    <row r="824" spans="1:31">
      <c r="A824" s="6"/>
      <c r="B824" s="7"/>
      <c r="C824" s="6"/>
      <c r="D824" s="15"/>
      <c r="E824" s="84"/>
      <c r="F824" s="15"/>
      <c r="G824" s="84"/>
      <c r="H824" s="15"/>
      <c r="I824" s="84"/>
      <c r="J824" s="15"/>
      <c r="K824" s="84"/>
      <c r="L824" s="15"/>
      <c r="M824" s="84"/>
      <c r="N824" s="15"/>
      <c r="O824" s="84"/>
      <c r="P824" s="15"/>
      <c r="Q824" s="84"/>
      <c r="R824" s="15"/>
      <c r="S824" s="84"/>
      <c r="T824" s="15"/>
      <c r="U824" s="84"/>
      <c r="V824" s="15"/>
      <c r="W824" s="84"/>
      <c r="X824" s="15"/>
      <c r="Y824" s="84"/>
      <c r="Z824" s="85"/>
      <c r="AA824" s="84"/>
      <c r="AB824" s="15"/>
      <c r="AC824" s="84"/>
      <c r="AD824" s="15"/>
      <c r="AE824" s="84"/>
    </row>
    <row r="825" spans="1:31">
      <c r="A825" s="6"/>
      <c r="B825" s="7"/>
      <c r="C825" s="6"/>
      <c r="D825" s="15"/>
      <c r="E825" s="84"/>
      <c r="F825" s="15"/>
      <c r="G825" s="84"/>
      <c r="H825" s="15"/>
      <c r="I825" s="84"/>
      <c r="J825" s="15"/>
      <c r="K825" s="84"/>
      <c r="L825" s="15"/>
      <c r="M825" s="84"/>
      <c r="N825" s="15"/>
      <c r="O825" s="84"/>
      <c r="P825" s="15"/>
      <c r="Q825" s="84"/>
      <c r="R825" s="15"/>
      <c r="S825" s="84"/>
      <c r="T825" s="15"/>
      <c r="U825" s="84"/>
      <c r="V825" s="15"/>
      <c r="W825" s="84"/>
      <c r="X825" s="15"/>
      <c r="Y825" s="84"/>
      <c r="Z825" s="85"/>
      <c r="AA825" s="84"/>
      <c r="AB825" s="15"/>
      <c r="AC825" s="84"/>
      <c r="AD825" s="15"/>
      <c r="AE825" s="84"/>
    </row>
    <row r="826" spans="1:31">
      <c r="A826" s="6"/>
      <c r="B826" s="7"/>
      <c r="C826" s="6"/>
      <c r="D826" s="15"/>
      <c r="E826" s="84"/>
      <c r="F826" s="15"/>
      <c r="G826" s="84"/>
      <c r="H826" s="15"/>
      <c r="I826" s="84"/>
      <c r="J826" s="15"/>
      <c r="K826" s="84"/>
      <c r="L826" s="15"/>
      <c r="M826" s="84"/>
      <c r="N826" s="15"/>
      <c r="O826" s="84"/>
      <c r="P826" s="15"/>
      <c r="Q826" s="84"/>
      <c r="R826" s="15"/>
      <c r="S826" s="84"/>
      <c r="T826" s="15"/>
      <c r="U826" s="84"/>
      <c r="V826" s="15"/>
      <c r="W826" s="84"/>
      <c r="X826" s="15"/>
      <c r="Y826" s="84"/>
      <c r="Z826" s="85"/>
      <c r="AA826" s="84"/>
      <c r="AB826" s="15"/>
      <c r="AC826" s="84"/>
      <c r="AD826" s="15"/>
      <c r="AE826" s="84"/>
    </row>
    <row r="827" spans="1:31">
      <c r="A827" s="6"/>
      <c r="B827" s="7"/>
      <c r="C827" s="6"/>
      <c r="D827" s="15"/>
      <c r="E827" s="84"/>
      <c r="F827" s="15"/>
      <c r="G827" s="84"/>
      <c r="H827" s="15"/>
      <c r="I827" s="84"/>
      <c r="J827" s="15"/>
      <c r="K827" s="84"/>
      <c r="L827" s="15"/>
      <c r="M827" s="84"/>
      <c r="N827" s="15"/>
      <c r="O827" s="84"/>
      <c r="P827" s="15"/>
      <c r="Q827" s="84"/>
      <c r="R827" s="15"/>
      <c r="S827" s="84"/>
      <c r="T827" s="15"/>
      <c r="U827" s="84"/>
      <c r="V827" s="15"/>
      <c r="W827" s="84"/>
      <c r="X827" s="15"/>
      <c r="Y827" s="84"/>
      <c r="Z827" s="85"/>
      <c r="AA827" s="84"/>
      <c r="AB827" s="15"/>
      <c r="AC827" s="84"/>
      <c r="AD827" s="15"/>
      <c r="AE827" s="84"/>
    </row>
    <row r="828" spans="1:31">
      <c r="A828" s="6"/>
      <c r="B828" s="7"/>
      <c r="C828" s="6"/>
      <c r="D828" s="15"/>
      <c r="E828" s="84"/>
      <c r="F828" s="15"/>
      <c r="G828" s="84"/>
      <c r="H828" s="15"/>
      <c r="I828" s="84"/>
      <c r="J828" s="15"/>
      <c r="K828" s="84"/>
      <c r="L828" s="15"/>
      <c r="M828" s="84"/>
      <c r="N828" s="15"/>
      <c r="O828" s="84"/>
      <c r="P828" s="15"/>
      <c r="Q828" s="84"/>
      <c r="R828" s="15"/>
      <c r="S828" s="84"/>
      <c r="T828" s="15"/>
      <c r="U828" s="84"/>
      <c r="V828" s="15"/>
      <c r="W828" s="84"/>
      <c r="X828" s="15"/>
      <c r="Y828" s="84"/>
      <c r="Z828" s="85"/>
      <c r="AA828" s="84"/>
      <c r="AB828" s="15"/>
      <c r="AC828" s="84"/>
      <c r="AD828" s="15"/>
      <c r="AE828" s="84"/>
    </row>
    <row r="829" spans="1:31">
      <c r="A829" s="6"/>
      <c r="B829" s="7"/>
      <c r="C829" s="6"/>
      <c r="D829" s="15"/>
      <c r="E829" s="84"/>
      <c r="F829" s="15"/>
      <c r="G829" s="84"/>
      <c r="H829" s="15"/>
      <c r="I829" s="84"/>
      <c r="J829" s="15"/>
      <c r="K829" s="84"/>
      <c r="L829" s="15"/>
      <c r="M829" s="84"/>
      <c r="N829" s="15"/>
      <c r="O829" s="84"/>
      <c r="P829" s="15"/>
      <c r="Q829" s="84"/>
      <c r="R829" s="15"/>
      <c r="S829" s="84"/>
      <c r="T829" s="15"/>
      <c r="U829" s="84"/>
      <c r="V829" s="15"/>
      <c r="W829" s="84"/>
      <c r="X829" s="15"/>
      <c r="Y829" s="84"/>
      <c r="Z829" s="85"/>
      <c r="AA829" s="84"/>
      <c r="AB829" s="15"/>
      <c r="AC829" s="84"/>
      <c r="AD829" s="15"/>
      <c r="AE829" s="84"/>
    </row>
    <row r="830" spans="1:31">
      <c r="A830" s="6"/>
      <c r="B830" s="7"/>
      <c r="C830" s="6"/>
      <c r="D830" s="15"/>
      <c r="E830" s="84"/>
      <c r="F830" s="15"/>
      <c r="G830" s="84"/>
      <c r="H830" s="15"/>
      <c r="I830" s="84"/>
      <c r="J830" s="15"/>
      <c r="K830" s="84"/>
      <c r="L830" s="15"/>
      <c r="M830" s="84"/>
      <c r="N830" s="15"/>
      <c r="O830" s="84"/>
      <c r="P830" s="15"/>
      <c r="Q830" s="84"/>
      <c r="R830" s="15"/>
      <c r="S830" s="84"/>
      <c r="T830" s="15"/>
      <c r="U830" s="84"/>
      <c r="V830" s="15"/>
      <c r="W830" s="84"/>
      <c r="X830" s="15"/>
      <c r="Y830" s="84"/>
      <c r="Z830" s="85"/>
      <c r="AA830" s="84"/>
      <c r="AB830" s="15"/>
      <c r="AC830" s="84"/>
      <c r="AD830" s="15"/>
      <c r="AE830" s="84"/>
    </row>
    <row r="831" spans="1:31">
      <c r="A831" s="6"/>
      <c r="B831" s="7"/>
      <c r="C831" s="6"/>
      <c r="D831" s="15"/>
      <c r="E831" s="84"/>
      <c r="F831" s="15"/>
      <c r="G831" s="84"/>
      <c r="H831" s="15"/>
      <c r="I831" s="84"/>
      <c r="J831" s="15"/>
      <c r="K831" s="84"/>
      <c r="L831" s="15"/>
      <c r="M831" s="84"/>
      <c r="N831" s="15"/>
      <c r="O831" s="84"/>
      <c r="P831" s="15"/>
      <c r="Q831" s="84"/>
      <c r="R831" s="15"/>
      <c r="S831" s="84"/>
      <c r="T831" s="15"/>
      <c r="U831" s="84"/>
      <c r="V831" s="15"/>
      <c r="W831" s="84"/>
      <c r="X831" s="15"/>
      <c r="Y831" s="84"/>
      <c r="Z831" s="85"/>
      <c r="AA831" s="84"/>
      <c r="AB831" s="15"/>
      <c r="AC831" s="84"/>
      <c r="AD831" s="15"/>
      <c r="AE831" s="84"/>
    </row>
    <row r="832" spans="1:31">
      <c r="A832" s="6"/>
      <c r="B832" s="7"/>
      <c r="C832" s="6"/>
      <c r="D832" s="15"/>
      <c r="E832" s="84"/>
      <c r="F832" s="15"/>
      <c r="G832" s="84"/>
      <c r="H832" s="15"/>
      <c r="I832" s="84"/>
      <c r="J832" s="15"/>
      <c r="K832" s="84"/>
      <c r="L832" s="15"/>
      <c r="M832" s="84"/>
      <c r="N832" s="15"/>
      <c r="O832" s="84"/>
      <c r="P832" s="15"/>
      <c r="Q832" s="84"/>
      <c r="R832" s="15"/>
      <c r="S832" s="84"/>
      <c r="T832" s="15"/>
      <c r="U832" s="84"/>
      <c r="V832" s="15"/>
      <c r="W832" s="84"/>
      <c r="X832" s="15"/>
      <c r="Y832" s="84"/>
      <c r="Z832" s="85"/>
      <c r="AA832" s="84"/>
      <c r="AB832" s="15"/>
      <c r="AC832" s="84"/>
      <c r="AD832" s="15"/>
      <c r="AE832" s="84"/>
    </row>
    <row r="833" spans="1:31">
      <c r="A833" s="6"/>
      <c r="B833" s="7"/>
      <c r="C833" s="6"/>
      <c r="D833" s="15"/>
      <c r="E833" s="84"/>
      <c r="F833" s="15"/>
      <c r="G833" s="84"/>
      <c r="H833" s="15"/>
      <c r="I833" s="84"/>
      <c r="J833" s="15"/>
      <c r="K833" s="84"/>
      <c r="L833" s="15"/>
      <c r="M833" s="84"/>
      <c r="N833" s="15"/>
      <c r="O833" s="84"/>
      <c r="P833" s="15"/>
      <c r="Q833" s="84"/>
      <c r="R833" s="15"/>
      <c r="S833" s="84"/>
      <c r="T833" s="15"/>
      <c r="U833" s="84"/>
      <c r="V833" s="15"/>
      <c r="W833" s="84"/>
      <c r="X833" s="15"/>
      <c r="Y833" s="84"/>
      <c r="Z833" s="85"/>
      <c r="AA833" s="84"/>
      <c r="AB833" s="15"/>
      <c r="AC833" s="84"/>
      <c r="AD833" s="15"/>
      <c r="AE833" s="84"/>
    </row>
    <row r="834" spans="1:31">
      <c r="A834" s="6"/>
      <c r="B834" s="7"/>
      <c r="C834" s="6"/>
      <c r="D834" s="15"/>
      <c r="E834" s="84"/>
      <c r="F834" s="15"/>
      <c r="G834" s="84"/>
      <c r="H834" s="15"/>
      <c r="I834" s="84"/>
      <c r="J834" s="15"/>
      <c r="K834" s="84"/>
      <c r="L834" s="15"/>
      <c r="M834" s="84"/>
      <c r="N834" s="15"/>
      <c r="O834" s="84"/>
      <c r="P834" s="15"/>
      <c r="Q834" s="84"/>
      <c r="R834" s="15"/>
      <c r="S834" s="84"/>
      <c r="T834" s="15"/>
      <c r="U834" s="84"/>
      <c r="V834" s="15"/>
      <c r="W834" s="84"/>
      <c r="X834" s="15"/>
      <c r="Y834" s="84"/>
      <c r="Z834" s="85"/>
      <c r="AA834" s="84"/>
      <c r="AB834" s="15"/>
      <c r="AC834" s="84"/>
      <c r="AD834" s="15"/>
      <c r="AE834" s="84"/>
    </row>
    <row r="835" spans="1:31">
      <c r="A835" s="6"/>
      <c r="B835" s="7"/>
      <c r="C835" s="6"/>
      <c r="D835" s="15"/>
      <c r="E835" s="84"/>
      <c r="F835" s="15"/>
      <c r="G835" s="84"/>
      <c r="H835" s="15"/>
      <c r="I835" s="84"/>
      <c r="J835" s="15"/>
      <c r="K835" s="84"/>
      <c r="L835" s="15"/>
      <c r="M835" s="84"/>
      <c r="N835" s="15"/>
      <c r="O835" s="84"/>
      <c r="P835" s="15"/>
      <c r="Q835" s="84"/>
      <c r="R835" s="15"/>
      <c r="S835" s="84"/>
      <c r="T835" s="15"/>
      <c r="U835" s="84"/>
      <c r="V835" s="15"/>
      <c r="W835" s="84"/>
      <c r="X835" s="15"/>
      <c r="Y835" s="84"/>
      <c r="Z835" s="85"/>
      <c r="AA835" s="84"/>
      <c r="AB835" s="15"/>
      <c r="AC835" s="84"/>
      <c r="AD835" s="15"/>
      <c r="AE835" s="84"/>
    </row>
    <row r="836" spans="1:31">
      <c r="A836" s="6"/>
      <c r="B836" s="7"/>
      <c r="C836" s="6"/>
      <c r="D836" s="15"/>
      <c r="E836" s="84"/>
      <c r="F836" s="15"/>
      <c r="G836" s="84"/>
      <c r="H836" s="15"/>
      <c r="I836" s="84"/>
      <c r="J836" s="15"/>
      <c r="K836" s="84"/>
      <c r="L836" s="15"/>
      <c r="M836" s="84"/>
      <c r="N836" s="15"/>
      <c r="O836" s="84"/>
      <c r="P836" s="15"/>
      <c r="Q836" s="84"/>
      <c r="R836" s="15"/>
      <c r="S836" s="84"/>
      <c r="T836" s="15"/>
      <c r="U836" s="84"/>
      <c r="V836" s="15"/>
      <c r="W836" s="84"/>
      <c r="X836" s="15"/>
      <c r="Y836" s="84"/>
      <c r="Z836" s="85"/>
      <c r="AA836" s="84"/>
      <c r="AB836" s="15"/>
      <c r="AC836" s="84"/>
      <c r="AD836" s="15"/>
      <c r="AE836" s="84"/>
    </row>
    <row r="837" spans="1:31">
      <c r="A837" s="6"/>
      <c r="B837" s="7"/>
      <c r="C837" s="6"/>
      <c r="D837" s="15"/>
      <c r="E837" s="84"/>
      <c r="F837" s="15"/>
      <c r="G837" s="84"/>
      <c r="H837" s="15"/>
      <c r="I837" s="84"/>
      <c r="J837" s="15"/>
      <c r="K837" s="84"/>
      <c r="L837" s="15"/>
      <c r="M837" s="84"/>
      <c r="N837" s="15"/>
      <c r="O837" s="84"/>
      <c r="P837" s="15"/>
      <c r="Q837" s="84"/>
      <c r="R837" s="15"/>
      <c r="S837" s="84"/>
      <c r="T837" s="15"/>
      <c r="U837" s="84"/>
      <c r="V837" s="15"/>
      <c r="W837" s="84"/>
      <c r="X837" s="15"/>
      <c r="Y837" s="84"/>
      <c r="Z837" s="85"/>
      <c r="AA837" s="84"/>
      <c r="AB837" s="15"/>
      <c r="AC837" s="84"/>
      <c r="AD837" s="15"/>
      <c r="AE837" s="84"/>
    </row>
    <row r="838" spans="1:31">
      <c r="A838" s="6"/>
      <c r="B838" s="7"/>
      <c r="C838" s="6"/>
      <c r="D838" s="15"/>
      <c r="E838" s="84"/>
      <c r="F838" s="15"/>
      <c r="G838" s="84"/>
      <c r="H838" s="15"/>
      <c r="I838" s="84"/>
      <c r="J838" s="15"/>
      <c r="K838" s="84"/>
      <c r="L838" s="15"/>
      <c r="M838" s="84"/>
      <c r="N838" s="15"/>
      <c r="O838" s="84"/>
      <c r="P838" s="15"/>
      <c r="Q838" s="84"/>
      <c r="R838" s="15"/>
      <c r="S838" s="84"/>
      <c r="T838" s="15"/>
      <c r="U838" s="84"/>
      <c r="V838" s="15"/>
      <c r="W838" s="84"/>
      <c r="X838" s="15"/>
      <c r="Y838" s="84"/>
      <c r="Z838" s="85"/>
      <c r="AA838" s="84"/>
      <c r="AB838" s="15"/>
      <c r="AC838" s="84"/>
      <c r="AD838" s="15"/>
      <c r="AE838" s="84"/>
    </row>
    <row r="839" spans="1:31">
      <c r="A839" s="6"/>
      <c r="B839" s="7"/>
      <c r="C839" s="6"/>
      <c r="D839" s="15"/>
      <c r="E839" s="84"/>
      <c r="F839" s="15"/>
      <c r="G839" s="84"/>
      <c r="H839" s="15"/>
      <c r="I839" s="84"/>
      <c r="J839" s="15"/>
      <c r="K839" s="84"/>
      <c r="L839" s="15"/>
      <c r="M839" s="84"/>
      <c r="N839" s="15"/>
      <c r="O839" s="84"/>
      <c r="P839" s="15"/>
      <c r="Q839" s="84"/>
      <c r="R839" s="15"/>
      <c r="S839" s="84"/>
      <c r="T839" s="15"/>
      <c r="U839" s="84"/>
      <c r="V839" s="15"/>
      <c r="W839" s="84"/>
      <c r="X839" s="15"/>
      <c r="Y839" s="84"/>
      <c r="Z839" s="85"/>
      <c r="AA839" s="84"/>
      <c r="AB839" s="15"/>
      <c r="AC839" s="84"/>
      <c r="AD839" s="15"/>
      <c r="AE839" s="84"/>
    </row>
    <row r="840" spans="1:31">
      <c r="A840" s="6"/>
      <c r="B840" s="7"/>
      <c r="C840" s="6"/>
      <c r="D840" s="15"/>
      <c r="E840" s="84"/>
      <c r="F840" s="15"/>
      <c r="G840" s="84"/>
      <c r="H840" s="15"/>
      <c r="I840" s="84"/>
      <c r="J840" s="15"/>
      <c r="K840" s="84"/>
      <c r="L840" s="15"/>
      <c r="M840" s="84"/>
      <c r="N840" s="15"/>
      <c r="O840" s="84"/>
      <c r="P840" s="15"/>
      <c r="Q840" s="84"/>
      <c r="R840" s="15"/>
      <c r="S840" s="84"/>
      <c r="T840" s="15"/>
      <c r="U840" s="84"/>
      <c r="V840" s="15"/>
      <c r="W840" s="84"/>
      <c r="X840" s="15"/>
      <c r="Y840" s="84"/>
      <c r="Z840" s="85"/>
      <c r="AA840" s="84"/>
      <c r="AB840" s="15"/>
      <c r="AC840" s="84"/>
      <c r="AD840" s="15"/>
      <c r="AE840" s="84"/>
    </row>
    <row r="841" spans="1:31">
      <c r="A841" s="6"/>
      <c r="B841" s="7"/>
      <c r="C841" s="6"/>
      <c r="D841" s="15"/>
      <c r="E841" s="84"/>
      <c r="F841" s="15"/>
      <c r="G841" s="84"/>
      <c r="H841" s="15"/>
      <c r="I841" s="84"/>
      <c r="J841" s="15"/>
      <c r="K841" s="84"/>
      <c r="L841" s="15"/>
      <c r="M841" s="84"/>
      <c r="N841" s="15"/>
      <c r="O841" s="84"/>
      <c r="P841" s="15"/>
      <c r="Q841" s="84"/>
      <c r="R841" s="15"/>
      <c r="S841" s="84"/>
      <c r="T841" s="15"/>
      <c r="U841" s="84"/>
      <c r="V841" s="15"/>
      <c r="W841" s="84"/>
      <c r="X841" s="15"/>
      <c r="Y841" s="84"/>
      <c r="Z841" s="85"/>
      <c r="AA841" s="84"/>
      <c r="AB841" s="15"/>
      <c r="AC841" s="84"/>
      <c r="AD841" s="15"/>
      <c r="AE841" s="84"/>
    </row>
    <row r="842" spans="1:31">
      <c r="A842" s="6"/>
      <c r="B842" s="7"/>
      <c r="C842" s="6"/>
      <c r="D842" s="15"/>
      <c r="E842" s="84"/>
      <c r="F842" s="15"/>
      <c r="G842" s="84"/>
      <c r="H842" s="15"/>
      <c r="I842" s="84"/>
      <c r="J842" s="15"/>
      <c r="K842" s="84"/>
      <c r="L842" s="15"/>
      <c r="M842" s="84"/>
      <c r="N842" s="15"/>
      <c r="O842" s="84"/>
      <c r="P842" s="15"/>
      <c r="Q842" s="84"/>
      <c r="R842" s="15"/>
      <c r="S842" s="84"/>
      <c r="T842" s="15"/>
      <c r="U842" s="84"/>
      <c r="V842" s="15"/>
      <c r="W842" s="84"/>
      <c r="X842" s="15"/>
      <c r="Y842" s="84"/>
      <c r="Z842" s="85"/>
      <c r="AA842" s="84"/>
      <c r="AB842" s="15"/>
      <c r="AC842" s="84"/>
      <c r="AD842" s="15"/>
      <c r="AE842" s="84"/>
    </row>
    <row r="843" spans="1:31">
      <c r="A843" s="6"/>
      <c r="B843" s="7"/>
      <c r="C843" s="6"/>
      <c r="D843" s="15"/>
      <c r="E843" s="84"/>
      <c r="F843" s="15"/>
      <c r="G843" s="84"/>
      <c r="H843" s="15"/>
      <c r="I843" s="84"/>
      <c r="J843" s="15"/>
      <c r="K843" s="84"/>
      <c r="L843" s="15"/>
      <c r="M843" s="84"/>
      <c r="N843" s="15"/>
      <c r="O843" s="84"/>
      <c r="P843" s="15"/>
      <c r="Q843" s="84"/>
      <c r="R843" s="15"/>
      <c r="S843" s="84"/>
      <c r="T843" s="15"/>
      <c r="U843" s="84"/>
      <c r="V843" s="15"/>
      <c r="W843" s="84"/>
      <c r="X843" s="15"/>
      <c r="Y843" s="84"/>
      <c r="Z843" s="85"/>
      <c r="AA843" s="84"/>
      <c r="AB843" s="15"/>
      <c r="AC843" s="84"/>
      <c r="AD843" s="15"/>
      <c r="AE843" s="84"/>
    </row>
    <row r="844" spans="1:31">
      <c r="A844" s="6"/>
      <c r="B844" s="7"/>
      <c r="C844" s="6"/>
      <c r="D844" s="15"/>
      <c r="E844" s="84"/>
      <c r="F844" s="15"/>
      <c r="G844" s="84"/>
      <c r="H844" s="15"/>
      <c r="I844" s="84"/>
      <c r="J844" s="15"/>
      <c r="K844" s="84"/>
      <c r="L844" s="15"/>
      <c r="M844" s="84"/>
      <c r="N844" s="15"/>
      <c r="O844" s="84"/>
      <c r="P844" s="15"/>
      <c r="Q844" s="84"/>
      <c r="R844" s="15"/>
      <c r="S844" s="84"/>
      <c r="T844" s="15"/>
      <c r="U844" s="84"/>
      <c r="V844" s="15"/>
      <c r="W844" s="84"/>
      <c r="X844" s="15"/>
      <c r="Y844" s="84"/>
      <c r="Z844" s="85"/>
      <c r="AA844" s="84"/>
      <c r="AB844" s="15"/>
      <c r="AC844" s="84"/>
      <c r="AD844" s="15"/>
      <c r="AE844" s="84"/>
    </row>
    <row r="845" spans="1:31">
      <c r="A845" s="6"/>
      <c r="B845" s="7"/>
      <c r="C845" s="6"/>
      <c r="D845" s="15"/>
      <c r="E845" s="84"/>
      <c r="F845" s="15"/>
      <c r="G845" s="84"/>
      <c r="H845" s="15"/>
      <c r="I845" s="84"/>
      <c r="J845" s="15"/>
      <c r="K845" s="84"/>
      <c r="L845" s="15"/>
      <c r="M845" s="84"/>
      <c r="N845" s="15"/>
      <c r="O845" s="84"/>
      <c r="P845" s="15"/>
      <c r="Q845" s="84"/>
      <c r="R845" s="15"/>
      <c r="S845" s="84"/>
      <c r="T845" s="15"/>
      <c r="U845" s="84"/>
      <c r="V845" s="15"/>
      <c r="W845" s="84"/>
      <c r="X845" s="15"/>
      <c r="Y845" s="84"/>
      <c r="Z845" s="85"/>
      <c r="AA845" s="84"/>
      <c r="AB845" s="15"/>
      <c r="AC845" s="84"/>
      <c r="AD845" s="15"/>
      <c r="AE845" s="84"/>
    </row>
    <row r="846" spans="1:31">
      <c r="A846" s="6"/>
      <c r="B846" s="7"/>
      <c r="C846" s="6"/>
      <c r="D846" s="15"/>
      <c r="E846" s="84"/>
      <c r="F846" s="15"/>
      <c r="G846" s="84"/>
      <c r="H846" s="15"/>
      <c r="I846" s="84"/>
      <c r="J846" s="15"/>
      <c r="K846" s="84"/>
      <c r="L846" s="15"/>
      <c r="M846" s="84"/>
      <c r="N846" s="15"/>
      <c r="O846" s="84"/>
      <c r="P846" s="15"/>
      <c r="Q846" s="84"/>
      <c r="R846" s="15"/>
      <c r="S846" s="84"/>
      <c r="T846" s="15"/>
      <c r="U846" s="84"/>
      <c r="V846" s="15"/>
      <c r="W846" s="84"/>
      <c r="X846" s="15"/>
      <c r="Y846" s="84"/>
      <c r="Z846" s="85"/>
      <c r="AA846" s="84"/>
      <c r="AB846" s="15"/>
      <c r="AC846" s="84"/>
      <c r="AD846" s="15"/>
      <c r="AE846" s="84"/>
    </row>
    <row r="847" spans="1:31">
      <c r="A847" s="6"/>
      <c r="B847" s="7"/>
      <c r="C847" s="6"/>
      <c r="D847" s="15"/>
      <c r="E847" s="84"/>
      <c r="F847" s="15"/>
      <c r="G847" s="84"/>
      <c r="H847" s="15"/>
      <c r="I847" s="84"/>
      <c r="J847" s="15"/>
      <c r="K847" s="84"/>
      <c r="L847" s="15"/>
      <c r="M847" s="84"/>
      <c r="N847" s="15"/>
      <c r="O847" s="84"/>
      <c r="P847" s="15"/>
      <c r="Q847" s="84"/>
      <c r="R847" s="15"/>
      <c r="S847" s="84"/>
      <c r="T847" s="15"/>
      <c r="U847" s="84"/>
      <c r="V847" s="15"/>
      <c r="W847" s="84"/>
      <c r="X847" s="15"/>
      <c r="Y847" s="84"/>
      <c r="Z847" s="85"/>
      <c r="AA847" s="84"/>
      <c r="AB847" s="15"/>
      <c r="AC847" s="84"/>
      <c r="AD847" s="15"/>
      <c r="AE847" s="84"/>
    </row>
    <row r="848" spans="1:31">
      <c r="A848" s="6"/>
      <c r="B848" s="7"/>
      <c r="C848" s="6"/>
      <c r="D848" s="15"/>
      <c r="E848" s="84"/>
      <c r="F848" s="15"/>
      <c r="G848" s="84"/>
      <c r="H848" s="15"/>
      <c r="I848" s="84"/>
      <c r="J848" s="15"/>
      <c r="K848" s="84"/>
      <c r="L848" s="15"/>
      <c r="M848" s="84"/>
      <c r="N848" s="15"/>
      <c r="O848" s="84"/>
      <c r="P848" s="15"/>
      <c r="Q848" s="84"/>
      <c r="R848" s="15"/>
      <c r="S848" s="84"/>
      <c r="T848" s="15"/>
      <c r="U848" s="84"/>
      <c r="V848" s="15"/>
      <c r="W848" s="84"/>
      <c r="X848" s="15"/>
      <c r="Y848" s="84"/>
      <c r="Z848" s="85"/>
      <c r="AA848" s="84"/>
      <c r="AB848" s="15"/>
      <c r="AC848" s="84"/>
      <c r="AD848" s="15"/>
      <c r="AE848" s="84"/>
    </row>
    <row r="849" spans="1:31">
      <c r="A849" s="6"/>
      <c r="B849" s="7"/>
      <c r="C849" s="6"/>
      <c r="D849" s="15"/>
      <c r="E849" s="84"/>
      <c r="F849" s="15"/>
      <c r="G849" s="84"/>
      <c r="H849" s="15"/>
      <c r="I849" s="84"/>
      <c r="J849" s="15"/>
      <c r="K849" s="84"/>
      <c r="L849" s="15"/>
      <c r="M849" s="84"/>
      <c r="N849" s="15"/>
      <c r="O849" s="84"/>
      <c r="P849" s="15"/>
      <c r="Q849" s="84"/>
      <c r="R849" s="15"/>
      <c r="S849" s="84"/>
      <c r="T849" s="15"/>
      <c r="U849" s="84"/>
      <c r="V849" s="15"/>
      <c r="W849" s="84"/>
      <c r="X849" s="15"/>
      <c r="Y849" s="84"/>
      <c r="Z849" s="85"/>
      <c r="AA849" s="84"/>
      <c r="AB849" s="15"/>
      <c r="AC849" s="84"/>
      <c r="AD849" s="15"/>
      <c r="AE849" s="84"/>
    </row>
    <row r="850" spans="1:31">
      <c r="A850" s="6"/>
      <c r="B850" s="7"/>
      <c r="C850" s="6"/>
      <c r="D850" s="15"/>
      <c r="E850" s="84"/>
      <c r="F850" s="15"/>
      <c r="G850" s="84"/>
      <c r="H850" s="15"/>
      <c r="I850" s="84"/>
      <c r="J850" s="15"/>
      <c r="K850" s="84"/>
      <c r="L850" s="15"/>
      <c r="M850" s="84"/>
      <c r="N850" s="15"/>
      <c r="O850" s="84"/>
      <c r="P850" s="15"/>
      <c r="Q850" s="84"/>
      <c r="R850" s="15"/>
      <c r="S850" s="84"/>
      <c r="T850" s="15"/>
      <c r="U850" s="84"/>
      <c r="V850" s="15"/>
      <c r="W850" s="84"/>
      <c r="X850" s="15"/>
      <c r="Y850" s="84"/>
      <c r="Z850" s="85"/>
      <c r="AA850" s="84"/>
      <c r="AB850" s="15"/>
      <c r="AC850" s="84"/>
      <c r="AD850" s="15"/>
      <c r="AE850" s="84"/>
    </row>
    <row r="851" spans="1:31">
      <c r="A851" s="6"/>
      <c r="B851" s="7"/>
      <c r="C851" s="6"/>
      <c r="D851" s="15"/>
      <c r="E851" s="84"/>
      <c r="F851" s="15"/>
      <c r="G851" s="84"/>
      <c r="H851" s="15"/>
      <c r="I851" s="84"/>
      <c r="J851" s="15"/>
      <c r="K851" s="84"/>
      <c r="L851" s="15"/>
      <c r="M851" s="84"/>
      <c r="N851" s="15"/>
      <c r="O851" s="84"/>
      <c r="P851" s="15"/>
      <c r="Q851" s="84"/>
      <c r="R851" s="15"/>
      <c r="S851" s="84"/>
      <c r="T851" s="15"/>
      <c r="U851" s="84"/>
      <c r="V851" s="15"/>
      <c r="W851" s="84"/>
      <c r="X851" s="15"/>
      <c r="Y851" s="84"/>
      <c r="Z851" s="85"/>
      <c r="AA851" s="84"/>
      <c r="AB851" s="15"/>
      <c r="AC851" s="84"/>
      <c r="AD851" s="15"/>
      <c r="AE851" s="84"/>
    </row>
    <row r="852" spans="1:31">
      <c r="A852" s="6"/>
      <c r="B852" s="7"/>
      <c r="C852" s="6"/>
      <c r="D852" s="15"/>
      <c r="E852" s="84"/>
      <c r="F852" s="15"/>
      <c r="G852" s="84"/>
      <c r="H852" s="15"/>
      <c r="I852" s="84"/>
      <c r="J852" s="15"/>
      <c r="K852" s="84"/>
      <c r="L852" s="15"/>
      <c r="M852" s="84"/>
      <c r="N852" s="15"/>
      <c r="O852" s="84"/>
      <c r="P852" s="15"/>
      <c r="Q852" s="84"/>
      <c r="R852" s="15"/>
      <c r="S852" s="84"/>
      <c r="T852" s="15"/>
      <c r="U852" s="84"/>
      <c r="V852" s="15"/>
      <c r="W852" s="84"/>
      <c r="X852" s="15"/>
      <c r="Y852" s="84"/>
      <c r="Z852" s="85"/>
      <c r="AA852" s="84"/>
      <c r="AB852" s="15"/>
      <c r="AC852" s="84"/>
      <c r="AD852" s="15"/>
      <c r="AE852" s="84"/>
    </row>
    <row r="853" spans="1:31">
      <c r="A853" s="6"/>
      <c r="B853" s="7"/>
      <c r="C853" s="6"/>
      <c r="D853" s="15"/>
      <c r="E853" s="84"/>
      <c r="F853" s="15"/>
      <c r="G853" s="84"/>
      <c r="H853" s="15"/>
      <c r="I853" s="84"/>
      <c r="J853" s="15"/>
      <c r="K853" s="84"/>
      <c r="L853" s="15"/>
      <c r="M853" s="84"/>
      <c r="N853" s="15"/>
      <c r="O853" s="84"/>
      <c r="P853" s="15"/>
      <c r="Q853" s="84"/>
      <c r="R853" s="15"/>
      <c r="S853" s="84"/>
      <c r="T853" s="15"/>
      <c r="U853" s="84"/>
      <c r="V853" s="15"/>
      <c r="W853" s="84"/>
      <c r="X853" s="15"/>
      <c r="Y853" s="84"/>
      <c r="Z853" s="85"/>
      <c r="AA853" s="84"/>
      <c r="AB853" s="15"/>
      <c r="AC853" s="84"/>
      <c r="AD853" s="15"/>
      <c r="AE853" s="84"/>
    </row>
    <row r="854" spans="1:31">
      <c r="A854" s="6"/>
      <c r="B854" s="7"/>
      <c r="C854" s="6"/>
      <c r="D854" s="15"/>
      <c r="E854" s="84"/>
      <c r="F854" s="15"/>
      <c r="G854" s="84"/>
      <c r="H854" s="15"/>
      <c r="I854" s="84"/>
      <c r="J854" s="15"/>
      <c r="K854" s="84"/>
      <c r="L854" s="15"/>
      <c r="M854" s="84"/>
      <c r="N854" s="15"/>
      <c r="O854" s="84"/>
      <c r="P854" s="15"/>
      <c r="Q854" s="84"/>
      <c r="R854" s="15"/>
      <c r="S854" s="84"/>
      <c r="T854" s="15"/>
      <c r="U854" s="84"/>
      <c r="V854" s="15"/>
      <c r="W854" s="84"/>
      <c r="X854" s="15"/>
      <c r="Y854" s="84"/>
      <c r="Z854" s="85"/>
      <c r="AA854" s="84"/>
      <c r="AB854" s="15"/>
      <c r="AC854" s="84"/>
      <c r="AD854" s="15"/>
      <c r="AE854" s="84"/>
    </row>
    <row r="855" spans="1:31">
      <c r="A855" s="6"/>
      <c r="B855" s="7"/>
      <c r="C855" s="6"/>
      <c r="D855" s="15"/>
      <c r="E855" s="84"/>
      <c r="F855" s="15"/>
      <c r="G855" s="84"/>
      <c r="H855" s="15"/>
      <c r="I855" s="84"/>
      <c r="J855" s="15"/>
      <c r="K855" s="84"/>
      <c r="L855" s="15"/>
      <c r="M855" s="84"/>
      <c r="N855" s="15"/>
      <c r="O855" s="84"/>
      <c r="P855" s="15"/>
      <c r="Q855" s="84"/>
      <c r="R855" s="15"/>
      <c r="S855" s="84"/>
      <c r="T855" s="15"/>
      <c r="U855" s="84"/>
      <c r="V855" s="15"/>
      <c r="W855" s="84"/>
      <c r="X855" s="15"/>
      <c r="Y855" s="84"/>
      <c r="Z855" s="85"/>
      <c r="AA855" s="84"/>
      <c r="AB855" s="15"/>
      <c r="AC855" s="84"/>
      <c r="AD855" s="15"/>
      <c r="AE855" s="84"/>
    </row>
    <row r="856" spans="1:31">
      <c r="A856" s="6"/>
      <c r="B856" s="7"/>
      <c r="C856" s="6"/>
      <c r="D856" s="15"/>
      <c r="E856" s="84"/>
      <c r="F856" s="15"/>
      <c r="G856" s="84"/>
      <c r="H856" s="15"/>
      <c r="I856" s="84"/>
      <c r="J856" s="15"/>
      <c r="K856" s="84"/>
      <c r="L856" s="15"/>
      <c r="M856" s="84"/>
      <c r="N856" s="15"/>
      <c r="O856" s="84"/>
      <c r="P856" s="15"/>
      <c r="Q856" s="84"/>
      <c r="R856" s="15"/>
      <c r="S856" s="84"/>
      <c r="T856" s="15"/>
      <c r="U856" s="84"/>
      <c r="V856" s="15"/>
      <c r="W856" s="84"/>
      <c r="X856" s="15"/>
      <c r="Y856" s="84"/>
      <c r="Z856" s="85"/>
      <c r="AA856" s="84"/>
      <c r="AB856" s="15"/>
      <c r="AC856" s="84"/>
      <c r="AD856" s="15"/>
      <c r="AE856" s="84"/>
    </row>
    <row r="857" spans="1:31">
      <c r="A857" s="6"/>
      <c r="B857" s="7"/>
      <c r="C857" s="6"/>
      <c r="D857" s="15"/>
      <c r="E857" s="84"/>
      <c r="F857" s="15"/>
      <c r="G857" s="84"/>
      <c r="H857" s="15"/>
      <c r="I857" s="84"/>
      <c r="J857" s="15"/>
      <c r="K857" s="84"/>
      <c r="L857" s="15"/>
      <c r="M857" s="84"/>
      <c r="N857" s="15"/>
      <c r="O857" s="84"/>
      <c r="P857" s="15"/>
      <c r="Q857" s="84"/>
      <c r="R857" s="15"/>
      <c r="S857" s="84"/>
      <c r="T857" s="15"/>
      <c r="U857" s="84"/>
      <c r="V857" s="15"/>
      <c r="W857" s="84"/>
      <c r="X857" s="15"/>
      <c r="Y857" s="84"/>
      <c r="Z857" s="85"/>
      <c r="AA857" s="84"/>
      <c r="AB857" s="15"/>
      <c r="AC857" s="84"/>
      <c r="AD857" s="15"/>
      <c r="AE857" s="84"/>
    </row>
    <row r="858" spans="1:31">
      <c r="A858" s="6"/>
      <c r="B858" s="7"/>
      <c r="C858" s="6"/>
      <c r="D858" s="15"/>
      <c r="E858" s="84"/>
      <c r="F858" s="15"/>
      <c r="G858" s="84"/>
      <c r="H858" s="15"/>
      <c r="I858" s="84"/>
      <c r="J858" s="15"/>
      <c r="K858" s="84"/>
      <c r="L858" s="15"/>
      <c r="M858" s="84"/>
      <c r="N858" s="15"/>
      <c r="O858" s="84"/>
      <c r="P858" s="15"/>
      <c r="Q858" s="84"/>
      <c r="R858" s="15"/>
      <c r="S858" s="84"/>
      <c r="T858" s="15"/>
      <c r="U858" s="84"/>
      <c r="V858" s="15"/>
      <c r="W858" s="84"/>
      <c r="X858" s="15"/>
      <c r="Y858" s="84"/>
      <c r="Z858" s="85"/>
      <c r="AA858" s="84"/>
      <c r="AB858" s="15"/>
      <c r="AC858" s="84"/>
      <c r="AD858" s="15"/>
      <c r="AE858" s="84"/>
    </row>
    <row r="859" spans="1:31">
      <c r="A859" s="6"/>
      <c r="B859" s="7"/>
      <c r="C859" s="6"/>
      <c r="D859" s="15"/>
      <c r="E859" s="84"/>
      <c r="F859" s="15"/>
      <c r="G859" s="84"/>
      <c r="H859" s="15"/>
      <c r="I859" s="84"/>
      <c r="J859" s="15"/>
      <c r="K859" s="84"/>
      <c r="L859" s="15"/>
      <c r="M859" s="84"/>
      <c r="N859" s="15"/>
      <c r="O859" s="84"/>
      <c r="P859" s="15"/>
      <c r="Q859" s="84"/>
      <c r="R859" s="15"/>
      <c r="S859" s="84"/>
      <c r="T859" s="15"/>
      <c r="U859" s="84"/>
      <c r="V859" s="15"/>
      <c r="W859" s="84"/>
      <c r="X859" s="15"/>
      <c r="Y859" s="84"/>
      <c r="Z859" s="85"/>
      <c r="AA859" s="84"/>
      <c r="AB859" s="15"/>
      <c r="AC859" s="84"/>
      <c r="AD859" s="15"/>
      <c r="AE859" s="84"/>
    </row>
    <row r="860" spans="1:31">
      <c r="A860" s="6"/>
      <c r="B860" s="7"/>
      <c r="C860" s="6"/>
      <c r="D860" s="15"/>
      <c r="E860" s="84"/>
      <c r="F860" s="15"/>
      <c r="G860" s="84"/>
      <c r="H860" s="15"/>
      <c r="I860" s="84"/>
      <c r="J860" s="15"/>
      <c r="K860" s="84"/>
      <c r="L860" s="15"/>
      <c r="M860" s="84"/>
      <c r="N860" s="15"/>
      <c r="O860" s="84"/>
      <c r="P860" s="15"/>
      <c r="Q860" s="84"/>
      <c r="R860" s="15"/>
      <c r="S860" s="84"/>
      <c r="T860" s="15"/>
      <c r="U860" s="84"/>
      <c r="V860" s="15"/>
      <c r="W860" s="84"/>
      <c r="X860" s="15"/>
      <c r="Y860" s="84"/>
      <c r="Z860" s="85"/>
      <c r="AA860" s="84"/>
      <c r="AB860" s="15"/>
      <c r="AC860" s="84"/>
      <c r="AD860" s="15"/>
      <c r="AE860" s="84"/>
    </row>
    <row r="861" spans="1:31">
      <c r="A861" s="6"/>
      <c r="B861" s="7"/>
      <c r="C861" s="6"/>
      <c r="D861" s="15"/>
      <c r="E861" s="84"/>
      <c r="F861" s="15"/>
      <c r="G861" s="84"/>
      <c r="H861" s="15"/>
      <c r="I861" s="84"/>
      <c r="J861" s="15"/>
      <c r="K861" s="84"/>
      <c r="L861" s="15"/>
      <c r="M861" s="84"/>
      <c r="N861" s="15"/>
      <c r="O861" s="84"/>
      <c r="P861" s="15"/>
      <c r="Q861" s="84"/>
      <c r="R861" s="15"/>
      <c r="S861" s="84"/>
      <c r="T861" s="15"/>
      <c r="U861" s="84"/>
      <c r="V861" s="15"/>
      <c r="W861" s="84"/>
      <c r="X861" s="15"/>
      <c r="Y861" s="84"/>
      <c r="Z861" s="85"/>
      <c r="AA861" s="84"/>
      <c r="AB861" s="15"/>
      <c r="AC861" s="84"/>
      <c r="AD861" s="15"/>
      <c r="AE861" s="84"/>
    </row>
    <row r="862" spans="1:31">
      <c r="A862" s="6"/>
      <c r="B862" s="7"/>
      <c r="C862" s="6"/>
      <c r="D862" s="15"/>
      <c r="E862" s="84"/>
      <c r="F862" s="15"/>
      <c r="G862" s="84"/>
      <c r="H862" s="15"/>
      <c r="I862" s="84"/>
      <c r="J862" s="15"/>
      <c r="K862" s="84"/>
      <c r="L862" s="15"/>
      <c r="M862" s="84"/>
      <c r="N862" s="15"/>
      <c r="O862" s="84"/>
      <c r="P862" s="15"/>
      <c r="Q862" s="84"/>
      <c r="R862" s="15"/>
      <c r="S862" s="84"/>
      <c r="T862" s="15"/>
      <c r="U862" s="84"/>
      <c r="V862" s="15"/>
      <c r="W862" s="84"/>
      <c r="X862" s="15"/>
      <c r="Y862" s="84"/>
      <c r="Z862" s="85"/>
      <c r="AA862" s="84"/>
      <c r="AB862" s="15"/>
      <c r="AC862" s="84"/>
      <c r="AD862" s="15"/>
      <c r="AE862" s="84"/>
    </row>
    <row r="863" spans="1:31">
      <c r="A863" s="6"/>
      <c r="B863" s="7"/>
      <c r="C863" s="6"/>
      <c r="D863" s="15"/>
      <c r="E863" s="84"/>
      <c r="F863" s="15"/>
      <c r="G863" s="84"/>
      <c r="H863" s="15"/>
      <c r="I863" s="84"/>
      <c r="J863" s="15"/>
      <c r="K863" s="84"/>
      <c r="L863" s="15"/>
      <c r="M863" s="84"/>
      <c r="N863" s="15"/>
      <c r="O863" s="84"/>
      <c r="P863" s="15"/>
      <c r="Q863" s="84"/>
      <c r="R863" s="15"/>
      <c r="S863" s="84"/>
      <c r="T863" s="15"/>
      <c r="U863" s="84"/>
      <c r="V863" s="15"/>
      <c r="W863" s="84"/>
      <c r="X863" s="15"/>
      <c r="Y863" s="84"/>
      <c r="Z863" s="85"/>
      <c r="AA863" s="84"/>
      <c r="AB863" s="15"/>
      <c r="AC863" s="84"/>
      <c r="AD863" s="15"/>
      <c r="AE863" s="84"/>
    </row>
    <row r="864" spans="1:31">
      <c r="A864" s="6"/>
      <c r="B864" s="7"/>
      <c r="C864" s="6"/>
      <c r="D864" s="15"/>
      <c r="E864" s="84"/>
      <c r="F864" s="15"/>
      <c r="G864" s="84"/>
      <c r="H864" s="15"/>
      <c r="I864" s="84"/>
      <c r="J864" s="15"/>
      <c r="K864" s="84"/>
      <c r="L864" s="15"/>
      <c r="M864" s="84"/>
      <c r="N864" s="15"/>
      <c r="O864" s="84"/>
      <c r="P864" s="15"/>
      <c r="Q864" s="84"/>
      <c r="R864" s="15"/>
      <c r="S864" s="84"/>
      <c r="T864" s="15"/>
      <c r="U864" s="84"/>
      <c r="V864" s="15"/>
      <c r="W864" s="84"/>
      <c r="X864" s="15"/>
      <c r="Y864" s="84"/>
      <c r="Z864" s="85"/>
      <c r="AA864" s="84"/>
      <c r="AB864" s="15"/>
      <c r="AC864" s="84"/>
      <c r="AD864" s="15"/>
      <c r="AE864" s="84"/>
    </row>
    <row r="865" spans="1:31">
      <c r="A865" s="6"/>
      <c r="B865" s="7"/>
      <c r="C865" s="6"/>
      <c r="D865" s="15"/>
      <c r="E865" s="84"/>
      <c r="F865" s="15"/>
      <c r="G865" s="84"/>
      <c r="H865" s="15"/>
      <c r="I865" s="84"/>
      <c r="J865" s="15"/>
      <c r="K865" s="84"/>
      <c r="L865" s="15"/>
      <c r="M865" s="84"/>
      <c r="N865" s="15"/>
      <c r="O865" s="84"/>
      <c r="P865" s="15"/>
      <c r="Q865" s="84"/>
      <c r="R865" s="15"/>
      <c r="S865" s="84"/>
      <c r="T865" s="15"/>
      <c r="U865" s="84"/>
      <c r="V865" s="15"/>
      <c r="W865" s="84"/>
      <c r="X865" s="15"/>
      <c r="Y865" s="84"/>
      <c r="Z865" s="85"/>
      <c r="AA865" s="84"/>
      <c r="AB865" s="15"/>
      <c r="AC865" s="84"/>
      <c r="AD865" s="15"/>
      <c r="AE865" s="84"/>
    </row>
    <row r="866" spans="1:31">
      <c r="A866" s="6"/>
      <c r="B866" s="7"/>
      <c r="C866" s="6"/>
      <c r="D866" s="15"/>
      <c r="E866" s="84"/>
      <c r="F866" s="15"/>
      <c r="G866" s="84"/>
      <c r="H866" s="15"/>
      <c r="I866" s="84"/>
      <c r="J866" s="15"/>
      <c r="K866" s="84"/>
      <c r="L866" s="15"/>
      <c r="M866" s="84"/>
      <c r="N866" s="15"/>
      <c r="O866" s="84"/>
      <c r="P866" s="15"/>
      <c r="Q866" s="84"/>
      <c r="R866" s="15"/>
      <c r="S866" s="84"/>
      <c r="T866" s="15"/>
      <c r="U866" s="84"/>
      <c r="V866" s="15"/>
      <c r="W866" s="84"/>
      <c r="X866" s="15"/>
      <c r="Y866" s="84"/>
      <c r="Z866" s="85"/>
      <c r="AA866" s="84"/>
      <c r="AB866" s="15"/>
      <c r="AC866" s="84"/>
      <c r="AD866" s="15"/>
      <c r="AE866" s="84"/>
    </row>
    <row r="867" spans="1:31">
      <c r="A867" s="6"/>
      <c r="B867" s="7"/>
      <c r="C867" s="6"/>
      <c r="D867" s="15"/>
      <c r="E867" s="84"/>
      <c r="F867" s="15"/>
      <c r="G867" s="84"/>
      <c r="H867" s="15"/>
      <c r="I867" s="84"/>
      <c r="J867" s="15"/>
      <c r="K867" s="84"/>
      <c r="L867" s="15"/>
      <c r="M867" s="84"/>
      <c r="N867" s="15"/>
      <c r="O867" s="84"/>
      <c r="P867" s="15"/>
      <c r="Q867" s="84"/>
      <c r="R867" s="15"/>
      <c r="S867" s="84"/>
      <c r="T867" s="15"/>
      <c r="U867" s="84"/>
      <c r="V867" s="15"/>
      <c r="W867" s="84"/>
      <c r="X867" s="15"/>
      <c r="Y867" s="84"/>
      <c r="Z867" s="85"/>
      <c r="AA867" s="84"/>
      <c r="AB867" s="15"/>
      <c r="AC867" s="84"/>
      <c r="AD867" s="15"/>
      <c r="AE867" s="84"/>
    </row>
    <row r="868" spans="1:31">
      <c r="A868" s="6"/>
      <c r="B868" s="7"/>
      <c r="C868" s="6"/>
      <c r="D868" s="15"/>
      <c r="E868" s="84"/>
      <c r="F868" s="15"/>
      <c r="G868" s="84"/>
      <c r="H868" s="15"/>
      <c r="I868" s="84"/>
      <c r="J868" s="15"/>
      <c r="K868" s="84"/>
      <c r="L868" s="15"/>
      <c r="M868" s="84"/>
      <c r="N868" s="15"/>
      <c r="O868" s="84"/>
      <c r="P868" s="15"/>
      <c r="Q868" s="84"/>
      <c r="R868" s="15"/>
      <c r="S868" s="84"/>
      <c r="T868" s="15"/>
      <c r="U868" s="84"/>
      <c r="V868" s="15"/>
      <c r="W868" s="84"/>
      <c r="X868" s="15"/>
      <c r="Y868" s="84"/>
      <c r="Z868" s="85"/>
      <c r="AA868" s="84"/>
      <c r="AB868" s="15"/>
      <c r="AC868" s="84"/>
      <c r="AD868" s="15"/>
      <c r="AE868" s="84"/>
    </row>
    <row r="869" spans="1:31">
      <c r="A869" s="6"/>
      <c r="B869" s="7"/>
      <c r="C869" s="6"/>
      <c r="D869" s="15"/>
      <c r="E869" s="84"/>
      <c r="F869" s="15"/>
      <c r="G869" s="84"/>
      <c r="H869" s="15"/>
      <c r="I869" s="84"/>
      <c r="J869" s="15"/>
      <c r="K869" s="84"/>
      <c r="L869" s="15"/>
      <c r="M869" s="84"/>
      <c r="N869" s="15"/>
      <c r="O869" s="84"/>
      <c r="P869" s="15"/>
      <c r="Q869" s="84"/>
      <c r="R869" s="15"/>
      <c r="S869" s="84"/>
      <c r="T869" s="15"/>
      <c r="U869" s="84"/>
      <c r="V869" s="15"/>
      <c r="W869" s="84"/>
      <c r="X869" s="15"/>
      <c r="Y869" s="84"/>
      <c r="Z869" s="85"/>
      <c r="AA869" s="84"/>
      <c r="AB869" s="15"/>
      <c r="AC869" s="84"/>
      <c r="AD869" s="15"/>
      <c r="AE869" s="84"/>
    </row>
    <row r="870" spans="1:31">
      <c r="A870" s="6"/>
      <c r="B870" s="7"/>
      <c r="C870" s="6"/>
      <c r="D870" s="15"/>
      <c r="E870" s="84"/>
      <c r="F870" s="15"/>
      <c r="G870" s="84"/>
      <c r="H870" s="15"/>
      <c r="I870" s="84"/>
      <c r="J870" s="15"/>
      <c r="K870" s="84"/>
      <c r="L870" s="15"/>
      <c r="M870" s="84"/>
      <c r="N870" s="15"/>
      <c r="O870" s="84"/>
      <c r="P870" s="15"/>
      <c r="Q870" s="84"/>
      <c r="R870" s="15"/>
      <c r="S870" s="84"/>
      <c r="T870" s="15"/>
      <c r="U870" s="84"/>
      <c r="V870" s="15"/>
      <c r="W870" s="84"/>
      <c r="X870" s="15"/>
      <c r="Y870" s="84"/>
      <c r="Z870" s="85"/>
      <c r="AA870" s="84"/>
      <c r="AB870" s="15"/>
      <c r="AC870" s="84"/>
      <c r="AD870" s="15"/>
      <c r="AE870" s="84"/>
    </row>
    <row r="871" spans="1:31">
      <c r="A871" s="6"/>
      <c r="B871" s="7"/>
      <c r="C871" s="6"/>
      <c r="D871" s="15"/>
      <c r="E871" s="84"/>
      <c r="F871" s="15"/>
      <c r="G871" s="84"/>
      <c r="H871" s="15"/>
      <c r="I871" s="84"/>
      <c r="J871" s="15"/>
      <c r="K871" s="84"/>
      <c r="L871" s="15"/>
      <c r="M871" s="84"/>
      <c r="N871" s="15"/>
      <c r="O871" s="84"/>
      <c r="P871" s="15"/>
      <c r="Q871" s="84"/>
      <c r="R871" s="15"/>
      <c r="S871" s="84"/>
      <c r="T871" s="15"/>
      <c r="U871" s="84"/>
      <c r="V871" s="15"/>
      <c r="W871" s="84"/>
      <c r="X871" s="15"/>
      <c r="Y871" s="84"/>
      <c r="Z871" s="85"/>
      <c r="AA871" s="84"/>
      <c r="AB871" s="15"/>
      <c r="AC871" s="84"/>
      <c r="AD871" s="15"/>
      <c r="AE871" s="84"/>
    </row>
    <row r="872" spans="1:31">
      <c r="A872" s="6"/>
      <c r="B872" s="7"/>
      <c r="C872" s="6"/>
      <c r="D872" s="15"/>
      <c r="E872" s="84"/>
      <c r="F872" s="15"/>
      <c r="G872" s="84"/>
      <c r="H872" s="15"/>
      <c r="I872" s="84"/>
      <c r="J872" s="15"/>
      <c r="K872" s="84"/>
      <c r="L872" s="15"/>
      <c r="M872" s="84"/>
      <c r="N872" s="15"/>
      <c r="O872" s="84"/>
      <c r="P872" s="15"/>
      <c r="Q872" s="84"/>
      <c r="R872" s="15"/>
      <c r="S872" s="84"/>
      <c r="T872" s="15"/>
      <c r="U872" s="84"/>
      <c r="V872" s="15"/>
      <c r="W872" s="84"/>
      <c r="X872" s="15"/>
      <c r="Y872" s="84"/>
      <c r="Z872" s="85"/>
      <c r="AA872" s="84"/>
      <c r="AB872" s="15"/>
      <c r="AC872" s="84"/>
      <c r="AD872" s="15"/>
      <c r="AE872" s="84"/>
    </row>
    <row r="873" spans="1:31">
      <c r="A873" s="6"/>
      <c r="B873" s="7"/>
      <c r="C873" s="6"/>
      <c r="D873" s="15"/>
      <c r="E873" s="84"/>
      <c r="F873" s="15"/>
      <c r="G873" s="84"/>
      <c r="H873" s="15"/>
      <c r="I873" s="84"/>
      <c r="J873" s="15"/>
      <c r="K873" s="84"/>
      <c r="L873" s="15"/>
      <c r="M873" s="84"/>
      <c r="N873" s="15"/>
      <c r="O873" s="84"/>
      <c r="P873" s="15"/>
      <c r="Q873" s="84"/>
      <c r="R873" s="15"/>
      <c r="S873" s="84"/>
      <c r="T873" s="15"/>
      <c r="U873" s="84"/>
      <c r="V873" s="15"/>
      <c r="W873" s="84"/>
      <c r="X873" s="15"/>
      <c r="Y873" s="84"/>
      <c r="Z873" s="85"/>
      <c r="AA873" s="84"/>
      <c r="AB873" s="15"/>
      <c r="AC873" s="84"/>
      <c r="AD873" s="15"/>
      <c r="AE873" s="84"/>
    </row>
    <row r="874" spans="1:31">
      <c r="A874" s="6"/>
      <c r="B874" s="7"/>
      <c r="C874" s="6"/>
      <c r="D874" s="15"/>
      <c r="E874" s="84"/>
      <c r="F874" s="15"/>
      <c r="G874" s="84"/>
      <c r="H874" s="15"/>
      <c r="I874" s="84"/>
      <c r="J874" s="15"/>
      <c r="K874" s="84"/>
      <c r="L874" s="15"/>
      <c r="M874" s="84"/>
      <c r="N874" s="15"/>
      <c r="O874" s="84"/>
      <c r="P874" s="15"/>
      <c r="Q874" s="84"/>
      <c r="R874" s="15"/>
      <c r="S874" s="84"/>
      <c r="T874" s="15"/>
      <c r="U874" s="84"/>
      <c r="V874" s="15"/>
      <c r="W874" s="84"/>
      <c r="X874" s="15"/>
      <c r="Y874" s="84"/>
      <c r="Z874" s="85"/>
      <c r="AA874" s="84"/>
      <c r="AB874" s="15"/>
      <c r="AC874" s="84"/>
      <c r="AD874" s="15"/>
      <c r="AE874" s="84"/>
    </row>
    <row r="875" spans="1:31">
      <c r="A875" s="6"/>
      <c r="B875" s="7"/>
      <c r="C875" s="6"/>
      <c r="D875" s="15"/>
      <c r="E875" s="84"/>
      <c r="F875" s="15"/>
      <c r="G875" s="84"/>
      <c r="H875" s="15"/>
      <c r="I875" s="84"/>
      <c r="J875" s="15"/>
      <c r="K875" s="84"/>
      <c r="L875" s="15"/>
      <c r="M875" s="84"/>
      <c r="N875" s="15"/>
      <c r="O875" s="84"/>
      <c r="P875" s="15"/>
      <c r="Q875" s="84"/>
      <c r="R875" s="15"/>
      <c r="S875" s="84"/>
      <c r="T875" s="15"/>
      <c r="U875" s="84"/>
      <c r="V875" s="15"/>
      <c r="W875" s="84"/>
      <c r="X875" s="15"/>
      <c r="Y875" s="84"/>
      <c r="Z875" s="85"/>
      <c r="AA875" s="84"/>
      <c r="AB875" s="15"/>
      <c r="AC875" s="84"/>
      <c r="AD875" s="15"/>
      <c r="AE875" s="84"/>
    </row>
    <row r="876" spans="1:31">
      <c r="A876" s="6"/>
      <c r="B876" s="7"/>
      <c r="C876" s="6"/>
      <c r="D876" s="15"/>
      <c r="E876" s="84"/>
      <c r="F876" s="15"/>
      <c r="G876" s="84"/>
      <c r="H876" s="15"/>
      <c r="I876" s="84"/>
      <c r="J876" s="15"/>
      <c r="K876" s="84"/>
      <c r="L876" s="15"/>
      <c r="M876" s="84"/>
      <c r="N876" s="15"/>
      <c r="O876" s="84"/>
      <c r="P876" s="15"/>
      <c r="Q876" s="84"/>
      <c r="R876" s="15"/>
      <c r="S876" s="84"/>
      <c r="T876" s="15"/>
      <c r="U876" s="84"/>
      <c r="V876" s="15"/>
      <c r="W876" s="84"/>
      <c r="X876" s="15"/>
      <c r="Y876" s="84"/>
      <c r="Z876" s="85"/>
      <c r="AA876" s="84"/>
      <c r="AB876" s="15"/>
      <c r="AC876" s="84"/>
      <c r="AD876" s="15"/>
      <c r="AE876" s="84"/>
    </row>
    <row r="877" spans="1:31">
      <c r="A877" s="6"/>
      <c r="B877" s="7"/>
      <c r="C877" s="6"/>
      <c r="D877" s="15"/>
      <c r="E877" s="84"/>
      <c r="F877" s="15"/>
      <c r="G877" s="84"/>
      <c r="H877" s="15"/>
      <c r="I877" s="84"/>
      <c r="J877" s="15"/>
      <c r="K877" s="84"/>
      <c r="L877" s="15"/>
      <c r="M877" s="84"/>
      <c r="N877" s="15"/>
      <c r="O877" s="84"/>
      <c r="P877" s="15"/>
      <c r="Q877" s="84"/>
      <c r="R877" s="15"/>
      <c r="S877" s="84"/>
      <c r="T877" s="15"/>
      <c r="U877" s="84"/>
      <c r="V877" s="15"/>
      <c r="W877" s="84"/>
      <c r="X877" s="15"/>
      <c r="Y877" s="84"/>
      <c r="Z877" s="85"/>
      <c r="AA877" s="84"/>
      <c r="AB877" s="15"/>
      <c r="AC877" s="84"/>
      <c r="AD877" s="15"/>
      <c r="AE877" s="84"/>
    </row>
    <row r="878" spans="1:31">
      <c r="A878" s="6"/>
      <c r="B878" s="7"/>
      <c r="C878" s="6"/>
      <c r="D878" s="15"/>
      <c r="E878" s="84"/>
      <c r="F878" s="15"/>
      <c r="G878" s="84"/>
      <c r="H878" s="15"/>
      <c r="I878" s="84"/>
      <c r="J878" s="15"/>
      <c r="K878" s="84"/>
      <c r="L878" s="15"/>
      <c r="M878" s="84"/>
      <c r="N878" s="15"/>
      <c r="O878" s="84"/>
      <c r="P878" s="15"/>
      <c r="Q878" s="84"/>
      <c r="R878" s="15"/>
      <c r="S878" s="84"/>
      <c r="T878" s="15"/>
      <c r="U878" s="84"/>
      <c r="V878" s="15"/>
      <c r="W878" s="84"/>
      <c r="X878" s="15"/>
      <c r="Y878" s="84"/>
      <c r="Z878" s="85"/>
      <c r="AA878" s="84"/>
      <c r="AB878" s="15"/>
      <c r="AC878" s="84"/>
      <c r="AD878" s="15"/>
      <c r="AE878" s="84"/>
    </row>
    <row r="879" spans="1:31">
      <c r="A879" s="6"/>
      <c r="B879" s="7"/>
      <c r="C879" s="6"/>
      <c r="D879" s="15"/>
      <c r="E879" s="84"/>
      <c r="F879" s="15"/>
      <c r="G879" s="84"/>
      <c r="H879" s="15"/>
      <c r="I879" s="84"/>
      <c r="J879" s="15"/>
      <c r="K879" s="84"/>
      <c r="L879" s="15"/>
      <c r="M879" s="84"/>
      <c r="N879" s="15"/>
      <c r="O879" s="84"/>
      <c r="P879" s="15"/>
      <c r="Q879" s="84"/>
      <c r="R879" s="15"/>
      <c r="S879" s="84"/>
      <c r="T879" s="15"/>
      <c r="U879" s="84"/>
      <c r="V879" s="15"/>
      <c r="W879" s="84"/>
      <c r="X879" s="15"/>
      <c r="Y879" s="84"/>
      <c r="Z879" s="85"/>
      <c r="AA879" s="84"/>
      <c r="AB879" s="15"/>
      <c r="AC879" s="84"/>
      <c r="AD879" s="15"/>
      <c r="AE879" s="84"/>
    </row>
    <row r="880" spans="1:31">
      <c r="A880" s="6"/>
      <c r="B880" s="7"/>
      <c r="C880" s="6"/>
      <c r="D880" s="15"/>
      <c r="E880" s="84"/>
      <c r="F880" s="15"/>
      <c r="G880" s="84"/>
      <c r="H880" s="15"/>
      <c r="I880" s="84"/>
      <c r="J880" s="15"/>
      <c r="K880" s="84"/>
      <c r="L880" s="15"/>
      <c r="M880" s="84"/>
      <c r="N880" s="15"/>
      <c r="O880" s="84"/>
      <c r="P880" s="15"/>
      <c r="Q880" s="84"/>
      <c r="R880" s="15"/>
      <c r="S880" s="84"/>
      <c r="T880" s="15"/>
      <c r="U880" s="84"/>
      <c r="V880" s="15"/>
      <c r="W880" s="84"/>
      <c r="X880" s="15"/>
      <c r="Y880" s="84"/>
      <c r="Z880" s="85"/>
      <c r="AA880" s="84"/>
      <c r="AB880" s="15"/>
      <c r="AC880" s="84"/>
      <c r="AD880" s="15"/>
      <c r="AE880" s="84"/>
    </row>
    <row r="881" spans="1:31">
      <c r="A881" s="6"/>
      <c r="B881" s="7"/>
      <c r="C881" s="6"/>
      <c r="D881" s="15"/>
      <c r="E881" s="84"/>
      <c r="F881" s="15"/>
      <c r="G881" s="84"/>
      <c r="H881" s="15"/>
      <c r="I881" s="84"/>
      <c r="J881" s="15"/>
      <c r="K881" s="84"/>
      <c r="L881" s="15"/>
      <c r="M881" s="84"/>
      <c r="N881" s="15"/>
      <c r="O881" s="84"/>
      <c r="P881" s="15"/>
      <c r="Q881" s="84"/>
      <c r="R881" s="15"/>
      <c r="S881" s="84"/>
      <c r="T881" s="15"/>
      <c r="U881" s="84"/>
      <c r="V881" s="15"/>
      <c r="W881" s="84"/>
      <c r="X881" s="15"/>
      <c r="Y881" s="84"/>
      <c r="Z881" s="85"/>
      <c r="AA881" s="84"/>
      <c r="AB881" s="15"/>
      <c r="AC881" s="84"/>
      <c r="AD881" s="15"/>
      <c r="AE881" s="84"/>
    </row>
    <row r="882" spans="1:31">
      <c r="A882" s="6"/>
      <c r="B882" s="7"/>
      <c r="C882" s="6"/>
      <c r="D882" s="15"/>
      <c r="E882" s="84"/>
      <c r="F882" s="15"/>
      <c r="G882" s="84"/>
      <c r="H882" s="15"/>
      <c r="I882" s="84"/>
      <c r="J882" s="15"/>
      <c r="K882" s="84"/>
      <c r="L882" s="15"/>
      <c r="M882" s="84"/>
      <c r="N882" s="15"/>
      <c r="O882" s="84"/>
      <c r="P882" s="15"/>
      <c r="Q882" s="84"/>
      <c r="R882" s="15"/>
      <c r="S882" s="84"/>
      <c r="T882" s="15"/>
      <c r="U882" s="84"/>
      <c r="V882" s="15"/>
      <c r="W882" s="84"/>
      <c r="X882" s="15"/>
      <c r="Y882" s="84"/>
      <c r="Z882" s="85"/>
      <c r="AA882" s="84"/>
      <c r="AB882" s="15"/>
      <c r="AC882" s="84"/>
      <c r="AD882" s="15"/>
      <c r="AE882" s="84"/>
    </row>
    <row r="883" spans="1:31">
      <c r="A883" s="6"/>
      <c r="B883" s="7"/>
      <c r="C883" s="6"/>
      <c r="D883" s="15"/>
      <c r="E883" s="84"/>
      <c r="F883" s="15"/>
      <c r="G883" s="84"/>
      <c r="H883" s="15"/>
      <c r="I883" s="84"/>
      <c r="J883" s="15"/>
      <c r="K883" s="84"/>
      <c r="L883" s="15"/>
      <c r="M883" s="84"/>
      <c r="N883" s="15"/>
      <c r="O883" s="84"/>
      <c r="P883" s="15"/>
      <c r="Q883" s="84"/>
      <c r="R883" s="15"/>
      <c r="S883" s="84"/>
      <c r="T883" s="15"/>
      <c r="U883" s="84"/>
      <c r="V883" s="15"/>
      <c r="W883" s="84"/>
      <c r="X883" s="15"/>
      <c r="Y883" s="84"/>
      <c r="Z883" s="85"/>
      <c r="AA883" s="84"/>
      <c r="AB883" s="15"/>
      <c r="AC883" s="84"/>
      <c r="AD883" s="15"/>
      <c r="AE883" s="84"/>
    </row>
    <row r="884" spans="1:31">
      <c r="A884" s="6"/>
      <c r="B884" s="7"/>
      <c r="C884" s="6"/>
      <c r="D884" s="15"/>
      <c r="E884" s="84"/>
      <c r="F884" s="15"/>
      <c r="G884" s="84"/>
      <c r="H884" s="15"/>
      <c r="I884" s="84"/>
      <c r="J884" s="15"/>
      <c r="K884" s="84"/>
      <c r="L884" s="15"/>
      <c r="M884" s="84"/>
      <c r="N884" s="15"/>
      <c r="O884" s="84"/>
      <c r="P884" s="15"/>
      <c r="Q884" s="84"/>
      <c r="R884" s="15"/>
      <c r="S884" s="84"/>
      <c r="T884" s="15"/>
      <c r="U884" s="84"/>
      <c r="V884" s="15"/>
      <c r="W884" s="84"/>
      <c r="X884" s="15"/>
      <c r="Y884" s="84"/>
      <c r="Z884" s="85"/>
      <c r="AA884" s="84"/>
      <c r="AB884" s="15"/>
      <c r="AC884" s="84"/>
      <c r="AD884" s="15"/>
      <c r="AE884" s="84"/>
    </row>
    <row r="885" spans="1:31">
      <c r="A885" s="6"/>
      <c r="B885" s="7"/>
      <c r="C885" s="6"/>
      <c r="D885" s="15"/>
      <c r="E885" s="84"/>
      <c r="F885" s="15"/>
      <c r="G885" s="84"/>
      <c r="H885" s="15"/>
      <c r="I885" s="84"/>
      <c r="J885" s="15"/>
      <c r="K885" s="84"/>
      <c r="L885" s="15"/>
      <c r="M885" s="84"/>
      <c r="N885" s="15"/>
      <c r="O885" s="84"/>
      <c r="P885" s="15"/>
      <c r="Q885" s="84"/>
      <c r="R885" s="15"/>
      <c r="S885" s="84"/>
      <c r="T885" s="15"/>
      <c r="U885" s="84"/>
      <c r="V885" s="15"/>
      <c r="W885" s="84"/>
      <c r="X885" s="15"/>
      <c r="Y885" s="84"/>
      <c r="Z885" s="85"/>
      <c r="AA885" s="84"/>
      <c r="AB885" s="15"/>
      <c r="AC885" s="84"/>
      <c r="AD885" s="15"/>
      <c r="AE885" s="84"/>
    </row>
    <row r="886" spans="1:31">
      <c r="A886" s="6"/>
      <c r="B886" s="7"/>
      <c r="C886" s="6"/>
      <c r="D886" s="15"/>
      <c r="E886" s="84"/>
      <c r="F886" s="15"/>
      <c r="G886" s="84"/>
      <c r="H886" s="15"/>
      <c r="I886" s="84"/>
      <c r="J886" s="15"/>
      <c r="K886" s="84"/>
      <c r="L886" s="15"/>
      <c r="M886" s="84"/>
      <c r="N886" s="15"/>
      <c r="O886" s="84"/>
      <c r="P886" s="15"/>
      <c r="Q886" s="84"/>
      <c r="R886" s="15"/>
      <c r="S886" s="84"/>
      <c r="T886" s="15"/>
      <c r="U886" s="84"/>
      <c r="V886" s="15"/>
      <c r="W886" s="84"/>
      <c r="X886" s="15"/>
      <c r="Y886" s="84"/>
      <c r="Z886" s="85"/>
      <c r="AA886" s="84"/>
      <c r="AB886" s="15"/>
      <c r="AC886" s="84"/>
      <c r="AD886" s="15"/>
      <c r="AE886" s="84"/>
    </row>
    <row r="887" spans="1:31">
      <c r="A887" s="6"/>
      <c r="B887" s="7"/>
      <c r="C887" s="6"/>
      <c r="D887" s="15"/>
      <c r="E887" s="84"/>
      <c r="F887" s="15"/>
      <c r="G887" s="84"/>
      <c r="H887" s="15"/>
      <c r="I887" s="84"/>
      <c r="J887" s="15"/>
      <c r="K887" s="84"/>
      <c r="L887" s="15"/>
      <c r="M887" s="84"/>
      <c r="N887" s="15"/>
      <c r="O887" s="84"/>
      <c r="P887" s="15"/>
      <c r="Q887" s="84"/>
      <c r="R887" s="15"/>
      <c r="S887" s="84"/>
      <c r="T887" s="15"/>
      <c r="U887" s="84"/>
      <c r="V887" s="15"/>
      <c r="W887" s="84"/>
      <c r="X887" s="15"/>
      <c r="Y887" s="84"/>
      <c r="Z887" s="85"/>
      <c r="AA887" s="84"/>
      <c r="AB887" s="15"/>
      <c r="AC887" s="84"/>
      <c r="AD887" s="15"/>
      <c r="AE887" s="84"/>
    </row>
    <row r="888" spans="1:31">
      <c r="A888" s="6"/>
      <c r="B888" s="7"/>
      <c r="C888" s="6"/>
      <c r="D888" s="15"/>
      <c r="E888" s="84"/>
      <c r="F888" s="15"/>
      <c r="G888" s="84"/>
      <c r="H888" s="15"/>
      <c r="I888" s="84"/>
      <c r="J888" s="15"/>
      <c r="K888" s="84"/>
      <c r="L888" s="15"/>
      <c r="M888" s="84"/>
      <c r="N888" s="15"/>
      <c r="O888" s="84"/>
      <c r="P888" s="15"/>
      <c r="Q888" s="84"/>
      <c r="R888" s="15"/>
      <c r="S888" s="84"/>
      <c r="T888" s="15"/>
      <c r="U888" s="84"/>
      <c r="V888" s="15"/>
      <c r="W888" s="84"/>
      <c r="X888" s="15"/>
      <c r="Y888" s="84"/>
      <c r="Z888" s="85"/>
      <c r="AA888" s="84"/>
      <c r="AB888" s="15"/>
      <c r="AC888" s="84"/>
      <c r="AD888" s="15"/>
      <c r="AE888" s="84"/>
    </row>
    <row r="889" spans="1:31">
      <c r="A889" s="6"/>
      <c r="B889" s="7"/>
      <c r="C889" s="6"/>
      <c r="D889" s="15"/>
      <c r="E889" s="84"/>
      <c r="F889" s="15"/>
      <c r="G889" s="84"/>
      <c r="H889" s="15"/>
      <c r="I889" s="84"/>
      <c r="J889" s="15"/>
      <c r="K889" s="84"/>
      <c r="L889" s="15"/>
      <c r="M889" s="84"/>
      <c r="N889" s="15"/>
      <c r="O889" s="84"/>
      <c r="P889" s="15"/>
      <c r="Q889" s="84"/>
      <c r="R889" s="15"/>
      <c r="S889" s="84"/>
      <c r="T889" s="15"/>
      <c r="U889" s="84"/>
      <c r="V889" s="15"/>
      <c r="W889" s="84"/>
      <c r="X889" s="15"/>
      <c r="Y889" s="84"/>
      <c r="Z889" s="85"/>
      <c r="AA889" s="84"/>
      <c r="AB889" s="15"/>
      <c r="AC889" s="84"/>
      <c r="AD889" s="15"/>
      <c r="AE889" s="84"/>
    </row>
    <row r="890" spans="1:31">
      <c r="A890" s="6"/>
      <c r="B890" s="7"/>
      <c r="C890" s="6"/>
      <c r="D890" s="15"/>
      <c r="E890" s="84"/>
      <c r="F890" s="15"/>
      <c r="G890" s="84"/>
      <c r="H890" s="15"/>
      <c r="I890" s="84"/>
      <c r="J890" s="15"/>
      <c r="K890" s="84"/>
      <c r="L890" s="15"/>
      <c r="M890" s="84"/>
      <c r="N890" s="15"/>
      <c r="O890" s="84"/>
      <c r="P890" s="15"/>
      <c r="Q890" s="84"/>
      <c r="R890" s="15"/>
      <c r="S890" s="84"/>
      <c r="T890" s="15"/>
      <c r="U890" s="84"/>
      <c r="V890" s="15"/>
      <c r="W890" s="84"/>
      <c r="X890" s="15"/>
      <c r="Y890" s="84"/>
      <c r="Z890" s="85"/>
      <c r="AA890" s="84"/>
      <c r="AB890" s="15"/>
      <c r="AC890" s="84"/>
      <c r="AD890" s="15"/>
      <c r="AE890" s="84"/>
    </row>
    <row r="891" spans="1:31">
      <c r="A891" s="6"/>
      <c r="B891" s="7"/>
      <c r="C891" s="6"/>
      <c r="D891" s="15"/>
      <c r="E891" s="84"/>
      <c r="F891" s="15"/>
      <c r="G891" s="84"/>
      <c r="H891" s="15"/>
      <c r="I891" s="84"/>
      <c r="J891" s="15"/>
      <c r="K891" s="84"/>
      <c r="L891" s="15"/>
      <c r="M891" s="84"/>
      <c r="N891" s="15"/>
      <c r="O891" s="84"/>
      <c r="P891" s="15"/>
      <c r="Q891" s="84"/>
      <c r="R891" s="15"/>
      <c r="S891" s="84"/>
      <c r="T891" s="15"/>
      <c r="U891" s="84"/>
      <c r="V891" s="15"/>
      <c r="W891" s="84"/>
      <c r="X891" s="15"/>
      <c r="Y891" s="84"/>
      <c r="Z891" s="85"/>
      <c r="AA891" s="84"/>
      <c r="AB891" s="15"/>
      <c r="AC891" s="84"/>
      <c r="AD891" s="15"/>
      <c r="AE891" s="84"/>
    </row>
    <row r="892" spans="1:31">
      <c r="A892" s="6"/>
      <c r="B892" s="7"/>
      <c r="C892" s="6"/>
      <c r="D892" s="15"/>
      <c r="E892" s="84"/>
      <c r="F892" s="15"/>
      <c r="G892" s="84"/>
      <c r="H892" s="15"/>
      <c r="I892" s="84"/>
      <c r="J892" s="15"/>
      <c r="K892" s="84"/>
      <c r="L892" s="15"/>
      <c r="M892" s="84"/>
      <c r="N892" s="15"/>
      <c r="O892" s="84"/>
      <c r="P892" s="15"/>
      <c r="Q892" s="84"/>
      <c r="R892" s="15"/>
      <c r="S892" s="84"/>
      <c r="T892" s="15"/>
      <c r="U892" s="84"/>
      <c r="V892" s="15"/>
      <c r="W892" s="84"/>
      <c r="X892" s="15"/>
      <c r="Y892" s="84"/>
      <c r="Z892" s="85"/>
      <c r="AA892" s="84"/>
      <c r="AB892" s="15"/>
      <c r="AC892" s="84"/>
      <c r="AD892" s="15"/>
      <c r="AE892" s="84"/>
    </row>
    <row r="893" spans="1:31">
      <c r="A893" s="6"/>
      <c r="B893" s="7"/>
      <c r="C893" s="6"/>
      <c r="D893" s="15"/>
      <c r="E893" s="84"/>
      <c r="F893" s="15"/>
      <c r="G893" s="84"/>
      <c r="H893" s="15"/>
      <c r="I893" s="84"/>
      <c r="J893" s="15"/>
      <c r="K893" s="84"/>
      <c r="L893" s="15"/>
      <c r="M893" s="84"/>
      <c r="N893" s="15"/>
      <c r="O893" s="84"/>
      <c r="P893" s="15"/>
      <c r="Q893" s="84"/>
      <c r="R893" s="15"/>
      <c r="S893" s="84"/>
      <c r="T893" s="15"/>
      <c r="U893" s="84"/>
      <c r="V893" s="15"/>
      <c r="W893" s="84"/>
      <c r="X893" s="15"/>
      <c r="Y893" s="84"/>
      <c r="Z893" s="85"/>
      <c r="AA893" s="84"/>
      <c r="AB893" s="15"/>
      <c r="AC893" s="84"/>
      <c r="AD893" s="15"/>
      <c r="AE893" s="84"/>
    </row>
    <row r="894" spans="1:31">
      <c r="A894" s="6"/>
      <c r="B894" s="7"/>
      <c r="C894" s="6"/>
      <c r="D894" s="15"/>
      <c r="E894" s="84"/>
      <c r="F894" s="15"/>
      <c r="G894" s="84"/>
      <c r="H894" s="15"/>
      <c r="I894" s="84"/>
      <c r="J894" s="15"/>
      <c r="K894" s="84"/>
      <c r="L894" s="15"/>
      <c r="M894" s="84"/>
      <c r="N894" s="15"/>
      <c r="O894" s="84"/>
      <c r="P894" s="15"/>
      <c r="Q894" s="84"/>
      <c r="R894" s="15"/>
      <c r="S894" s="84"/>
      <c r="T894" s="15"/>
      <c r="U894" s="84"/>
      <c r="V894" s="15"/>
      <c r="W894" s="84"/>
      <c r="X894" s="15"/>
      <c r="Y894" s="84"/>
      <c r="Z894" s="85"/>
      <c r="AA894" s="84"/>
      <c r="AB894" s="15"/>
      <c r="AC894" s="84"/>
      <c r="AD894" s="15"/>
      <c r="AE894" s="84"/>
    </row>
    <row r="895" spans="1:31">
      <c r="A895" s="6"/>
      <c r="B895" s="7"/>
      <c r="C895" s="6"/>
      <c r="D895" s="15"/>
      <c r="E895" s="84"/>
      <c r="F895" s="15"/>
      <c r="G895" s="84"/>
      <c r="H895" s="15"/>
      <c r="I895" s="84"/>
      <c r="J895" s="15"/>
      <c r="K895" s="84"/>
      <c r="L895" s="15"/>
      <c r="M895" s="84"/>
      <c r="N895" s="15"/>
      <c r="O895" s="84"/>
      <c r="P895" s="15"/>
      <c r="Q895" s="84"/>
      <c r="R895" s="15"/>
      <c r="S895" s="84"/>
      <c r="T895" s="15"/>
      <c r="U895" s="84"/>
      <c r="V895" s="15"/>
      <c r="W895" s="84"/>
      <c r="X895" s="15"/>
      <c r="Y895" s="84"/>
      <c r="Z895" s="85"/>
      <c r="AA895" s="84"/>
      <c r="AB895" s="15"/>
      <c r="AC895" s="84"/>
      <c r="AD895" s="15"/>
      <c r="AE895" s="84"/>
    </row>
    <row r="896" spans="1:31">
      <c r="A896" s="6"/>
      <c r="B896" s="7"/>
      <c r="C896" s="6"/>
      <c r="D896" s="15"/>
      <c r="E896" s="84"/>
      <c r="F896" s="15"/>
      <c r="G896" s="84"/>
      <c r="H896" s="15"/>
      <c r="I896" s="84"/>
      <c r="J896" s="15"/>
      <c r="K896" s="84"/>
      <c r="L896" s="15"/>
      <c r="M896" s="84"/>
      <c r="N896" s="15"/>
      <c r="O896" s="84"/>
      <c r="P896" s="15"/>
      <c r="Q896" s="84"/>
      <c r="R896" s="15"/>
      <c r="S896" s="84"/>
      <c r="T896" s="15"/>
      <c r="U896" s="84"/>
      <c r="V896" s="15"/>
      <c r="W896" s="84"/>
      <c r="X896" s="15"/>
      <c r="Y896" s="84"/>
      <c r="Z896" s="85"/>
      <c r="AA896" s="84"/>
      <c r="AB896" s="15"/>
      <c r="AC896" s="84"/>
      <c r="AD896" s="15"/>
      <c r="AE896" s="84"/>
    </row>
    <row r="897" spans="1:31">
      <c r="A897" s="6"/>
      <c r="B897" s="7"/>
      <c r="C897" s="6"/>
      <c r="D897" s="15"/>
      <c r="E897" s="84"/>
      <c r="F897" s="15"/>
      <c r="G897" s="84"/>
      <c r="H897" s="15"/>
      <c r="I897" s="84"/>
      <c r="J897" s="15"/>
      <c r="K897" s="84"/>
      <c r="L897" s="15"/>
      <c r="M897" s="84"/>
      <c r="N897" s="15"/>
      <c r="O897" s="84"/>
      <c r="P897" s="15"/>
      <c r="Q897" s="84"/>
      <c r="R897" s="15"/>
      <c r="S897" s="84"/>
      <c r="T897" s="15"/>
      <c r="U897" s="84"/>
      <c r="V897" s="15"/>
      <c r="W897" s="84"/>
      <c r="X897" s="15"/>
      <c r="Y897" s="84"/>
      <c r="Z897" s="85"/>
      <c r="AA897" s="84"/>
      <c r="AB897" s="15"/>
      <c r="AC897" s="84"/>
      <c r="AD897" s="15"/>
      <c r="AE897" s="84"/>
    </row>
    <row r="898" spans="1:31">
      <c r="A898" s="6"/>
      <c r="B898" s="7"/>
      <c r="C898" s="6"/>
      <c r="D898" s="15"/>
      <c r="E898" s="84"/>
      <c r="F898" s="15"/>
      <c r="G898" s="84"/>
      <c r="H898" s="15"/>
      <c r="I898" s="84"/>
      <c r="J898" s="15"/>
      <c r="K898" s="84"/>
      <c r="L898" s="15"/>
      <c r="M898" s="84"/>
      <c r="N898" s="15"/>
      <c r="O898" s="84"/>
      <c r="P898" s="15"/>
      <c r="Q898" s="84"/>
      <c r="R898" s="15"/>
      <c r="S898" s="84"/>
      <c r="T898" s="15"/>
      <c r="U898" s="84"/>
      <c r="V898" s="15"/>
      <c r="W898" s="84"/>
      <c r="X898" s="15"/>
      <c r="Y898" s="84"/>
      <c r="Z898" s="85"/>
      <c r="AA898" s="84"/>
      <c r="AB898" s="15"/>
      <c r="AC898" s="84"/>
      <c r="AD898" s="15"/>
      <c r="AE898" s="84"/>
    </row>
    <row r="899" spans="1:31">
      <c r="A899" s="6"/>
      <c r="B899" s="7"/>
      <c r="C899" s="6"/>
      <c r="D899" s="15"/>
      <c r="E899" s="84"/>
      <c r="F899" s="15"/>
      <c r="G899" s="84"/>
      <c r="H899" s="15"/>
      <c r="I899" s="84"/>
      <c r="J899" s="15"/>
      <c r="K899" s="84"/>
      <c r="L899" s="15"/>
      <c r="M899" s="84"/>
      <c r="N899" s="15"/>
      <c r="O899" s="84"/>
      <c r="P899" s="15"/>
      <c r="Q899" s="84"/>
      <c r="R899" s="15"/>
      <c r="S899" s="84"/>
      <c r="T899" s="15"/>
      <c r="U899" s="84"/>
      <c r="V899" s="15"/>
      <c r="W899" s="84"/>
      <c r="X899" s="15"/>
      <c r="Y899" s="84"/>
      <c r="Z899" s="85"/>
      <c r="AA899" s="84"/>
      <c r="AB899" s="15"/>
      <c r="AC899" s="84"/>
      <c r="AD899" s="15"/>
      <c r="AE899" s="84"/>
    </row>
    <row r="900" spans="1:31">
      <c r="A900" s="6"/>
      <c r="B900" s="7"/>
      <c r="C900" s="6"/>
      <c r="D900" s="15"/>
      <c r="E900" s="84"/>
      <c r="F900" s="15"/>
      <c r="G900" s="84"/>
      <c r="H900" s="15"/>
      <c r="I900" s="84"/>
      <c r="J900" s="15"/>
      <c r="K900" s="84"/>
      <c r="L900" s="15"/>
      <c r="M900" s="84"/>
      <c r="N900" s="15"/>
      <c r="O900" s="84"/>
      <c r="P900" s="15"/>
      <c r="Q900" s="84"/>
      <c r="R900" s="15"/>
      <c r="S900" s="84"/>
      <c r="T900" s="15"/>
      <c r="U900" s="84"/>
      <c r="V900" s="15"/>
      <c r="W900" s="84"/>
      <c r="X900" s="15"/>
      <c r="Y900" s="84"/>
      <c r="Z900" s="85"/>
      <c r="AA900" s="84"/>
      <c r="AB900" s="15"/>
      <c r="AC900" s="84"/>
      <c r="AD900" s="15"/>
      <c r="AE900" s="84"/>
    </row>
    <row r="901" spans="1:31">
      <c r="A901" s="6"/>
      <c r="B901" s="7"/>
      <c r="C901" s="6"/>
      <c r="D901" s="15"/>
      <c r="E901" s="84"/>
      <c r="F901" s="15"/>
      <c r="G901" s="84"/>
      <c r="H901" s="15"/>
      <c r="I901" s="84"/>
      <c r="J901" s="15"/>
      <c r="K901" s="84"/>
      <c r="L901" s="15"/>
      <c r="M901" s="84"/>
      <c r="N901" s="15"/>
      <c r="O901" s="84"/>
      <c r="P901" s="15"/>
      <c r="Q901" s="84"/>
      <c r="R901" s="15"/>
      <c r="S901" s="84"/>
      <c r="T901" s="15"/>
      <c r="U901" s="84"/>
      <c r="V901" s="15"/>
      <c r="W901" s="84"/>
      <c r="X901" s="15"/>
      <c r="Y901" s="84"/>
      <c r="Z901" s="85"/>
      <c r="AA901" s="84"/>
      <c r="AB901" s="15"/>
      <c r="AC901" s="84"/>
      <c r="AD901" s="15"/>
      <c r="AE901" s="84"/>
    </row>
    <row r="902" spans="1:31">
      <c r="A902" s="6"/>
      <c r="B902" s="7"/>
      <c r="C902" s="6"/>
      <c r="D902" s="15"/>
      <c r="E902" s="84"/>
      <c r="F902" s="15"/>
      <c r="G902" s="84"/>
      <c r="H902" s="15"/>
      <c r="I902" s="84"/>
      <c r="J902" s="15"/>
      <c r="K902" s="84"/>
      <c r="L902" s="15"/>
      <c r="M902" s="84"/>
      <c r="N902" s="15"/>
      <c r="O902" s="84"/>
      <c r="P902" s="15"/>
      <c r="Q902" s="84"/>
      <c r="R902" s="15"/>
      <c r="S902" s="84"/>
      <c r="T902" s="15"/>
      <c r="U902" s="84"/>
      <c r="V902" s="15"/>
      <c r="W902" s="84"/>
      <c r="X902" s="15"/>
      <c r="Y902" s="84"/>
      <c r="Z902" s="85"/>
      <c r="AA902" s="84"/>
      <c r="AB902" s="15"/>
      <c r="AC902" s="84"/>
      <c r="AD902" s="15"/>
      <c r="AE902" s="84"/>
    </row>
    <row r="903" spans="1:31">
      <c r="A903" s="6"/>
      <c r="B903" s="7"/>
      <c r="C903" s="6"/>
      <c r="D903" s="15"/>
      <c r="E903" s="84"/>
      <c r="F903" s="15"/>
      <c r="G903" s="84"/>
      <c r="H903" s="15"/>
      <c r="I903" s="84"/>
      <c r="J903" s="15"/>
      <c r="K903" s="84"/>
      <c r="L903" s="15"/>
      <c r="M903" s="84"/>
      <c r="N903" s="15"/>
      <c r="O903" s="84"/>
      <c r="P903" s="15"/>
      <c r="Q903" s="84"/>
      <c r="R903" s="15"/>
      <c r="S903" s="84"/>
      <c r="T903" s="15"/>
      <c r="U903" s="84"/>
      <c r="V903" s="15"/>
      <c r="W903" s="84"/>
      <c r="X903" s="15"/>
      <c r="Y903" s="84"/>
      <c r="Z903" s="85"/>
      <c r="AA903" s="84"/>
      <c r="AB903" s="15"/>
      <c r="AC903" s="84"/>
      <c r="AD903" s="15"/>
      <c r="AE903" s="84"/>
    </row>
    <row r="904" spans="1:31">
      <c r="A904" s="6"/>
      <c r="B904" s="7"/>
      <c r="C904" s="6"/>
      <c r="D904" s="15"/>
      <c r="E904" s="84"/>
      <c r="F904" s="15"/>
      <c r="G904" s="84"/>
      <c r="H904" s="15"/>
      <c r="I904" s="84"/>
      <c r="J904" s="15"/>
      <c r="K904" s="84"/>
      <c r="L904" s="15"/>
      <c r="M904" s="84"/>
      <c r="N904" s="15"/>
      <c r="O904" s="84"/>
      <c r="P904" s="15"/>
      <c r="Q904" s="84"/>
      <c r="R904" s="15"/>
      <c r="S904" s="84"/>
      <c r="T904" s="15"/>
      <c r="U904" s="84"/>
      <c r="V904" s="15"/>
      <c r="W904" s="84"/>
      <c r="X904" s="15"/>
      <c r="Y904" s="84"/>
      <c r="Z904" s="85"/>
      <c r="AA904" s="84"/>
      <c r="AB904" s="15"/>
      <c r="AC904" s="84"/>
      <c r="AD904" s="15"/>
      <c r="AE904" s="84"/>
    </row>
    <row r="905" spans="1:31">
      <c r="A905" s="6"/>
      <c r="B905" s="7"/>
      <c r="C905" s="6"/>
      <c r="D905" s="15"/>
      <c r="E905" s="84"/>
      <c r="F905" s="15"/>
      <c r="G905" s="84"/>
      <c r="H905" s="15"/>
      <c r="I905" s="84"/>
      <c r="J905" s="15"/>
      <c r="K905" s="84"/>
      <c r="L905" s="15"/>
      <c r="M905" s="84"/>
      <c r="N905" s="15"/>
      <c r="O905" s="84"/>
      <c r="P905" s="15"/>
      <c r="Q905" s="84"/>
      <c r="R905" s="15"/>
      <c r="S905" s="84"/>
      <c r="T905" s="15"/>
      <c r="U905" s="84"/>
      <c r="V905" s="15"/>
      <c r="W905" s="84"/>
      <c r="X905" s="15"/>
      <c r="Y905" s="84"/>
      <c r="Z905" s="85"/>
      <c r="AA905" s="84"/>
      <c r="AB905" s="15"/>
      <c r="AC905" s="84"/>
      <c r="AD905" s="15"/>
      <c r="AE905" s="84"/>
    </row>
    <row r="906" spans="1:31">
      <c r="A906" s="6"/>
      <c r="B906" s="7"/>
      <c r="C906" s="6"/>
      <c r="D906" s="15"/>
      <c r="E906" s="84"/>
      <c r="F906" s="15"/>
      <c r="G906" s="84"/>
      <c r="H906" s="15"/>
      <c r="I906" s="84"/>
      <c r="J906" s="15"/>
      <c r="K906" s="84"/>
      <c r="L906" s="15"/>
      <c r="M906" s="84"/>
      <c r="N906" s="15"/>
      <c r="O906" s="84"/>
      <c r="P906" s="15"/>
      <c r="Q906" s="84"/>
      <c r="R906" s="15"/>
      <c r="S906" s="84"/>
      <c r="T906" s="15"/>
      <c r="U906" s="84"/>
      <c r="V906" s="15"/>
      <c r="W906" s="84"/>
      <c r="X906" s="15"/>
      <c r="Y906" s="84"/>
      <c r="Z906" s="85"/>
      <c r="AA906" s="84"/>
      <c r="AB906" s="15"/>
      <c r="AC906" s="84"/>
      <c r="AD906" s="15"/>
      <c r="AE906" s="84"/>
    </row>
    <row r="907" spans="1:31">
      <c r="A907" s="6"/>
      <c r="B907" s="7"/>
      <c r="C907" s="6"/>
      <c r="D907" s="15"/>
      <c r="E907" s="84"/>
      <c r="F907" s="15"/>
      <c r="G907" s="84"/>
      <c r="H907" s="15"/>
      <c r="I907" s="84"/>
      <c r="J907" s="15"/>
      <c r="K907" s="84"/>
      <c r="L907" s="15"/>
      <c r="M907" s="84"/>
      <c r="N907" s="15"/>
      <c r="O907" s="84"/>
      <c r="P907" s="15"/>
      <c r="Q907" s="84"/>
      <c r="R907" s="15"/>
      <c r="S907" s="84"/>
      <c r="T907" s="15"/>
      <c r="U907" s="84"/>
      <c r="V907" s="15"/>
      <c r="W907" s="84"/>
      <c r="X907" s="15"/>
      <c r="Y907" s="84"/>
      <c r="Z907" s="85"/>
      <c r="AA907" s="84"/>
      <c r="AB907" s="15"/>
      <c r="AC907" s="84"/>
      <c r="AD907" s="15"/>
      <c r="AE907" s="84"/>
    </row>
    <row r="908" spans="1:31">
      <c r="A908" s="6"/>
      <c r="B908" s="7"/>
      <c r="C908" s="6"/>
      <c r="D908" s="15"/>
      <c r="E908" s="84"/>
      <c r="F908" s="15"/>
      <c r="G908" s="84"/>
      <c r="H908" s="15"/>
      <c r="I908" s="84"/>
      <c r="J908" s="15"/>
      <c r="K908" s="84"/>
      <c r="L908" s="15"/>
      <c r="M908" s="84"/>
      <c r="N908" s="15"/>
      <c r="O908" s="84"/>
      <c r="P908" s="15"/>
      <c r="Q908" s="84"/>
      <c r="R908" s="15"/>
      <c r="S908" s="84"/>
      <c r="T908" s="15"/>
      <c r="U908" s="84"/>
      <c r="V908" s="15"/>
      <c r="W908" s="84"/>
      <c r="X908" s="15"/>
      <c r="Y908" s="84"/>
      <c r="Z908" s="85"/>
      <c r="AA908" s="84"/>
      <c r="AB908" s="15"/>
      <c r="AC908" s="84"/>
      <c r="AD908" s="15"/>
      <c r="AE908" s="84"/>
    </row>
    <row r="909" spans="1:31">
      <c r="A909" s="6"/>
      <c r="B909" s="7"/>
      <c r="C909" s="6"/>
      <c r="D909" s="15"/>
      <c r="E909" s="84"/>
      <c r="F909" s="15"/>
      <c r="G909" s="84"/>
      <c r="H909" s="15"/>
      <c r="I909" s="84"/>
      <c r="J909" s="15"/>
      <c r="K909" s="84"/>
      <c r="L909" s="15"/>
      <c r="M909" s="84"/>
      <c r="N909" s="15"/>
      <c r="O909" s="84"/>
      <c r="P909" s="15"/>
      <c r="Q909" s="84"/>
      <c r="R909" s="15"/>
      <c r="S909" s="84"/>
      <c r="T909" s="15"/>
      <c r="U909" s="84"/>
      <c r="V909" s="15"/>
      <c r="W909" s="84"/>
      <c r="X909" s="15"/>
      <c r="Y909" s="84"/>
      <c r="Z909" s="85"/>
      <c r="AA909" s="84"/>
      <c r="AB909" s="15"/>
      <c r="AC909" s="84"/>
      <c r="AD909" s="15"/>
      <c r="AE909" s="84"/>
    </row>
    <row r="910" spans="1:31">
      <c r="A910" s="6"/>
      <c r="B910" s="7"/>
      <c r="C910" s="6"/>
      <c r="D910" s="15"/>
      <c r="E910" s="84"/>
      <c r="F910" s="15"/>
      <c r="G910" s="84"/>
      <c r="H910" s="15"/>
      <c r="I910" s="84"/>
      <c r="J910" s="15"/>
      <c r="K910" s="84"/>
      <c r="L910" s="15"/>
      <c r="M910" s="84"/>
      <c r="N910" s="15"/>
      <c r="O910" s="84"/>
      <c r="P910" s="15"/>
      <c r="Q910" s="84"/>
      <c r="R910" s="15"/>
      <c r="S910" s="84"/>
      <c r="T910" s="15"/>
      <c r="U910" s="84"/>
      <c r="V910" s="15"/>
      <c r="W910" s="84"/>
      <c r="X910" s="15"/>
      <c r="Y910" s="84"/>
      <c r="Z910" s="85"/>
      <c r="AA910" s="84"/>
      <c r="AB910" s="15"/>
      <c r="AC910" s="84"/>
      <c r="AD910" s="15"/>
      <c r="AE910" s="84"/>
    </row>
    <row r="911" spans="1:31">
      <c r="A911" s="6"/>
      <c r="B911" s="7"/>
      <c r="C911" s="6"/>
      <c r="D911" s="15"/>
      <c r="E911" s="84"/>
      <c r="F911" s="15"/>
      <c r="G911" s="84"/>
      <c r="H911" s="15"/>
      <c r="I911" s="84"/>
      <c r="J911" s="15"/>
      <c r="K911" s="84"/>
      <c r="L911" s="15"/>
      <c r="M911" s="84"/>
      <c r="N911" s="15"/>
      <c r="O911" s="84"/>
      <c r="P911" s="15"/>
      <c r="Q911" s="84"/>
      <c r="R911" s="15"/>
      <c r="S911" s="84"/>
      <c r="T911" s="15"/>
      <c r="U911" s="84"/>
      <c r="V911" s="15"/>
      <c r="W911" s="84"/>
      <c r="X911" s="15"/>
      <c r="Y911" s="84"/>
      <c r="Z911" s="85"/>
      <c r="AA911" s="84"/>
      <c r="AB911" s="15"/>
      <c r="AC911" s="84"/>
      <c r="AD911" s="15"/>
      <c r="AE911" s="84"/>
    </row>
    <row r="912" spans="1:31">
      <c r="A912" s="6"/>
      <c r="B912" s="7"/>
      <c r="C912" s="6"/>
      <c r="D912" s="15"/>
      <c r="E912" s="84"/>
      <c r="F912" s="15"/>
      <c r="G912" s="84"/>
      <c r="H912" s="15"/>
      <c r="I912" s="84"/>
      <c r="J912" s="15"/>
      <c r="K912" s="84"/>
      <c r="L912" s="15"/>
      <c r="M912" s="84"/>
      <c r="N912" s="15"/>
      <c r="O912" s="84"/>
      <c r="P912" s="15"/>
      <c r="Q912" s="84"/>
      <c r="R912" s="15"/>
      <c r="S912" s="84"/>
      <c r="T912" s="15"/>
      <c r="U912" s="84"/>
      <c r="V912" s="15"/>
      <c r="W912" s="84"/>
      <c r="X912" s="15"/>
      <c r="Y912" s="84"/>
      <c r="Z912" s="85"/>
      <c r="AA912" s="84"/>
      <c r="AB912" s="15"/>
      <c r="AC912" s="84"/>
      <c r="AD912" s="15"/>
      <c r="AE912" s="84"/>
    </row>
    <row r="913" spans="1:31">
      <c r="A913" s="6"/>
      <c r="B913" s="7"/>
      <c r="C913" s="6"/>
      <c r="D913" s="15"/>
      <c r="E913" s="84"/>
      <c r="F913" s="15"/>
      <c r="G913" s="84"/>
      <c r="H913" s="15"/>
      <c r="I913" s="84"/>
      <c r="J913" s="15"/>
      <c r="K913" s="84"/>
      <c r="L913" s="15"/>
      <c r="M913" s="84"/>
      <c r="N913" s="15"/>
      <c r="O913" s="84"/>
      <c r="P913" s="15"/>
      <c r="Q913" s="84"/>
      <c r="R913" s="15"/>
      <c r="S913" s="84"/>
      <c r="T913" s="15"/>
      <c r="U913" s="84"/>
      <c r="V913" s="15"/>
      <c r="W913" s="84"/>
      <c r="X913" s="15"/>
      <c r="Y913" s="84"/>
      <c r="Z913" s="85"/>
      <c r="AA913" s="84"/>
      <c r="AB913" s="15"/>
      <c r="AC913" s="84"/>
      <c r="AD913" s="15"/>
      <c r="AE913" s="84"/>
    </row>
    <row r="914" spans="1:31">
      <c r="A914" s="6"/>
      <c r="B914" s="7"/>
      <c r="C914" s="6"/>
      <c r="D914" s="15"/>
      <c r="E914" s="84"/>
      <c r="F914" s="15"/>
      <c r="G914" s="84"/>
      <c r="H914" s="15"/>
      <c r="I914" s="84"/>
      <c r="J914" s="15"/>
      <c r="K914" s="84"/>
      <c r="L914" s="15"/>
      <c r="M914" s="84"/>
      <c r="N914" s="15"/>
      <c r="O914" s="84"/>
      <c r="P914" s="15"/>
      <c r="Q914" s="84"/>
      <c r="R914" s="15"/>
      <c r="S914" s="84"/>
      <c r="T914" s="15"/>
      <c r="U914" s="84"/>
      <c r="V914" s="15"/>
      <c r="W914" s="84"/>
      <c r="X914" s="15"/>
      <c r="Y914" s="84"/>
      <c r="Z914" s="85"/>
      <c r="AA914" s="84"/>
      <c r="AB914" s="15"/>
      <c r="AC914" s="84"/>
      <c r="AD914" s="15"/>
      <c r="AE914" s="84"/>
    </row>
    <row r="915" spans="1:31">
      <c r="A915" s="6"/>
      <c r="B915" s="7"/>
      <c r="C915" s="6"/>
      <c r="D915" s="15"/>
      <c r="E915" s="84"/>
      <c r="F915" s="15"/>
      <c r="G915" s="84"/>
      <c r="H915" s="15"/>
      <c r="I915" s="84"/>
      <c r="J915" s="15"/>
      <c r="K915" s="84"/>
      <c r="L915" s="15"/>
      <c r="M915" s="84"/>
      <c r="N915" s="15"/>
      <c r="O915" s="84"/>
      <c r="P915" s="15"/>
      <c r="Q915" s="84"/>
      <c r="R915" s="15"/>
      <c r="S915" s="84"/>
      <c r="T915" s="15"/>
      <c r="U915" s="84"/>
      <c r="V915" s="15"/>
      <c r="W915" s="84"/>
      <c r="X915" s="15"/>
      <c r="Y915" s="84"/>
      <c r="Z915" s="85"/>
      <c r="AA915" s="84"/>
      <c r="AB915" s="15"/>
      <c r="AC915" s="84"/>
      <c r="AD915" s="15"/>
      <c r="AE915" s="84"/>
    </row>
    <row r="916" spans="1:31">
      <c r="A916" s="6"/>
      <c r="B916" s="7"/>
      <c r="C916" s="6"/>
      <c r="D916" s="15"/>
      <c r="E916" s="84"/>
      <c r="F916" s="15"/>
      <c r="G916" s="84"/>
      <c r="H916" s="15"/>
      <c r="I916" s="84"/>
      <c r="J916" s="15"/>
      <c r="K916" s="84"/>
      <c r="L916" s="15"/>
      <c r="M916" s="84"/>
      <c r="N916" s="15"/>
      <c r="O916" s="84"/>
      <c r="P916" s="15"/>
      <c r="Q916" s="84"/>
      <c r="R916" s="15"/>
      <c r="S916" s="84"/>
      <c r="T916" s="15"/>
      <c r="U916" s="84"/>
      <c r="V916" s="15"/>
      <c r="W916" s="84"/>
      <c r="X916" s="15"/>
      <c r="Y916" s="84"/>
      <c r="Z916" s="85"/>
      <c r="AA916" s="84"/>
      <c r="AB916" s="15"/>
      <c r="AC916" s="84"/>
      <c r="AD916" s="15"/>
      <c r="AE916" s="84"/>
    </row>
    <row r="917" spans="1:31">
      <c r="A917" s="6"/>
      <c r="B917" s="7"/>
      <c r="C917" s="6"/>
      <c r="D917" s="15"/>
      <c r="E917" s="84"/>
      <c r="F917" s="15"/>
      <c r="G917" s="84"/>
      <c r="H917" s="15"/>
      <c r="I917" s="84"/>
      <c r="J917" s="15"/>
      <c r="K917" s="84"/>
      <c r="L917" s="15"/>
      <c r="M917" s="84"/>
      <c r="N917" s="15"/>
      <c r="O917" s="84"/>
      <c r="P917" s="15"/>
      <c r="Q917" s="84"/>
      <c r="R917" s="15"/>
      <c r="S917" s="84"/>
      <c r="T917" s="15"/>
      <c r="U917" s="84"/>
      <c r="V917" s="15"/>
      <c r="W917" s="84"/>
      <c r="X917" s="15"/>
      <c r="Y917" s="84"/>
      <c r="Z917" s="85"/>
      <c r="AA917" s="84"/>
      <c r="AB917" s="15"/>
      <c r="AC917" s="84"/>
      <c r="AD917" s="15"/>
      <c r="AE917" s="84"/>
    </row>
    <row r="918" spans="1:31">
      <c r="A918" s="6"/>
      <c r="B918" s="7"/>
      <c r="C918" s="6"/>
      <c r="D918" s="15"/>
      <c r="E918" s="84"/>
      <c r="F918" s="15"/>
      <c r="G918" s="84"/>
      <c r="H918" s="15"/>
      <c r="I918" s="84"/>
      <c r="J918" s="15"/>
      <c r="K918" s="84"/>
      <c r="L918" s="15"/>
      <c r="M918" s="84"/>
      <c r="N918" s="15"/>
      <c r="O918" s="84"/>
      <c r="P918" s="15"/>
      <c r="Q918" s="84"/>
      <c r="R918" s="15"/>
      <c r="S918" s="84"/>
      <c r="T918" s="15"/>
      <c r="U918" s="84"/>
      <c r="V918" s="15"/>
      <c r="W918" s="84"/>
      <c r="X918" s="15"/>
      <c r="Y918" s="84"/>
      <c r="Z918" s="85"/>
      <c r="AA918" s="84"/>
      <c r="AB918" s="15"/>
      <c r="AC918" s="84"/>
      <c r="AD918" s="15"/>
      <c r="AE918" s="84"/>
    </row>
    <row r="919" spans="1:31">
      <c r="A919" s="6"/>
      <c r="B919" s="7"/>
      <c r="C919" s="6"/>
      <c r="D919" s="15"/>
      <c r="E919" s="84"/>
      <c r="F919" s="15"/>
      <c r="G919" s="84"/>
      <c r="H919" s="15"/>
      <c r="I919" s="84"/>
      <c r="J919" s="15"/>
      <c r="K919" s="84"/>
      <c r="L919" s="15"/>
      <c r="M919" s="84"/>
      <c r="N919" s="15"/>
      <c r="O919" s="84"/>
      <c r="P919" s="15"/>
      <c r="Q919" s="84"/>
      <c r="R919" s="15"/>
      <c r="S919" s="84"/>
      <c r="T919" s="15"/>
      <c r="U919" s="84"/>
      <c r="V919" s="15"/>
      <c r="W919" s="84"/>
      <c r="X919" s="15"/>
      <c r="Y919" s="84"/>
      <c r="Z919" s="85"/>
      <c r="AA919" s="84"/>
      <c r="AB919" s="15"/>
      <c r="AC919" s="84"/>
      <c r="AD919" s="15"/>
      <c r="AE919" s="84"/>
    </row>
    <row r="920" spans="1:31">
      <c r="A920" s="6"/>
      <c r="B920" s="7"/>
      <c r="C920" s="6"/>
      <c r="D920" s="15"/>
      <c r="E920" s="84"/>
      <c r="F920" s="15"/>
      <c r="G920" s="84"/>
      <c r="H920" s="15"/>
      <c r="I920" s="84"/>
      <c r="J920" s="15"/>
      <c r="K920" s="84"/>
      <c r="L920" s="15"/>
      <c r="M920" s="84"/>
      <c r="N920" s="15"/>
      <c r="O920" s="84"/>
      <c r="P920" s="15"/>
      <c r="Q920" s="84"/>
      <c r="R920" s="15"/>
      <c r="S920" s="84"/>
      <c r="T920" s="15"/>
      <c r="U920" s="84"/>
      <c r="V920" s="15"/>
      <c r="W920" s="84"/>
      <c r="X920" s="15"/>
      <c r="Y920" s="84"/>
      <c r="Z920" s="85"/>
      <c r="AA920" s="84"/>
      <c r="AB920" s="15"/>
      <c r="AC920" s="84"/>
      <c r="AD920" s="15"/>
      <c r="AE920" s="84"/>
    </row>
    <row r="921" spans="1:31">
      <c r="A921" s="6"/>
      <c r="B921" s="7"/>
      <c r="C921" s="6"/>
      <c r="D921" s="15"/>
      <c r="E921" s="84"/>
      <c r="F921" s="15"/>
      <c r="G921" s="84"/>
      <c r="H921" s="15"/>
      <c r="I921" s="84"/>
      <c r="J921" s="15"/>
      <c r="K921" s="84"/>
      <c r="L921" s="15"/>
      <c r="M921" s="84"/>
      <c r="N921" s="15"/>
      <c r="O921" s="84"/>
      <c r="P921" s="15"/>
      <c r="Q921" s="84"/>
      <c r="R921" s="15"/>
      <c r="S921" s="84"/>
      <c r="T921" s="15"/>
      <c r="U921" s="84"/>
      <c r="V921" s="15"/>
      <c r="W921" s="84"/>
      <c r="X921" s="15"/>
      <c r="Y921" s="84"/>
      <c r="Z921" s="85"/>
      <c r="AA921" s="84"/>
      <c r="AB921" s="15"/>
      <c r="AC921" s="84"/>
      <c r="AD921" s="15"/>
      <c r="AE921" s="84"/>
    </row>
    <row r="922" spans="1:31">
      <c r="A922" s="6"/>
      <c r="B922" s="7"/>
      <c r="C922" s="6"/>
      <c r="D922" s="15"/>
      <c r="E922" s="84"/>
      <c r="F922" s="15"/>
      <c r="G922" s="84"/>
      <c r="H922" s="15"/>
      <c r="I922" s="84"/>
      <c r="J922" s="15"/>
      <c r="K922" s="84"/>
      <c r="L922" s="15"/>
      <c r="M922" s="84"/>
      <c r="N922" s="15"/>
      <c r="O922" s="84"/>
      <c r="P922" s="15"/>
      <c r="Q922" s="84"/>
      <c r="R922" s="15"/>
      <c r="S922" s="84"/>
      <c r="T922" s="15"/>
      <c r="U922" s="84"/>
      <c r="V922" s="15"/>
      <c r="W922" s="84"/>
      <c r="X922" s="15"/>
      <c r="Y922" s="84"/>
      <c r="Z922" s="85"/>
      <c r="AA922" s="84"/>
      <c r="AB922" s="15"/>
      <c r="AC922" s="84"/>
      <c r="AD922" s="15"/>
      <c r="AE922" s="84"/>
    </row>
    <row r="923" spans="1:31">
      <c r="A923" s="6"/>
      <c r="B923" s="7"/>
      <c r="C923" s="6"/>
      <c r="D923" s="15"/>
      <c r="E923" s="84"/>
      <c r="F923" s="15"/>
      <c r="G923" s="84"/>
      <c r="H923" s="15"/>
      <c r="I923" s="84"/>
      <c r="J923" s="15"/>
      <c r="K923" s="84"/>
      <c r="L923" s="15"/>
      <c r="M923" s="84"/>
      <c r="N923" s="15"/>
      <c r="O923" s="84"/>
      <c r="P923" s="15"/>
      <c r="Q923" s="84"/>
      <c r="R923" s="15"/>
      <c r="S923" s="84"/>
      <c r="T923" s="15"/>
      <c r="U923" s="84"/>
      <c r="V923" s="15"/>
      <c r="W923" s="84"/>
      <c r="X923" s="15"/>
      <c r="Y923" s="84"/>
      <c r="Z923" s="85"/>
      <c r="AA923" s="84"/>
      <c r="AB923" s="15"/>
      <c r="AC923" s="84"/>
      <c r="AD923" s="15"/>
      <c r="AE923" s="84"/>
    </row>
    <row r="924" spans="1:31">
      <c r="A924" s="6"/>
      <c r="B924" s="7"/>
      <c r="C924" s="6"/>
      <c r="D924" s="15"/>
      <c r="E924" s="84"/>
      <c r="F924" s="15"/>
      <c r="G924" s="84"/>
      <c r="H924" s="15"/>
      <c r="I924" s="84"/>
      <c r="J924" s="15"/>
      <c r="K924" s="84"/>
      <c r="L924" s="15"/>
      <c r="M924" s="84"/>
      <c r="N924" s="15"/>
      <c r="O924" s="84"/>
      <c r="P924" s="15"/>
      <c r="Q924" s="84"/>
      <c r="R924" s="15"/>
      <c r="S924" s="84"/>
      <c r="T924" s="15"/>
      <c r="U924" s="84"/>
      <c r="V924" s="15"/>
      <c r="W924" s="84"/>
      <c r="X924" s="15"/>
      <c r="Y924" s="84"/>
      <c r="Z924" s="85"/>
      <c r="AA924" s="84"/>
      <c r="AB924" s="15"/>
      <c r="AC924" s="84"/>
      <c r="AD924" s="15"/>
      <c r="AE924" s="84"/>
    </row>
    <row r="925" spans="1:31">
      <c r="A925" s="6"/>
      <c r="B925" s="7"/>
      <c r="C925" s="6"/>
      <c r="D925" s="15"/>
      <c r="E925" s="84"/>
      <c r="F925" s="15"/>
      <c r="G925" s="84"/>
      <c r="H925" s="15"/>
      <c r="I925" s="84"/>
      <c r="J925" s="15"/>
      <c r="K925" s="84"/>
      <c r="L925" s="15"/>
      <c r="M925" s="84"/>
      <c r="N925" s="15"/>
      <c r="O925" s="84"/>
      <c r="P925" s="15"/>
      <c r="Q925" s="84"/>
      <c r="R925" s="15"/>
      <c r="S925" s="84"/>
      <c r="T925" s="15"/>
      <c r="U925" s="84"/>
      <c r="V925" s="15"/>
      <c r="W925" s="84"/>
      <c r="X925" s="15"/>
      <c r="Y925" s="84"/>
      <c r="Z925" s="85"/>
      <c r="AA925" s="84"/>
      <c r="AB925" s="15"/>
      <c r="AC925" s="84"/>
      <c r="AD925" s="15"/>
      <c r="AE925" s="84"/>
    </row>
    <row r="926" spans="1:31">
      <c r="A926" s="6"/>
      <c r="B926" s="7"/>
      <c r="C926" s="6"/>
      <c r="D926" s="15"/>
      <c r="E926" s="84"/>
      <c r="F926" s="15"/>
      <c r="G926" s="84"/>
      <c r="H926" s="15"/>
      <c r="I926" s="84"/>
      <c r="J926" s="15"/>
      <c r="K926" s="84"/>
      <c r="L926" s="15"/>
      <c r="M926" s="84"/>
      <c r="N926" s="15"/>
      <c r="O926" s="84"/>
      <c r="P926" s="15"/>
      <c r="Q926" s="84"/>
      <c r="R926" s="15"/>
      <c r="S926" s="84"/>
      <c r="T926" s="15"/>
      <c r="U926" s="84"/>
      <c r="V926" s="15"/>
      <c r="W926" s="84"/>
      <c r="X926" s="15"/>
      <c r="Y926" s="84"/>
      <c r="Z926" s="85"/>
      <c r="AA926" s="84"/>
      <c r="AB926" s="15"/>
      <c r="AC926" s="84"/>
      <c r="AD926" s="15"/>
      <c r="AE926" s="84"/>
    </row>
    <row r="927" spans="1:31">
      <c r="A927" s="6"/>
      <c r="B927" s="7"/>
      <c r="C927" s="6"/>
      <c r="D927" s="15"/>
      <c r="E927" s="84"/>
      <c r="F927" s="15"/>
      <c r="G927" s="84"/>
      <c r="H927" s="15"/>
      <c r="I927" s="84"/>
      <c r="J927" s="15"/>
      <c r="K927" s="84"/>
      <c r="L927" s="15"/>
      <c r="M927" s="84"/>
      <c r="N927" s="15"/>
      <c r="O927" s="84"/>
      <c r="P927" s="15"/>
      <c r="Q927" s="84"/>
      <c r="R927" s="15"/>
      <c r="S927" s="84"/>
      <c r="T927" s="15"/>
      <c r="U927" s="84"/>
      <c r="V927" s="15"/>
      <c r="W927" s="84"/>
      <c r="X927" s="15"/>
      <c r="Y927" s="84"/>
      <c r="Z927" s="85"/>
      <c r="AA927" s="84"/>
      <c r="AB927" s="15"/>
      <c r="AC927" s="84"/>
      <c r="AD927" s="15"/>
      <c r="AE927" s="84"/>
    </row>
    <row r="928" spans="1:31">
      <c r="A928" s="6"/>
      <c r="B928" s="7"/>
      <c r="C928" s="6"/>
      <c r="D928" s="15"/>
      <c r="E928" s="84"/>
      <c r="F928" s="15"/>
      <c r="G928" s="84"/>
      <c r="H928" s="15"/>
      <c r="I928" s="84"/>
      <c r="J928" s="15"/>
      <c r="K928" s="84"/>
      <c r="L928" s="15"/>
      <c r="M928" s="84"/>
      <c r="N928" s="15"/>
      <c r="O928" s="84"/>
      <c r="P928" s="15"/>
      <c r="Q928" s="84"/>
      <c r="R928" s="15"/>
      <c r="S928" s="84"/>
      <c r="T928" s="15"/>
      <c r="U928" s="84"/>
      <c r="V928" s="15"/>
      <c r="W928" s="84"/>
      <c r="X928" s="15"/>
      <c r="Y928" s="84"/>
      <c r="Z928" s="85"/>
      <c r="AA928" s="84"/>
      <c r="AB928" s="15"/>
      <c r="AC928" s="84"/>
      <c r="AD928" s="15"/>
      <c r="AE928" s="84"/>
    </row>
    <row r="929" spans="1:31">
      <c r="A929" s="6"/>
      <c r="B929" s="7"/>
      <c r="C929" s="6"/>
      <c r="D929" s="15"/>
      <c r="E929" s="84"/>
      <c r="F929" s="15"/>
      <c r="G929" s="84"/>
      <c r="H929" s="15"/>
      <c r="I929" s="84"/>
      <c r="J929" s="15"/>
      <c r="K929" s="84"/>
      <c r="L929" s="15"/>
      <c r="M929" s="84"/>
      <c r="N929" s="15"/>
      <c r="O929" s="84"/>
      <c r="P929" s="15"/>
      <c r="Q929" s="84"/>
      <c r="R929" s="15"/>
      <c r="S929" s="84"/>
      <c r="T929" s="15"/>
      <c r="U929" s="84"/>
      <c r="V929" s="15"/>
      <c r="W929" s="84"/>
      <c r="X929" s="15"/>
      <c r="Y929" s="84"/>
      <c r="Z929" s="85"/>
      <c r="AA929" s="84"/>
      <c r="AB929" s="15"/>
      <c r="AC929" s="84"/>
      <c r="AD929" s="15"/>
      <c r="AE929" s="84"/>
    </row>
    <row r="930" spans="1:31">
      <c r="A930" s="6"/>
      <c r="B930" s="7"/>
      <c r="C930" s="6"/>
      <c r="D930" s="15"/>
      <c r="E930" s="84"/>
      <c r="F930" s="15"/>
      <c r="G930" s="84"/>
      <c r="H930" s="15"/>
      <c r="I930" s="84"/>
      <c r="J930" s="15"/>
      <c r="K930" s="84"/>
      <c r="L930" s="15"/>
      <c r="M930" s="84"/>
      <c r="N930" s="15"/>
      <c r="O930" s="84"/>
      <c r="P930" s="15"/>
      <c r="Q930" s="84"/>
      <c r="R930" s="15"/>
      <c r="S930" s="84"/>
      <c r="T930" s="15"/>
      <c r="U930" s="84"/>
      <c r="V930" s="15"/>
      <c r="W930" s="84"/>
      <c r="X930" s="15"/>
      <c r="Y930" s="84"/>
      <c r="Z930" s="85"/>
      <c r="AA930" s="84"/>
      <c r="AB930" s="15"/>
      <c r="AC930" s="84"/>
      <c r="AD930" s="15"/>
      <c r="AE930" s="84"/>
    </row>
    <row r="931" spans="1:31">
      <c r="A931" s="6"/>
      <c r="B931" s="7"/>
      <c r="C931" s="6"/>
      <c r="D931" s="15"/>
      <c r="E931" s="84"/>
      <c r="F931" s="15"/>
      <c r="G931" s="84"/>
      <c r="H931" s="15"/>
      <c r="I931" s="84"/>
      <c r="J931" s="15"/>
      <c r="K931" s="84"/>
      <c r="L931" s="15"/>
      <c r="M931" s="84"/>
      <c r="N931" s="15"/>
      <c r="O931" s="84"/>
      <c r="P931" s="15"/>
      <c r="Q931" s="84"/>
      <c r="R931" s="15"/>
      <c r="S931" s="84"/>
      <c r="T931" s="15"/>
      <c r="U931" s="84"/>
      <c r="V931" s="15"/>
      <c r="W931" s="84"/>
      <c r="X931" s="15"/>
      <c r="Y931" s="84"/>
      <c r="Z931" s="85"/>
      <c r="AA931" s="84"/>
      <c r="AB931" s="15"/>
      <c r="AC931" s="84"/>
      <c r="AD931" s="15"/>
      <c r="AE931" s="84"/>
    </row>
    <row r="932" spans="1:31">
      <c r="A932" s="6"/>
      <c r="B932" s="7"/>
      <c r="C932" s="6"/>
      <c r="D932" s="15"/>
      <c r="E932" s="84"/>
      <c r="F932" s="15"/>
      <c r="G932" s="84"/>
      <c r="H932" s="15"/>
      <c r="I932" s="84"/>
      <c r="J932" s="15"/>
      <c r="K932" s="84"/>
      <c r="L932" s="15"/>
      <c r="M932" s="84"/>
      <c r="N932" s="15"/>
      <c r="O932" s="84"/>
      <c r="P932" s="15"/>
      <c r="Q932" s="84"/>
      <c r="R932" s="15"/>
      <c r="S932" s="84"/>
      <c r="T932" s="15"/>
      <c r="U932" s="84"/>
      <c r="V932" s="15"/>
      <c r="W932" s="84"/>
      <c r="X932" s="15"/>
      <c r="Y932" s="84"/>
      <c r="Z932" s="85"/>
      <c r="AA932" s="84"/>
      <c r="AB932" s="15"/>
      <c r="AC932" s="84"/>
      <c r="AD932" s="15"/>
      <c r="AE932" s="84"/>
    </row>
    <row r="933" spans="1:31">
      <c r="A933" s="6"/>
      <c r="B933" s="7"/>
      <c r="C933" s="6"/>
      <c r="D933" s="15"/>
      <c r="E933" s="84"/>
      <c r="F933" s="15"/>
      <c r="G933" s="84"/>
      <c r="H933" s="15"/>
      <c r="I933" s="84"/>
      <c r="J933" s="15"/>
      <c r="K933" s="84"/>
      <c r="L933" s="15"/>
      <c r="M933" s="84"/>
      <c r="N933" s="15"/>
      <c r="O933" s="84"/>
      <c r="P933" s="15"/>
      <c r="Q933" s="84"/>
      <c r="R933" s="15"/>
      <c r="S933" s="84"/>
      <c r="T933" s="15"/>
      <c r="U933" s="84"/>
      <c r="V933" s="15"/>
      <c r="W933" s="84"/>
      <c r="X933" s="15"/>
      <c r="Y933" s="84"/>
      <c r="Z933" s="85"/>
      <c r="AA933" s="84"/>
      <c r="AB933" s="15"/>
      <c r="AC933" s="84"/>
      <c r="AD933" s="15"/>
      <c r="AE933" s="84"/>
    </row>
    <row r="934" spans="1:31">
      <c r="A934" s="6"/>
      <c r="B934" s="7"/>
      <c r="C934" s="6"/>
      <c r="D934" s="15"/>
      <c r="E934" s="84"/>
      <c r="F934" s="15"/>
      <c r="G934" s="84"/>
      <c r="H934" s="15"/>
      <c r="I934" s="84"/>
      <c r="J934" s="15"/>
      <c r="K934" s="84"/>
      <c r="L934" s="15"/>
      <c r="M934" s="84"/>
      <c r="N934" s="15"/>
      <c r="O934" s="84"/>
      <c r="P934" s="15"/>
      <c r="Q934" s="84"/>
      <c r="R934" s="15"/>
      <c r="S934" s="84"/>
      <c r="T934" s="15"/>
      <c r="U934" s="84"/>
      <c r="V934" s="15"/>
      <c r="W934" s="84"/>
      <c r="X934" s="15"/>
      <c r="Y934" s="84"/>
      <c r="Z934" s="85"/>
      <c r="AA934" s="84"/>
      <c r="AB934" s="15"/>
      <c r="AC934" s="84"/>
      <c r="AD934" s="15"/>
      <c r="AE934" s="84"/>
    </row>
    <row r="935" spans="1:31">
      <c r="A935" s="6"/>
      <c r="B935" s="7"/>
      <c r="C935" s="6"/>
      <c r="D935" s="15"/>
      <c r="E935" s="84"/>
      <c r="F935" s="15"/>
      <c r="G935" s="84"/>
      <c r="H935" s="15"/>
      <c r="I935" s="84"/>
      <c r="J935" s="15"/>
      <c r="K935" s="84"/>
      <c r="L935" s="15"/>
      <c r="M935" s="84"/>
      <c r="N935" s="15"/>
      <c r="O935" s="84"/>
      <c r="P935" s="15"/>
      <c r="Q935" s="84"/>
      <c r="R935" s="15"/>
      <c r="S935" s="84"/>
      <c r="T935" s="15"/>
      <c r="U935" s="84"/>
      <c r="V935" s="15"/>
      <c r="W935" s="84"/>
      <c r="X935" s="15"/>
      <c r="Y935" s="84"/>
      <c r="Z935" s="85"/>
      <c r="AA935" s="84"/>
      <c r="AB935" s="15"/>
      <c r="AC935" s="84"/>
      <c r="AD935" s="15"/>
      <c r="AE935" s="84"/>
    </row>
    <row r="936" spans="1:31">
      <c r="A936" s="6"/>
      <c r="B936" s="7"/>
      <c r="C936" s="6"/>
      <c r="D936" s="15"/>
      <c r="E936" s="84"/>
      <c r="F936" s="15"/>
      <c r="G936" s="84"/>
      <c r="H936" s="15"/>
      <c r="I936" s="84"/>
      <c r="J936" s="15"/>
      <c r="K936" s="84"/>
      <c r="L936" s="15"/>
      <c r="M936" s="84"/>
      <c r="N936" s="15"/>
      <c r="O936" s="84"/>
      <c r="P936" s="15"/>
      <c r="Q936" s="84"/>
      <c r="R936" s="15"/>
      <c r="S936" s="84"/>
      <c r="T936" s="15"/>
      <c r="U936" s="84"/>
      <c r="V936" s="15"/>
      <c r="W936" s="84"/>
      <c r="X936" s="15"/>
      <c r="Y936" s="84"/>
      <c r="Z936" s="85"/>
      <c r="AA936" s="84"/>
      <c r="AB936" s="15"/>
      <c r="AC936" s="84"/>
      <c r="AD936" s="15"/>
      <c r="AE936" s="84"/>
    </row>
    <row r="937" spans="1:31">
      <c r="A937" s="6"/>
      <c r="B937" s="7"/>
      <c r="C937" s="6"/>
      <c r="D937" s="15"/>
      <c r="E937" s="84"/>
      <c r="F937" s="15"/>
      <c r="G937" s="84"/>
      <c r="H937" s="15"/>
      <c r="I937" s="84"/>
      <c r="J937" s="15"/>
      <c r="K937" s="84"/>
      <c r="L937" s="15"/>
      <c r="M937" s="84"/>
      <c r="N937" s="15"/>
      <c r="O937" s="84"/>
      <c r="P937" s="15"/>
      <c r="Q937" s="84"/>
      <c r="R937" s="15"/>
      <c r="S937" s="84"/>
      <c r="T937" s="15"/>
      <c r="U937" s="84"/>
      <c r="V937" s="15"/>
      <c r="W937" s="84"/>
      <c r="X937" s="15"/>
      <c r="Y937" s="84"/>
      <c r="Z937" s="85"/>
      <c r="AA937" s="84"/>
      <c r="AB937" s="15"/>
      <c r="AC937" s="84"/>
      <c r="AD937" s="15"/>
      <c r="AE937" s="84"/>
    </row>
    <row r="938" spans="1:31">
      <c r="A938" s="6"/>
      <c r="B938" s="7"/>
      <c r="C938" s="6"/>
      <c r="D938" s="15"/>
      <c r="E938" s="84"/>
      <c r="F938" s="15"/>
      <c r="G938" s="84"/>
      <c r="H938" s="15"/>
      <c r="I938" s="84"/>
      <c r="J938" s="15"/>
      <c r="K938" s="84"/>
      <c r="L938" s="15"/>
      <c r="M938" s="84"/>
      <c r="N938" s="15"/>
      <c r="O938" s="84"/>
      <c r="P938" s="15"/>
      <c r="Q938" s="84"/>
      <c r="R938" s="15"/>
      <c r="S938" s="84"/>
      <c r="T938" s="15"/>
      <c r="U938" s="84"/>
      <c r="V938" s="15"/>
      <c r="W938" s="84"/>
      <c r="X938" s="15"/>
      <c r="Y938" s="84"/>
      <c r="Z938" s="85"/>
      <c r="AA938" s="84"/>
      <c r="AB938" s="15"/>
      <c r="AC938" s="84"/>
      <c r="AD938" s="15"/>
      <c r="AE938" s="84"/>
    </row>
    <row r="939" spans="1:31">
      <c r="A939" s="6"/>
      <c r="B939" s="7"/>
      <c r="C939" s="6"/>
      <c r="D939" s="15"/>
      <c r="E939" s="84"/>
      <c r="F939" s="15"/>
      <c r="G939" s="84"/>
      <c r="H939" s="15"/>
      <c r="I939" s="84"/>
      <c r="J939" s="15"/>
      <c r="K939" s="84"/>
      <c r="L939" s="15"/>
      <c r="M939" s="84"/>
      <c r="N939" s="15"/>
      <c r="O939" s="84"/>
      <c r="P939" s="15"/>
      <c r="Q939" s="84"/>
      <c r="R939" s="15"/>
      <c r="S939" s="84"/>
      <c r="T939" s="15"/>
      <c r="U939" s="84"/>
      <c r="V939" s="15"/>
      <c r="W939" s="84"/>
      <c r="X939" s="15"/>
      <c r="Y939" s="84"/>
      <c r="Z939" s="85"/>
      <c r="AA939" s="84"/>
      <c r="AB939" s="15"/>
      <c r="AC939" s="84"/>
      <c r="AD939" s="15"/>
      <c r="AE939" s="84"/>
    </row>
    <row r="940" spans="1:31">
      <c r="A940" s="6"/>
      <c r="B940" s="7"/>
      <c r="C940" s="6"/>
      <c r="D940" s="15"/>
      <c r="E940" s="84"/>
      <c r="F940" s="15"/>
      <c r="G940" s="84"/>
      <c r="H940" s="15"/>
      <c r="I940" s="84"/>
      <c r="J940" s="15"/>
      <c r="K940" s="84"/>
      <c r="L940" s="15"/>
      <c r="M940" s="84"/>
      <c r="N940" s="15"/>
      <c r="O940" s="84"/>
      <c r="P940" s="15"/>
      <c r="Q940" s="84"/>
      <c r="R940" s="15"/>
      <c r="S940" s="84"/>
      <c r="T940" s="15"/>
      <c r="U940" s="84"/>
      <c r="V940" s="15"/>
      <c r="W940" s="84"/>
      <c r="X940" s="15"/>
      <c r="Y940" s="84"/>
      <c r="Z940" s="85"/>
      <c r="AA940" s="84"/>
      <c r="AB940" s="15"/>
      <c r="AC940" s="84"/>
      <c r="AD940" s="15"/>
      <c r="AE940" s="84"/>
    </row>
    <row r="941" spans="1:31">
      <c r="A941" s="6"/>
      <c r="B941" s="7"/>
      <c r="C941" s="6"/>
      <c r="D941" s="15"/>
      <c r="E941" s="84"/>
      <c r="F941" s="15"/>
      <c r="G941" s="84"/>
      <c r="H941" s="15"/>
      <c r="I941" s="84"/>
      <c r="J941" s="15"/>
      <c r="K941" s="84"/>
      <c r="L941" s="15"/>
      <c r="M941" s="84"/>
      <c r="N941" s="15"/>
      <c r="O941" s="84"/>
      <c r="P941" s="15"/>
      <c r="Q941" s="84"/>
      <c r="R941" s="15"/>
      <c r="S941" s="84"/>
      <c r="T941" s="15"/>
      <c r="U941" s="84"/>
      <c r="V941" s="15"/>
      <c r="W941" s="84"/>
      <c r="X941" s="15"/>
      <c r="Y941" s="84"/>
      <c r="Z941" s="85"/>
      <c r="AA941" s="84"/>
      <c r="AB941" s="15"/>
      <c r="AC941" s="84"/>
      <c r="AD941" s="15"/>
      <c r="AE941" s="84"/>
    </row>
    <row r="942" spans="1:31">
      <c r="A942" s="6"/>
      <c r="B942" s="7"/>
      <c r="C942" s="6"/>
      <c r="D942" s="15"/>
      <c r="E942" s="84"/>
      <c r="F942" s="15"/>
      <c r="G942" s="84"/>
      <c r="H942" s="15"/>
      <c r="I942" s="84"/>
      <c r="J942" s="15"/>
      <c r="K942" s="84"/>
      <c r="L942" s="15"/>
      <c r="M942" s="84"/>
      <c r="N942" s="15"/>
      <c r="O942" s="84"/>
      <c r="P942" s="15"/>
      <c r="Q942" s="84"/>
      <c r="R942" s="15"/>
      <c r="S942" s="84"/>
      <c r="T942" s="15"/>
      <c r="U942" s="84"/>
      <c r="V942" s="15"/>
      <c r="W942" s="84"/>
      <c r="X942" s="15"/>
      <c r="Y942" s="84"/>
      <c r="Z942" s="85"/>
      <c r="AA942" s="84"/>
      <c r="AB942" s="15"/>
      <c r="AC942" s="84"/>
      <c r="AD942" s="15"/>
      <c r="AE942" s="84"/>
    </row>
    <row r="943" spans="1:31">
      <c r="A943" s="6"/>
      <c r="B943" s="7"/>
      <c r="C943" s="6"/>
      <c r="D943" s="15"/>
      <c r="E943" s="84"/>
      <c r="F943" s="15"/>
      <c r="G943" s="84"/>
      <c r="H943" s="15"/>
      <c r="I943" s="84"/>
      <c r="J943" s="15"/>
      <c r="K943" s="84"/>
      <c r="L943" s="15"/>
      <c r="M943" s="84"/>
      <c r="N943" s="15"/>
      <c r="O943" s="84"/>
      <c r="P943" s="15"/>
      <c r="Q943" s="84"/>
      <c r="R943" s="15"/>
      <c r="S943" s="84"/>
      <c r="T943" s="15"/>
      <c r="U943" s="84"/>
      <c r="V943" s="15"/>
      <c r="W943" s="84"/>
      <c r="X943" s="15"/>
      <c r="Y943" s="84"/>
      <c r="Z943" s="85"/>
      <c r="AA943" s="84"/>
      <c r="AB943" s="15"/>
      <c r="AC943" s="84"/>
      <c r="AD943" s="15"/>
      <c r="AE943" s="84"/>
    </row>
    <row r="944" spans="1:31">
      <c r="A944" s="6"/>
      <c r="B944" s="7"/>
      <c r="C944" s="6"/>
      <c r="D944" s="15"/>
      <c r="E944" s="84"/>
      <c r="F944" s="15"/>
      <c r="G944" s="84"/>
      <c r="H944" s="15"/>
      <c r="I944" s="84"/>
      <c r="J944" s="15"/>
      <c r="K944" s="84"/>
      <c r="L944" s="15"/>
      <c r="M944" s="84"/>
      <c r="N944" s="15"/>
      <c r="O944" s="84"/>
      <c r="P944" s="15"/>
      <c r="Q944" s="84"/>
      <c r="R944" s="15"/>
      <c r="S944" s="84"/>
      <c r="T944" s="15"/>
      <c r="U944" s="84"/>
      <c r="V944" s="15"/>
      <c r="W944" s="84"/>
      <c r="X944" s="15"/>
      <c r="Y944" s="84"/>
      <c r="Z944" s="85"/>
      <c r="AA944" s="84"/>
      <c r="AB944" s="15"/>
      <c r="AC944" s="84"/>
      <c r="AD944" s="15"/>
      <c r="AE944" s="84"/>
    </row>
    <row r="945" spans="1:31">
      <c r="A945" s="6"/>
      <c r="B945" s="7"/>
      <c r="C945" s="6"/>
      <c r="D945" s="15"/>
      <c r="E945" s="84"/>
      <c r="F945" s="15"/>
      <c r="G945" s="84"/>
      <c r="H945" s="15"/>
      <c r="I945" s="84"/>
      <c r="J945" s="15"/>
      <c r="K945" s="84"/>
      <c r="L945" s="15"/>
      <c r="M945" s="84"/>
      <c r="N945" s="15"/>
      <c r="O945" s="84"/>
      <c r="P945" s="15"/>
      <c r="Q945" s="84"/>
      <c r="R945" s="15"/>
      <c r="S945" s="84"/>
      <c r="T945" s="15"/>
      <c r="U945" s="84"/>
      <c r="V945" s="15"/>
      <c r="W945" s="84"/>
      <c r="X945" s="15"/>
      <c r="Y945" s="84"/>
      <c r="Z945" s="85"/>
      <c r="AA945" s="84"/>
      <c r="AB945" s="15"/>
      <c r="AC945" s="84"/>
      <c r="AD945" s="15"/>
      <c r="AE945" s="84"/>
    </row>
    <row r="946" spans="1:31">
      <c r="A946" s="6"/>
      <c r="B946" s="7"/>
      <c r="C946" s="6"/>
      <c r="D946" s="15"/>
      <c r="E946" s="84"/>
      <c r="F946" s="15"/>
      <c r="G946" s="84"/>
      <c r="H946" s="15"/>
      <c r="I946" s="84"/>
      <c r="J946" s="15"/>
      <c r="K946" s="84"/>
      <c r="L946" s="15"/>
      <c r="M946" s="84"/>
      <c r="N946" s="15"/>
      <c r="O946" s="84"/>
      <c r="P946" s="15"/>
      <c r="Q946" s="84"/>
      <c r="R946" s="15"/>
      <c r="S946" s="84"/>
      <c r="T946" s="15"/>
      <c r="U946" s="84"/>
      <c r="V946" s="15"/>
      <c r="W946" s="84"/>
      <c r="X946" s="15"/>
      <c r="Y946" s="84"/>
      <c r="Z946" s="85"/>
      <c r="AA946" s="84"/>
      <c r="AB946" s="15"/>
      <c r="AC946" s="84"/>
      <c r="AD946" s="15"/>
      <c r="AE946" s="84"/>
    </row>
    <row r="947" spans="1:31">
      <c r="A947" s="6"/>
      <c r="B947" s="7"/>
      <c r="C947" s="6"/>
      <c r="D947" s="15"/>
      <c r="E947" s="84"/>
      <c r="F947" s="15"/>
      <c r="G947" s="84"/>
      <c r="H947" s="15"/>
      <c r="I947" s="84"/>
      <c r="J947" s="15"/>
      <c r="K947" s="84"/>
      <c r="L947" s="15"/>
      <c r="M947" s="84"/>
      <c r="N947" s="15"/>
      <c r="O947" s="84"/>
      <c r="P947" s="15"/>
      <c r="Q947" s="84"/>
      <c r="R947" s="15"/>
      <c r="S947" s="84"/>
      <c r="T947" s="15"/>
      <c r="U947" s="84"/>
      <c r="V947" s="15"/>
      <c r="W947" s="84"/>
      <c r="X947" s="15"/>
      <c r="Y947" s="84"/>
      <c r="Z947" s="85"/>
      <c r="AA947" s="84"/>
      <c r="AB947" s="15"/>
      <c r="AC947" s="84"/>
      <c r="AD947" s="15"/>
      <c r="AE947" s="84"/>
    </row>
    <row r="948" spans="1:31">
      <c r="A948" s="6"/>
      <c r="B948" s="7"/>
      <c r="C948" s="6"/>
      <c r="D948" s="15"/>
      <c r="E948" s="84"/>
      <c r="F948" s="15"/>
      <c r="G948" s="84"/>
      <c r="H948" s="15"/>
      <c r="I948" s="84"/>
      <c r="J948" s="15"/>
      <c r="K948" s="84"/>
      <c r="L948" s="15"/>
      <c r="M948" s="84"/>
      <c r="N948" s="15"/>
      <c r="O948" s="84"/>
      <c r="P948" s="15"/>
      <c r="Q948" s="84"/>
      <c r="R948" s="15"/>
      <c r="S948" s="84"/>
      <c r="T948" s="15"/>
      <c r="U948" s="84"/>
      <c r="V948" s="15"/>
      <c r="W948" s="84"/>
      <c r="X948" s="15"/>
      <c r="Y948" s="84"/>
      <c r="Z948" s="85"/>
      <c r="AA948" s="84"/>
      <c r="AB948" s="15"/>
      <c r="AC948" s="84"/>
      <c r="AD948" s="15"/>
      <c r="AE948" s="84"/>
    </row>
    <row r="949" spans="1:31">
      <c r="A949" s="6"/>
      <c r="B949" s="7"/>
      <c r="C949" s="6"/>
      <c r="D949" s="15"/>
      <c r="E949" s="84"/>
      <c r="F949" s="15"/>
      <c r="G949" s="84"/>
      <c r="H949" s="15"/>
      <c r="I949" s="84"/>
      <c r="J949" s="15"/>
      <c r="K949" s="84"/>
      <c r="L949" s="15"/>
      <c r="M949" s="84"/>
      <c r="N949" s="15"/>
      <c r="O949" s="84"/>
      <c r="P949" s="15"/>
      <c r="Q949" s="84"/>
      <c r="R949" s="15"/>
      <c r="S949" s="84"/>
      <c r="T949" s="15"/>
      <c r="U949" s="84"/>
      <c r="V949" s="15"/>
      <c r="W949" s="84"/>
      <c r="X949" s="15"/>
      <c r="Y949" s="84"/>
      <c r="Z949" s="85"/>
      <c r="AA949" s="84"/>
      <c r="AB949" s="15"/>
      <c r="AC949" s="84"/>
      <c r="AD949" s="15"/>
      <c r="AE949" s="84"/>
    </row>
    <row r="950" spans="1:31">
      <c r="A950" s="6"/>
      <c r="B950" s="7"/>
      <c r="C950" s="6"/>
      <c r="D950" s="15"/>
      <c r="E950" s="84"/>
      <c r="F950" s="15"/>
      <c r="G950" s="84"/>
      <c r="H950" s="15"/>
      <c r="I950" s="84"/>
      <c r="J950" s="15"/>
      <c r="K950" s="84"/>
      <c r="L950" s="15"/>
      <c r="M950" s="84"/>
      <c r="N950" s="15"/>
      <c r="O950" s="84"/>
      <c r="P950" s="15"/>
      <c r="Q950" s="84"/>
      <c r="R950" s="15"/>
      <c r="S950" s="84"/>
      <c r="T950" s="15"/>
      <c r="U950" s="84"/>
      <c r="V950" s="15"/>
      <c r="W950" s="84"/>
      <c r="X950" s="15"/>
      <c r="Y950" s="84"/>
      <c r="Z950" s="85"/>
      <c r="AA950" s="84"/>
      <c r="AB950" s="15"/>
      <c r="AC950" s="84"/>
      <c r="AD950" s="15"/>
      <c r="AE950" s="84"/>
    </row>
    <row r="951" spans="1:31">
      <c r="A951" s="6"/>
      <c r="B951" s="7"/>
      <c r="C951" s="6"/>
      <c r="D951" s="15"/>
      <c r="E951" s="84"/>
      <c r="F951" s="15"/>
      <c r="G951" s="84"/>
      <c r="H951" s="15"/>
      <c r="I951" s="84"/>
      <c r="J951" s="15"/>
      <c r="K951" s="84"/>
      <c r="L951" s="15"/>
      <c r="M951" s="84"/>
      <c r="N951" s="15"/>
      <c r="O951" s="84"/>
      <c r="P951" s="15"/>
      <c r="Q951" s="84"/>
      <c r="R951" s="15"/>
      <c r="S951" s="84"/>
      <c r="T951" s="15"/>
      <c r="U951" s="84"/>
      <c r="V951" s="15"/>
      <c r="W951" s="84"/>
      <c r="X951" s="15"/>
      <c r="Y951" s="84"/>
      <c r="Z951" s="85"/>
      <c r="AA951" s="84"/>
      <c r="AB951" s="15"/>
      <c r="AC951" s="84"/>
      <c r="AD951" s="15"/>
      <c r="AE951" s="84"/>
    </row>
    <row r="952" spans="1:31">
      <c r="A952" s="6"/>
      <c r="B952" s="7"/>
      <c r="C952" s="6"/>
      <c r="D952" s="15"/>
      <c r="E952" s="84"/>
      <c r="F952" s="15"/>
      <c r="G952" s="84"/>
      <c r="H952" s="15"/>
      <c r="I952" s="84"/>
      <c r="J952" s="15"/>
      <c r="K952" s="84"/>
      <c r="L952" s="15"/>
      <c r="M952" s="84"/>
      <c r="N952" s="15"/>
      <c r="O952" s="84"/>
      <c r="P952" s="15"/>
      <c r="Q952" s="84"/>
      <c r="R952" s="15"/>
      <c r="S952" s="84"/>
      <c r="T952" s="15"/>
      <c r="U952" s="84"/>
      <c r="V952" s="15"/>
      <c r="W952" s="84"/>
      <c r="X952" s="15"/>
      <c r="Y952" s="84"/>
      <c r="Z952" s="85"/>
      <c r="AA952" s="84"/>
      <c r="AB952" s="15"/>
      <c r="AC952" s="84"/>
      <c r="AD952" s="15"/>
      <c r="AE952" s="84"/>
    </row>
    <row r="953" spans="1:31">
      <c r="A953" s="6"/>
      <c r="B953" s="7"/>
      <c r="C953" s="6"/>
      <c r="D953" s="15"/>
      <c r="E953" s="84"/>
      <c r="F953" s="15"/>
      <c r="G953" s="84"/>
      <c r="H953" s="15"/>
      <c r="I953" s="84"/>
      <c r="J953" s="15"/>
      <c r="K953" s="84"/>
      <c r="L953" s="15"/>
      <c r="M953" s="84"/>
      <c r="N953" s="15"/>
      <c r="O953" s="84"/>
      <c r="P953" s="15"/>
      <c r="Q953" s="84"/>
      <c r="R953" s="15"/>
      <c r="S953" s="84"/>
      <c r="T953" s="15"/>
      <c r="U953" s="84"/>
      <c r="V953" s="15"/>
      <c r="W953" s="84"/>
      <c r="X953" s="15"/>
      <c r="Y953" s="84"/>
      <c r="Z953" s="85"/>
      <c r="AA953" s="84"/>
      <c r="AB953" s="15"/>
      <c r="AC953" s="84"/>
      <c r="AD953" s="15"/>
      <c r="AE953" s="84"/>
    </row>
    <row r="954" spans="1:31">
      <c r="A954" s="6"/>
      <c r="B954" s="7"/>
      <c r="C954" s="6"/>
      <c r="D954" s="15"/>
      <c r="E954" s="84"/>
      <c r="F954" s="15"/>
      <c r="G954" s="84"/>
      <c r="H954" s="15"/>
      <c r="I954" s="84"/>
      <c r="J954" s="15"/>
      <c r="K954" s="84"/>
      <c r="L954" s="15"/>
      <c r="M954" s="84"/>
      <c r="N954" s="15"/>
      <c r="O954" s="84"/>
      <c r="P954" s="15"/>
      <c r="Q954" s="84"/>
      <c r="R954" s="15"/>
      <c r="S954" s="84"/>
      <c r="T954" s="15"/>
      <c r="U954" s="84"/>
      <c r="V954" s="15"/>
      <c r="W954" s="84"/>
      <c r="X954" s="15"/>
      <c r="Y954" s="84"/>
      <c r="Z954" s="85"/>
      <c r="AA954" s="84"/>
      <c r="AB954" s="15"/>
      <c r="AC954" s="84"/>
      <c r="AD954" s="15"/>
      <c r="AE954" s="84"/>
    </row>
    <row r="955" spans="1:31">
      <c r="A955" s="6"/>
      <c r="B955" s="7"/>
      <c r="C955" s="6"/>
      <c r="D955" s="15"/>
      <c r="E955" s="84"/>
      <c r="F955" s="15"/>
      <c r="G955" s="84"/>
      <c r="H955" s="15"/>
      <c r="I955" s="84"/>
      <c r="J955" s="15"/>
      <c r="K955" s="84"/>
      <c r="L955" s="15"/>
      <c r="M955" s="84"/>
      <c r="N955" s="15"/>
      <c r="O955" s="84"/>
      <c r="P955" s="15"/>
      <c r="Q955" s="84"/>
      <c r="R955" s="15"/>
      <c r="S955" s="84"/>
      <c r="T955" s="15"/>
      <c r="U955" s="84"/>
      <c r="V955" s="15"/>
      <c r="W955" s="84"/>
      <c r="X955" s="15"/>
      <c r="Y955" s="84"/>
      <c r="Z955" s="85"/>
      <c r="AA955" s="84"/>
      <c r="AB955" s="15"/>
      <c r="AC955" s="84"/>
      <c r="AD955" s="15"/>
      <c r="AE955" s="84"/>
    </row>
    <row r="956" spans="1:31">
      <c r="A956" s="6"/>
      <c r="B956" s="7"/>
      <c r="C956" s="6"/>
      <c r="D956" s="15"/>
      <c r="E956" s="84"/>
      <c r="F956" s="15"/>
      <c r="G956" s="84"/>
      <c r="H956" s="15"/>
      <c r="I956" s="84"/>
      <c r="J956" s="15"/>
      <c r="K956" s="84"/>
      <c r="L956" s="15"/>
      <c r="M956" s="84"/>
      <c r="N956" s="15"/>
      <c r="O956" s="84"/>
      <c r="P956" s="15"/>
      <c r="Q956" s="84"/>
      <c r="R956" s="15"/>
      <c r="S956" s="84"/>
      <c r="T956" s="15"/>
      <c r="U956" s="84"/>
      <c r="V956" s="15"/>
      <c r="W956" s="84"/>
      <c r="X956" s="15"/>
      <c r="Y956" s="84"/>
      <c r="Z956" s="85"/>
      <c r="AA956" s="84"/>
      <c r="AB956" s="15"/>
      <c r="AC956" s="84"/>
      <c r="AD956" s="15"/>
      <c r="AE956" s="84"/>
    </row>
    <row r="957" spans="1:31">
      <c r="A957" s="6"/>
      <c r="B957" s="7"/>
      <c r="C957" s="6"/>
      <c r="D957" s="15"/>
      <c r="E957" s="84"/>
      <c r="F957" s="15"/>
      <c r="G957" s="84"/>
      <c r="H957" s="15"/>
      <c r="I957" s="84"/>
      <c r="J957" s="15"/>
      <c r="K957" s="84"/>
      <c r="L957" s="15"/>
      <c r="M957" s="84"/>
      <c r="N957" s="15"/>
      <c r="O957" s="84"/>
      <c r="P957" s="15"/>
      <c r="Q957" s="84"/>
      <c r="R957" s="15"/>
      <c r="S957" s="84"/>
      <c r="T957" s="15"/>
      <c r="U957" s="84"/>
      <c r="V957" s="15"/>
      <c r="W957" s="84"/>
      <c r="X957" s="15"/>
      <c r="Y957" s="84"/>
      <c r="Z957" s="85"/>
      <c r="AA957" s="84"/>
      <c r="AB957" s="15"/>
      <c r="AC957" s="84"/>
      <c r="AD957" s="15"/>
      <c r="AE957" s="84"/>
    </row>
    <row r="958" spans="1:31">
      <c r="A958" s="6"/>
      <c r="B958" s="7"/>
      <c r="C958" s="6"/>
      <c r="D958" s="15"/>
      <c r="E958" s="84"/>
      <c r="F958" s="15"/>
      <c r="G958" s="84"/>
      <c r="H958" s="15"/>
      <c r="I958" s="84"/>
      <c r="J958" s="15"/>
      <c r="K958" s="84"/>
      <c r="L958" s="15"/>
      <c r="M958" s="84"/>
      <c r="N958" s="15"/>
      <c r="O958" s="84"/>
      <c r="P958" s="15"/>
      <c r="Q958" s="84"/>
      <c r="R958" s="15"/>
      <c r="S958" s="84"/>
      <c r="T958" s="15"/>
      <c r="U958" s="84"/>
      <c r="V958" s="15"/>
      <c r="W958" s="84"/>
      <c r="X958" s="15"/>
      <c r="Y958" s="84"/>
      <c r="Z958" s="85"/>
      <c r="AA958" s="84"/>
      <c r="AB958" s="15"/>
      <c r="AC958" s="84"/>
      <c r="AD958" s="15"/>
      <c r="AE958" s="84"/>
    </row>
    <row r="959" spans="1:31">
      <c r="A959" s="6"/>
      <c r="B959" s="7"/>
      <c r="C959" s="6"/>
      <c r="D959" s="15"/>
      <c r="E959" s="84"/>
      <c r="F959" s="15"/>
      <c r="G959" s="84"/>
      <c r="H959" s="15"/>
      <c r="I959" s="84"/>
      <c r="J959" s="15"/>
      <c r="K959" s="84"/>
      <c r="L959" s="15"/>
      <c r="M959" s="84"/>
      <c r="N959" s="15"/>
      <c r="O959" s="84"/>
      <c r="P959" s="15"/>
      <c r="Q959" s="84"/>
      <c r="R959" s="15"/>
      <c r="S959" s="84"/>
      <c r="T959" s="15"/>
      <c r="U959" s="84"/>
      <c r="V959" s="15"/>
      <c r="W959" s="84"/>
      <c r="X959" s="15"/>
      <c r="Y959" s="84"/>
      <c r="Z959" s="85"/>
      <c r="AA959" s="84"/>
      <c r="AB959" s="15"/>
      <c r="AC959" s="84"/>
      <c r="AD959" s="15"/>
      <c r="AE959" s="84"/>
    </row>
    <row r="960" spans="1:31">
      <c r="A960" s="6"/>
      <c r="B960" s="7"/>
      <c r="C960" s="6"/>
      <c r="D960" s="15"/>
      <c r="E960" s="84"/>
      <c r="F960" s="15"/>
      <c r="G960" s="84"/>
      <c r="H960" s="15"/>
      <c r="I960" s="84"/>
      <c r="J960" s="15"/>
      <c r="K960" s="84"/>
      <c r="L960" s="15"/>
      <c r="M960" s="84"/>
      <c r="N960" s="15"/>
      <c r="O960" s="84"/>
      <c r="P960" s="15"/>
      <c r="Q960" s="84"/>
      <c r="R960" s="15"/>
      <c r="S960" s="84"/>
      <c r="T960" s="15"/>
      <c r="U960" s="84"/>
      <c r="V960" s="15"/>
      <c r="W960" s="84"/>
      <c r="X960" s="15"/>
      <c r="Y960" s="84"/>
      <c r="Z960" s="85"/>
      <c r="AA960" s="84"/>
      <c r="AB960" s="15"/>
      <c r="AC960" s="84"/>
      <c r="AD960" s="15"/>
      <c r="AE960" s="84"/>
    </row>
    <row r="961" spans="1:31">
      <c r="A961" s="6"/>
      <c r="B961" s="7"/>
      <c r="C961" s="6"/>
      <c r="D961" s="15"/>
      <c r="E961" s="84"/>
      <c r="F961" s="15"/>
      <c r="G961" s="84"/>
      <c r="H961" s="15"/>
      <c r="I961" s="84"/>
      <c r="J961" s="15"/>
      <c r="K961" s="84"/>
      <c r="L961" s="15"/>
      <c r="M961" s="84"/>
      <c r="N961" s="15"/>
      <c r="O961" s="84"/>
      <c r="P961" s="15"/>
      <c r="Q961" s="84"/>
      <c r="R961" s="15"/>
      <c r="S961" s="84"/>
      <c r="T961" s="15"/>
      <c r="U961" s="84"/>
      <c r="V961" s="15"/>
      <c r="W961" s="84"/>
      <c r="X961" s="15"/>
      <c r="Y961" s="84"/>
      <c r="Z961" s="85"/>
      <c r="AA961" s="84"/>
      <c r="AB961" s="15"/>
      <c r="AC961" s="84"/>
      <c r="AD961" s="15"/>
      <c r="AE961" s="84"/>
    </row>
    <row r="962" spans="1:31">
      <c r="A962" s="6"/>
      <c r="B962" s="7"/>
      <c r="C962" s="6"/>
      <c r="D962" s="15"/>
      <c r="E962" s="84"/>
      <c r="F962" s="15"/>
      <c r="G962" s="84"/>
      <c r="H962" s="15"/>
      <c r="I962" s="84"/>
      <c r="J962" s="15"/>
      <c r="K962" s="84"/>
      <c r="L962" s="15"/>
      <c r="M962" s="84"/>
      <c r="N962" s="15"/>
      <c r="O962" s="84"/>
      <c r="P962" s="15"/>
      <c r="Q962" s="84"/>
      <c r="R962" s="15"/>
      <c r="S962" s="84"/>
      <c r="T962" s="15"/>
      <c r="U962" s="84"/>
      <c r="V962" s="15"/>
      <c r="W962" s="84"/>
      <c r="X962" s="15"/>
      <c r="Y962" s="84"/>
      <c r="Z962" s="85"/>
      <c r="AA962" s="84"/>
      <c r="AB962" s="15"/>
      <c r="AC962" s="84"/>
      <c r="AD962" s="15"/>
      <c r="AE962" s="84"/>
    </row>
    <row r="963" spans="1:31">
      <c r="A963" s="6"/>
      <c r="B963" s="7"/>
      <c r="C963" s="6"/>
      <c r="D963" s="15"/>
      <c r="E963" s="84"/>
      <c r="F963" s="15"/>
      <c r="G963" s="84"/>
      <c r="H963" s="15"/>
      <c r="I963" s="84"/>
      <c r="J963" s="15"/>
      <c r="K963" s="84"/>
      <c r="L963" s="15"/>
      <c r="M963" s="84"/>
      <c r="N963" s="15"/>
      <c r="O963" s="84"/>
      <c r="P963" s="15"/>
      <c r="Q963" s="84"/>
      <c r="R963" s="15"/>
      <c r="S963" s="84"/>
      <c r="T963" s="15"/>
      <c r="U963" s="84"/>
      <c r="V963" s="15"/>
      <c r="W963" s="84"/>
      <c r="X963" s="15"/>
      <c r="Y963" s="84"/>
      <c r="Z963" s="85"/>
      <c r="AA963" s="84"/>
      <c r="AB963" s="15"/>
      <c r="AC963" s="84"/>
      <c r="AD963" s="15"/>
      <c r="AE963" s="84"/>
    </row>
    <row r="964" spans="1:31">
      <c r="A964" s="6"/>
      <c r="B964" s="7"/>
      <c r="C964" s="6"/>
      <c r="D964" s="15"/>
      <c r="E964" s="84"/>
      <c r="F964" s="15"/>
      <c r="G964" s="84"/>
      <c r="H964" s="15"/>
      <c r="I964" s="84"/>
      <c r="J964" s="15"/>
      <c r="K964" s="84"/>
      <c r="L964" s="15"/>
      <c r="M964" s="84"/>
      <c r="N964" s="15"/>
      <c r="O964" s="84"/>
      <c r="P964" s="15"/>
      <c r="Q964" s="84"/>
      <c r="R964" s="15"/>
      <c r="S964" s="84"/>
      <c r="T964" s="15"/>
      <c r="U964" s="84"/>
      <c r="V964" s="15"/>
      <c r="W964" s="84"/>
      <c r="X964" s="15"/>
      <c r="Y964" s="84"/>
      <c r="Z964" s="85"/>
      <c r="AA964" s="84"/>
      <c r="AB964" s="15"/>
      <c r="AC964" s="84"/>
      <c r="AD964" s="15"/>
      <c r="AE964" s="84"/>
    </row>
    <row r="965" spans="1:31">
      <c r="A965" s="6"/>
      <c r="B965" s="7"/>
      <c r="C965" s="6"/>
      <c r="D965" s="15"/>
      <c r="E965" s="84"/>
      <c r="F965" s="15"/>
      <c r="G965" s="84"/>
      <c r="H965" s="15"/>
      <c r="I965" s="84"/>
      <c r="J965" s="15"/>
      <c r="K965" s="84"/>
      <c r="L965" s="15"/>
      <c r="M965" s="84"/>
      <c r="N965" s="15"/>
      <c r="O965" s="84"/>
      <c r="P965" s="15"/>
      <c r="Q965" s="84"/>
      <c r="R965" s="15"/>
      <c r="S965" s="84"/>
      <c r="T965" s="15"/>
      <c r="U965" s="84"/>
      <c r="V965" s="15"/>
      <c r="W965" s="84"/>
      <c r="X965" s="15"/>
      <c r="Y965" s="84"/>
      <c r="Z965" s="85"/>
      <c r="AA965" s="84"/>
      <c r="AB965" s="15"/>
      <c r="AC965" s="84"/>
      <c r="AD965" s="15"/>
      <c r="AE965" s="84"/>
    </row>
    <row r="966" spans="1:31">
      <c r="A966" s="6"/>
      <c r="B966" s="7"/>
      <c r="C966" s="6"/>
      <c r="D966" s="15"/>
      <c r="E966" s="84"/>
      <c r="F966" s="15"/>
      <c r="G966" s="84"/>
      <c r="H966" s="15"/>
      <c r="I966" s="84"/>
      <c r="J966" s="15"/>
      <c r="K966" s="84"/>
      <c r="L966" s="15"/>
      <c r="M966" s="84"/>
      <c r="N966" s="15"/>
      <c r="O966" s="84"/>
      <c r="P966" s="15"/>
      <c r="Q966" s="84"/>
      <c r="R966" s="15"/>
      <c r="S966" s="84"/>
      <c r="T966" s="15"/>
      <c r="U966" s="84"/>
      <c r="V966" s="15"/>
      <c r="W966" s="84"/>
      <c r="X966" s="15"/>
      <c r="Y966" s="84"/>
      <c r="Z966" s="85"/>
      <c r="AA966" s="84"/>
      <c r="AB966" s="15"/>
      <c r="AC966" s="84"/>
      <c r="AD966" s="15"/>
      <c r="AE966" s="84"/>
    </row>
    <row r="967" spans="1:31">
      <c r="A967" s="6"/>
      <c r="B967" s="7"/>
      <c r="C967" s="6"/>
      <c r="D967" s="15"/>
      <c r="E967" s="84"/>
      <c r="F967" s="15"/>
      <c r="G967" s="84"/>
      <c r="H967" s="15"/>
      <c r="I967" s="84"/>
      <c r="J967" s="15"/>
      <c r="K967" s="84"/>
      <c r="L967" s="15"/>
      <c r="M967" s="84"/>
      <c r="N967" s="15"/>
      <c r="O967" s="84"/>
      <c r="P967" s="15"/>
      <c r="Q967" s="84"/>
      <c r="R967" s="15"/>
      <c r="S967" s="84"/>
      <c r="T967" s="15"/>
      <c r="U967" s="84"/>
      <c r="V967" s="15"/>
      <c r="W967" s="84"/>
      <c r="X967" s="15"/>
      <c r="Y967" s="84"/>
      <c r="Z967" s="85"/>
      <c r="AA967" s="84"/>
      <c r="AB967" s="15"/>
      <c r="AC967" s="84"/>
      <c r="AD967" s="15"/>
      <c r="AE967" s="84"/>
    </row>
    <row r="968" spans="1:31">
      <c r="A968" s="6"/>
      <c r="B968" s="7"/>
      <c r="C968" s="6"/>
      <c r="D968" s="15"/>
      <c r="E968" s="84"/>
      <c r="F968" s="15"/>
      <c r="G968" s="84"/>
      <c r="H968" s="15"/>
      <c r="I968" s="84"/>
      <c r="J968" s="15"/>
      <c r="K968" s="84"/>
      <c r="L968" s="15"/>
      <c r="M968" s="84"/>
      <c r="N968" s="15"/>
      <c r="O968" s="84"/>
      <c r="P968" s="15"/>
      <c r="Q968" s="84"/>
      <c r="R968" s="15"/>
      <c r="S968" s="84"/>
      <c r="T968" s="15"/>
      <c r="U968" s="84"/>
      <c r="V968" s="15"/>
      <c r="W968" s="84"/>
      <c r="X968" s="15"/>
      <c r="Y968" s="84"/>
      <c r="Z968" s="85"/>
      <c r="AA968" s="84"/>
      <c r="AB968" s="15"/>
      <c r="AC968" s="84"/>
      <c r="AD968" s="15"/>
      <c r="AE968" s="84"/>
    </row>
    <row r="969" spans="1:31">
      <c r="A969" s="6"/>
      <c r="B969" s="7"/>
      <c r="C969" s="6"/>
      <c r="D969" s="15"/>
      <c r="E969" s="84"/>
      <c r="F969" s="15"/>
      <c r="G969" s="84"/>
      <c r="H969" s="15"/>
      <c r="I969" s="84"/>
      <c r="J969" s="15"/>
      <c r="K969" s="84"/>
      <c r="L969" s="15"/>
      <c r="M969" s="84"/>
      <c r="N969" s="15"/>
      <c r="O969" s="84"/>
      <c r="P969" s="15"/>
      <c r="Q969" s="84"/>
      <c r="R969" s="15"/>
      <c r="S969" s="84"/>
      <c r="T969" s="15"/>
      <c r="U969" s="84"/>
      <c r="V969" s="15"/>
      <c r="W969" s="84"/>
      <c r="X969" s="15"/>
      <c r="Y969" s="84"/>
      <c r="Z969" s="85"/>
      <c r="AA969" s="84"/>
      <c r="AB969" s="15"/>
      <c r="AC969" s="84"/>
      <c r="AD969" s="15"/>
      <c r="AE969" s="84"/>
    </row>
    <row r="970" spans="1:31">
      <c r="A970" s="6"/>
      <c r="B970" s="7"/>
      <c r="C970" s="6"/>
      <c r="D970" s="15"/>
      <c r="E970" s="84"/>
      <c r="F970" s="15"/>
      <c r="G970" s="84"/>
      <c r="H970" s="15"/>
      <c r="I970" s="84"/>
      <c r="J970" s="15"/>
      <c r="K970" s="84"/>
      <c r="L970" s="15"/>
      <c r="M970" s="84"/>
      <c r="N970" s="15"/>
      <c r="O970" s="84"/>
      <c r="P970" s="15"/>
      <c r="Q970" s="84"/>
      <c r="R970" s="15"/>
      <c r="S970" s="84"/>
      <c r="T970" s="15"/>
      <c r="U970" s="84"/>
      <c r="V970" s="15"/>
      <c r="W970" s="84"/>
      <c r="X970" s="15"/>
      <c r="Y970" s="84"/>
      <c r="Z970" s="85"/>
      <c r="AA970" s="84"/>
      <c r="AB970" s="15"/>
      <c r="AC970" s="84"/>
      <c r="AD970" s="15"/>
      <c r="AE970" s="84"/>
    </row>
    <row r="971" spans="1:31">
      <c r="A971" s="6"/>
      <c r="B971" s="7"/>
      <c r="C971" s="6"/>
      <c r="D971" s="15"/>
      <c r="E971" s="84"/>
      <c r="F971" s="15"/>
      <c r="G971" s="84"/>
      <c r="H971" s="15"/>
      <c r="I971" s="84"/>
      <c r="J971" s="15"/>
      <c r="K971" s="84"/>
      <c r="L971" s="15"/>
      <c r="M971" s="84"/>
      <c r="N971" s="15"/>
      <c r="O971" s="84"/>
      <c r="P971" s="15"/>
      <c r="Q971" s="84"/>
      <c r="R971" s="15"/>
      <c r="S971" s="84"/>
      <c r="T971" s="15"/>
      <c r="U971" s="84"/>
      <c r="V971" s="15"/>
      <c r="W971" s="84"/>
      <c r="X971" s="15"/>
      <c r="Y971" s="84"/>
      <c r="Z971" s="85"/>
      <c r="AA971" s="84"/>
      <c r="AB971" s="15"/>
      <c r="AC971" s="84"/>
      <c r="AD971" s="15"/>
      <c r="AE971" s="84"/>
    </row>
    <row r="972" spans="1:31">
      <c r="A972" s="6"/>
      <c r="B972" s="7"/>
      <c r="C972" s="6"/>
      <c r="D972" s="15"/>
      <c r="E972" s="84"/>
      <c r="F972" s="15"/>
      <c r="G972" s="84"/>
      <c r="H972" s="15"/>
      <c r="I972" s="84"/>
      <c r="J972" s="15"/>
      <c r="K972" s="84"/>
      <c r="L972" s="15"/>
      <c r="M972" s="84"/>
      <c r="N972" s="15"/>
      <c r="O972" s="84"/>
      <c r="P972" s="15"/>
      <c r="Q972" s="84"/>
      <c r="R972" s="15"/>
      <c r="S972" s="84"/>
      <c r="T972" s="15"/>
      <c r="U972" s="84"/>
      <c r="V972" s="15"/>
      <c r="W972" s="84"/>
      <c r="X972" s="15"/>
      <c r="Y972" s="84"/>
      <c r="Z972" s="85"/>
      <c r="AA972" s="84"/>
      <c r="AB972" s="15"/>
      <c r="AC972" s="84"/>
      <c r="AD972" s="15"/>
      <c r="AE972" s="84"/>
    </row>
    <row r="973" spans="1:31">
      <c r="A973" s="6"/>
      <c r="B973" s="7"/>
      <c r="C973" s="6"/>
      <c r="D973" s="15"/>
      <c r="E973" s="84"/>
      <c r="F973" s="15"/>
      <c r="G973" s="84"/>
      <c r="H973" s="15"/>
      <c r="I973" s="84"/>
      <c r="J973" s="15"/>
      <c r="K973" s="84"/>
      <c r="L973" s="15"/>
      <c r="M973" s="84"/>
      <c r="N973" s="15"/>
      <c r="O973" s="84"/>
      <c r="P973" s="15"/>
      <c r="Q973" s="84"/>
      <c r="R973" s="15"/>
      <c r="S973" s="84"/>
      <c r="T973" s="15"/>
      <c r="U973" s="84"/>
      <c r="V973" s="15"/>
      <c r="W973" s="84"/>
      <c r="X973" s="15"/>
      <c r="Y973" s="84"/>
      <c r="Z973" s="85"/>
      <c r="AA973" s="84"/>
      <c r="AB973" s="15"/>
      <c r="AC973" s="84"/>
      <c r="AD973" s="15"/>
      <c r="AE973" s="84"/>
    </row>
    <row r="974" spans="1:31">
      <c r="A974" s="6"/>
      <c r="B974" s="7"/>
      <c r="C974" s="6"/>
      <c r="D974" s="15"/>
      <c r="E974" s="84"/>
      <c r="F974" s="15"/>
      <c r="G974" s="84"/>
      <c r="H974" s="15"/>
      <c r="I974" s="84"/>
      <c r="J974" s="15"/>
      <c r="K974" s="84"/>
      <c r="L974" s="15"/>
      <c r="M974" s="84"/>
      <c r="N974" s="15"/>
      <c r="O974" s="84"/>
      <c r="P974" s="15"/>
      <c r="Q974" s="84"/>
      <c r="R974" s="15"/>
      <c r="S974" s="84"/>
      <c r="T974" s="15"/>
      <c r="U974" s="84"/>
      <c r="V974" s="15"/>
      <c r="W974" s="84"/>
      <c r="X974" s="15"/>
      <c r="Y974" s="84"/>
      <c r="Z974" s="85"/>
      <c r="AA974" s="84"/>
      <c r="AB974" s="15"/>
      <c r="AC974" s="84"/>
      <c r="AD974" s="15"/>
      <c r="AE974" s="84"/>
    </row>
    <row r="975" spans="1:31">
      <c r="A975" s="6"/>
      <c r="B975" s="7"/>
      <c r="C975" s="6"/>
      <c r="D975" s="15"/>
      <c r="E975" s="84"/>
      <c r="F975" s="15"/>
      <c r="G975" s="84"/>
      <c r="H975" s="15"/>
      <c r="I975" s="84"/>
      <c r="J975" s="15"/>
      <c r="K975" s="84"/>
      <c r="L975" s="15"/>
      <c r="M975" s="84"/>
      <c r="N975" s="15"/>
      <c r="O975" s="84"/>
      <c r="P975" s="15"/>
      <c r="Q975" s="84"/>
      <c r="R975" s="15"/>
      <c r="S975" s="84"/>
      <c r="T975" s="15"/>
      <c r="U975" s="84"/>
      <c r="V975" s="15"/>
      <c r="W975" s="84"/>
      <c r="X975" s="15"/>
      <c r="Y975" s="84"/>
      <c r="Z975" s="85"/>
      <c r="AA975" s="84"/>
      <c r="AB975" s="15"/>
      <c r="AC975" s="84"/>
      <c r="AD975" s="15"/>
      <c r="AE975" s="84"/>
    </row>
    <row r="976" spans="1:31">
      <c r="A976" s="6"/>
      <c r="B976" s="7"/>
      <c r="C976" s="6"/>
      <c r="D976" s="15"/>
      <c r="E976" s="84"/>
      <c r="F976" s="15"/>
      <c r="G976" s="84"/>
      <c r="H976" s="15"/>
      <c r="I976" s="84"/>
      <c r="J976" s="15"/>
      <c r="K976" s="84"/>
      <c r="L976" s="15"/>
      <c r="M976" s="84"/>
      <c r="N976" s="15"/>
      <c r="O976" s="84"/>
      <c r="P976" s="15"/>
      <c r="Q976" s="84"/>
      <c r="R976" s="15"/>
      <c r="S976" s="84"/>
      <c r="T976" s="15"/>
      <c r="U976" s="84"/>
      <c r="V976" s="15"/>
      <c r="W976" s="84"/>
      <c r="X976" s="15"/>
      <c r="Y976" s="84"/>
      <c r="Z976" s="85"/>
      <c r="AA976" s="84"/>
      <c r="AB976" s="15"/>
      <c r="AC976" s="84"/>
      <c r="AD976" s="15"/>
      <c r="AE976" s="84"/>
    </row>
    <row r="977" spans="1:31">
      <c r="A977" s="6"/>
      <c r="B977" s="7"/>
      <c r="C977" s="6"/>
      <c r="D977" s="15"/>
      <c r="E977" s="84"/>
      <c r="F977" s="15"/>
      <c r="G977" s="84"/>
      <c r="H977" s="15"/>
      <c r="I977" s="84"/>
      <c r="J977" s="15"/>
      <c r="K977" s="84"/>
      <c r="L977" s="15"/>
      <c r="M977" s="84"/>
      <c r="N977" s="15"/>
      <c r="O977" s="84"/>
      <c r="P977" s="15"/>
      <c r="Q977" s="84"/>
      <c r="R977" s="15"/>
      <c r="S977" s="84"/>
      <c r="T977" s="15"/>
      <c r="U977" s="84"/>
      <c r="V977" s="15"/>
      <c r="W977" s="84"/>
      <c r="X977" s="15"/>
      <c r="Y977" s="84"/>
      <c r="Z977" s="85"/>
      <c r="AA977" s="84"/>
      <c r="AB977" s="15"/>
      <c r="AC977" s="84"/>
      <c r="AD977" s="15"/>
      <c r="AE977" s="84"/>
    </row>
    <row r="978" spans="1:31">
      <c r="A978" s="6"/>
      <c r="B978" s="7"/>
      <c r="C978" s="6"/>
      <c r="D978" s="15"/>
      <c r="E978" s="84"/>
      <c r="F978" s="15"/>
      <c r="G978" s="84"/>
      <c r="H978" s="15"/>
      <c r="I978" s="84"/>
      <c r="J978" s="15"/>
      <c r="K978" s="84"/>
      <c r="L978" s="15"/>
      <c r="M978" s="84"/>
      <c r="N978" s="15"/>
      <c r="O978" s="84"/>
      <c r="P978" s="15"/>
      <c r="Q978" s="84"/>
      <c r="R978" s="15"/>
      <c r="S978" s="84"/>
      <c r="T978" s="15"/>
      <c r="U978" s="84"/>
      <c r="V978" s="15"/>
      <c r="W978" s="84"/>
      <c r="X978" s="15"/>
      <c r="Y978" s="84"/>
      <c r="Z978" s="85"/>
      <c r="AA978" s="84"/>
      <c r="AB978" s="15"/>
      <c r="AC978" s="84"/>
      <c r="AD978" s="15"/>
      <c r="AE978" s="84"/>
    </row>
    <row r="979" spans="1:31">
      <c r="A979" s="6"/>
      <c r="B979" s="7"/>
      <c r="C979" s="6"/>
      <c r="D979" s="15"/>
      <c r="E979" s="84"/>
      <c r="F979" s="15"/>
      <c r="G979" s="84"/>
      <c r="H979" s="15"/>
      <c r="I979" s="84"/>
      <c r="J979" s="15"/>
      <c r="K979" s="84"/>
      <c r="L979" s="15"/>
      <c r="M979" s="84"/>
      <c r="N979" s="15"/>
      <c r="O979" s="84"/>
      <c r="P979" s="15"/>
      <c r="Q979" s="84"/>
      <c r="R979" s="15"/>
      <c r="S979" s="84"/>
      <c r="T979" s="15"/>
      <c r="U979" s="84"/>
      <c r="V979" s="15"/>
      <c r="W979" s="84"/>
      <c r="X979" s="15"/>
      <c r="Y979" s="84"/>
      <c r="Z979" s="85"/>
      <c r="AA979" s="84"/>
      <c r="AB979" s="15"/>
      <c r="AC979" s="84"/>
      <c r="AD979" s="15"/>
      <c r="AE979" s="84"/>
    </row>
    <row r="980" spans="1:31">
      <c r="A980" s="6"/>
      <c r="B980" s="7"/>
      <c r="C980" s="6"/>
      <c r="D980" s="15"/>
      <c r="E980" s="84"/>
      <c r="F980" s="15"/>
      <c r="G980" s="84"/>
      <c r="H980" s="15"/>
      <c r="I980" s="84"/>
      <c r="J980" s="15"/>
      <c r="K980" s="84"/>
      <c r="L980" s="15"/>
      <c r="M980" s="84"/>
      <c r="N980" s="15"/>
      <c r="O980" s="84"/>
      <c r="P980" s="15"/>
      <c r="Q980" s="84"/>
      <c r="R980" s="15"/>
      <c r="S980" s="84"/>
      <c r="T980" s="15"/>
      <c r="U980" s="84"/>
      <c r="V980" s="15"/>
      <c r="W980" s="84"/>
      <c r="X980" s="15"/>
      <c r="Y980" s="84"/>
      <c r="Z980" s="85"/>
      <c r="AA980" s="84"/>
      <c r="AB980" s="15"/>
      <c r="AC980" s="84"/>
      <c r="AD980" s="15"/>
      <c r="AE980" s="84"/>
    </row>
    <row r="981" spans="1:31">
      <c r="A981" s="6"/>
      <c r="B981" s="7"/>
      <c r="C981" s="6"/>
      <c r="D981" s="15"/>
      <c r="E981" s="84"/>
      <c r="F981" s="15"/>
      <c r="G981" s="84"/>
      <c r="H981" s="15"/>
      <c r="I981" s="84"/>
      <c r="J981" s="15"/>
      <c r="K981" s="84"/>
      <c r="L981" s="15"/>
      <c r="M981" s="84"/>
      <c r="N981" s="15"/>
      <c r="O981" s="84"/>
      <c r="P981" s="15"/>
      <c r="Q981" s="84"/>
      <c r="R981" s="15"/>
      <c r="S981" s="84"/>
      <c r="T981" s="15"/>
      <c r="U981" s="84"/>
      <c r="V981" s="15"/>
      <c r="W981" s="84"/>
      <c r="X981" s="15"/>
      <c r="Y981" s="84"/>
      <c r="Z981" s="85"/>
      <c r="AA981" s="84"/>
      <c r="AB981" s="15"/>
      <c r="AC981" s="84"/>
      <c r="AD981" s="15"/>
      <c r="AE981" s="84"/>
    </row>
    <row r="982" spans="1:31">
      <c r="A982" s="6"/>
      <c r="B982" s="7"/>
      <c r="C982" s="6"/>
      <c r="D982" s="15"/>
      <c r="E982" s="84"/>
      <c r="F982" s="15"/>
      <c r="G982" s="84"/>
      <c r="H982" s="15"/>
      <c r="I982" s="84"/>
      <c r="J982" s="15"/>
      <c r="K982" s="84"/>
      <c r="L982" s="15"/>
      <c r="M982" s="84"/>
      <c r="N982" s="15"/>
      <c r="O982" s="84"/>
      <c r="P982" s="15"/>
      <c r="Q982" s="84"/>
      <c r="R982" s="15"/>
      <c r="S982" s="84"/>
      <c r="T982" s="15"/>
      <c r="U982" s="84"/>
      <c r="V982" s="15"/>
      <c r="W982" s="84"/>
      <c r="X982" s="15"/>
      <c r="Y982" s="84"/>
      <c r="Z982" s="85"/>
      <c r="AA982" s="84"/>
      <c r="AB982" s="15"/>
      <c r="AC982" s="84"/>
      <c r="AD982" s="15"/>
      <c r="AE982" s="84"/>
    </row>
    <row r="983" spans="1:31">
      <c r="A983" s="6"/>
      <c r="B983" s="7"/>
      <c r="C983" s="6"/>
      <c r="D983" s="15"/>
      <c r="E983" s="84"/>
      <c r="F983" s="15"/>
      <c r="G983" s="84"/>
      <c r="H983" s="15"/>
      <c r="I983" s="84"/>
      <c r="J983" s="15"/>
      <c r="K983" s="84"/>
      <c r="L983" s="15"/>
      <c r="M983" s="84"/>
      <c r="N983" s="15"/>
      <c r="O983" s="84"/>
      <c r="P983" s="15"/>
      <c r="Q983" s="84"/>
      <c r="R983" s="15"/>
      <c r="S983" s="84"/>
      <c r="T983" s="15"/>
      <c r="U983" s="84"/>
      <c r="V983" s="15"/>
      <c r="W983" s="84"/>
      <c r="X983" s="15"/>
      <c r="Y983" s="84"/>
      <c r="Z983" s="85"/>
      <c r="AA983" s="84"/>
      <c r="AB983" s="15"/>
      <c r="AC983" s="84"/>
      <c r="AD983" s="15"/>
      <c r="AE983" s="84"/>
    </row>
    <row r="984" spans="1:31">
      <c r="A984" s="6"/>
      <c r="B984" s="7"/>
      <c r="C984" s="6"/>
      <c r="D984" s="15"/>
      <c r="E984" s="84"/>
      <c r="F984" s="15"/>
      <c r="G984" s="84"/>
      <c r="H984" s="15"/>
      <c r="I984" s="84"/>
      <c r="J984" s="15"/>
      <c r="K984" s="84"/>
      <c r="L984" s="15"/>
      <c r="M984" s="84"/>
      <c r="N984" s="15"/>
      <c r="O984" s="84"/>
      <c r="P984" s="15"/>
      <c r="Q984" s="84"/>
      <c r="R984" s="15"/>
      <c r="S984" s="84"/>
      <c r="T984" s="15"/>
      <c r="U984" s="84"/>
      <c r="V984" s="15"/>
      <c r="W984" s="84"/>
      <c r="X984" s="15"/>
      <c r="Y984" s="84"/>
      <c r="Z984" s="85"/>
      <c r="AA984" s="84"/>
      <c r="AB984" s="15"/>
      <c r="AC984" s="84"/>
      <c r="AD984" s="15"/>
      <c r="AE984" s="84"/>
    </row>
    <row r="985" spans="1:31">
      <c r="A985" s="6"/>
      <c r="B985" s="7"/>
      <c r="C985" s="6"/>
      <c r="D985" s="15"/>
      <c r="E985" s="84"/>
      <c r="F985" s="15"/>
      <c r="G985" s="84"/>
      <c r="H985" s="15"/>
      <c r="I985" s="84"/>
      <c r="J985" s="15"/>
      <c r="K985" s="84"/>
      <c r="L985" s="15"/>
      <c r="M985" s="84"/>
      <c r="N985" s="15"/>
      <c r="O985" s="84"/>
      <c r="P985" s="15"/>
      <c r="Q985" s="84"/>
      <c r="R985" s="15"/>
      <c r="S985" s="84"/>
      <c r="T985" s="15"/>
      <c r="U985" s="84"/>
      <c r="V985" s="15"/>
      <c r="W985" s="84"/>
      <c r="X985" s="15"/>
      <c r="Y985" s="84"/>
      <c r="Z985" s="85"/>
      <c r="AA985" s="84"/>
      <c r="AB985" s="15"/>
      <c r="AC985" s="84"/>
      <c r="AD985" s="15"/>
      <c r="AE985" s="84"/>
    </row>
    <row r="986" spans="1:31">
      <c r="A986" s="6"/>
      <c r="B986" s="7"/>
      <c r="C986" s="6"/>
      <c r="D986" s="15"/>
      <c r="E986" s="84"/>
      <c r="F986" s="15"/>
      <c r="G986" s="84"/>
      <c r="H986" s="15"/>
      <c r="I986" s="84"/>
      <c r="J986" s="15"/>
      <c r="K986" s="84"/>
      <c r="L986" s="15"/>
      <c r="M986" s="84"/>
      <c r="N986" s="15"/>
      <c r="O986" s="84"/>
      <c r="P986" s="15"/>
      <c r="Q986" s="84"/>
      <c r="R986" s="15"/>
      <c r="S986" s="84"/>
      <c r="T986" s="15"/>
      <c r="U986" s="84"/>
      <c r="V986" s="15"/>
      <c r="W986" s="84"/>
      <c r="X986" s="15"/>
      <c r="Y986" s="84"/>
      <c r="Z986" s="85"/>
      <c r="AA986" s="84"/>
      <c r="AB986" s="15"/>
      <c r="AC986" s="84"/>
      <c r="AD986" s="15"/>
      <c r="AE986" s="84"/>
    </row>
    <row r="987" spans="1:31">
      <c r="A987" s="6"/>
      <c r="B987" s="7"/>
      <c r="C987" s="6"/>
      <c r="D987" s="15"/>
      <c r="E987" s="84"/>
      <c r="F987" s="15"/>
      <c r="G987" s="84"/>
      <c r="H987" s="15"/>
      <c r="I987" s="84"/>
      <c r="J987" s="15"/>
      <c r="K987" s="84"/>
      <c r="L987" s="15"/>
      <c r="M987" s="84"/>
      <c r="N987" s="15"/>
      <c r="O987" s="84"/>
      <c r="P987" s="15"/>
      <c r="Q987" s="84"/>
      <c r="R987" s="15"/>
      <c r="S987" s="84"/>
      <c r="T987" s="15"/>
      <c r="U987" s="84"/>
      <c r="V987" s="15"/>
      <c r="W987" s="84"/>
      <c r="X987" s="15"/>
      <c r="Y987" s="84"/>
      <c r="Z987" s="85"/>
      <c r="AA987" s="84"/>
      <c r="AB987" s="15"/>
      <c r="AC987" s="84"/>
      <c r="AD987" s="15"/>
      <c r="AE987" s="84"/>
    </row>
    <row r="988" spans="1:31">
      <c r="A988" s="6"/>
      <c r="B988" s="7"/>
      <c r="C988" s="6"/>
      <c r="D988" s="15"/>
      <c r="E988" s="84"/>
      <c r="F988" s="15"/>
      <c r="G988" s="84"/>
      <c r="H988" s="15"/>
      <c r="I988" s="84"/>
      <c r="J988" s="15"/>
      <c r="K988" s="84"/>
      <c r="L988" s="15"/>
      <c r="M988" s="84"/>
      <c r="N988" s="15"/>
      <c r="O988" s="84"/>
      <c r="P988" s="15"/>
      <c r="Q988" s="84"/>
      <c r="R988" s="15"/>
      <c r="S988" s="84"/>
      <c r="T988" s="15"/>
      <c r="U988" s="84"/>
      <c r="V988" s="15"/>
      <c r="W988" s="84"/>
      <c r="X988" s="15"/>
      <c r="Y988" s="84"/>
      <c r="Z988" s="85"/>
      <c r="AA988" s="84"/>
      <c r="AB988" s="15"/>
      <c r="AC988" s="84"/>
      <c r="AD988" s="15"/>
      <c r="AE988" s="84"/>
    </row>
    <row r="989" spans="1:31">
      <c r="A989" s="6"/>
      <c r="B989" s="7"/>
      <c r="C989" s="6"/>
      <c r="D989" s="15"/>
      <c r="E989" s="84"/>
      <c r="F989" s="15"/>
      <c r="G989" s="84"/>
      <c r="H989" s="15"/>
      <c r="I989" s="84"/>
      <c r="J989" s="15"/>
      <c r="K989" s="84"/>
      <c r="L989" s="15"/>
      <c r="M989" s="84"/>
      <c r="N989" s="15"/>
      <c r="O989" s="84"/>
      <c r="P989" s="15"/>
      <c r="Q989" s="84"/>
      <c r="R989" s="15"/>
      <c r="S989" s="84"/>
      <c r="T989" s="15"/>
      <c r="U989" s="84"/>
      <c r="V989" s="15"/>
      <c r="W989" s="84"/>
      <c r="X989" s="15"/>
      <c r="Y989" s="84"/>
      <c r="Z989" s="85"/>
      <c r="AA989" s="84"/>
      <c r="AB989" s="15"/>
      <c r="AC989" s="84"/>
      <c r="AD989" s="15"/>
      <c r="AE989" s="84"/>
    </row>
    <row r="990" spans="1:31">
      <c r="A990" s="6"/>
      <c r="B990" s="7"/>
      <c r="C990" s="6"/>
      <c r="D990" s="15"/>
      <c r="E990" s="84"/>
      <c r="F990" s="15"/>
      <c r="G990" s="84"/>
      <c r="H990" s="15"/>
      <c r="I990" s="84"/>
      <c r="J990" s="15"/>
      <c r="K990" s="84"/>
      <c r="L990" s="15"/>
      <c r="M990" s="84"/>
      <c r="N990" s="15"/>
      <c r="O990" s="84"/>
      <c r="P990" s="15"/>
      <c r="Q990" s="84"/>
      <c r="R990" s="15"/>
      <c r="S990" s="84"/>
      <c r="T990" s="15"/>
      <c r="U990" s="84"/>
      <c r="V990" s="15"/>
      <c r="W990" s="84"/>
      <c r="X990" s="15"/>
      <c r="Y990" s="84"/>
      <c r="Z990" s="85"/>
      <c r="AA990" s="84"/>
      <c r="AB990" s="15"/>
      <c r="AC990" s="84"/>
      <c r="AD990" s="15"/>
      <c r="AE990" s="84"/>
    </row>
    <row r="991" spans="1:31">
      <c r="A991" s="6"/>
      <c r="B991" s="7"/>
      <c r="C991" s="6"/>
      <c r="D991" s="15"/>
      <c r="E991" s="84"/>
      <c r="F991" s="15"/>
      <c r="G991" s="84"/>
      <c r="H991" s="15"/>
      <c r="I991" s="84"/>
      <c r="J991" s="15"/>
      <c r="K991" s="84"/>
      <c r="L991" s="15"/>
      <c r="M991" s="84"/>
      <c r="N991" s="15"/>
      <c r="O991" s="84"/>
      <c r="P991" s="15"/>
      <c r="Q991" s="84"/>
      <c r="R991" s="15"/>
      <c r="S991" s="84"/>
      <c r="T991" s="15"/>
      <c r="U991" s="84"/>
      <c r="V991" s="15"/>
      <c r="W991" s="84"/>
      <c r="X991" s="15"/>
      <c r="Y991" s="84"/>
      <c r="Z991" s="85"/>
      <c r="AA991" s="84"/>
      <c r="AB991" s="15"/>
      <c r="AC991" s="84"/>
      <c r="AD991" s="15"/>
      <c r="AE991" s="84"/>
    </row>
    <row r="992" spans="1:31">
      <c r="A992" s="6"/>
      <c r="B992" s="7"/>
      <c r="C992" s="6"/>
      <c r="D992" s="15"/>
      <c r="E992" s="84"/>
      <c r="F992" s="15"/>
      <c r="G992" s="84"/>
      <c r="H992" s="15"/>
      <c r="I992" s="84"/>
      <c r="J992" s="15"/>
      <c r="K992" s="84"/>
      <c r="L992" s="15"/>
      <c r="M992" s="84"/>
      <c r="N992" s="15"/>
      <c r="O992" s="84"/>
      <c r="P992" s="15"/>
      <c r="Q992" s="84"/>
      <c r="R992" s="15"/>
      <c r="S992" s="84"/>
      <c r="T992" s="15"/>
      <c r="U992" s="84"/>
      <c r="V992" s="15"/>
      <c r="W992" s="84"/>
      <c r="X992" s="15"/>
      <c r="Y992" s="84"/>
      <c r="Z992" s="85"/>
      <c r="AA992" s="84"/>
      <c r="AB992" s="15"/>
      <c r="AC992" s="84"/>
      <c r="AD992" s="15"/>
      <c r="AE992" s="84"/>
    </row>
    <row r="993" spans="1:31">
      <c r="A993" s="6"/>
      <c r="B993" s="7"/>
      <c r="C993" s="6"/>
      <c r="D993" s="15"/>
      <c r="E993" s="84"/>
      <c r="F993" s="15"/>
      <c r="G993" s="84"/>
      <c r="H993" s="15"/>
      <c r="I993" s="84"/>
      <c r="J993" s="15"/>
      <c r="K993" s="84"/>
      <c r="L993" s="15"/>
      <c r="M993" s="84"/>
      <c r="N993" s="15"/>
      <c r="O993" s="84"/>
      <c r="P993" s="15"/>
      <c r="Q993" s="84"/>
      <c r="R993" s="15"/>
      <c r="S993" s="84"/>
      <c r="T993" s="15"/>
      <c r="U993" s="84"/>
      <c r="V993" s="15"/>
      <c r="W993" s="84"/>
      <c r="X993" s="15"/>
      <c r="Y993" s="84"/>
      <c r="Z993" s="85"/>
      <c r="AA993" s="84"/>
      <c r="AB993" s="15"/>
      <c r="AC993" s="84"/>
      <c r="AD993" s="15"/>
      <c r="AE993" s="84"/>
    </row>
    <row r="994" spans="1:31">
      <c r="A994" s="6"/>
      <c r="B994" s="7"/>
      <c r="C994" s="6"/>
      <c r="D994" s="15"/>
      <c r="E994" s="84"/>
      <c r="F994" s="15"/>
      <c r="G994" s="84"/>
      <c r="H994" s="15"/>
      <c r="I994" s="84"/>
      <c r="J994" s="15"/>
      <c r="K994" s="84"/>
      <c r="L994" s="15"/>
      <c r="M994" s="84"/>
      <c r="N994" s="15"/>
      <c r="O994" s="84"/>
      <c r="P994" s="15"/>
      <c r="Q994" s="84"/>
      <c r="R994" s="15"/>
      <c r="S994" s="84"/>
      <c r="T994" s="15"/>
      <c r="U994" s="84"/>
      <c r="V994" s="15"/>
      <c r="W994" s="84"/>
      <c r="X994" s="15"/>
      <c r="Y994" s="84"/>
      <c r="Z994" s="85"/>
      <c r="AA994" s="84"/>
      <c r="AB994" s="15"/>
      <c r="AC994" s="84"/>
      <c r="AD994" s="15"/>
      <c r="AE994" s="84"/>
    </row>
    <row r="995" spans="1:31">
      <c r="A995" s="6"/>
      <c r="B995" s="7"/>
      <c r="C995" s="6"/>
      <c r="D995" s="15"/>
      <c r="E995" s="84"/>
      <c r="F995" s="15"/>
      <c r="G995" s="84"/>
      <c r="H995" s="15"/>
      <c r="I995" s="84"/>
      <c r="J995" s="15"/>
      <c r="K995" s="84"/>
      <c r="L995" s="15"/>
      <c r="M995" s="84"/>
      <c r="N995" s="15"/>
      <c r="O995" s="84"/>
      <c r="P995" s="15"/>
      <c r="Q995" s="84"/>
      <c r="R995" s="15"/>
      <c r="S995" s="84"/>
      <c r="T995" s="15"/>
      <c r="U995" s="84"/>
      <c r="V995" s="15"/>
      <c r="W995" s="84"/>
      <c r="X995" s="15"/>
      <c r="Y995" s="84"/>
      <c r="Z995" s="85"/>
      <c r="AA995" s="84"/>
      <c r="AB995" s="15"/>
      <c r="AC995" s="84"/>
      <c r="AD995" s="15"/>
      <c r="AE995" s="84"/>
    </row>
    <row r="996" spans="1:31">
      <c r="A996" s="6"/>
      <c r="B996" s="7"/>
      <c r="C996" s="6"/>
      <c r="D996" s="15"/>
      <c r="E996" s="84"/>
      <c r="F996" s="15"/>
      <c r="G996" s="84"/>
      <c r="H996" s="15"/>
      <c r="I996" s="84"/>
      <c r="J996" s="15"/>
      <c r="K996" s="84"/>
      <c r="L996" s="15"/>
      <c r="M996" s="84"/>
      <c r="N996" s="15"/>
      <c r="O996" s="84"/>
      <c r="P996" s="15"/>
      <c r="Q996" s="84"/>
      <c r="R996" s="15"/>
      <c r="S996" s="84"/>
      <c r="T996" s="15"/>
      <c r="U996" s="84"/>
      <c r="V996" s="15"/>
      <c r="W996" s="84"/>
      <c r="X996" s="15"/>
      <c r="Y996" s="84"/>
      <c r="Z996" s="85"/>
      <c r="AA996" s="84"/>
      <c r="AB996" s="15"/>
      <c r="AC996" s="84"/>
      <c r="AD996" s="15"/>
      <c r="AE996" s="84"/>
    </row>
    <row r="997" spans="1:31">
      <c r="A997" s="6"/>
      <c r="B997" s="7"/>
      <c r="C997" s="6"/>
      <c r="D997" s="15"/>
      <c r="E997" s="84"/>
      <c r="F997" s="15"/>
      <c r="G997" s="84"/>
      <c r="H997" s="15"/>
      <c r="I997" s="84"/>
      <c r="J997" s="15"/>
      <c r="K997" s="84"/>
      <c r="L997" s="15"/>
      <c r="M997" s="84"/>
      <c r="N997" s="15"/>
      <c r="O997" s="84"/>
      <c r="P997" s="15"/>
      <c r="Q997" s="84"/>
      <c r="R997" s="15"/>
      <c r="S997" s="84"/>
      <c r="T997" s="15"/>
      <c r="U997" s="84"/>
      <c r="V997" s="15"/>
      <c r="W997" s="84"/>
      <c r="X997" s="15"/>
      <c r="Y997" s="84"/>
      <c r="Z997" s="85"/>
      <c r="AA997" s="84"/>
      <c r="AB997" s="15"/>
      <c r="AC997" s="84"/>
      <c r="AD997" s="15"/>
      <c r="AE997" s="84"/>
    </row>
    <row r="998" spans="1:31">
      <c r="A998" s="6"/>
      <c r="B998" s="7"/>
      <c r="C998" s="6"/>
      <c r="D998" s="15"/>
      <c r="E998" s="84"/>
      <c r="F998" s="15"/>
      <c r="G998" s="84"/>
      <c r="H998" s="15"/>
      <c r="I998" s="84"/>
      <c r="J998" s="15"/>
      <c r="K998" s="84"/>
      <c r="L998" s="15"/>
      <c r="M998" s="84"/>
      <c r="N998" s="15"/>
      <c r="O998" s="84"/>
      <c r="P998" s="15"/>
      <c r="Q998" s="84"/>
      <c r="R998" s="15"/>
      <c r="S998" s="84"/>
      <c r="T998" s="15"/>
      <c r="U998" s="84"/>
      <c r="V998" s="15"/>
      <c r="W998" s="84"/>
      <c r="X998" s="15"/>
      <c r="Y998" s="84"/>
      <c r="Z998" s="85"/>
      <c r="AA998" s="84"/>
      <c r="AB998" s="15"/>
      <c r="AC998" s="84"/>
      <c r="AD998" s="15"/>
      <c r="AE998" s="84"/>
    </row>
    <row r="999" spans="1:31">
      <c r="A999" s="6"/>
      <c r="B999" s="7"/>
      <c r="C999" s="6"/>
      <c r="D999" s="15"/>
      <c r="E999" s="84"/>
      <c r="F999" s="15"/>
      <c r="G999" s="84"/>
      <c r="H999" s="15"/>
      <c r="I999" s="84"/>
      <c r="J999" s="15"/>
      <c r="K999" s="84"/>
      <c r="L999" s="15"/>
      <c r="M999" s="84"/>
      <c r="N999" s="15"/>
      <c r="O999" s="84"/>
      <c r="P999" s="15"/>
      <c r="Q999" s="84"/>
      <c r="R999" s="15"/>
      <c r="S999" s="84"/>
      <c r="T999" s="15"/>
      <c r="U999" s="84"/>
      <c r="V999" s="15"/>
      <c r="W999" s="84"/>
      <c r="X999" s="15"/>
      <c r="Y999" s="84"/>
      <c r="Z999" s="85"/>
      <c r="AA999" s="84"/>
      <c r="AB999" s="15"/>
      <c r="AC999" s="84"/>
      <c r="AD999" s="15"/>
      <c r="AE999" s="84"/>
    </row>
    <row r="1000" spans="1:31">
      <c r="A1000" s="6"/>
      <c r="B1000" s="7"/>
      <c r="C1000" s="6"/>
      <c r="D1000" s="15"/>
      <c r="E1000" s="84"/>
      <c r="F1000" s="15"/>
      <c r="G1000" s="84"/>
      <c r="H1000" s="15"/>
      <c r="I1000" s="84"/>
      <c r="J1000" s="15"/>
      <c r="K1000" s="84"/>
      <c r="L1000" s="15"/>
      <c r="M1000" s="84"/>
      <c r="N1000" s="15"/>
      <c r="O1000" s="84"/>
      <c r="P1000" s="15"/>
      <c r="Q1000" s="84"/>
      <c r="R1000" s="15"/>
      <c r="S1000" s="84"/>
      <c r="T1000" s="15"/>
      <c r="U1000" s="84"/>
      <c r="V1000" s="15"/>
      <c r="W1000" s="84"/>
      <c r="X1000" s="15"/>
      <c r="Y1000" s="84"/>
      <c r="Z1000" s="85"/>
      <c r="AA1000" s="84"/>
      <c r="AB1000" s="15"/>
      <c r="AC1000" s="84"/>
      <c r="AD1000" s="15"/>
      <c r="AE1000" s="84"/>
    </row>
    <row r="1001" spans="1:31">
      <c r="A1001" s="6"/>
      <c r="B1001" s="7"/>
      <c r="C1001" s="6"/>
      <c r="D1001" s="15"/>
      <c r="E1001" s="84"/>
      <c r="F1001" s="15"/>
      <c r="G1001" s="84"/>
      <c r="H1001" s="15"/>
      <c r="I1001" s="84"/>
      <c r="J1001" s="15"/>
      <c r="K1001" s="84"/>
      <c r="L1001" s="15"/>
      <c r="M1001" s="84"/>
      <c r="N1001" s="15"/>
      <c r="O1001" s="84"/>
      <c r="P1001" s="15"/>
      <c r="Q1001" s="84"/>
      <c r="R1001" s="15"/>
      <c r="S1001" s="84"/>
      <c r="T1001" s="15"/>
      <c r="U1001" s="84"/>
      <c r="V1001" s="15"/>
      <c r="W1001" s="84"/>
      <c r="X1001" s="15"/>
      <c r="Y1001" s="84"/>
      <c r="Z1001" s="85"/>
      <c r="AA1001" s="84"/>
      <c r="AB1001" s="15"/>
      <c r="AC1001" s="84"/>
      <c r="AD1001" s="15"/>
      <c r="AE1001" s="84"/>
    </row>
    <row r="1002" spans="1:31">
      <c r="A1002" s="6"/>
      <c r="B1002" s="7"/>
      <c r="C1002" s="6"/>
      <c r="D1002" s="15"/>
      <c r="E1002" s="84"/>
      <c r="F1002" s="15"/>
      <c r="G1002" s="84"/>
      <c r="H1002" s="15"/>
      <c r="I1002" s="84"/>
      <c r="J1002" s="15"/>
      <c r="K1002" s="84"/>
      <c r="L1002" s="15"/>
      <c r="M1002" s="84"/>
      <c r="N1002" s="15"/>
      <c r="O1002" s="84"/>
      <c r="P1002" s="15"/>
      <c r="Q1002" s="84"/>
      <c r="R1002" s="15"/>
      <c r="S1002" s="84"/>
      <c r="T1002" s="15"/>
      <c r="U1002" s="84"/>
      <c r="V1002" s="15"/>
      <c r="W1002" s="84"/>
      <c r="X1002" s="15"/>
      <c r="Y1002" s="84"/>
      <c r="Z1002" s="85"/>
      <c r="AA1002" s="84"/>
      <c r="AB1002" s="15"/>
      <c r="AC1002" s="84"/>
      <c r="AD1002" s="15"/>
      <c r="AE1002" s="84"/>
    </row>
    <row r="1003" spans="1:31">
      <c r="A1003" s="6"/>
      <c r="B1003" s="7"/>
      <c r="C1003" s="6"/>
      <c r="D1003" s="15"/>
      <c r="E1003" s="84"/>
      <c r="F1003" s="15"/>
      <c r="G1003" s="84"/>
      <c r="H1003" s="15"/>
      <c r="I1003" s="84"/>
      <c r="J1003" s="15"/>
      <c r="K1003" s="84"/>
      <c r="L1003" s="15"/>
      <c r="M1003" s="84"/>
      <c r="N1003" s="15"/>
      <c r="O1003" s="84"/>
      <c r="P1003" s="15"/>
      <c r="Q1003" s="84"/>
      <c r="R1003" s="15"/>
      <c r="S1003" s="84"/>
      <c r="T1003" s="15"/>
      <c r="U1003" s="84"/>
      <c r="V1003" s="15"/>
      <c r="W1003" s="84"/>
      <c r="X1003" s="15"/>
      <c r="Y1003" s="84"/>
      <c r="Z1003" s="85"/>
      <c r="AA1003" s="84"/>
      <c r="AB1003" s="15"/>
      <c r="AC1003" s="84"/>
      <c r="AD1003" s="15"/>
      <c r="AE1003" s="84"/>
    </row>
    <row r="1004" spans="1:31">
      <c r="A1004" s="6"/>
      <c r="B1004" s="7"/>
      <c r="C1004" s="6"/>
      <c r="D1004" s="15"/>
      <c r="E1004" s="84"/>
      <c r="F1004" s="15"/>
      <c r="G1004" s="84"/>
      <c r="H1004" s="15"/>
      <c r="I1004" s="84"/>
      <c r="J1004" s="15"/>
      <c r="K1004" s="84"/>
      <c r="L1004" s="15"/>
      <c r="M1004" s="84"/>
      <c r="N1004" s="15"/>
      <c r="O1004" s="84"/>
      <c r="P1004" s="15"/>
      <c r="Q1004" s="84"/>
      <c r="R1004" s="15"/>
      <c r="S1004" s="84"/>
      <c r="T1004" s="15"/>
      <c r="U1004" s="84"/>
      <c r="V1004" s="15"/>
      <c r="W1004" s="84"/>
      <c r="X1004" s="15"/>
      <c r="Y1004" s="84"/>
      <c r="Z1004" s="85"/>
      <c r="AA1004" s="84"/>
      <c r="AB1004" s="15"/>
      <c r="AC1004" s="84"/>
      <c r="AD1004" s="15"/>
      <c r="AE1004" s="84"/>
    </row>
    <row r="1005" spans="1:31">
      <c r="A1005" s="6"/>
      <c r="B1005" s="7"/>
      <c r="C1005" s="6"/>
      <c r="D1005" s="15"/>
      <c r="E1005" s="84"/>
      <c r="F1005" s="15"/>
      <c r="G1005" s="84"/>
      <c r="H1005" s="15"/>
      <c r="I1005" s="84"/>
      <c r="J1005" s="15"/>
      <c r="K1005" s="84"/>
      <c r="L1005" s="15"/>
      <c r="M1005" s="84"/>
      <c r="N1005" s="15"/>
      <c r="O1005" s="84"/>
      <c r="P1005" s="15"/>
      <c r="Q1005" s="84"/>
      <c r="R1005" s="15"/>
      <c r="S1005" s="84"/>
      <c r="T1005" s="15"/>
      <c r="U1005" s="84"/>
      <c r="V1005" s="15"/>
      <c r="W1005" s="84"/>
      <c r="X1005" s="15"/>
      <c r="Y1005" s="84"/>
      <c r="Z1005" s="85"/>
      <c r="AA1005" s="84"/>
      <c r="AB1005" s="15"/>
      <c r="AC1005" s="84"/>
      <c r="AD1005" s="15"/>
      <c r="AE1005" s="84"/>
    </row>
    <row r="1006" spans="1:31">
      <c r="A1006" s="6"/>
      <c r="B1006" s="7"/>
      <c r="C1006" s="6"/>
      <c r="D1006" s="15"/>
      <c r="E1006" s="84"/>
      <c r="F1006" s="15"/>
      <c r="G1006" s="84"/>
      <c r="H1006" s="15"/>
      <c r="I1006" s="84"/>
      <c r="J1006" s="15"/>
      <c r="K1006" s="84"/>
      <c r="L1006" s="15"/>
      <c r="M1006" s="84"/>
      <c r="N1006" s="15"/>
      <c r="O1006" s="84"/>
      <c r="P1006" s="15"/>
      <c r="Q1006" s="84"/>
      <c r="R1006" s="15"/>
      <c r="S1006" s="84"/>
      <c r="T1006" s="15"/>
      <c r="U1006" s="84"/>
      <c r="V1006" s="15"/>
      <c r="W1006" s="84"/>
      <c r="X1006" s="15"/>
      <c r="Y1006" s="84"/>
      <c r="Z1006" s="85"/>
      <c r="AA1006" s="84"/>
      <c r="AB1006" s="15"/>
      <c r="AC1006" s="84"/>
      <c r="AD1006" s="15"/>
      <c r="AE1006" s="84"/>
    </row>
    <row r="1007" spans="1:31">
      <c r="A1007" s="6"/>
      <c r="B1007" s="7"/>
      <c r="C1007" s="6"/>
      <c r="D1007" s="15"/>
      <c r="E1007" s="84"/>
      <c r="F1007" s="15"/>
      <c r="G1007" s="84"/>
      <c r="H1007" s="15"/>
      <c r="I1007" s="84"/>
      <c r="J1007" s="15"/>
      <c r="K1007" s="84"/>
      <c r="L1007" s="15"/>
      <c r="M1007" s="84"/>
      <c r="N1007" s="15"/>
      <c r="O1007" s="84"/>
      <c r="P1007" s="15"/>
      <c r="Q1007" s="84"/>
      <c r="R1007" s="15"/>
      <c r="S1007" s="84"/>
      <c r="T1007" s="15"/>
      <c r="U1007" s="84"/>
      <c r="V1007" s="15"/>
      <c r="W1007" s="84"/>
      <c r="X1007" s="15"/>
      <c r="Y1007" s="84"/>
      <c r="Z1007" s="85"/>
      <c r="AA1007" s="84"/>
      <c r="AB1007" s="15"/>
      <c r="AC1007" s="84"/>
      <c r="AD1007" s="15"/>
      <c r="AE1007" s="84"/>
    </row>
    <row r="1008" spans="1:31">
      <c r="A1008" s="6"/>
      <c r="B1008" s="7"/>
      <c r="C1008" s="6"/>
      <c r="D1008" s="15"/>
      <c r="E1008" s="84"/>
      <c r="F1008" s="15"/>
      <c r="G1008" s="84"/>
      <c r="H1008" s="15"/>
      <c r="I1008" s="84"/>
      <c r="J1008" s="15"/>
      <c r="K1008" s="84"/>
      <c r="L1008" s="15"/>
      <c r="M1008" s="84"/>
      <c r="N1008" s="15"/>
      <c r="O1008" s="84"/>
      <c r="P1008" s="15"/>
      <c r="Q1008" s="84"/>
      <c r="R1008" s="15"/>
      <c r="S1008" s="84"/>
      <c r="T1008" s="15"/>
      <c r="U1008" s="84"/>
      <c r="V1008" s="15"/>
      <c r="W1008" s="84"/>
      <c r="X1008" s="15"/>
      <c r="Y1008" s="84"/>
      <c r="Z1008" s="85"/>
      <c r="AA1008" s="84"/>
      <c r="AB1008" s="15"/>
      <c r="AC1008" s="84"/>
      <c r="AD1008" s="15"/>
      <c r="AE1008" s="84"/>
    </row>
    <row r="1009" spans="1:31">
      <c r="A1009" s="6"/>
      <c r="B1009" s="7"/>
      <c r="C1009" s="6"/>
      <c r="D1009" s="15"/>
      <c r="E1009" s="84"/>
      <c r="F1009" s="15"/>
      <c r="G1009" s="84"/>
      <c r="H1009" s="15"/>
      <c r="I1009" s="84"/>
      <c r="J1009" s="15"/>
      <c r="K1009" s="84"/>
      <c r="L1009" s="15"/>
      <c r="M1009" s="84"/>
      <c r="N1009" s="15"/>
      <c r="O1009" s="84"/>
      <c r="P1009" s="15"/>
      <c r="Q1009" s="84"/>
      <c r="R1009" s="15"/>
      <c r="S1009" s="84"/>
      <c r="T1009" s="15"/>
      <c r="U1009" s="84"/>
      <c r="V1009" s="15"/>
      <c r="W1009" s="84"/>
      <c r="X1009" s="15"/>
      <c r="Y1009" s="84"/>
      <c r="Z1009" s="85"/>
      <c r="AA1009" s="84"/>
      <c r="AB1009" s="15"/>
      <c r="AC1009" s="84"/>
      <c r="AD1009" s="15"/>
      <c r="AE1009" s="84"/>
    </row>
    <row r="1010" spans="1:31">
      <c r="A1010" s="6"/>
      <c r="B1010" s="7"/>
      <c r="C1010" s="6"/>
      <c r="D1010" s="15"/>
      <c r="E1010" s="84"/>
      <c r="F1010" s="15"/>
      <c r="G1010" s="84"/>
      <c r="H1010" s="15"/>
      <c r="I1010" s="84"/>
      <c r="J1010" s="15"/>
      <c r="K1010" s="84"/>
      <c r="L1010" s="15"/>
      <c r="M1010" s="84"/>
      <c r="N1010" s="15"/>
      <c r="O1010" s="84"/>
      <c r="P1010" s="15"/>
      <c r="Q1010" s="84"/>
      <c r="R1010" s="15"/>
      <c r="S1010" s="84"/>
      <c r="T1010" s="15"/>
      <c r="U1010" s="84"/>
      <c r="V1010" s="15"/>
      <c r="W1010" s="84"/>
      <c r="X1010" s="15"/>
      <c r="Y1010" s="84"/>
      <c r="Z1010" s="85"/>
      <c r="AA1010" s="84"/>
      <c r="AB1010" s="15"/>
      <c r="AC1010" s="84"/>
      <c r="AD1010" s="15"/>
      <c r="AE1010" s="84"/>
    </row>
    <row r="1011" spans="1:31">
      <c r="A1011" s="6"/>
      <c r="B1011" s="7"/>
      <c r="C1011" s="6"/>
      <c r="D1011" s="15"/>
      <c r="E1011" s="84"/>
      <c r="F1011" s="15"/>
      <c r="G1011" s="84"/>
      <c r="H1011" s="15"/>
      <c r="I1011" s="84"/>
      <c r="J1011" s="15"/>
      <c r="K1011" s="84"/>
      <c r="L1011" s="15"/>
      <c r="M1011" s="84"/>
      <c r="N1011" s="15"/>
      <c r="O1011" s="84"/>
      <c r="P1011" s="15"/>
      <c r="Q1011" s="84"/>
      <c r="R1011" s="15"/>
      <c r="S1011" s="84"/>
      <c r="T1011" s="15"/>
      <c r="U1011" s="84"/>
      <c r="V1011" s="15"/>
      <c r="W1011" s="84"/>
      <c r="X1011" s="15"/>
      <c r="Y1011" s="84"/>
      <c r="Z1011" s="85"/>
      <c r="AA1011" s="84"/>
      <c r="AB1011" s="15"/>
      <c r="AC1011" s="84"/>
      <c r="AD1011" s="15"/>
      <c r="AE1011" s="84"/>
    </row>
    <row r="1012" spans="1:31">
      <c r="A1012" s="6"/>
      <c r="B1012" s="7"/>
      <c r="C1012" s="6"/>
      <c r="D1012" s="15"/>
      <c r="E1012" s="84"/>
      <c r="F1012" s="15"/>
      <c r="G1012" s="84"/>
      <c r="H1012" s="15"/>
      <c r="I1012" s="84"/>
      <c r="J1012" s="15"/>
      <c r="K1012" s="84"/>
      <c r="L1012" s="15"/>
      <c r="M1012" s="84"/>
      <c r="N1012" s="15"/>
      <c r="O1012" s="84"/>
      <c r="P1012" s="15"/>
      <c r="Q1012" s="84"/>
      <c r="R1012" s="15"/>
      <c r="S1012" s="84"/>
      <c r="T1012" s="15"/>
      <c r="U1012" s="84"/>
      <c r="V1012" s="15"/>
      <c r="W1012" s="84"/>
      <c r="X1012" s="15"/>
      <c r="Y1012" s="84"/>
      <c r="Z1012" s="85"/>
      <c r="AA1012" s="84"/>
      <c r="AB1012" s="15"/>
      <c r="AC1012" s="84"/>
      <c r="AD1012" s="15"/>
      <c r="AE1012" s="84"/>
    </row>
    <row r="1013" spans="1:31">
      <c r="A1013" s="6"/>
      <c r="B1013" s="7"/>
      <c r="C1013" s="6"/>
      <c r="D1013" s="15"/>
      <c r="E1013" s="84"/>
      <c r="F1013" s="15"/>
      <c r="G1013" s="84"/>
      <c r="H1013" s="15"/>
      <c r="I1013" s="84"/>
      <c r="J1013" s="15"/>
      <c r="K1013" s="84"/>
      <c r="L1013" s="15"/>
      <c r="M1013" s="84"/>
      <c r="N1013" s="15"/>
      <c r="O1013" s="84"/>
      <c r="P1013" s="15"/>
      <c r="Q1013" s="84"/>
      <c r="R1013" s="15"/>
      <c r="S1013" s="84"/>
      <c r="T1013" s="15"/>
      <c r="U1013" s="84"/>
      <c r="V1013" s="15"/>
      <c r="W1013" s="84"/>
      <c r="X1013" s="15"/>
      <c r="Y1013" s="84"/>
      <c r="Z1013" s="85"/>
      <c r="AA1013" s="84"/>
      <c r="AB1013" s="15"/>
      <c r="AC1013" s="84"/>
      <c r="AD1013" s="15"/>
      <c r="AE1013" s="84"/>
    </row>
    <row r="1014" spans="1:31">
      <c r="A1014" s="6"/>
      <c r="B1014" s="7"/>
      <c r="C1014" s="6"/>
      <c r="D1014" s="15"/>
      <c r="E1014" s="84"/>
      <c r="F1014" s="15"/>
      <c r="G1014" s="84"/>
      <c r="H1014" s="15"/>
      <c r="I1014" s="84"/>
      <c r="J1014" s="15"/>
      <c r="K1014" s="84"/>
      <c r="L1014" s="15"/>
      <c r="M1014" s="84"/>
      <c r="N1014" s="15"/>
      <c r="O1014" s="84"/>
      <c r="P1014" s="15"/>
      <c r="Q1014" s="84"/>
      <c r="R1014" s="15"/>
      <c r="S1014" s="84"/>
      <c r="T1014" s="15"/>
      <c r="U1014" s="84"/>
      <c r="V1014" s="15"/>
      <c r="W1014" s="84"/>
      <c r="X1014" s="15"/>
      <c r="Y1014" s="84"/>
      <c r="Z1014" s="85"/>
      <c r="AA1014" s="84"/>
      <c r="AB1014" s="15"/>
      <c r="AC1014" s="84"/>
      <c r="AD1014" s="15"/>
      <c r="AE1014" s="84"/>
    </row>
    <row r="1015" spans="1:31">
      <c r="A1015" s="6"/>
      <c r="B1015" s="7"/>
      <c r="C1015" s="6"/>
      <c r="D1015" s="15"/>
      <c r="E1015" s="84"/>
      <c r="F1015" s="15"/>
      <c r="G1015" s="84"/>
      <c r="H1015" s="15"/>
      <c r="I1015" s="84"/>
      <c r="J1015" s="15"/>
      <c r="K1015" s="84"/>
      <c r="L1015" s="15"/>
      <c r="M1015" s="84"/>
      <c r="N1015" s="15"/>
      <c r="O1015" s="84"/>
      <c r="P1015" s="15"/>
      <c r="Q1015" s="84"/>
      <c r="R1015" s="15"/>
      <c r="S1015" s="84"/>
      <c r="T1015" s="15"/>
      <c r="U1015" s="84"/>
      <c r="V1015" s="15"/>
      <c r="W1015" s="84"/>
      <c r="X1015" s="15"/>
      <c r="Y1015" s="84"/>
      <c r="Z1015" s="85"/>
      <c r="AA1015" s="84"/>
      <c r="AB1015" s="15"/>
      <c r="AC1015" s="84"/>
      <c r="AD1015" s="15"/>
      <c r="AE1015" s="84"/>
    </row>
    <row r="1016" spans="1:31">
      <c r="A1016" s="6"/>
      <c r="B1016" s="7"/>
      <c r="C1016" s="6"/>
      <c r="D1016" s="15"/>
      <c r="E1016" s="84"/>
      <c r="F1016" s="15"/>
      <c r="G1016" s="84"/>
      <c r="H1016" s="15"/>
      <c r="I1016" s="84"/>
      <c r="J1016" s="15"/>
      <c r="K1016" s="84"/>
      <c r="L1016" s="15"/>
      <c r="M1016" s="84"/>
      <c r="N1016" s="15"/>
      <c r="O1016" s="84"/>
      <c r="P1016" s="15"/>
      <c r="Q1016" s="84"/>
      <c r="R1016" s="15"/>
      <c r="S1016" s="84"/>
      <c r="T1016" s="15"/>
      <c r="U1016" s="84"/>
      <c r="V1016" s="15"/>
      <c r="W1016" s="84"/>
      <c r="X1016" s="15"/>
      <c r="Y1016" s="84"/>
      <c r="Z1016" s="85"/>
      <c r="AA1016" s="84"/>
      <c r="AB1016" s="15"/>
      <c r="AC1016" s="84"/>
      <c r="AD1016" s="15"/>
      <c r="AE1016" s="84"/>
    </row>
    <row r="1017" spans="1:31">
      <c r="A1017" s="6"/>
      <c r="B1017" s="7"/>
      <c r="C1017" s="6"/>
      <c r="D1017" s="15"/>
      <c r="E1017" s="84"/>
      <c r="F1017" s="15"/>
      <c r="G1017" s="84"/>
      <c r="H1017" s="15"/>
      <c r="I1017" s="84"/>
      <c r="J1017" s="15"/>
      <c r="K1017" s="84"/>
      <c r="L1017" s="15"/>
      <c r="M1017" s="84"/>
      <c r="N1017" s="15"/>
      <c r="O1017" s="84"/>
      <c r="P1017" s="15"/>
      <c r="Q1017" s="84"/>
      <c r="R1017" s="15"/>
      <c r="S1017" s="84"/>
      <c r="T1017" s="15"/>
      <c r="U1017" s="84"/>
      <c r="V1017" s="15"/>
      <c r="W1017" s="84"/>
      <c r="X1017" s="15"/>
      <c r="Y1017" s="84"/>
      <c r="Z1017" s="85"/>
      <c r="AA1017" s="84"/>
      <c r="AB1017" s="15"/>
      <c r="AC1017" s="84"/>
      <c r="AD1017" s="15"/>
      <c r="AE1017" s="84"/>
    </row>
    <row r="1018" spans="1:31">
      <c r="A1018" s="6"/>
      <c r="B1018" s="7"/>
      <c r="C1018" s="6"/>
      <c r="D1018" s="15"/>
      <c r="E1018" s="84"/>
      <c r="F1018" s="15"/>
      <c r="G1018" s="84"/>
      <c r="H1018" s="15"/>
      <c r="I1018" s="84"/>
      <c r="J1018" s="15"/>
      <c r="K1018" s="84"/>
      <c r="L1018" s="15"/>
      <c r="M1018" s="84"/>
      <c r="N1018" s="15"/>
      <c r="O1018" s="84"/>
      <c r="P1018" s="15"/>
      <c r="Q1018" s="84"/>
      <c r="R1018" s="15"/>
      <c r="S1018" s="84"/>
      <c r="T1018" s="15"/>
      <c r="U1018" s="84"/>
      <c r="V1018" s="15"/>
      <c r="W1018" s="84"/>
      <c r="X1018" s="15"/>
      <c r="Y1018" s="84"/>
      <c r="Z1018" s="85"/>
      <c r="AA1018" s="84"/>
      <c r="AB1018" s="15"/>
      <c r="AC1018" s="84"/>
      <c r="AD1018" s="15"/>
      <c r="AE1018" s="84"/>
    </row>
    <row r="1019" spans="1:31">
      <c r="A1019" s="6"/>
      <c r="B1019" s="7"/>
      <c r="C1019" s="6"/>
      <c r="D1019" s="15"/>
      <c r="E1019" s="84"/>
      <c r="F1019" s="15"/>
      <c r="G1019" s="84"/>
      <c r="H1019" s="15"/>
      <c r="I1019" s="84"/>
      <c r="J1019" s="15"/>
      <c r="K1019" s="84"/>
      <c r="L1019" s="15"/>
      <c r="M1019" s="84"/>
      <c r="N1019" s="15"/>
      <c r="O1019" s="84"/>
      <c r="P1019" s="15"/>
      <c r="Q1019" s="84"/>
      <c r="R1019" s="15"/>
      <c r="S1019" s="84"/>
      <c r="T1019" s="15"/>
      <c r="U1019" s="84"/>
      <c r="V1019" s="15"/>
      <c r="W1019" s="84"/>
      <c r="X1019" s="15"/>
      <c r="Y1019" s="84"/>
      <c r="Z1019" s="85"/>
      <c r="AA1019" s="84"/>
      <c r="AB1019" s="15"/>
      <c r="AC1019" s="84"/>
      <c r="AD1019" s="15"/>
      <c r="AE1019" s="84"/>
    </row>
    <row r="1020" spans="1:31">
      <c r="A1020" s="6"/>
      <c r="B1020" s="7"/>
      <c r="C1020" s="6"/>
      <c r="D1020" s="15"/>
      <c r="E1020" s="84"/>
      <c r="F1020" s="15"/>
      <c r="G1020" s="84"/>
      <c r="H1020" s="15"/>
      <c r="I1020" s="84"/>
      <c r="J1020" s="15"/>
      <c r="K1020" s="84"/>
      <c r="L1020" s="15"/>
      <c r="M1020" s="84"/>
      <c r="N1020" s="15"/>
      <c r="O1020" s="84"/>
      <c r="P1020" s="15"/>
      <c r="Q1020" s="84"/>
      <c r="R1020" s="15"/>
      <c r="S1020" s="84"/>
      <c r="T1020" s="15"/>
      <c r="U1020" s="84"/>
      <c r="V1020" s="15"/>
      <c r="W1020" s="84"/>
      <c r="X1020" s="15"/>
      <c r="Y1020" s="84"/>
      <c r="Z1020" s="85"/>
      <c r="AA1020" s="84"/>
      <c r="AB1020" s="15"/>
      <c r="AC1020" s="84"/>
      <c r="AD1020" s="15"/>
      <c r="AE1020" s="84"/>
    </row>
    <row r="1021" spans="1:31">
      <c r="A1021" s="6"/>
      <c r="B1021" s="7"/>
      <c r="C1021" s="6"/>
      <c r="D1021" s="15"/>
      <c r="E1021" s="84"/>
      <c r="F1021" s="15"/>
      <c r="G1021" s="84"/>
      <c r="H1021" s="15"/>
      <c r="I1021" s="84"/>
      <c r="J1021" s="15"/>
      <c r="K1021" s="84"/>
      <c r="L1021" s="15"/>
      <c r="M1021" s="84"/>
      <c r="N1021" s="15"/>
      <c r="O1021" s="84"/>
      <c r="P1021" s="15"/>
      <c r="Q1021" s="84"/>
      <c r="R1021" s="15"/>
      <c r="S1021" s="84"/>
      <c r="T1021" s="15"/>
      <c r="U1021" s="84"/>
      <c r="V1021" s="15"/>
      <c r="W1021" s="84"/>
      <c r="X1021" s="15"/>
      <c r="Y1021" s="84"/>
      <c r="Z1021" s="85"/>
      <c r="AA1021" s="84"/>
      <c r="AB1021" s="15"/>
      <c r="AC1021" s="84"/>
      <c r="AD1021" s="15"/>
      <c r="AE1021" s="84"/>
    </row>
    <row r="1022" spans="1:31">
      <c r="A1022" s="6"/>
      <c r="B1022" s="7"/>
      <c r="C1022" s="6"/>
      <c r="D1022" s="15"/>
      <c r="E1022" s="84"/>
      <c r="F1022" s="15"/>
      <c r="G1022" s="84"/>
      <c r="H1022" s="15"/>
      <c r="I1022" s="84"/>
      <c r="J1022" s="15"/>
      <c r="K1022" s="84"/>
      <c r="L1022" s="15"/>
      <c r="M1022" s="84"/>
      <c r="N1022" s="15"/>
      <c r="O1022" s="84"/>
      <c r="P1022" s="15"/>
      <c r="Q1022" s="84"/>
      <c r="R1022" s="15"/>
      <c r="S1022" s="84"/>
      <c r="T1022" s="15"/>
      <c r="U1022" s="84"/>
      <c r="V1022" s="15"/>
      <c r="W1022" s="84"/>
      <c r="X1022" s="15"/>
      <c r="Y1022" s="84"/>
      <c r="Z1022" s="85"/>
      <c r="AA1022" s="84"/>
      <c r="AB1022" s="15"/>
      <c r="AC1022" s="84"/>
      <c r="AD1022" s="15"/>
      <c r="AE1022" s="84"/>
    </row>
    <row r="1023" spans="1:31">
      <c r="A1023" s="6"/>
      <c r="B1023" s="7"/>
      <c r="C1023" s="6"/>
      <c r="D1023" s="15"/>
      <c r="E1023" s="84"/>
      <c r="F1023" s="15"/>
      <c r="G1023" s="84"/>
      <c r="H1023" s="15"/>
      <c r="I1023" s="84"/>
      <c r="J1023" s="15"/>
      <c r="K1023" s="84"/>
      <c r="L1023" s="15"/>
      <c r="M1023" s="84"/>
      <c r="N1023" s="15"/>
      <c r="O1023" s="84"/>
      <c r="P1023" s="15"/>
      <c r="Q1023" s="84"/>
      <c r="R1023" s="15"/>
      <c r="S1023" s="84"/>
      <c r="T1023" s="15"/>
      <c r="U1023" s="84"/>
      <c r="V1023" s="15"/>
      <c r="W1023" s="84"/>
      <c r="X1023" s="15"/>
      <c r="Y1023" s="84"/>
      <c r="Z1023" s="85"/>
      <c r="AA1023" s="84"/>
      <c r="AB1023" s="15"/>
      <c r="AC1023" s="84"/>
      <c r="AD1023" s="15"/>
      <c r="AE1023" s="84"/>
    </row>
    <row r="1024" spans="1:31">
      <c r="A1024" s="6"/>
      <c r="B1024" s="7"/>
      <c r="C1024" s="6"/>
      <c r="D1024" s="15"/>
      <c r="E1024" s="84"/>
      <c r="F1024" s="15"/>
      <c r="G1024" s="84"/>
      <c r="H1024" s="15"/>
      <c r="I1024" s="84"/>
      <c r="J1024" s="15"/>
      <c r="K1024" s="84"/>
      <c r="L1024" s="15"/>
      <c r="M1024" s="84"/>
      <c r="N1024" s="15"/>
      <c r="O1024" s="84"/>
      <c r="P1024" s="15"/>
      <c r="Q1024" s="84"/>
      <c r="R1024" s="15"/>
      <c r="S1024" s="84"/>
      <c r="T1024" s="15"/>
      <c r="U1024" s="84"/>
      <c r="V1024" s="15"/>
      <c r="W1024" s="84"/>
      <c r="X1024" s="15"/>
      <c r="Y1024" s="84"/>
      <c r="Z1024" s="85"/>
      <c r="AA1024" s="84"/>
      <c r="AB1024" s="15"/>
      <c r="AC1024" s="84"/>
      <c r="AD1024" s="15"/>
      <c r="AE1024" s="84"/>
    </row>
    <row r="1025" spans="1:31">
      <c r="A1025" s="6"/>
      <c r="B1025" s="7"/>
      <c r="C1025" s="6"/>
      <c r="D1025" s="15"/>
      <c r="E1025" s="84"/>
      <c r="F1025" s="15"/>
      <c r="G1025" s="84"/>
      <c r="H1025" s="15"/>
      <c r="I1025" s="84"/>
      <c r="J1025" s="15"/>
      <c r="K1025" s="84"/>
      <c r="L1025" s="15"/>
      <c r="M1025" s="84"/>
      <c r="N1025" s="15"/>
      <c r="O1025" s="84"/>
      <c r="P1025" s="15"/>
      <c r="Q1025" s="84"/>
      <c r="R1025" s="15"/>
      <c r="S1025" s="84"/>
      <c r="T1025" s="15"/>
      <c r="U1025" s="84"/>
      <c r="V1025" s="15"/>
      <c r="W1025" s="84"/>
      <c r="X1025" s="15"/>
      <c r="Y1025" s="84"/>
      <c r="Z1025" s="85"/>
      <c r="AA1025" s="84"/>
      <c r="AB1025" s="15"/>
      <c r="AC1025" s="84"/>
      <c r="AD1025" s="15"/>
      <c r="AE1025" s="84"/>
    </row>
    <row r="1026" spans="1:31">
      <c r="A1026" s="6"/>
      <c r="B1026" s="7"/>
      <c r="C1026" s="6"/>
      <c r="D1026" s="15"/>
      <c r="E1026" s="84"/>
      <c r="F1026" s="15"/>
      <c r="G1026" s="84"/>
      <c r="H1026" s="15"/>
      <c r="I1026" s="84"/>
      <c r="J1026" s="15"/>
      <c r="K1026" s="84"/>
      <c r="L1026" s="15"/>
      <c r="M1026" s="84"/>
      <c r="N1026" s="15"/>
      <c r="O1026" s="84"/>
      <c r="P1026" s="15"/>
      <c r="Q1026" s="84"/>
      <c r="R1026" s="15"/>
      <c r="S1026" s="84"/>
      <c r="T1026" s="15"/>
      <c r="U1026" s="84"/>
      <c r="V1026" s="15"/>
      <c r="W1026" s="84"/>
      <c r="X1026" s="15"/>
      <c r="Y1026" s="84"/>
      <c r="Z1026" s="85"/>
      <c r="AA1026" s="84"/>
      <c r="AB1026" s="15"/>
      <c r="AC1026" s="84"/>
      <c r="AD1026" s="15"/>
      <c r="AE1026" s="84"/>
    </row>
    <row r="1027" spans="1:31">
      <c r="A1027" s="6"/>
      <c r="B1027" s="7"/>
      <c r="C1027" s="6"/>
      <c r="D1027" s="15"/>
      <c r="E1027" s="84"/>
      <c r="F1027" s="15"/>
      <c r="G1027" s="84"/>
      <c r="H1027" s="15"/>
      <c r="I1027" s="84"/>
      <c r="J1027" s="15"/>
      <c r="K1027" s="84"/>
      <c r="L1027" s="15"/>
      <c r="M1027" s="84"/>
      <c r="N1027" s="15"/>
      <c r="O1027" s="84"/>
      <c r="P1027" s="15"/>
      <c r="Q1027" s="84"/>
      <c r="R1027" s="15"/>
      <c r="S1027" s="84"/>
      <c r="T1027" s="15"/>
      <c r="U1027" s="84"/>
      <c r="V1027" s="15"/>
      <c r="W1027" s="84"/>
      <c r="X1027" s="15"/>
      <c r="Y1027" s="84"/>
      <c r="Z1027" s="85"/>
      <c r="AA1027" s="84"/>
      <c r="AB1027" s="15"/>
      <c r="AC1027" s="84"/>
      <c r="AD1027" s="15"/>
      <c r="AE1027" s="84"/>
    </row>
    <row r="1028" spans="1:31">
      <c r="A1028" s="6"/>
      <c r="B1028" s="7"/>
      <c r="C1028" s="6"/>
      <c r="D1028" s="15"/>
      <c r="E1028" s="84"/>
      <c r="F1028" s="15"/>
      <c r="G1028" s="84"/>
      <c r="H1028" s="15"/>
      <c r="I1028" s="84"/>
      <c r="J1028" s="15"/>
      <c r="K1028" s="84"/>
      <c r="L1028" s="15"/>
      <c r="M1028" s="84"/>
      <c r="N1028" s="15"/>
      <c r="O1028" s="84"/>
      <c r="P1028" s="15"/>
      <c r="Q1028" s="84"/>
      <c r="R1028" s="15"/>
      <c r="S1028" s="84"/>
      <c r="T1028" s="15"/>
      <c r="U1028" s="84"/>
      <c r="V1028" s="15"/>
      <c r="W1028" s="84"/>
      <c r="X1028" s="15"/>
      <c r="Y1028" s="84"/>
      <c r="Z1028" s="85"/>
      <c r="AA1028" s="84"/>
      <c r="AB1028" s="15"/>
      <c r="AC1028" s="84"/>
      <c r="AD1028" s="15"/>
      <c r="AE1028" s="84"/>
    </row>
    <row r="1029" spans="1:31">
      <c r="A1029" s="6"/>
      <c r="B1029" s="7"/>
      <c r="C1029" s="6"/>
      <c r="D1029" s="15"/>
      <c r="E1029" s="84"/>
      <c r="F1029" s="15"/>
      <c r="G1029" s="84"/>
      <c r="H1029" s="15"/>
      <c r="I1029" s="84"/>
      <c r="J1029" s="15"/>
      <c r="K1029" s="84"/>
      <c r="L1029" s="15"/>
      <c r="M1029" s="84"/>
      <c r="N1029" s="15"/>
      <c r="O1029" s="84"/>
      <c r="P1029" s="15"/>
      <c r="Q1029" s="84"/>
      <c r="R1029" s="15"/>
      <c r="S1029" s="84"/>
      <c r="T1029" s="15"/>
      <c r="U1029" s="84"/>
      <c r="V1029" s="15"/>
      <c r="W1029" s="84"/>
      <c r="X1029" s="15"/>
      <c r="Y1029" s="84"/>
      <c r="Z1029" s="85"/>
      <c r="AA1029" s="84"/>
      <c r="AB1029" s="15"/>
      <c r="AC1029" s="84"/>
      <c r="AD1029" s="15"/>
      <c r="AE1029" s="84"/>
    </row>
    <row r="1030" spans="1:31">
      <c r="A1030" s="6"/>
      <c r="B1030" s="7"/>
      <c r="C1030" s="6"/>
      <c r="D1030" s="15"/>
      <c r="E1030" s="84"/>
      <c r="F1030" s="15"/>
      <c r="G1030" s="84"/>
      <c r="H1030" s="15"/>
      <c r="I1030" s="84"/>
      <c r="J1030" s="15"/>
      <c r="K1030" s="84"/>
      <c r="L1030" s="15"/>
      <c r="M1030" s="84"/>
      <c r="N1030" s="15"/>
      <c r="O1030" s="84"/>
      <c r="P1030" s="15"/>
      <c r="Q1030" s="84"/>
      <c r="R1030" s="15"/>
      <c r="S1030" s="84"/>
      <c r="T1030" s="15"/>
      <c r="U1030" s="84"/>
      <c r="V1030" s="15"/>
      <c r="W1030" s="84"/>
      <c r="X1030" s="15"/>
      <c r="Y1030" s="84"/>
      <c r="Z1030" s="85"/>
      <c r="AA1030" s="84"/>
      <c r="AB1030" s="15"/>
      <c r="AC1030" s="84"/>
      <c r="AD1030" s="15"/>
      <c r="AE1030" s="84"/>
    </row>
    <row r="1031" spans="1:31">
      <c r="A1031" s="6"/>
      <c r="B1031" s="7"/>
      <c r="C1031" s="6"/>
      <c r="D1031" s="15"/>
      <c r="E1031" s="84"/>
      <c r="F1031" s="15"/>
      <c r="G1031" s="84"/>
      <c r="H1031" s="15"/>
      <c r="I1031" s="84"/>
      <c r="J1031" s="15"/>
      <c r="K1031" s="84"/>
      <c r="L1031" s="15"/>
      <c r="M1031" s="84"/>
      <c r="N1031" s="15"/>
      <c r="O1031" s="84"/>
      <c r="P1031" s="15"/>
      <c r="Q1031" s="84"/>
      <c r="R1031" s="15"/>
      <c r="S1031" s="84"/>
      <c r="T1031" s="15"/>
      <c r="U1031" s="84"/>
      <c r="V1031" s="15"/>
      <c r="W1031" s="84"/>
      <c r="X1031" s="15"/>
      <c r="Y1031" s="84"/>
      <c r="Z1031" s="85"/>
      <c r="AA1031" s="84"/>
      <c r="AB1031" s="15"/>
      <c r="AC1031" s="84"/>
      <c r="AD1031" s="15"/>
      <c r="AE1031" s="84"/>
    </row>
    <row r="1032" spans="1:31">
      <c r="A1032" s="6"/>
      <c r="B1032" s="7"/>
      <c r="C1032" s="6"/>
      <c r="D1032" s="15"/>
      <c r="E1032" s="84"/>
      <c r="F1032" s="15"/>
      <c r="G1032" s="84"/>
      <c r="H1032" s="15"/>
      <c r="I1032" s="84"/>
      <c r="J1032" s="15"/>
      <c r="K1032" s="84"/>
      <c r="L1032" s="15"/>
      <c r="M1032" s="84"/>
      <c r="N1032" s="15"/>
      <c r="O1032" s="84"/>
      <c r="P1032" s="15"/>
      <c r="Q1032" s="84"/>
      <c r="R1032" s="15"/>
      <c r="S1032" s="84"/>
      <c r="T1032" s="15"/>
      <c r="U1032" s="84"/>
      <c r="V1032" s="15"/>
      <c r="W1032" s="84"/>
      <c r="X1032" s="15"/>
      <c r="Y1032" s="84"/>
      <c r="Z1032" s="85"/>
      <c r="AA1032" s="84"/>
      <c r="AB1032" s="15"/>
      <c r="AC1032" s="84"/>
      <c r="AD1032" s="15"/>
      <c r="AE1032" s="84"/>
    </row>
    <row r="1033" spans="1:31">
      <c r="A1033" s="6"/>
      <c r="B1033" s="7"/>
      <c r="C1033" s="6"/>
      <c r="D1033" s="15"/>
      <c r="E1033" s="84"/>
      <c r="F1033" s="15"/>
      <c r="G1033" s="84"/>
      <c r="H1033" s="15"/>
      <c r="I1033" s="84"/>
      <c r="J1033" s="15"/>
      <c r="K1033" s="84"/>
      <c r="L1033" s="15"/>
      <c r="M1033" s="84"/>
      <c r="N1033" s="15"/>
      <c r="O1033" s="84"/>
      <c r="P1033" s="15"/>
      <c r="Q1033" s="84"/>
      <c r="R1033" s="15"/>
      <c r="S1033" s="84"/>
      <c r="T1033" s="15"/>
      <c r="U1033" s="84"/>
      <c r="V1033" s="15"/>
      <c r="W1033" s="84"/>
      <c r="X1033" s="15"/>
      <c r="Y1033" s="84"/>
      <c r="Z1033" s="85"/>
      <c r="AA1033" s="84"/>
      <c r="AB1033" s="15"/>
      <c r="AC1033" s="84"/>
      <c r="AD1033" s="15"/>
      <c r="AE1033" s="84"/>
    </row>
    <row r="1034" spans="1:31">
      <c r="A1034" s="6"/>
      <c r="B1034" s="7"/>
      <c r="C1034" s="6"/>
      <c r="D1034" s="15"/>
      <c r="E1034" s="84"/>
      <c r="F1034" s="15"/>
      <c r="G1034" s="84"/>
      <c r="H1034" s="15"/>
      <c r="I1034" s="84"/>
      <c r="J1034" s="15"/>
      <c r="K1034" s="84"/>
      <c r="L1034" s="15"/>
      <c r="M1034" s="84"/>
      <c r="N1034" s="15"/>
      <c r="O1034" s="84"/>
      <c r="P1034" s="15"/>
      <c r="Q1034" s="84"/>
      <c r="R1034" s="15"/>
      <c r="S1034" s="84"/>
      <c r="T1034" s="15"/>
      <c r="U1034" s="84"/>
      <c r="V1034" s="15"/>
      <c r="W1034" s="84"/>
      <c r="X1034" s="15"/>
      <c r="Y1034" s="84"/>
      <c r="Z1034" s="85"/>
      <c r="AA1034" s="84"/>
      <c r="AB1034" s="15"/>
      <c r="AC1034" s="84"/>
      <c r="AD1034" s="15"/>
      <c r="AE1034" s="84"/>
    </row>
    <row r="1035" spans="1:31">
      <c r="A1035" s="6"/>
      <c r="B1035" s="7"/>
      <c r="C1035" s="6"/>
      <c r="D1035" s="15"/>
      <c r="E1035" s="84"/>
      <c r="F1035" s="15"/>
      <c r="G1035" s="84"/>
      <c r="H1035" s="15"/>
      <c r="I1035" s="84"/>
      <c r="J1035" s="15"/>
      <c r="K1035" s="84"/>
      <c r="L1035" s="15"/>
      <c r="M1035" s="84"/>
      <c r="N1035" s="15"/>
      <c r="O1035" s="84"/>
      <c r="P1035" s="15"/>
      <c r="Q1035" s="84"/>
      <c r="R1035" s="15"/>
      <c r="S1035" s="84"/>
      <c r="T1035" s="15"/>
      <c r="U1035" s="84"/>
      <c r="V1035" s="15"/>
      <c r="W1035" s="84"/>
      <c r="X1035" s="15"/>
      <c r="Y1035" s="84"/>
      <c r="Z1035" s="85"/>
      <c r="AA1035" s="84"/>
      <c r="AB1035" s="15"/>
      <c r="AC1035" s="84"/>
      <c r="AD1035" s="15"/>
      <c r="AE1035" s="84"/>
    </row>
    <row r="1036" spans="1:31">
      <c r="A1036" s="6"/>
      <c r="B1036" s="7"/>
      <c r="C1036" s="6"/>
      <c r="D1036" s="15"/>
      <c r="E1036" s="84"/>
      <c r="F1036" s="15"/>
      <c r="G1036" s="84"/>
      <c r="H1036" s="15"/>
      <c r="I1036" s="84"/>
      <c r="J1036" s="15"/>
      <c r="K1036" s="84"/>
      <c r="L1036" s="15"/>
      <c r="M1036" s="84"/>
      <c r="N1036" s="15"/>
      <c r="O1036" s="84"/>
      <c r="P1036" s="15"/>
      <c r="Q1036" s="84"/>
      <c r="R1036" s="15"/>
      <c r="S1036" s="84"/>
      <c r="T1036" s="15"/>
      <c r="U1036" s="84"/>
      <c r="V1036" s="15"/>
      <c r="W1036" s="84"/>
      <c r="X1036" s="15"/>
      <c r="Y1036" s="84"/>
      <c r="Z1036" s="85"/>
      <c r="AA1036" s="84"/>
      <c r="AB1036" s="15"/>
      <c r="AC1036" s="84"/>
      <c r="AD1036" s="15"/>
      <c r="AE1036" s="84"/>
    </row>
    <row r="1037" spans="1:31">
      <c r="A1037" s="6"/>
      <c r="B1037" s="7"/>
      <c r="C1037" s="6"/>
      <c r="D1037" s="15"/>
      <c r="E1037" s="84"/>
      <c r="F1037" s="15"/>
      <c r="G1037" s="84"/>
      <c r="H1037" s="15"/>
      <c r="I1037" s="84"/>
      <c r="J1037" s="15"/>
      <c r="K1037" s="84"/>
      <c r="L1037" s="15"/>
      <c r="M1037" s="84"/>
      <c r="N1037" s="15"/>
      <c r="O1037" s="84"/>
      <c r="P1037" s="15"/>
      <c r="Q1037" s="84"/>
      <c r="R1037" s="15"/>
      <c r="S1037" s="84"/>
      <c r="T1037" s="15"/>
      <c r="U1037" s="84"/>
      <c r="V1037" s="15"/>
      <c r="W1037" s="84"/>
      <c r="X1037" s="15"/>
      <c r="Y1037" s="84"/>
      <c r="Z1037" s="85"/>
      <c r="AA1037" s="84"/>
      <c r="AB1037" s="15"/>
      <c r="AC1037" s="84"/>
      <c r="AD1037" s="15"/>
      <c r="AE1037" s="84"/>
    </row>
    <row r="1038" spans="1:31">
      <c r="A1038" s="6"/>
      <c r="B1038" s="7"/>
      <c r="C1038" s="6"/>
      <c r="D1038" s="15"/>
      <c r="E1038" s="84"/>
      <c r="F1038" s="15"/>
      <c r="G1038" s="84"/>
      <c r="H1038" s="15"/>
      <c r="I1038" s="84"/>
      <c r="J1038" s="15"/>
      <c r="K1038" s="84"/>
      <c r="L1038" s="15"/>
      <c r="M1038" s="84"/>
      <c r="N1038" s="15"/>
      <c r="O1038" s="84"/>
      <c r="P1038" s="15"/>
      <c r="Q1038" s="84"/>
      <c r="R1038" s="15"/>
      <c r="S1038" s="84"/>
      <c r="T1038" s="15"/>
      <c r="U1038" s="84"/>
      <c r="V1038" s="15"/>
      <c r="W1038" s="84"/>
      <c r="X1038" s="15"/>
      <c r="Y1038" s="84"/>
      <c r="Z1038" s="85"/>
      <c r="AA1038" s="84"/>
      <c r="AB1038" s="15"/>
      <c r="AC1038" s="84"/>
      <c r="AD1038" s="15"/>
      <c r="AE1038" s="84"/>
    </row>
    <row r="1039" spans="1:31">
      <c r="A1039" s="6"/>
      <c r="B1039" s="7"/>
      <c r="C1039" s="6"/>
      <c r="D1039" s="15"/>
      <c r="E1039" s="84"/>
      <c r="F1039" s="15"/>
      <c r="G1039" s="84"/>
      <c r="H1039" s="15"/>
      <c r="I1039" s="84"/>
      <c r="J1039" s="15"/>
      <c r="K1039" s="84"/>
      <c r="L1039" s="15"/>
      <c r="M1039" s="84"/>
      <c r="N1039" s="15"/>
      <c r="O1039" s="84"/>
      <c r="P1039" s="15"/>
      <c r="Q1039" s="84"/>
      <c r="R1039" s="15"/>
      <c r="S1039" s="84"/>
      <c r="T1039" s="15"/>
      <c r="U1039" s="84"/>
      <c r="V1039" s="15"/>
      <c r="W1039" s="84"/>
      <c r="X1039" s="15"/>
      <c r="Y1039" s="84"/>
      <c r="Z1039" s="85"/>
      <c r="AA1039" s="84"/>
      <c r="AB1039" s="15"/>
      <c r="AC1039" s="84"/>
      <c r="AD1039" s="15"/>
      <c r="AE1039" s="84"/>
    </row>
    <row r="1040" spans="1:31">
      <c r="A1040" s="6"/>
      <c r="B1040" s="7"/>
      <c r="C1040" s="6"/>
      <c r="D1040" s="15"/>
      <c r="E1040" s="84"/>
      <c r="F1040" s="15"/>
      <c r="G1040" s="84"/>
      <c r="H1040" s="15"/>
      <c r="I1040" s="84"/>
      <c r="J1040" s="15"/>
      <c r="K1040" s="84"/>
      <c r="L1040" s="15"/>
      <c r="M1040" s="84"/>
      <c r="N1040" s="15"/>
      <c r="O1040" s="84"/>
      <c r="P1040" s="15"/>
      <c r="Q1040" s="84"/>
      <c r="R1040" s="15"/>
      <c r="S1040" s="84"/>
      <c r="T1040" s="15"/>
      <c r="U1040" s="84"/>
      <c r="V1040" s="15"/>
      <c r="W1040" s="84"/>
      <c r="X1040" s="15"/>
      <c r="Y1040" s="84"/>
      <c r="Z1040" s="85"/>
      <c r="AA1040" s="84"/>
      <c r="AB1040" s="15"/>
      <c r="AC1040" s="84"/>
      <c r="AD1040" s="15"/>
      <c r="AE1040" s="84"/>
    </row>
    <row r="1041" spans="1:31">
      <c r="A1041" s="6"/>
      <c r="B1041" s="7"/>
      <c r="C1041" s="6"/>
      <c r="D1041" s="15"/>
      <c r="E1041" s="84"/>
      <c r="F1041" s="15"/>
      <c r="G1041" s="84"/>
      <c r="H1041" s="15"/>
      <c r="I1041" s="84"/>
      <c r="J1041" s="15"/>
      <c r="K1041" s="84"/>
      <c r="L1041" s="15"/>
      <c r="M1041" s="84"/>
      <c r="N1041" s="15"/>
      <c r="O1041" s="84"/>
      <c r="P1041" s="15"/>
      <c r="Q1041" s="84"/>
      <c r="R1041" s="15"/>
      <c r="S1041" s="84"/>
      <c r="T1041" s="15"/>
      <c r="U1041" s="84"/>
      <c r="V1041" s="15"/>
      <c r="W1041" s="84"/>
      <c r="X1041" s="15"/>
      <c r="Y1041" s="84"/>
      <c r="Z1041" s="85"/>
      <c r="AA1041" s="84"/>
      <c r="AB1041" s="15"/>
      <c r="AC1041" s="84"/>
      <c r="AD1041" s="15"/>
      <c r="AE1041" s="84"/>
    </row>
    <row r="1042" spans="1:31">
      <c r="A1042" s="6"/>
      <c r="B1042" s="7"/>
      <c r="C1042" s="6"/>
      <c r="D1042" s="15"/>
      <c r="E1042" s="84"/>
      <c r="F1042" s="15"/>
      <c r="G1042" s="84"/>
      <c r="H1042" s="15"/>
      <c r="I1042" s="84"/>
      <c r="J1042" s="15"/>
      <c r="K1042" s="84"/>
      <c r="L1042" s="15"/>
      <c r="M1042" s="84"/>
      <c r="N1042" s="15"/>
      <c r="O1042" s="84"/>
      <c r="P1042" s="15"/>
      <c r="Q1042" s="84"/>
      <c r="R1042" s="15"/>
      <c r="S1042" s="84"/>
      <c r="T1042" s="15"/>
      <c r="U1042" s="84"/>
      <c r="V1042" s="15"/>
      <c r="W1042" s="84"/>
      <c r="X1042" s="15"/>
      <c r="Y1042" s="84"/>
      <c r="Z1042" s="85"/>
      <c r="AA1042" s="84"/>
      <c r="AB1042" s="15"/>
      <c r="AC1042" s="84"/>
      <c r="AD1042" s="15"/>
      <c r="AE1042" s="84"/>
    </row>
    <row r="1043" spans="1:31">
      <c r="A1043" s="6"/>
      <c r="B1043" s="7"/>
      <c r="C1043" s="6"/>
      <c r="D1043" s="15"/>
      <c r="E1043" s="84"/>
      <c r="F1043" s="15"/>
      <c r="G1043" s="84"/>
      <c r="H1043" s="15"/>
      <c r="I1043" s="84"/>
      <c r="J1043" s="15"/>
      <c r="K1043" s="84"/>
      <c r="L1043" s="15"/>
      <c r="M1043" s="84"/>
      <c r="N1043" s="15"/>
      <c r="O1043" s="84"/>
      <c r="P1043" s="15"/>
      <c r="Q1043" s="84"/>
      <c r="R1043" s="15"/>
      <c r="S1043" s="84"/>
      <c r="T1043" s="15"/>
      <c r="U1043" s="84"/>
      <c r="V1043" s="15"/>
      <c r="W1043" s="84"/>
      <c r="X1043" s="15"/>
      <c r="Y1043" s="84"/>
      <c r="Z1043" s="85"/>
      <c r="AA1043" s="84"/>
      <c r="AB1043" s="15"/>
      <c r="AC1043" s="84"/>
      <c r="AD1043" s="15"/>
      <c r="AE1043" s="84"/>
    </row>
    <row r="1044" spans="1:31">
      <c r="A1044" s="6"/>
      <c r="B1044" s="7"/>
      <c r="C1044" s="6"/>
      <c r="D1044" s="15"/>
      <c r="E1044" s="84"/>
      <c r="F1044" s="15"/>
      <c r="G1044" s="84"/>
      <c r="H1044" s="15"/>
      <c r="I1044" s="84"/>
      <c r="J1044" s="15"/>
      <c r="K1044" s="84"/>
      <c r="L1044" s="15"/>
      <c r="M1044" s="84"/>
      <c r="N1044" s="15"/>
      <c r="O1044" s="84"/>
      <c r="P1044" s="15"/>
      <c r="Q1044" s="84"/>
      <c r="R1044" s="15"/>
      <c r="S1044" s="84"/>
      <c r="T1044" s="15"/>
      <c r="U1044" s="84"/>
      <c r="V1044" s="15"/>
      <c r="W1044" s="84"/>
      <c r="X1044" s="15"/>
      <c r="Y1044" s="84"/>
      <c r="Z1044" s="85"/>
      <c r="AA1044" s="84"/>
      <c r="AB1044" s="15"/>
      <c r="AC1044" s="84"/>
      <c r="AD1044" s="15"/>
      <c r="AE1044" s="84"/>
    </row>
    <row r="1045" spans="1:31">
      <c r="A1045" s="6"/>
      <c r="B1045" s="7"/>
      <c r="C1045" s="6"/>
      <c r="D1045" s="15"/>
      <c r="E1045" s="84"/>
      <c r="F1045" s="15"/>
      <c r="G1045" s="84"/>
      <c r="H1045" s="15"/>
      <c r="I1045" s="84"/>
      <c r="J1045" s="15"/>
      <c r="K1045" s="84"/>
      <c r="L1045" s="15"/>
      <c r="M1045" s="84"/>
      <c r="N1045" s="15"/>
      <c r="O1045" s="84"/>
      <c r="P1045" s="15"/>
      <c r="Q1045" s="84"/>
      <c r="R1045" s="15"/>
      <c r="S1045" s="84"/>
      <c r="T1045" s="15"/>
      <c r="U1045" s="84"/>
      <c r="V1045" s="15"/>
      <c r="W1045" s="84"/>
      <c r="X1045" s="15"/>
      <c r="Y1045" s="84"/>
      <c r="Z1045" s="85"/>
      <c r="AA1045" s="84"/>
      <c r="AB1045" s="15"/>
      <c r="AC1045" s="84"/>
      <c r="AD1045" s="15"/>
      <c r="AE1045" s="84"/>
    </row>
    <row r="1046" spans="1:31">
      <c r="A1046" s="6"/>
      <c r="B1046" s="7"/>
      <c r="C1046" s="6"/>
      <c r="D1046" s="15"/>
      <c r="E1046" s="84"/>
      <c r="F1046" s="15"/>
      <c r="G1046" s="84"/>
      <c r="H1046" s="15"/>
      <c r="I1046" s="84"/>
      <c r="J1046" s="15"/>
      <c r="K1046" s="84"/>
      <c r="L1046" s="15"/>
      <c r="M1046" s="84"/>
      <c r="N1046" s="15"/>
      <c r="O1046" s="84"/>
      <c r="P1046" s="15"/>
      <c r="Q1046" s="84"/>
      <c r="R1046" s="15"/>
      <c r="S1046" s="84"/>
      <c r="T1046" s="15"/>
      <c r="U1046" s="84"/>
      <c r="V1046" s="15"/>
      <c r="W1046" s="84"/>
      <c r="X1046" s="15"/>
      <c r="Y1046" s="84"/>
      <c r="Z1046" s="85"/>
      <c r="AA1046" s="84"/>
      <c r="AB1046" s="15"/>
      <c r="AC1046" s="84"/>
      <c r="AD1046" s="15"/>
      <c r="AE1046" s="84"/>
    </row>
    <row r="1047" spans="1:31">
      <c r="A1047" s="6"/>
      <c r="B1047" s="7"/>
      <c r="C1047" s="6"/>
      <c r="D1047" s="15"/>
      <c r="E1047" s="84"/>
      <c r="F1047" s="15"/>
      <c r="G1047" s="84"/>
      <c r="H1047" s="15"/>
      <c r="I1047" s="84"/>
      <c r="J1047" s="15"/>
      <c r="K1047" s="84"/>
      <c r="L1047" s="15"/>
      <c r="M1047" s="84"/>
      <c r="N1047" s="15"/>
      <c r="O1047" s="84"/>
      <c r="P1047" s="15"/>
      <c r="Q1047" s="84"/>
      <c r="R1047" s="15"/>
      <c r="S1047" s="84"/>
      <c r="T1047" s="15"/>
      <c r="U1047" s="84"/>
      <c r="V1047" s="15"/>
      <c r="W1047" s="84"/>
      <c r="X1047" s="15"/>
      <c r="Y1047" s="84"/>
      <c r="Z1047" s="85"/>
      <c r="AA1047" s="84"/>
      <c r="AB1047" s="15"/>
      <c r="AC1047" s="84"/>
      <c r="AD1047" s="15"/>
      <c r="AE1047" s="84"/>
    </row>
    <row r="1048" spans="1:31">
      <c r="A1048" s="6"/>
      <c r="B1048" s="7"/>
      <c r="C1048" s="6"/>
      <c r="D1048" s="15"/>
      <c r="E1048" s="84"/>
      <c r="F1048" s="15"/>
      <c r="G1048" s="84"/>
      <c r="H1048" s="15"/>
      <c r="I1048" s="84"/>
      <c r="J1048" s="15"/>
      <c r="K1048" s="84"/>
      <c r="L1048" s="15"/>
      <c r="M1048" s="84"/>
      <c r="N1048" s="15"/>
      <c r="O1048" s="84"/>
      <c r="P1048" s="15"/>
      <c r="Q1048" s="84"/>
      <c r="R1048" s="15"/>
      <c r="S1048" s="84"/>
      <c r="T1048" s="15"/>
      <c r="U1048" s="84"/>
      <c r="V1048" s="15"/>
      <c r="W1048" s="84"/>
      <c r="X1048" s="15"/>
      <c r="Y1048" s="84"/>
      <c r="Z1048" s="85"/>
      <c r="AA1048" s="84"/>
      <c r="AB1048" s="15"/>
      <c r="AC1048" s="84"/>
      <c r="AD1048" s="15"/>
      <c r="AE1048" s="84"/>
    </row>
    <row r="1049" spans="1:31">
      <c r="A1049" s="6"/>
      <c r="B1049" s="7"/>
      <c r="C1049" s="6"/>
      <c r="D1049" s="15"/>
      <c r="E1049" s="84"/>
      <c r="F1049" s="15"/>
      <c r="G1049" s="84"/>
      <c r="H1049" s="15"/>
      <c r="I1049" s="84"/>
      <c r="J1049" s="15"/>
      <c r="K1049" s="84"/>
      <c r="L1049" s="15"/>
      <c r="M1049" s="84"/>
      <c r="N1049" s="15"/>
      <c r="O1049" s="84"/>
      <c r="P1049" s="15"/>
      <c r="Q1049" s="84"/>
      <c r="R1049" s="15"/>
      <c r="S1049" s="84"/>
      <c r="T1049" s="15"/>
      <c r="U1049" s="84"/>
      <c r="V1049" s="15"/>
      <c r="W1049" s="84"/>
      <c r="X1049" s="15"/>
      <c r="Y1049" s="84"/>
      <c r="Z1049" s="85"/>
      <c r="AA1049" s="84"/>
      <c r="AB1049" s="15"/>
      <c r="AC1049" s="84"/>
      <c r="AD1049" s="15"/>
      <c r="AE1049" s="84"/>
    </row>
    <row r="1050" spans="1:31">
      <c r="A1050" s="6"/>
      <c r="B1050" s="7"/>
      <c r="C1050" s="6"/>
      <c r="D1050" s="15"/>
      <c r="E1050" s="84"/>
      <c r="F1050" s="15"/>
      <c r="G1050" s="84"/>
      <c r="H1050" s="15"/>
      <c r="I1050" s="84"/>
      <c r="J1050" s="15"/>
      <c r="K1050" s="84"/>
      <c r="L1050" s="15"/>
      <c r="M1050" s="84"/>
      <c r="N1050" s="15"/>
      <c r="O1050" s="84"/>
      <c r="P1050" s="15"/>
      <c r="Q1050" s="84"/>
      <c r="R1050" s="15"/>
      <c r="S1050" s="84"/>
      <c r="T1050" s="15"/>
      <c r="U1050" s="84"/>
      <c r="V1050" s="15"/>
      <c r="W1050" s="84"/>
      <c r="X1050" s="15"/>
      <c r="Y1050" s="84"/>
      <c r="Z1050" s="85"/>
      <c r="AA1050" s="84"/>
      <c r="AB1050" s="15"/>
      <c r="AC1050" s="84"/>
      <c r="AD1050" s="15"/>
      <c r="AE1050" s="84"/>
    </row>
    <row r="1051" spans="1:31">
      <c r="A1051" s="6"/>
      <c r="B1051" s="7"/>
      <c r="C1051" s="6"/>
      <c r="D1051" s="15"/>
      <c r="E1051" s="84"/>
      <c r="F1051" s="15"/>
      <c r="G1051" s="84"/>
      <c r="H1051" s="15"/>
      <c r="I1051" s="84"/>
      <c r="J1051" s="15"/>
      <c r="K1051" s="84"/>
      <c r="L1051" s="15"/>
      <c r="M1051" s="84"/>
      <c r="N1051" s="15"/>
      <c r="O1051" s="84"/>
      <c r="P1051" s="15"/>
      <c r="Q1051" s="84"/>
      <c r="R1051" s="15"/>
      <c r="S1051" s="84"/>
      <c r="T1051" s="15"/>
      <c r="U1051" s="84"/>
      <c r="V1051" s="15"/>
      <c r="W1051" s="84"/>
      <c r="X1051" s="15"/>
      <c r="Y1051" s="84"/>
      <c r="Z1051" s="85"/>
      <c r="AA1051" s="84"/>
      <c r="AB1051" s="15"/>
      <c r="AC1051" s="84"/>
      <c r="AD1051" s="15"/>
      <c r="AE1051" s="84"/>
    </row>
    <row r="1052" spans="1:31">
      <c r="A1052" s="6"/>
      <c r="B1052" s="7"/>
      <c r="C1052" s="6"/>
      <c r="D1052" s="15"/>
      <c r="E1052" s="84"/>
      <c r="F1052" s="15"/>
      <c r="G1052" s="84"/>
      <c r="H1052" s="15"/>
      <c r="I1052" s="84"/>
      <c r="J1052" s="15"/>
      <c r="K1052" s="84"/>
      <c r="L1052" s="15"/>
      <c r="M1052" s="84"/>
      <c r="N1052" s="15"/>
      <c r="O1052" s="84"/>
      <c r="P1052" s="15"/>
      <c r="Q1052" s="84"/>
      <c r="R1052" s="15"/>
      <c r="S1052" s="84"/>
      <c r="T1052" s="15"/>
      <c r="U1052" s="84"/>
      <c r="V1052" s="15"/>
      <c r="W1052" s="84"/>
      <c r="X1052" s="15"/>
      <c r="Y1052" s="84"/>
      <c r="Z1052" s="85"/>
      <c r="AA1052" s="84"/>
      <c r="AB1052" s="15"/>
      <c r="AC1052" s="84"/>
      <c r="AD1052" s="15"/>
      <c r="AE1052" s="84"/>
    </row>
    <row r="1053" spans="1:31">
      <c r="A1053" s="6"/>
      <c r="B1053" s="7"/>
      <c r="C1053" s="6"/>
      <c r="D1053" s="15"/>
      <c r="E1053" s="84"/>
      <c r="F1053" s="15"/>
      <c r="G1053" s="84"/>
      <c r="H1053" s="15"/>
      <c r="I1053" s="84"/>
      <c r="J1053" s="15"/>
      <c r="K1053" s="84"/>
      <c r="L1053" s="15"/>
      <c r="M1053" s="84"/>
      <c r="N1053" s="15"/>
      <c r="O1053" s="84"/>
      <c r="P1053" s="15"/>
      <c r="Q1053" s="84"/>
      <c r="R1053" s="15"/>
      <c r="S1053" s="84"/>
      <c r="T1053" s="15"/>
      <c r="U1053" s="84"/>
      <c r="V1053" s="15"/>
      <c r="W1053" s="84"/>
      <c r="X1053" s="15"/>
      <c r="Y1053" s="84"/>
      <c r="Z1053" s="85"/>
      <c r="AA1053" s="84"/>
      <c r="AB1053" s="15"/>
      <c r="AC1053" s="84"/>
      <c r="AD1053" s="15"/>
      <c r="AE1053" s="84"/>
    </row>
    <row r="1054" spans="1:31">
      <c r="A1054" s="6"/>
      <c r="B1054" s="7"/>
      <c r="C1054" s="6"/>
      <c r="D1054" s="15"/>
      <c r="E1054" s="84"/>
      <c r="F1054" s="15"/>
      <c r="G1054" s="84"/>
      <c r="H1054" s="15"/>
      <c r="I1054" s="84"/>
      <c r="J1054" s="15"/>
      <c r="K1054" s="84"/>
      <c r="L1054" s="15"/>
      <c r="M1054" s="84"/>
      <c r="N1054" s="15"/>
      <c r="O1054" s="84"/>
      <c r="P1054" s="15"/>
      <c r="Q1054" s="84"/>
      <c r="R1054" s="15"/>
      <c r="S1054" s="84"/>
      <c r="T1054" s="15"/>
      <c r="U1054" s="84"/>
      <c r="V1054" s="15"/>
      <c r="W1054" s="84"/>
      <c r="X1054" s="15"/>
      <c r="Y1054" s="84"/>
      <c r="Z1054" s="85"/>
      <c r="AA1054" s="84"/>
      <c r="AB1054" s="15"/>
      <c r="AC1054" s="84"/>
      <c r="AD1054" s="15"/>
      <c r="AE1054" s="84"/>
    </row>
    <row r="1055" spans="1:31">
      <c r="A1055" s="6"/>
      <c r="B1055" s="7"/>
      <c r="C1055" s="6"/>
      <c r="D1055" s="15"/>
      <c r="E1055" s="84"/>
      <c r="F1055" s="15"/>
      <c r="G1055" s="84"/>
      <c r="H1055" s="15"/>
      <c r="I1055" s="84"/>
      <c r="J1055" s="15"/>
      <c r="K1055" s="84"/>
      <c r="L1055" s="15"/>
      <c r="M1055" s="84"/>
      <c r="N1055" s="15"/>
      <c r="O1055" s="84"/>
      <c r="P1055" s="15"/>
      <c r="Q1055" s="84"/>
      <c r="R1055" s="15"/>
      <c r="S1055" s="84"/>
      <c r="T1055" s="15"/>
      <c r="U1055" s="84"/>
      <c r="V1055" s="15"/>
      <c r="W1055" s="84"/>
      <c r="X1055" s="15"/>
      <c r="Y1055" s="84"/>
      <c r="Z1055" s="85"/>
      <c r="AA1055" s="84"/>
      <c r="AB1055" s="15"/>
      <c r="AC1055" s="84"/>
      <c r="AD1055" s="15"/>
      <c r="AE1055" s="84"/>
    </row>
    <row r="1056" spans="1:31">
      <c r="A1056" s="6"/>
      <c r="B1056" s="7"/>
      <c r="C1056" s="6"/>
      <c r="D1056" s="15"/>
      <c r="E1056" s="84"/>
      <c r="F1056" s="15"/>
      <c r="G1056" s="84"/>
      <c r="H1056" s="15"/>
      <c r="I1056" s="84"/>
      <c r="J1056" s="15"/>
      <c r="K1056" s="84"/>
      <c r="L1056" s="15"/>
      <c r="M1056" s="84"/>
      <c r="N1056" s="15"/>
      <c r="O1056" s="84"/>
      <c r="P1056" s="15"/>
      <c r="Q1056" s="84"/>
      <c r="R1056" s="15"/>
      <c r="S1056" s="84"/>
      <c r="T1056" s="15"/>
      <c r="U1056" s="84"/>
      <c r="V1056" s="15"/>
      <c r="W1056" s="84"/>
      <c r="X1056" s="15"/>
      <c r="Y1056" s="84"/>
      <c r="Z1056" s="85"/>
      <c r="AA1056" s="84"/>
      <c r="AB1056" s="15"/>
      <c r="AC1056" s="84"/>
      <c r="AD1056" s="15"/>
      <c r="AE1056" s="84"/>
    </row>
    <row r="1057" spans="1:31">
      <c r="A1057" s="6"/>
      <c r="B1057" s="7"/>
      <c r="C1057" s="6"/>
      <c r="D1057" s="15"/>
      <c r="E1057" s="84"/>
      <c r="F1057" s="15"/>
      <c r="G1057" s="84"/>
      <c r="H1057" s="15"/>
      <c r="I1057" s="84"/>
      <c r="J1057" s="15"/>
      <c r="K1057" s="84"/>
      <c r="L1057" s="15"/>
      <c r="M1057" s="84"/>
      <c r="N1057" s="15"/>
      <c r="O1057" s="84"/>
      <c r="P1057" s="15"/>
      <c r="Q1057" s="84"/>
      <c r="R1057" s="15"/>
      <c r="S1057" s="84"/>
      <c r="T1057" s="15"/>
      <c r="U1057" s="84"/>
      <c r="V1057" s="15"/>
      <c r="W1057" s="84"/>
      <c r="X1057" s="15"/>
      <c r="Y1057" s="84"/>
      <c r="Z1057" s="85"/>
      <c r="AA1057" s="84"/>
      <c r="AB1057" s="15"/>
      <c r="AC1057" s="84"/>
      <c r="AD1057" s="15"/>
      <c r="AE1057" s="84"/>
    </row>
    <row r="1058" spans="1:31">
      <c r="A1058" s="6"/>
      <c r="B1058" s="7"/>
      <c r="C1058" s="6"/>
      <c r="D1058" s="15"/>
      <c r="E1058" s="84"/>
      <c r="F1058" s="15"/>
      <c r="G1058" s="84"/>
      <c r="H1058" s="15"/>
      <c r="I1058" s="84"/>
      <c r="J1058" s="15"/>
      <c r="K1058" s="84"/>
      <c r="L1058" s="15"/>
      <c r="M1058" s="84"/>
      <c r="N1058" s="15"/>
      <c r="O1058" s="84"/>
      <c r="P1058" s="15"/>
      <c r="Q1058" s="84"/>
      <c r="R1058" s="15"/>
      <c r="S1058" s="84"/>
      <c r="T1058" s="15"/>
      <c r="U1058" s="84"/>
      <c r="V1058" s="15"/>
      <c r="W1058" s="84"/>
      <c r="X1058" s="15"/>
      <c r="Y1058" s="84"/>
      <c r="Z1058" s="85"/>
      <c r="AA1058" s="84"/>
      <c r="AB1058" s="15"/>
      <c r="AC1058" s="84"/>
      <c r="AD1058" s="15"/>
      <c r="AE1058" s="84"/>
    </row>
    <row r="1059" spans="1:31">
      <c r="A1059" s="6"/>
      <c r="B1059" s="7"/>
      <c r="C1059" s="6"/>
      <c r="D1059" s="15"/>
      <c r="E1059" s="84"/>
      <c r="F1059" s="15"/>
      <c r="G1059" s="84"/>
      <c r="H1059" s="15"/>
      <c r="I1059" s="84"/>
      <c r="J1059" s="15"/>
      <c r="K1059" s="84"/>
      <c r="L1059" s="15"/>
      <c r="M1059" s="84"/>
      <c r="N1059" s="15"/>
      <c r="O1059" s="84"/>
      <c r="P1059" s="15"/>
      <c r="Q1059" s="84"/>
      <c r="R1059" s="15"/>
      <c r="S1059" s="84"/>
      <c r="T1059" s="15"/>
      <c r="U1059" s="84"/>
      <c r="V1059" s="15"/>
      <c r="W1059" s="84"/>
      <c r="X1059" s="15"/>
      <c r="Y1059" s="84"/>
      <c r="Z1059" s="85"/>
      <c r="AA1059" s="84"/>
      <c r="AB1059" s="15"/>
      <c r="AC1059" s="84"/>
      <c r="AD1059" s="15"/>
      <c r="AE1059" s="84"/>
    </row>
    <row r="1060" spans="1:31">
      <c r="A1060" s="6"/>
      <c r="B1060" s="7"/>
      <c r="C1060" s="6"/>
      <c r="D1060" s="15"/>
      <c r="E1060" s="84"/>
      <c r="F1060" s="15"/>
      <c r="G1060" s="84"/>
      <c r="H1060" s="15"/>
      <c r="I1060" s="84"/>
      <c r="J1060" s="15"/>
      <c r="K1060" s="84"/>
      <c r="L1060" s="15"/>
      <c r="M1060" s="84"/>
      <c r="N1060" s="15"/>
      <c r="O1060" s="84"/>
      <c r="P1060" s="15"/>
      <c r="Q1060" s="84"/>
      <c r="R1060" s="15"/>
      <c r="S1060" s="84"/>
      <c r="T1060" s="15"/>
      <c r="U1060" s="84"/>
      <c r="V1060" s="15"/>
      <c r="W1060" s="84"/>
      <c r="X1060" s="15"/>
      <c r="Y1060" s="84"/>
      <c r="Z1060" s="85"/>
      <c r="AA1060" s="84"/>
      <c r="AB1060" s="15"/>
      <c r="AC1060" s="84"/>
      <c r="AD1060" s="15"/>
      <c r="AE1060" s="84"/>
    </row>
    <row r="1061" spans="1:31">
      <c r="A1061" s="6"/>
      <c r="B1061" s="7"/>
      <c r="C1061" s="6"/>
      <c r="D1061" s="15"/>
      <c r="E1061" s="84"/>
      <c r="F1061" s="15"/>
      <c r="G1061" s="84"/>
      <c r="H1061" s="15"/>
      <c r="I1061" s="84"/>
      <c r="J1061" s="15"/>
      <c r="K1061" s="84"/>
      <c r="L1061" s="15"/>
      <c r="M1061" s="84"/>
      <c r="N1061" s="15"/>
      <c r="O1061" s="84"/>
      <c r="P1061" s="15"/>
      <c r="Q1061" s="84"/>
      <c r="R1061" s="15"/>
      <c r="S1061" s="84"/>
      <c r="T1061" s="15"/>
      <c r="U1061" s="84"/>
      <c r="V1061" s="15"/>
      <c r="W1061" s="84"/>
      <c r="X1061" s="15"/>
      <c r="Y1061" s="84"/>
      <c r="Z1061" s="85"/>
      <c r="AA1061" s="84"/>
      <c r="AB1061" s="15"/>
      <c r="AC1061" s="84"/>
      <c r="AD1061" s="15"/>
      <c r="AE1061" s="84"/>
    </row>
    <row r="1062" spans="1:31">
      <c r="A1062" s="6"/>
      <c r="B1062" s="7"/>
      <c r="C1062" s="6"/>
      <c r="D1062" s="15"/>
      <c r="E1062" s="84"/>
      <c r="F1062" s="15"/>
      <c r="G1062" s="84"/>
      <c r="H1062" s="15"/>
      <c r="I1062" s="84"/>
      <c r="J1062" s="15"/>
      <c r="K1062" s="84"/>
      <c r="L1062" s="15"/>
      <c r="M1062" s="84"/>
      <c r="N1062" s="15"/>
      <c r="O1062" s="84"/>
      <c r="P1062" s="15"/>
      <c r="Q1062" s="84"/>
      <c r="R1062" s="15"/>
      <c r="S1062" s="84"/>
      <c r="T1062" s="15"/>
      <c r="U1062" s="84"/>
      <c r="V1062" s="15"/>
      <c r="W1062" s="84"/>
      <c r="X1062" s="15"/>
      <c r="Y1062" s="84"/>
      <c r="Z1062" s="85"/>
      <c r="AA1062" s="84"/>
      <c r="AB1062" s="15"/>
      <c r="AC1062" s="84"/>
      <c r="AD1062" s="15"/>
      <c r="AE1062" s="84"/>
    </row>
    <row r="1063" spans="1:31">
      <c r="A1063" s="6"/>
      <c r="B1063" s="7"/>
      <c r="C1063" s="6"/>
      <c r="D1063" s="15"/>
      <c r="E1063" s="84"/>
      <c r="F1063" s="15"/>
      <c r="G1063" s="84"/>
      <c r="H1063" s="15"/>
      <c r="I1063" s="84"/>
      <c r="J1063" s="15"/>
      <c r="K1063" s="84"/>
      <c r="L1063" s="15"/>
      <c r="M1063" s="84"/>
      <c r="N1063" s="15"/>
      <c r="O1063" s="84"/>
      <c r="P1063" s="15"/>
      <c r="Q1063" s="84"/>
      <c r="R1063" s="15"/>
      <c r="S1063" s="84"/>
      <c r="T1063" s="15"/>
      <c r="U1063" s="84"/>
      <c r="V1063" s="15"/>
      <c r="W1063" s="84"/>
      <c r="X1063" s="15"/>
      <c r="Y1063" s="84"/>
      <c r="Z1063" s="85"/>
      <c r="AA1063" s="84"/>
      <c r="AB1063" s="15"/>
      <c r="AC1063" s="84"/>
      <c r="AD1063" s="15"/>
      <c r="AE1063" s="84"/>
    </row>
    <row r="1064" spans="1:31">
      <c r="A1064" s="6"/>
      <c r="B1064" s="7"/>
      <c r="C1064" s="6"/>
      <c r="D1064" s="15"/>
      <c r="E1064" s="84"/>
      <c r="F1064" s="15"/>
      <c r="G1064" s="84"/>
      <c r="H1064" s="15"/>
      <c r="I1064" s="84"/>
      <c r="J1064" s="15"/>
      <c r="K1064" s="84"/>
      <c r="L1064" s="15"/>
      <c r="M1064" s="84"/>
      <c r="N1064" s="15"/>
      <c r="O1064" s="84"/>
      <c r="P1064" s="15"/>
      <c r="Q1064" s="84"/>
      <c r="R1064" s="15"/>
      <c r="S1064" s="84"/>
      <c r="T1064" s="15"/>
      <c r="U1064" s="84"/>
      <c r="V1064" s="15"/>
      <c r="W1064" s="84"/>
      <c r="X1064" s="15"/>
      <c r="Y1064" s="84"/>
      <c r="Z1064" s="85"/>
      <c r="AA1064" s="84"/>
      <c r="AB1064" s="15"/>
      <c r="AC1064" s="84"/>
      <c r="AD1064" s="15"/>
      <c r="AE1064" s="84"/>
    </row>
    <row r="1065" spans="1:31">
      <c r="A1065" s="6"/>
      <c r="B1065" s="7"/>
      <c r="C1065" s="6"/>
      <c r="D1065" s="15"/>
      <c r="E1065" s="84"/>
      <c r="F1065" s="15"/>
      <c r="G1065" s="84"/>
      <c r="H1065" s="15"/>
      <c r="I1065" s="84"/>
      <c r="J1065" s="15"/>
      <c r="K1065" s="84"/>
      <c r="L1065" s="15"/>
      <c r="M1065" s="84"/>
      <c r="N1065" s="15"/>
      <c r="O1065" s="84"/>
      <c r="P1065" s="15"/>
      <c r="Q1065" s="84"/>
      <c r="R1065" s="15"/>
      <c r="S1065" s="84"/>
      <c r="T1065" s="15"/>
      <c r="U1065" s="84"/>
      <c r="V1065" s="15"/>
      <c r="W1065" s="84"/>
      <c r="X1065" s="15"/>
      <c r="Y1065" s="84"/>
      <c r="Z1065" s="85"/>
      <c r="AA1065" s="84"/>
      <c r="AB1065" s="15"/>
      <c r="AC1065" s="84"/>
      <c r="AD1065" s="15"/>
      <c r="AE1065" s="84"/>
    </row>
    <row r="1066" spans="1:31">
      <c r="A1066" s="6"/>
      <c r="B1066" s="7"/>
      <c r="C1066" s="6"/>
      <c r="D1066" s="15"/>
      <c r="E1066" s="84"/>
      <c r="F1066" s="15"/>
      <c r="G1066" s="84"/>
      <c r="H1066" s="15"/>
      <c r="I1066" s="84"/>
      <c r="J1066" s="15"/>
      <c r="K1066" s="84"/>
      <c r="L1066" s="15"/>
      <c r="M1066" s="84"/>
      <c r="N1066" s="15"/>
      <c r="O1066" s="84"/>
      <c r="P1066" s="15"/>
      <c r="Q1066" s="84"/>
      <c r="R1066" s="15"/>
      <c r="S1066" s="84"/>
      <c r="T1066" s="15"/>
      <c r="U1066" s="84"/>
      <c r="V1066" s="15"/>
      <c r="W1066" s="84"/>
      <c r="X1066" s="15"/>
      <c r="Y1066" s="84"/>
      <c r="Z1066" s="85"/>
      <c r="AA1066" s="84"/>
      <c r="AB1066" s="15"/>
      <c r="AC1066" s="84"/>
      <c r="AD1066" s="15"/>
      <c r="AE1066" s="84"/>
    </row>
    <row r="1067" spans="1:31">
      <c r="A1067" s="6"/>
      <c r="B1067" s="7"/>
      <c r="C1067" s="6"/>
      <c r="D1067" s="15"/>
      <c r="E1067" s="84"/>
      <c r="F1067" s="15"/>
      <c r="G1067" s="84"/>
      <c r="H1067" s="15"/>
      <c r="I1067" s="84"/>
      <c r="J1067" s="15"/>
      <c r="K1067" s="84"/>
      <c r="L1067" s="15"/>
      <c r="M1067" s="84"/>
      <c r="N1067" s="15"/>
      <c r="O1067" s="84"/>
      <c r="P1067" s="15"/>
      <c r="Q1067" s="84"/>
      <c r="R1067" s="15"/>
      <c r="S1067" s="84"/>
      <c r="T1067" s="15"/>
      <c r="U1067" s="84"/>
      <c r="V1067" s="15"/>
      <c r="W1067" s="84"/>
      <c r="X1067" s="15"/>
      <c r="Y1067" s="84"/>
      <c r="Z1067" s="85"/>
      <c r="AA1067" s="84"/>
      <c r="AB1067" s="15"/>
      <c r="AC1067" s="84"/>
      <c r="AD1067" s="15"/>
      <c r="AE1067" s="84"/>
    </row>
    <row r="1068" spans="1:31">
      <c r="A1068" s="6"/>
      <c r="B1068" s="7"/>
      <c r="C1068" s="6"/>
      <c r="D1068" s="15"/>
      <c r="E1068" s="84"/>
      <c r="F1068" s="15"/>
      <c r="G1068" s="84"/>
      <c r="H1068" s="15"/>
      <c r="I1068" s="84"/>
      <c r="J1068" s="15"/>
      <c r="K1068" s="84"/>
      <c r="L1068" s="15"/>
      <c r="M1068" s="84"/>
      <c r="N1068" s="15"/>
      <c r="O1068" s="84"/>
      <c r="P1068" s="15"/>
      <c r="Q1068" s="84"/>
      <c r="R1068" s="15"/>
      <c r="S1068" s="84"/>
      <c r="T1068" s="15"/>
      <c r="U1068" s="84"/>
      <c r="V1068" s="15"/>
      <c r="W1068" s="84"/>
      <c r="X1068" s="15"/>
      <c r="Y1068" s="84"/>
      <c r="Z1068" s="85"/>
      <c r="AA1068" s="84"/>
      <c r="AB1068" s="15"/>
      <c r="AC1068" s="84"/>
      <c r="AD1068" s="15"/>
      <c r="AE1068" s="84"/>
    </row>
    <row r="1069" spans="1:31">
      <c r="A1069" s="6"/>
      <c r="B1069" s="7"/>
      <c r="C1069" s="6"/>
      <c r="D1069" s="15"/>
      <c r="E1069" s="84"/>
      <c r="F1069" s="15"/>
      <c r="G1069" s="84"/>
      <c r="H1069" s="15"/>
      <c r="I1069" s="84"/>
      <c r="J1069" s="15"/>
      <c r="K1069" s="84"/>
      <c r="L1069" s="15"/>
      <c r="M1069" s="84"/>
      <c r="N1069" s="15"/>
      <c r="O1069" s="84"/>
      <c r="P1069" s="15"/>
      <c r="Q1069" s="84"/>
      <c r="R1069" s="15"/>
      <c r="S1069" s="84"/>
      <c r="T1069" s="15"/>
      <c r="U1069" s="84"/>
      <c r="V1069" s="15"/>
      <c r="W1069" s="84"/>
      <c r="X1069" s="15"/>
      <c r="Y1069" s="84"/>
      <c r="Z1069" s="85"/>
      <c r="AA1069" s="84"/>
      <c r="AB1069" s="15"/>
      <c r="AC1069" s="84"/>
      <c r="AD1069" s="15"/>
      <c r="AE1069" s="84"/>
    </row>
    <row r="1070" spans="1:31">
      <c r="A1070" s="6"/>
      <c r="B1070" s="7"/>
      <c r="C1070" s="6"/>
      <c r="D1070" s="15"/>
      <c r="E1070" s="84"/>
      <c r="F1070" s="15"/>
      <c r="G1070" s="84"/>
      <c r="H1070" s="15"/>
      <c r="I1070" s="84"/>
      <c r="J1070" s="15"/>
      <c r="K1070" s="84"/>
      <c r="L1070" s="15"/>
      <c r="M1070" s="84"/>
      <c r="N1070" s="15"/>
      <c r="O1070" s="84"/>
      <c r="P1070" s="15"/>
      <c r="Q1070" s="84"/>
      <c r="R1070" s="15"/>
      <c r="S1070" s="84"/>
      <c r="T1070" s="15"/>
      <c r="U1070" s="84"/>
      <c r="V1070" s="15"/>
      <c r="W1070" s="84"/>
      <c r="X1070" s="15"/>
      <c r="Y1070" s="84"/>
      <c r="Z1070" s="85"/>
      <c r="AA1070" s="84"/>
      <c r="AB1070" s="15"/>
      <c r="AC1070" s="84"/>
      <c r="AD1070" s="15"/>
      <c r="AE1070" s="84"/>
    </row>
    <row r="1071" spans="1:31">
      <c r="A1071" s="6"/>
      <c r="B1071" s="7"/>
      <c r="C1071" s="6"/>
      <c r="D1071" s="15"/>
      <c r="E1071" s="84"/>
      <c r="F1071" s="15"/>
      <c r="G1071" s="84"/>
      <c r="H1071" s="15"/>
      <c r="I1071" s="84"/>
      <c r="J1071" s="15"/>
      <c r="K1071" s="84"/>
      <c r="L1071" s="15"/>
      <c r="M1071" s="84"/>
      <c r="N1071" s="15"/>
      <c r="O1071" s="84"/>
      <c r="P1071" s="15"/>
      <c r="Q1071" s="84"/>
      <c r="R1071" s="15"/>
      <c r="S1071" s="84"/>
      <c r="T1071" s="15"/>
      <c r="U1071" s="84"/>
      <c r="V1071" s="15"/>
      <c r="W1071" s="84"/>
      <c r="X1071" s="15"/>
      <c r="Y1071" s="84"/>
      <c r="Z1071" s="85"/>
      <c r="AA1071" s="84"/>
      <c r="AB1071" s="15"/>
      <c r="AC1071" s="84"/>
      <c r="AD1071" s="15"/>
      <c r="AE1071" s="84"/>
    </row>
    <row r="1072" spans="1:31">
      <c r="A1072" s="6"/>
      <c r="B1072" s="7"/>
      <c r="C1072" s="6"/>
      <c r="D1072" s="15"/>
      <c r="E1072" s="84"/>
      <c r="F1072" s="15"/>
      <c r="G1072" s="84"/>
      <c r="H1072" s="15"/>
      <c r="I1072" s="84"/>
      <c r="J1072" s="15"/>
      <c r="K1072" s="84"/>
      <c r="L1072" s="15"/>
      <c r="M1072" s="84"/>
      <c r="N1072" s="15"/>
      <c r="O1072" s="84"/>
      <c r="P1072" s="15"/>
      <c r="Q1072" s="84"/>
      <c r="R1072" s="15"/>
      <c r="S1072" s="84"/>
      <c r="T1072" s="15"/>
      <c r="U1072" s="84"/>
      <c r="V1072" s="15"/>
      <c r="W1072" s="84"/>
      <c r="X1072" s="15"/>
      <c r="Y1072" s="84"/>
      <c r="Z1072" s="85"/>
      <c r="AA1072" s="84"/>
      <c r="AB1072" s="15"/>
      <c r="AC1072" s="84"/>
      <c r="AD1072" s="15"/>
      <c r="AE1072" s="84"/>
    </row>
    <row r="1073" spans="1:31">
      <c r="A1073" s="6"/>
      <c r="B1073" s="7"/>
      <c r="C1073" s="6"/>
      <c r="D1073" s="15"/>
      <c r="E1073" s="84"/>
      <c r="F1073" s="15"/>
      <c r="G1073" s="84"/>
      <c r="H1073" s="15"/>
      <c r="I1073" s="84"/>
      <c r="J1073" s="15"/>
      <c r="K1073" s="84"/>
      <c r="L1073" s="15"/>
      <c r="M1073" s="84"/>
      <c r="N1073" s="15"/>
      <c r="O1073" s="84"/>
      <c r="P1073" s="15"/>
      <c r="Q1073" s="84"/>
      <c r="R1073" s="15"/>
      <c r="S1073" s="84"/>
      <c r="T1073" s="15"/>
      <c r="U1073" s="84"/>
      <c r="V1073" s="15"/>
      <c r="W1073" s="84"/>
      <c r="X1073" s="15"/>
      <c r="Y1073" s="84"/>
      <c r="Z1073" s="85"/>
      <c r="AA1073" s="84"/>
      <c r="AB1073" s="15"/>
      <c r="AC1073" s="84"/>
      <c r="AD1073" s="15"/>
      <c r="AE1073" s="84"/>
    </row>
    <row r="1074" spans="1:31">
      <c r="A1074" s="6"/>
      <c r="B1074" s="7"/>
      <c r="C1074" s="6"/>
      <c r="D1074" s="15"/>
      <c r="E1074" s="84"/>
      <c r="F1074" s="15"/>
      <c r="G1074" s="84"/>
      <c r="H1074" s="15"/>
      <c r="I1074" s="84"/>
      <c r="J1074" s="15"/>
      <c r="K1074" s="84"/>
      <c r="L1074" s="15"/>
      <c r="M1074" s="84"/>
      <c r="N1074" s="15"/>
      <c r="O1074" s="84"/>
      <c r="P1074" s="15"/>
      <c r="Q1074" s="84"/>
      <c r="R1074" s="15"/>
      <c r="S1074" s="84"/>
      <c r="T1074" s="15"/>
      <c r="U1074" s="84"/>
      <c r="V1074" s="15"/>
      <c r="W1074" s="84"/>
      <c r="X1074" s="15"/>
      <c r="Y1074" s="84"/>
      <c r="Z1074" s="85"/>
      <c r="AA1074" s="84"/>
      <c r="AB1074" s="15"/>
      <c r="AC1074" s="84"/>
      <c r="AD1074" s="15"/>
      <c r="AE1074" s="84"/>
    </row>
    <row r="1075" spans="1:31">
      <c r="A1075" s="6"/>
      <c r="B1075" s="7"/>
      <c r="C1075" s="6"/>
      <c r="D1075" s="15"/>
      <c r="E1075" s="84"/>
      <c r="F1075" s="15"/>
      <c r="G1075" s="84"/>
      <c r="H1075" s="15"/>
      <c r="I1075" s="84"/>
      <c r="J1075" s="15"/>
      <c r="K1075" s="84"/>
      <c r="L1075" s="15"/>
      <c r="M1075" s="84"/>
      <c r="N1075" s="15"/>
      <c r="O1075" s="84"/>
      <c r="P1075" s="15"/>
      <c r="Q1075" s="84"/>
      <c r="R1075" s="15"/>
      <c r="S1075" s="84"/>
      <c r="T1075" s="15"/>
      <c r="U1075" s="84"/>
      <c r="V1075" s="15"/>
      <c r="W1075" s="84"/>
      <c r="X1075" s="15"/>
      <c r="Y1075" s="84"/>
      <c r="Z1075" s="85"/>
      <c r="AA1075" s="84"/>
      <c r="AB1075" s="15"/>
      <c r="AC1075" s="84"/>
      <c r="AD1075" s="15"/>
      <c r="AE1075" s="84"/>
    </row>
    <row r="1076" spans="1:31">
      <c r="A1076" s="6"/>
      <c r="B1076" s="7"/>
      <c r="C1076" s="6"/>
      <c r="D1076" s="15"/>
      <c r="E1076" s="84"/>
      <c r="F1076" s="15"/>
      <c r="G1076" s="84"/>
      <c r="H1076" s="15"/>
      <c r="I1076" s="84"/>
      <c r="J1076" s="15"/>
      <c r="K1076" s="84"/>
      <c r="L1076" s="15"/>
      <c r="M1076" s="84"/>
      <c r="N1076" s="15"/>
      <c r="O1076" s="84"/>
      <c r="P1076" s="15"/>
      <c r="Q1076" s="84"/>
      <c r="R1076" s="15"/>
      <c r="S1076" s="84"/>
      <c r="T1076" s="15"/>
      <c r="U1076" s="84"/>
      <c r="V1076" s="15"/>
      <c r="W1076" s="84"/>
      <c r="X1076" s="15"/>
      <c r="Y1076" s="84"/>
      <c r="Z1076" s="85"/>
      <c r="AA1076" s="84"/>
      <c r="AB1076" s="15"/>
      <c r="AC1076" s="84"/>
      <c r="AD1076" s="15"/>
      <c r="AE1076" s="84"/>
    </row>
    <row r="1077" spans="1:31">
      <c r="A1077" s="6"/>
      <c r="B1077" s="7"/>
      <c r="C1077" s="6"/>
      <c r="D1077" s="15"/>
      <c r="E1077" s="84"/>
      <c r="F1077" s="15"/>
      <c r="G1077" s="84"/>
      <c r="H1077" s="15"/>
      <c r="I1077" s="84"/>
      <c r="J1077" s="15"/>
      <c r="K1077" s="84"/>
      <c r="L1077" s="15"/>
      <c r="M1077" s="84"/>
      <c r="N1077" s="15"/>
      <c r="O1077" s="84"/>
      <c r="P1077" s="15"/>
      <c r="Q1077" s="84"/>
      <c r="R1077" s="15"/>
      <c r="S1077" s="84"/>
      <c r="T1077" s="15"/>
      <c r="U1077" s="84"/>
      <c r="V1077" s="15"/>
      <c r="W1077" s="84"/>
      <c r="X1077" s="15"/>
      <c r="Y1077" s="84"/>
      <c r="Z1077" s="85"/>
      <c r="AA1077" s="84"/>
      <c r="AB1077" s="15"/>
      <c r="AC1077" s="84"/>
      <c r="AD1077" s="15"/>
      <c r="AE1077" s="84"/>
    </row>
    <row r="1078" spans="1:31">
      <c r="A1078" s="6"/>
      <c r="B1078" s="7"/>
      <c r="C1078" s="6"/>
      <c r="D1078" s="15"/>
      <c r="E1078" s="84"/>
      <c r="F1078" s="15"/>
      <c r="G1078" s="84"/>
      <c r="H1078" s="15"/>
      <c r="I1078" s="84"/>
      <c r="J1078" s="15"/>
      <c r="K1078" s="84"/>
      <c r="L1078" s="15"/>
      <c r="M1078" s="84"/>
      <c r="N1078" s="15"/>
      <c r="O1078" s="84"/>
      <c r="P1078" s="15"/>
      <c r="Q1078" s="84"/>
      <c r="R1078" s="15"/>
      <c r="S1078" s="84"/>
      <c r="T1078" s="15"/>
      <c r="U1078" s="84"/>
      <c r="V1078" s="15"/>
      <c r="W1078" s="84"/>
      <c r="X1078" s="15"/>
      <c r="Y1078" s="84"/>
      <c r="Z1078" s="85"/>
      <c r="AA1078" s="84"/>
      <c r="AB1078" s="15"/>
      <c r="AC1078" s="84"/>
      <c r="AD1078" s="15"/>
      <c r="AE1078" s="84"/>
    </row>
    <row r="1079" spans="1:31">
      <c r="A1079" s="6"/>
      <c r="B1079" s="7"/>
      <c r="C1079" s="6"/>
      <c r="D1079" s="15"/>
      <c r="E1079" s="84"/>
      <c r="F1079" s="15"/>
      <c r="G1079" s="84"/>
      <c r="H1079" s="15"/>
      <c r="I1079" s="84"/>
      <c r="J1079" s="15"/>
      <c r="K1079" s="84"/>
      <c r="L1079" s="15"/>
      <c r="M1079" s="84"/>
      <c r="N1079" s="15"/>
      <c r="O1079" s="84"/>
      <c r="P1079" s="15"/>
      <c r="Q1079" s="84"/>
      <c r="R1079" s="15"/>
      <c r="S1079" s="84"/>
      <c r="T1079" s="15"/>
      <c r="U1079" s="84"/>
      <c r="V1079" s="15"/>
      <c r="W1079" s="84"/>
      <c r="X1079" s="15"/>
      <c r="Y1079" s="84"/>
      <c r="Z1079" s="85"/>
      <c r="AA1079" s="84"/>
      <c r="AB1079" s="15"/>
      <c r="AC1079" s="84"/>
      <c r="AD1079" s="15"/>
      <c r="AE1079" s="84"/>
    </row>
    <row r="1080" spans="1:31">
      <c r="A1080" s="6"/>
      <c r="B1080" s="7"/>
      <c r="C1080" s="6"/>
      <c r="D1080" s="15"/>
      <c r="E1080" s="84"/>
      <c r="F1080" s="15"/>
      <c r="G1080" s="84"/>
      <c r="H1080" s="15"/>
      <c r="I1080" s="84"/>
      <c r="J1080" s="15"/>
      <c r="K1080" s="84"/>
      <c r="L1080" s="15"/>
      <c r="M1080" s="84"/>
      <c r="N1080" s="15"/>
      <c r="O1080" s="84"/>
      <c r="P1080" s="15"/>
      <c r="Q1080" s="84"/>
      <c r="R1080" s="15"/>
      <c r="S1080" s="84"/>
      <c r="T1080" s="15"/>
      <c r="U1080" s="84"/>
      <c r="V1080" s="15"/>
      <c r="W1080" s="84"/>
      <c r="X1080" s="15"/>
      <c r="Y1080" s="84"/>
      <c r="Z1080" s="85"/>
      <c r="AA1080" s="84"/>
      <c r="AB1080" s="15"/>
      <c r="AC1080" s="84"/>
      <c r="AD1080" s="15"/>
      <c r="AE1080" s="84"/>
    </row>
    <row r="1081" spans="1:31">
      <c r="A1081" s="6"/>
      <c r="B1081" s="7"/>
      <c r="C1081" s="6"/>
      <c r="D1081" s="15"/>
      <c r="E1081" s="84"/>
      <c r="F1081" s="15"/>
      <c r="G1081" s="84"/>
      <c r="H1081" s="15"/>
      <c r="I1081" s="84"/>
      <c r="J1081" s="15"/>
      <c r="K1081" s="84"/>
      <c r="L1081" s="15"/>
      <c r="M1081" s="84"/>
      <c r="N1081" s="15"/>
      <c r="O1081" s="84"/>
      <c r="P1081" s="15"/>
      <c r="Q1081" s="84"/>
      <c r="R1081" s="15"/>
      <c r="S1081" s="84"/>
      <c r="T1081" s="15"/>
      <c r="U1081" s="84"/>
      <c r="V1081" s="15"/>
      <c r="W1081" s="84"/>
      <c r="X1081" s="15"/>
      <c r="Y1081" s="84"/>
      <c r="Z1081" s="85"/>
      <c r="AA1081" s="84"/>
      <c r="AB1081" s="15"/>
      <c r="AC1081" s="84"/>
      <c r="AD1081" s="15"/>
      <c r="AE1081" s="84"/>
    </row>
    <row r="1082" spans="1:31">
      <c r="A1082" s="6"/>
      <c r="B1082" s="7"/>
      <c r="C1082" s="6"/>
      <c r="D1082" s="15"/>
      <c r="E1082" s="84"/>
      <c r="F1082" s="15"/>
      <c r="G1082" s="84"/>
      <c r="H1082" s="15"/>
      <c r="I1082" s="84"/>
      <c r="J1082" s="15"/>
      <c r="K1082" s="84"/>
      <c r="L1082" s="15"/>
      <c r="M1082" s="84"/>
      <c r="N1082" s="15"/>
      <c r="O1082" s="84"/>
      <c r="P1082" s="15"/>
      <c r="Q1082" s="84"/>
      <c r="R1082" s="15"/>
      <c r="S1082" s="84"/>
      <c r="T1082" s="15"/>
      <c r="U1082" s="84"/>
      <c r="V1082" s="15"/>
      <c r="W1082" s="84"/>
      <c r="X1082" s="15"/>
      <c r="Y1082" s="84"/>
      <c r="Z1082" s="85"/>
      <c r="AA1082" s="84"/>
      <c r="AB1082" s="15"/>
      <c r="AC1082" s="84"/>
      <c r="AD1082" s="15"/>
      <c r="AE1082" s="84"/>
    </row>
    <row r="1083" spans="1:31">
      <c r="A1083" s="6"/>
      <c r="B1083" s="7"/>
      <c r="C1083" s="6"/>
      <c r="D1083" s="15"/>
      <c r="E1083" s="84"/>
      <c r="F1083" s="15"/>
      <c r="G1083" s="84"/>
      <c r="H1083" s="15"/>
      <c r="I1083" s="84"/>
      <c r="J1083" s="15"/>
      <c r="K1083" s="84"/>
      <c r="L1083" s="15"/>
      <c r="M1083" s="84"/>
      <c r="N1083" s="15"/>
      <c r="O1083" s="84"/>
      <c r="P1083" s="15"/>
      <c r="Q1083" s="84"/>
      <c r="R1083" s="15"/>
      <c r="S1083" s="84"/>
      <c r="T1083" s="15"/>
      <c r="U1083" s="84"/>
      <c r="V1083" s="15"/>
      <c r="W1083" s="84"/>
      <c r="X1083" s="15"/>
      <c r="Y1083" s="84"/>
      <c r="Z1083" s="85"/>
      <c r="AA1083" s="84"/>
      <c r="AB1083" s="15"/>
      <c r="AC1083" s="84"/>
      <c r="AD1083" s="15"/>
      <c r="AE1083" s="84"/>
    </row>
    <row r="1084" spans="1:31">
      <c r="A1084" s="6"/>
      <c r="B1084" s="7"/>
      <c r="C1084" s="6"/>
      <c r="D1084" s="15"/>
      <c r="E1084" s="84"/>
      <c r="F1084" s="15"/>
      <c r="G1084" s="84"/>
      <c r="H1084" s="15"/>
      <c r="I1084" s="84"/>
      <c r="J1084" s="15"/>
      <c r="K1084" s="84"/>
      <c r="L1084" s="15"/>
      <c r="M1084" s="84"/>
      <c r="N1084" s="15"/>
      <c r="O1084" s="84"/>
      <c r="P1084" s="15"/>
      <c r="Q1084" s="84"/>
      <c r="R1084" s="15"/>
      <c r="S1084" s="84"/>
      <c r="T1084" s="15"/>
      <c r="U1084" s="84"/>
      <c r="V1084" s="15"/>
      <c r="W1084" s="84"/>
      <c r="X1084" s="15"/>
      <c r="Y1084" s="84"/>
      <c r="Z1084" s="85"/>
      <c r="AA1084" s="84"/>
      <c r="AB1084" s="15"/>
      <c r="AC1084" s="84"/>
      <c r="AD1084" s="15"/>
      <c r="AE1084" s="84"/>
    </row>
    <row r="1085" spans="1:31">
      <c r="A1085" s="6"/>
      <c r="B1085" s="7"/>
      <c r="C1085" s="6"/>
      <c r="D1085" s="15"/>
      <c r="E1085" s="84"/>
      <c r="F1085" s="15"/>
      <c r="G1085" s="84"/>
      <c r="H1085" s="15"/>
      <c r="I1085" s="84"/>
      <c r="J1085" s="15"/>
      <c r="K1085" s="84"/>
      <c r="L1085" s="15"/>
      <c r="M1085" s="84"/>
      <c r="N1085" s="15"/>
      <c r="O1085" s="84"/>
      <c r="P1085" s="15"/>
      <c r="Q1085" s="84"/>
      <c r="R1085" s="15"/>
      <c r="S1085" s="84"/>
      <c r="T1085" s="15"/>
      <c r="U1085" s="84"/>
      <c r="V1085" s="15"/>
      <c r="W1085" s="84"/>
      <c r="X1085" s="15"/>
      <c r="Y1085" s="84"/>
      <c r="Z1085" s="85"/>
      <c r="AA1085" s="84"/>
      <c r="AB1085" s="15"/>
      <c r="AC1085" s="84"/>
      <c r="AD1085" s="15"/>
      <c r="AE1085" s="84"/>
    </row>
    <row r="1086" spans="1:31">
      <c r="A1086" s="6"/>
      <c r="B1086" s="7"/>
      <c r="C1086" s="6"/>
      <c r="D1086" s="15"/>
      <c r="E1086" s="84"/>
      <c r="F1086" s="15"/>
      <c r="G1086" s="84"/>
      <c r="H1086" s="15"/>
      <c r="I1086" s="84"/>
      <c r="J1086" s="15"/>
      <c r="K1086" s="84"/>
      <c r="L1086" s="15"/>
      <c r="M1086" s="84"/>
      <c r="N1086" s="15"/>
      <c r="O1086" s="84"/>
      <c r="P1086" s="15"/>
      <c r="Q1086" s="84"/>
      <c r="R1086" s="15"/>
      <c r="S1086" s="84"/>
      <c r="T1086" s="15"/>
      <c r="U1086" s="84"/>
      <c r="V1086" s="15"/>
      <c r="W1086" s="84"/>
      <c r="X1086" s="15"/>
      <c r="Y1086" s="84"/>
      <c r="Z1086" s="85"/>
      <c r="AA1086" s="84"/>
      <c r="AB1086" s="15"/>
      <c r="AC1086" s="84"/>
      <c r="AD1086" s="15"/>
      <c r="AE1086" s="84"/>
    </row>
    <row r="1087" spans="1:31">
      <c r="A1087" s="6"/>
      <c r="B1087" s="7"/>
      <c r="C1087" s="6"/>
      <c r="D1087" s="15"/>
      <c r="E1087" s="84"/>
      <c r="F1087" s="15"/>
      <c r="G1087" s="84"/>
      <c r="H1087" s="15"/>
      <c r="I1087" s="84"/>
      <c r="J1087" s="15"/>
      <c r="K1087" s="84"/>
      <c r="L1087" s="15"/>
      <c r="M1087" s="84"/>
      <c r="N1087" s="15"/>
      <c r="O1087" s="84"/>
      <c r="P1087" s="15"/>
      <c r="Q1087" s="84"/>
      <c r="R1087" s="15"/>
      <c r="S1087" s="84"/>
      <c r="T1087" s="15"/>
      <c r="U1087" s="84"/>
      <c r="V1087" s="15"/>
      <c r="W1087" s="84"/>
      <c r="X1087" s="15"/>
      <c r="Y1087" s="84"/>
      <c r="Z1087" s="85"/>
      <c r="AA1087" s="84"/>
      <c r="AB1087" s="15"/>
      <c r="AC1087" s="84"/>
      <c r="AD1087" s="15"/>
      <c r="AE1087" s="84"/>
    </row>
    <row r="1088" spans="1:31">
      <c r="A1088" s="6"/>
      <c r="B1088" s="7"/>
      <c r="C1088" s="6"/>
      <c r="D1088" s="15"/>
      <c r="E1088" s="84"/>
      <c r="F1088" s="15"/>
      <c r="G1088" s="84"/>
      <c r="H1088" s="15"/>
      <c r="I1088" s="84"/>
      <c r="J1088" s="15"/>
      <c r="K1088" s="84"/>
      <c r="L1088" s="15"/>
      <c r="M1088" s="84"/>
      <c r="N1088" s="15"/>
      <c r="O1088" s="84"/>
      <c r="P1088" s="15"/>
      <c r="Q1088" s="84"/>
      <c r="R1088" s="15"/>
      <c r="S1088" s="84"/>
      <c r="T1088" s="15"/>
      <c r="U1088" s="84"/>
      <c r="V1088" s="15"/>
      <c r="W1088" s="84"/>
      <c r="X1088" s="15"/>
      <c r="Y1088" s="84"/>
      <c r="Z1088" s="85"/>
      <c r="AA1088" s="84"/>
      <c r="AB1088" s="15"/>
      <c r="AC1088" s="84"/>
      <c r="AD1088" s="15"/>
      <c r="AE1088" s="84"/>
    </row>
    <row r="1089" spans="1:31">
      <c r="A1089" s="6"/>
      <c r="B1089" s="7"/>
      <c r="C1089" s="6"/>
      <c r="D1089" s="15"/>
      <c r="E1089" s="84"/>
      <c r="F1089" s="15"/>
      <c r="G1089" s="84"/>
      <c r="H1089" s="15"/>
      <c r="I1089" s="84"/>
      <c r="J1089" s="15"/>
      <c r="K1089" s="84"/>
      <c r="L1089" s="15"/>
      <c r="M1089" s="84"/>
      <c r="N1089" s="15"/>
      <c r="O1089" s="84"/>
      <c r="P1089" s="15"/>
      <c r="Q1089" s="84"/>
      <c r="R1089" s="15"/>
      <c r="S1089" s="84"/>
      <c r="T1089" s="15"/>
      <c r="U1089" s="84"/>
      <c r="V1089" s="15"/>
      <c r="W1089" s="84"/>
      <c r="X1089" s="15"/>
      <c r="Y1089" s="84"/>
      <c r="Z1089" s="85"/>
      <c r="AA1089" s="84"/>
      <c r="AB1089" s="15"/>
      <c r="AC1089" s="84"/>
      <c r="AD1089" s="15"/>
      <c r="AE1089" s="84"/>
    </row>
    <row r="1090" spans="1:31">
      <c r="A1090" s="6"/>
      <c r="B1090" s="7"/>
      <c r="C1090" s="6"/>
      <c r="D1090" s="15"/>
      <c r="E1090" s="84"/>
      <c r="F1090" s="15"/>
      <c r="G1090" s="84"/>
      <c r="H1090" s="15"/>
      <c r="I1090" s="84"/>
      <c r="J1090" s="15"/>
      <c r="K1090" s="84"/>
      <c r="L1090" s="15"/>
      <c r="M1090" s="84"/>
      <c r="N1090" s="15"/>
      <c r="O1090" s="84"/>
      <c r="P1090" s="15"/>
      <c r="Q1090" s="84"/>
      <c r="R1090" s="15"/>
      <c r="S1090" s="84"/>
      <c r="T1090" s="15"/>
      <c r="U1090" s="84"/>
      <c r="V1090" s="15"/>
      <c r="W1090" s="84"/>
      <c r="X1090" s="15"/>
      <c r="Y1090" s="84"/>
      <c r="Z1090" s="85"/>
      <c r="AA1090" s="84"/>
      <c r="AB1090" s="15"/>
      <c r="AC1090" s="84"/>
      <c r="AD1090" s="15"/>
      <c r="AE1090" s="84"/>
    </row>
    <row r="1091" spans="1:31">
      <c r="A1091" s="6"/>
      <c r="B1091" s="7"/>
      <c r="C1091" s="6"/>
      <c r="D1091" s="15"/>
      <c r="E1091" s="84"/>
      <c r="F1091" s="15"/>
      <c r="G1091" s="84"/>
      <c r="H1091" s="15"/>
      <c r="I1091" s="84"/>
      <c r="J1091" s="15"/>
      <c r="K1091" s="84"/>
      <c r="L1091" s="15"/>
      <c r="M1091" s="84"/>
      <c r="N1091" s="15"/>
      <c r="O1091" s="84"/>
      <c r="P1091" s="15"/>
      <c r="Q1091" s="84"/>
      <c r="R1091" s="15"/>
      <c r="S1091" s="84"/>
      <c r="T1091" s="15"/>
      <c r="U1091" s="84"/>
      <c r="V1091" s="15"/>
      <c r="W1091" s="84"/>
      <c r="X1091" s="15"/>
      <c r="Y1091" s="84"/>
      <c r="Z1091" s="85"/>
      <c r="AA1091" s="84"/>
      <c r="AB1091" s="15"/>
      <c r="AC1091" s="84"/>
      <c r="AD1091" s="15"/>
      <c r="AE1091" s="84"/>
    </row>
    <row r="1092" spans="1:31">
      <c r="A1092" s="6"/>
      <c r="B1092" s="7"/>
      <c r="C1092" s="6"/>
      <c r="D1092" s="15"/>
      <c r="E1092" s="84"/>
      <c r="F1092" s="15"/>
      <c r="G1092" s="84"/>
      <c r="H1092" s="15"/>
      <c r="I1092" s="84"/>
      <c r="J1092" s="15"/>
      <c r="K1092" s="84"/>
      <c r="L1092" s="15"/>
      <c r="M1092" s="84"/>
      <c r="N1092" s="15"/>
      <c r="O1092" s="84"/>
      <c r="P1092" s="15"/>
      <c r="Q1092" s="84"/>
      <c r="R1092" s="15"/>
      <c r="S1092" s="84"/>
      <c r="T1092" s="15"/>
      <c r="U1092" s="84"/>
      <c r="V1092" s="15"/>
      <c r="W1092" s="84"/>
      <c r="X1092" s="15"/>
      <c r="Y1092" s="84"/>
      <c r="Z1092" s="85"/>
      <c r="AA1092" s="84"/>
      <c r="AB1092" s="15"/>
      <c r="AC1092" s="84"/>
      <c r="AD1092" s="15"/>
      <c r="AE1092" s="84"/>
    </row>
    <row r="1093" spans="1:31">
      <c r="A1093" s="6"/>
      <c r="B1093" s="7"/>
      <c r="C1093" s="6"/>
      <c r="D1093" s="15"/>
      <c r="E1093" s="84"/>
      <c r="F1093" s="15"/>
      <c r="G1093" s="84"/>
      <c r="H1093" s="15"/>
      <c r="I1093" s="84"/>
      <c r="J1093" s="15"/>
      <c r="K1093" s="84"/>
      <c r="L1093" s="15"/>
      <c r="M1093" s="84"/>
      <c r="N1093" s="15"/>
      <c r="O1093" s="84"/>
      <c r="P1093" s="15"/>
      <c r="Q1093" s="84"/>
      <c r="R1093" s="15"/>
      <c r="S1093" s="84"/>
      <c r="T1093" s="15"/>
      <c r="U1093" s="84"/>
      <c r="V1093" s="15"/>
      <c r="W1093" s="84"/>
      <c r="X1093" s="15"/>
      <c r="Y1093" s="84"/>
      <c r="Z1093" s="85"/>
      <c r="AA1093" s="84"/>
      <c r="AB1093" s="15"/>
      <c r="AC1093" s="84"/>
      <c r="AD1093" s="15"/>
      <c r="AE1093" s="84"/>
    </row>
    <row r="1094" spans="1:31">
      <c r="A1094" s="6"/>
      <c r="B1094" s="7"/>
      <c r="C1094" s="6"/>
      <c r="D1094" s="15"/>
      <c r="E1094" s="84"/>
      <c r="F1094" s="15"/>
      <c r="G1094" s="84"/>
      <c r="H1094" s="15"/>
      <c r="I1094" s="84"/>
      <c r="J1094" s="15"/>
      <c r="K1094" s="84"/>
      <c r="L1094" s="15"/>
      <c r="M1094" s="84"/>
      <c r="N1094" s="15"/>
      <c r="O1094" s="84"/>
      <c r="P1094" s="15"/>
      <c r="Q1094" s="84"/>
      <c r="R1094" s="15"/>
      <c r="S1094" s="84"/>
      <c r="T1094" s="15"/>
      <c r="U1094" s="84"/>
      <c r="V1094" s="15"/>
      <c r="W1094" s="84"/>
      <c r="X1094" s="15"/>
      <c r="Y1094" s="84"/>
      <c r="Z1094" s="85"/>
      <c r="AA1094" s="84"/>
      <c r="AB1094" s="15"/>
      <c r="AC1094" s="84"/>
      <c r="AD1094" s="15"/>
      <c r="AE1094" s="84"/>
    </row>
    <row r="1095" spans="1:31">
      <c r="A1095" s="6"/>
      <c r="B1095" s="7"/>
      <c r="C1095" s="6"/>
      <c r="D1095" s="15"/>
      <c r="E1095" s="84"/>
      <c r="F1095" s="15"/>
      <c r="G1095" s="84"/>
      <c r="H1095" s="15"/>
      <c r="I1095" s="84"/>
      <c r="J1095" s="15"/>
      <c r="K1095" s="84"/>
      <c r="L1095" s="15"/>
      <c r="M1095" s="84"/>
      <c r="N1095" s="15"/>
      <c r="O1095" s="84"/>
      <c r="P1095" s="15"/>
      <c r="Q1095" s="84"/>
      <c r="R1095" s="15"/>
      <c r="S1095" s="84"/>
      <c r="T1095" s="15"/>
      <c r="U1095" s="84"/>
      <c r="V1095" s="15"/>
      <c r="W1095" s="84"/>
      <c r="X1095" s="15"/>
      <c r="Y1095" s="84"/>
      <c r="Z1095" s="85"/>
      <c r="AA1095" s="84"/>
      <c r="AB1095" s="15"/>
      <c r="AC1095" s="84"/>
      <c r="AD1095" s="15"/>
      <c r="AE1095" s="84"/>
    </row>
    <row r="1096" spans="1:31">
      <c r="A1096" s="6"/>
      <c r="B1096" s="7"/>
      <c r="C1096" s="6"/>
      <c r="D1096" s="15"/>
      <c r="E1096" s="84"/>
      <c r="F1096" s="15"/>
      <c r="G1096" s="84"/>
      <c r="H1096" s="15"/>
      <c r="I1096" s="84"/>
      <c r="J1096" s="15"/>
      <c r="K1096" s="84"/>
      <c r="L1096" s="15"/>
      <c r="M1096" s="84"/>
      <c r="N1096" s="15"/>
      <c r="O1096" s="84"/>
      <c r="P1096" s="15"/>
      <c r="Q1096" s="84"/>
      <c r="R1096" s="15"/>
      <c r="S1096" s="84"/>
      <c r="T1096" s="15"/>
      <c r="U1096" s="84"/>
      <c r="V1096" s="15"/>
      <c r="W1096" s="84"/>
      <c r="X1096" s="15"/>
      <c r="Y1096" s="84"/>
      <c r="Z1096" s="85"/>
      <c r="AA1096" s="84"/>
      <c r="AB1096" s="15"/>
      <c r="AC1096" s="84"/>
      <c r="AD1096" s="15"/>
      <c r="AE1096" s="84"/>
    </row>
    <row r="1097" spans="1:31">
      <c r="A1097" s="6"/>
      <c r="B1097" s="7"/>
      <c r="C1097" s="6"/>
      <c r="D1097" s="15"/>
      <c r="E1097" s="84"/>
      <c r="F1097" s="15"/>
      <c r="G1097" s="84"/>
      <c r="H1097" s="15"/>
      <c r="I1097" s="84"/>
      <c r="J1097" s="15"/>
      <c r="K1097" s="84"/>
      <c r="L1097" s="15"/>
      <c r="M1097" s="84"/>
      <c r="N1097" s="15"/>
      <c r="O1097" s="84"/>
      <c r="P1097" s="15"/>
      <c r="Q1097" s="84"/>
      <c r="R1097" s="15"/>
      <c r="S1097" s="84"/>
      <c r="T1097" s="15"/>
      <c r="U1097" s="84"/>
      <c r="V1097" s="15"/>
      <c r="W1097" s="84"/>
      <c r="X1097" s="15"/>
      <c r="Y1097" s="84"/>
      <c r="Z1097" s="85"/>
      <c r="AA1097" s="84"/>
      <c r="AB1097" s="15"/>
      <c r="AC1097" s="84"/>
      <c r="AD1097" s="15"/>
      <c r="AE1097" s="84"/>
    </row>
    <row r="1098" spans="1:31">
      <c r="A1098" s="6"/>
      <c r="B1098" s="7"/>
      <c r="C1098" s="6"/>
      <c r="D1098" s="15"/>
      <c r="E1098" s="84"/>
      <c r="F1098" s="15"/>
      <c r="G1098" s="84"/>
      <c r="H1098" s="15"/>
      <c r="I1098" s="84"/>
      <c r="J1098" s="15"/>
      <c r="K1098" s="84"/>
      <c r="L1098" s="15"/>
      <c r="M1098" s="84"/>
      <c r="N1098" s="15"/>
      <c r="O1098" s="84"/>
      <c r="P1098" s="15"/>
      <c r="Q1098" s="84"/>
      <c r="R1098" s="15"/>
      <c r="S1098" s="84"/>
      <c r="T1098" s="15"/>
      <c r="U1098" s="84"/>
      <c r="V1098" s="15"/>
      <c r="W1098" s="84"/>
      <c r="X1098" s="15"/>
      <c r="Y1098" s="84"/>
      <c r="Z1098" s="85"/>
      <c r="AA1098" s="84"/>
      <c r="AB1098" s="15"/>
      <c r="AC1098" s="84"/>
      <c r="AD1098" s="15"/>
      <c r="AE1098" s="84"/>
    </row>
    <row r="1099" spans="1:31">
      <c r="A1099" s="6"/>
      <c r="B1099" s="7"/>
      <c r="C1099" s="6"/>
      <c r="D1099" s="15"/>
      <c r="E1099" s="84"/>
      <c r="F1099" s="15"/>
      <c r="G1099" s="84"/>
      <c r="H1099" s="15"/>
      <c r="I1099" s="84"/>
      <c r="J1099" s="15"/>
      <c r="K1099" s="84"/>
      <c r="L1099" s="15"/>
      <c r="M1099" s="84"/>
      <c r="N1099" s="15"/>
      <c r="O1099" s="84"/>
      <c r="P1099" s="15"/>
      <c r="Q1099" s="84"/>
      <c r="R1099" s="15"/>
      <c r="S1099" s="84"/>
      <c r="T1099" s="15"/>
      <c r="U1099" s="84"/>
      <c r="V1099" s="15"/>
      <c r="W1099" s="84"/>
      <c r="X1099" s="15"/>
      <c r="Y1099" s="84"/>
      <c r="Z1099" s="85"/>
      <c r="AA1099" s="84"/>
      <c r="AB1099" s="15"/>
      <c r="AC1099" s="84"/>
      <c r="AD1099" s="15"/>
      <c r="AE1099" s="84"/>
    </row>
    <row r="1100" spans="1:31">
      <c r="A1100" s="6"/>
      <c r="B1100" s="7"/>
      <c r="C1100" s="6"/>
      <c r="D1100" s="15"/>
      <c r="E1100" s="84"/>
      <c r="F1100" s="15"/>
      <c r="G1100" s="84"/>
      <c r="H1100" s="15"/>
      <c r="I1100" s="84"/>
      <c r="J1100" s="15"/>
      <c r="K1100" s="84"/>
      <c r="L1100" s="15"/>
      <c r="M1100" s="84"/>
      <c r="N1100" s="15"/>
      <c r="O1100" s="84"/>
      <c r="P1100" s="15"/>
      <c r="Q1100" s="84"/>
      <c r="R1100" s="15"/>
      <c r="S1100" s="84"/>
      <c r="T1100" s="15"/>
      <c r="U1100" s="84"/>
      <c r="V1100" s="15"/>
      <c r="W1100" s="84"/>
      <c r="X1100" s="15"/>
      <c r="Y1100" s="84"/>
      <c r="Z1100" s="85"/>
      <c r="AA1100" s="84"/>
      <c r="AB1100" s="15"/>
      <c r="AC1100" s="84"/>
      <c r="AD1100" s="15"/>
      <c r="AE1100" s="84"/>
    </row>
    <row r="1101" spans="1:31">
      <c r="A1101" s="6"/>
      <c r="B1101" s="7"/>
      <c r="C1101" s="6"/>
      <c r="D1101" s="15"/>
      <c r="E1101" s="84"/>
      <c r="F1101" s="15"/>
      <c r="G1101" s="84"/>
      <c r="H1101" s="15"/>
      <c r="I1101" s="84"/>
      <c r="J1101" s="15"/>
      <c r="K1101" s="84"/>
      <c r="L1101" s="15"/>
      <c r="M1101" s="84"/>
      <c r="N1101" s="15"/>
      <c r="O1101" s="84"/>
      <c r="P1101" s="15"/>
      <c r="Q1101" s="84"/>
      <c r="R1101" s="15"/>
      <c r="S1101" s="84"/>
      <c r="T1101" s="15"/>
      <c r="U1101" s="84"/>
      <c r="V1101" s="15"/>
      <c r="W1101" s="84"/>
      <c r="X1101" s="15"/>
      <c r="Y1101" s="84"/>
      <c r="Z1101" s="85"/>
      <c r="AA1101" s="84"/>
      <c r="AB1101" s="15"/>
      <c r="AC1101" s="84"/>
      <c r="AD1101" s="15"/>
      <c r="AE1101" s="84"/>
    </row>
    <row r="1102" spans="1:31">
      <c r="A1102" s="6"/>
      <c r="B1102" s="7"/>
      <c r="C1102" s="6"/>
      <c r="D1102" s="15"/>
      <c r="E1102" s="84"/>
      <c r="F1102" s="15"/>
      <c r="G1102" s="84"/>
      <c r="H1102" s="15"/>
      <c r="I1102" s="84"/>
      <c r="J1102" s="15"/>
      <c r="K1102" s="84"/>
      <c r="L1102" s="15"/>
      <c r="M1102" s="84"/>
      <c r="N1102" s="15"/>
      <c r="O1102" s="84"/>
      <c r="P1102" s="15"/>
      <c r="Q1102" s="84"/>
      <c r="R1102" s="15"/>
      <c r="S1102" s="84"/>
      <c r="T1102" s="15"/>
      <c r="U1102" s="84"/>
      <c r="V1102" s="15"/>
      <c r="W1102" s="84"/>
      <c r="X1102" s="15"/>
      <c r="Y1102" s="84"/>
      <c r="Z1102" s="85"/>
      <c r="AA1102" s="84"/>
      <c r="AB1102" s="15"/>
      <c r="AC1102" s="84"/>
      <c r="AD1102" s="15"/>
      <c r="AE1102" s="84"/>
    </row>
    <row r="1103" spans="1:31">
      <c r="A1103" s="6"/>
      <c r="B1103" s="7"/>
      <c r="C1103" s="6"/>
      <c r="D1103" s="15"/>
      <c r="E1103" s="84"/>
      <c r="F1103" s="15"/>
      <c r="G1103" s="84"/>
      <c r="H1103" s="15"/>
      <c r="I1103" s="84"/>
      <c r="J1103" s="15"/>
      <c r="K1103" s="84"/>
      <c r="L1103" s="15"/>
      <c r="M1103" s="84"/>
      <c r="N1103" s="15"/>
      <c r="O1103" s="84"/>
      <c r="P1103" s="15"/>
      <c r="Q1103" s="84"/>
      <c r="R1103" s="15"/>
      <c r="S1103" s="84"/>
      <c r="T1103" s="15"/>
      <c r="U1103" s="84"/>
      <c r="V1103" s="15"/>
      <c r="W1103" s="84"/>
      <c r="X1103" s="15"/>
      <c r="Y1103" s="84"/>
      <c r="Z1103" s="85"/>
      <c r="AA1103" s="84"/>
      <c r="AB1103" s="15"/>
      <c r="AC1103" s="84"/>
      <c r="AD1103" s="15"/>
      <c r="AE1103" s="84"/>
    </row>
    <row r="1104" spans="1:31">
      <c r="A1104" s="6"/>
      <c r="B1104" s="7"/>
      <c r="C1104" s="6"/>
      <c r="D1104" s="15"/>
      <c r="E1104" s="84"/>
      <c r="F1104" s="15"/>
      <c r="G1104" s="84"/>
      <c r="H1104" s="15"/>
      <c r="I1104" s="84"/>
      <c r="J1104" s="15"/>
      <c r="K1104" s="84"/>
      <c r="L1104" s="15"/>
      <c r="M1104" s="84"/>
      <c r="N1104" s="15"/>
      <c r="O1104" s="84"/>
      <c r="P1104" s="15"/>
      <c r="Q1104" s="84"/>
      <c r="R1104" s="15"/>
      <c r="S1104" s="84"/>
      <c r="T1104" s="15"/>
      <c r="U1104" s="84"/>
      <c r="V1104" s="15"/>
      <c r="W1104" s="84"/>
      <c r="X1104" s="15"/>
      <c r="Y1104" s="84"/>
      <c r="Z1104" s="85"/>
      <c r="AA1104" s="84"/>
      <c r="AB1104" s="15"/>
      <c r="AC1104" s="84"/>
      <c r="AD1104" s="15"/>
      <c r="AE1104" s="84"/>
    </row>
    <row r="1105" spans="1:31">
      <c r="A1105" s="6"/>
      <c r="B1105" s="7"/>
      <c r="C1105" s="6"/>
      <c r="D1105" s="15"/>
      <c r="E1105" s="84"/>
      <c r="F1105" s="15"/>
      <c r="G1105" s="84"/>
      <c r="H1105" s="15"/>
      <c r="I1105" s="84"/>
      <c r="J1105" s="15"/>
      <c r="K1105" s="84"/>
      <c r="L1105" s="15"/>
      <c r="M1105" s="84"/>
      <c r="N1105" s="15"/>
      <c r="O1105" s="84"/>
      <c r="P1105" s="15"/>
      <c r="Q1105" s="84"/>
      <c r="R1105" s="15"/>
      <c r="S1105" s="84"/>
      <c r="T1105" s="15"/>
      <c r="U1105" s="84"/>
      <c r="V1105" s="15"/>
      <c r="W1105" s="84"/>
      <c r="X1105" s="15"/>
      <c r="Y1105" s="84"/>
      <c r="Z1105" s="85"/>
      <c r="AA1105" s="84"/>
      <c r="AB1105" s="15"/>
      <c r="AC1105" s="84"/>
      <c r="AD1105" s="15"/>
      <c r="AE1105" s="84"/>
    </row>
    <row r="1106" spans="1:31">
      <c r="A1106" s="6"/>
      <c r="B1106" s="7"/>
      <c r="C1106" s="6"/>
      <c r="D1106" s="15"/>
      <c r="E1106" s="84"/>
      <c r="F1106" s="15"/>
      <c r="G1106" s="84"/>
      <c r="H1106" s="15"/>
      <c r="I1106" s="84"/>
      <c r="J1106" s="15"/>
      <c r="K1106" s="84"/>
      <c r="L1106" s="15"/>
      <c r="M1106" s="84"/>
      <c r="N1106" s="15"/>
      <c r="O1106" s="84"/>
      <c r="P1106" s="15"/>
      <c r="Q1106" s="84"/>
      <c r="R1106" s="15"/>
      <c r="S1106" s="84"/>
      <c r="T1106" s="15"/>
      <c r="U1106" s="84"/>
      <c r="V1106" s="15"/>
      <c r="W1106" s="84"/>
      <c r="X1106" s="15"/>
      <c r="Y1106" s="84"/>
      <c r="Z1106" s="85"/>
      <c r="AA1106" s="84"/>
      <c r="AB1106" s="15"/>
      <c r="AC1106" s="84"/>
      <c r="AD1106" s="15"/>
      <c r="AE1106" s="84"/>
    </row>
    <row r="1107" spans="1:31">
      <c r="A1107" s="6"/>
      <c r="B1107" s="7"/>
      <c r="C1107" s="6"/>
      <c r="D1107" s="15"/>
      <c r="E1107" s="84"/>
      <c r="F1107" s="15"/>
      <c r="G1107" s="84"/>
      <c r="H1107" s="15"/>
      <c r="I1107" s="84"/>
      <c r="J1107" s="15"/>
      <c r="K1107" s="84"/>
      <c r="L1107" s="15"/>
      <c r="M1107" s="84"/>
      <c r="N1107" s="15"/>
      <c r="O1107" s="84"/>
      <c r="P1107" s="15"/>
      <c r="Q1107" s="84"/>
      <c r="R1107" s="15"/>
      <c r="S1107" s="84"/>
      <c r="T1107" s="15"/>
      <c r="U1107" s="84"/>
      <c r="V1107" s="15"/>
      <c r="W1107" s="84"/>
      <c r="X1107" s="15"/>
      <c r="Y1107" s="84"/>
      <c r="Z1107" s="85"/>
      <c r="AA1107" s="84"/>
      <c r="AB1107" s="15"/>
      <c r="AC1107" s="84"/>
      <c r="AD1107" s="15"/>
      <c r="AE1107" s="84"/>
    </row>
    <row r="1108" spans="1:31">
      <c r="A1108" s="6"/>
      <c r="B1108" s="7"/>
      <c r="C1108" s="6"/>
      <c r="D1108" s="15"/>
      <c r="E1108" s="84"/>
      <c r="F1108" s="15"/>
      <c r="G1108" s="84"/>
      <c r="H1108" s="15"/>
      <c r="I1108" s="84"/>
      <c r="J1108" s="15"/>
      <c r="K1108" s="84"/>
      <c r="L1108" s="15"/>
      <c r="M1108" s="84"/>
      <c r="N1108" s="15"/>
      <c r="O1108" s="84"/>
      <c r="P1108" s="15"/>
      <c r="Q1108" s="84"/>
      <c r="R1108" s="15"/>
      <c r="S1108" s="84"/>
      <c r="T1108" s="15"/>
      <c r="U1108" s="84"/>
      <c r="V1108" s="15"/>
      <c r="W1108" s="84"/>
      <c r="X1108" s="15"/>
      <c r="Y1108" s="84"/>
      <c r="Z1108" s="85"/>
      <c r="AA1108" s="84"/>
      <c r="AB1108" s="15"/>
      <c r="AC1108" s="84"/>
      <c r="AD1108" s="15"/>
      <c r="AE1108" s="84"/>
    </row>
    <row r="1109" spans="1:31">
      <c r="A1109" s="6"/>
      <c r="B1109" s="7"/>
      <c r="C1109" s="6"/>
      <c r="D1109" s="15"/>
      <c r="E1109" s="84"/>
      <c r="F1109" s="15"/>
      <c r="G1109" s="84"/>
      <c r="H1109" s="15"/>
      <c r="I1109" s="84"/>
      <c r="J1109" s="15"/>
      <c r="K1109" s="84"/>
      <c r="L1109" s="15"/>
      <c r="M1109" s="84"/>
      <c r="N1109" s="15"/>
      <c r="O1109" s="84"/>
      <c r="P1109" s="15"/>
      <c r="Q1109" s="84"/>
      <c r="R1109" s="15"/>
      <c r="S1109" s="84"/>
      <c r="T1109" s="15"/>
      <c r="U1109" s="84"/>
      <c r="V1109" s="15"/>
      <c r="W1109" s="84"/>
      <c r="X1109" s="15"/>
      <c r="Y1109" s="84"/>
      <c r="Z1109" s="85"/>
      <c r="AA1109" s="84"/>
      <c r="AB1109" s="15"/>
      <c r="AC1109" s="84"/>
      <c r="AD1109" s="15"/>
      <c r="AE1109" s="84"/>
    </row>
    <row r="1110" spans="1:31">
      <c r="A1110" s="6"/>
      <c r="B1110" s="7"/>
      <c r="C1110" s="6"/>
      <c r="D1110" s="15"/>
      <c r="E1110" s="84"/>
      <c r="F1110" s="15"/>
      <c r="G1110" s="84"/>
      <c r="H1110" s="15"/>
      <c r="I1110" s="84"/>
      <c r="J1110" s="15"/>
      <c r="K1110" s="84"/>
      <c r="L1110" s="15"/>
      <c r="M1110" s="84"/>
      <c r="N1110" s="15"/>
      <c r="O1110" s="84"/>
      <c r="P1110" s="15"/>
      <c r="Q1110" s="84"/>
      <c r="R1110" s="15"/>
      <c r="S1110" s="84"/>
      <c r="T1110" s="15"/>
      <c r="U1110" s="84"/>
      <c r="V1110" s="15"/>
      <c r="W1110" s="84"/>
      <c r="X1110" s="15"/>
      <c r="Y1110" s="84"/>
      <c r="Z1110" s="85"/>
      <c r="AA1110" s="84"/>
      <c r="AB1110" s="15"/>
      <c r="AC1110" s="84"/>
      <c r="AD1110" s="15"/>
      <c r="AE1110" s="84"/>
    </row>
    <row r="1111" spans="1:31">
      <c r="A1111" s="6"/>
      <c r="B1111" s="7"/>
      <c r="C1111" s="6"/>
      <c r="D1111" s="15"/>
      <c r="E1111" s="84"/>
      <c r="F1111" s="15"/>
      <c r="G1111" s="84"/>
      <c r="H1111" s="15"/>
      <c r="I1111" s="84"/>
      <c r="J1111" s="15"/>
      <c r="K1111" s="84"/>
      <c r="L1111" s="15"/>
      <c r="M1111" s="84"/>
      <c r="N1111" s="15"/>
      <c r="O1111" s="84"/>
      <c r="P1111" s="15"/>
      <c r="Q1111" s="84"/>
      <c r="R1111" s="15"/>
      <c r="S1111" s="84"/>
      <c r="T1111" s="15"/>
      <c r="U1111" s="84"/>
      <c r="V1111" s="15"/>
      <c r="W1111" s="84"/>
      <c r="X1111" s="15"/>
      <c r="Y1111" s="84"/>
      <c r="Z1111" s="85"/>
      <c r="AA1111" s="84"/>
      <c r="AB1111" s="15"/>
      <c r="AC1111" s="84"/>
      <c r="AD1111" s="15"/>
      <c r="AE1111" s="84"/>
    </row>
    <row r="1112" spans="1:31">
      <c r="A1112" s="6"/>
      <c r="B1112" s="7"/>
      <c r="C1112" s="6"/>
      <c r="D1112" s="15"/>
      <c r="E1112" s="84"/>
      <c r="F1112" s="15"/>
      <c r="G1112" s="84"/>
      <c r="H1112" s="15"/>
      <c r="I1112" s="84"/>
      <c r="J1112" s="15"/>
      <c r="K1112" s="84"/>
      <c r="L1112" s="15"/>
      <c r="M1112" s="84"/>
      <c r="N1112" s="15"/>
      <c r="O1112" s="84"/>
      <c r="P1112" s="15"/>
      <c r="Q1112" s="84"/>
      <c r="R1112" s="15"/>
      <c r="S1112" s="84"/>
      <c r="T1112" s="15"/>
      <c r="U1112" s="84"/>
      <c r="V1112" s="15"/>
      <c r="W1112" s="84"/>
      <c r="X1112" s="15"/>
      <c r="Y1112" s="84"/>
      <c r="Z1112" s="85"/>
      <c r="AA1112" s="84"/>
      <c r="AB1112" s="15"/>
      <c r="AC1112" s="84"/>
      <c r="AD1112" s="15"/>
      <c r="AE1112" s="84"/>
    </row>
    <row r="1113" spans="1:31">
      <c r="A1113" s="6"/>
      <c r="B1113" s="7"/>
      <c r="C1113" s="6"/>
      <c r="D1113" s="15"/>
      <c r="E1113" s="84"/>
      <c r="F1113" s="15"/>
      <c r="G1113" s="84"/>
      <c r="H1113" s="15"/>
      <c r="I1113" s="84"/>
      <c r="J1113" s="15"/>
      <c r="K1113" s="84"/>
      <c r="L1113" s="15"/>
      <c r="M1113" s="84"/>
      <c r="N1113" s="15"/>
      <c r="O1113" s="84"/>
      <c r="P1113" s="15"/>
      <c r="Q1113" s="84"/>
      <c r="R1113" s="15"/>
      <c r="S1113" s="84"/>
      <c r="T1113" s="15"/>
      <c r="U1113" s="84"/>
      <c r="V1113" s="15"/>
      <c r="W1113" s="84"/>
      <c r="X1113" s="15"/>
      <c r="Y1113" s="84"/>
      <c r="Z1113" s="85"/>
      <c r="AA1113" s="84"/>
      <c r="AB1113" s="15"/>
      <c r="AC1113" s="84"/>
      <c r="AD1113" s="15"/>
      <c r="AE1113" s="84"/>
    </row>
    <row r="1114" spans="1:31">
      <c r="A1114" s="6"/>
      <c r="B1114" s="7"/>
      <c r="C1114" s="6"/>
      <c r="D1114" s="15"/>
      <c r="E1114" s="84"/>
      <c r="F1114" s="15"/>
      <c r="G1114" s="84"/>
      <c r="H1114" s="15"/>
      <c r="I1114" s="84"/>
      <c r="J1114" s="15"/>
      <c r="K1114" s="84"/>
      <c r="L1114" s="15"/>
      <c r="M1114" s="84"/>
      <c r="N1114" s="15"/>
      <c r="O1114" s="84"/>
      <c r="P1114" s="15"/>
      <c r="Q1114" s="84"/>
      <c r="R1114" s="15"/>
      <c r="S1114" s="84"/>
      <c r="T1114" s="15"/>
      <c r="U1114" s="84"/>
      <c r="V1114" s="15"/>
      <c r="W1114" s="84"/>
      <c r="X1114" s="15"/>
      <c r="Y1114" s="84"/>
      <c r="Z1114" s="85"/>
      <c r="AA1114" s="84"/>
      <c r="AB1114" s="15"/>
      <c r="AC1114" s="84"/>
      <c r="AD1114" s="15"/>
      <c r="AE1114" s="84"/>
    </row>
    <row r="1115" spans="1:31">
      <c r="A1115" s="6"/>
      <c r="B1115" s="7"/>
      <c r="C1115" s="6"/>
      <c r="D1115" s="15"/>
      <c r="E1115" s="84"/>
      <c r="F1115" s="15"/>
      <c r="G1115" s="84"/>
      <c r="H1115" s="15"/>
      <c r="I1115" s="84"/>
      <c r="J1115" s="15"/>
      <c r="K1115" s="84"/>
      <c r="L1115" s="15"/>
      <c r="M1115" s="84"/>
      <c r="N1115" s="15"/>
      <c r="O1115" s="84"/>
      <c r="P1115" s="15"/>
      <c r="Q1115" s="84"/>
      <c r="R1115" s="15"/>
      <c r="S1115" s="84"/>
      <c r="T1115" s="15"/>
      <c r="U1115" s="84"/>
      <c r="V1115" s="15"/>
      <c r="W1115" s="84"/>
      <c r="X1115" s="15"/>
      <c r="Y1115" s="84"/>
      <c r="Z1115" s="85"/>
      <c r="AA1115" s="84"/>
      <c r="AB1115" s="15"/>
      <c r="AC1115" s="84"/>
      <c r="AD1115" s="15"/>
      <c r="AE1115" s="84"/>
    </row>
    <row r="1116" spans="1:31">
      <c r="A1116" s="6"/>
      <c r="B1116" s="7"/>
      <c r="C1116" s="6"/>
      <c r="D1116" s="15"/>
      <c r="E1116" s="84"/>
      <c r="F1116" s="15"/>
      <c r="G1116" s="84"/>
      <c r="H1116" s="15"/>
      <c r="I1116" s="84"/>
      <c r="J1116" s="15"/>
      <c r="K1116" s="84"/>
      <c r="L1116" s="15"/>
      <c r="M1116" s="84"/>
      <c r="N1116" s="15"/>
      <c r="O1116" s="84"/>
      <c r="P1116" s="15"/>
      <c r="Q1116" s="84"/>
      <c r="R1116" s="15"/>
      <c r="S1116" s="84"/>
      <c r="T1116" s="15"/>
      <c r="U1116" s="84"/>
      <c r="V1116" s="15"/>
      <c r="W1116" s="84"/>
      <c r="X1116" s="15"/>
      <c r="Y1116" s="84"/>
      <c r="Z1116" s="85"/>
      <c r="AA1116" s="84"/>
      <c r="AB1116" s="15"/>
      <c r="AC1116" s="84"/>
      <c r="AD1116" s="15"/>
      <c r="AE1116" s="84"/>
    </row>
    <row r="1117" spans="1:31">
      <c r="A1117" s="6"/>
      <c r="B1117" s="7"/>
      <c r="C1117" s="6"/>
      <c r="D1117" s="15"/>
      <c r="E1117" s="84"/>
      <c r="F1117" s="15"/>
      <c r="G1117" s="84"/>
      <c r="H1117" s="15"/>
      <c r="I1117" s="84"/>
      <c r="J1117" s="15"/>
      <c r="K1117" s="84"/>
      <c r="L1117" s="15"/>
      <c r="M1117" s="84"/>
      <c r="N1117" s="15"/>
      <c r="O1117" s="84"/>
      <c r="P1117" s="15"/>
      <c r="Q1117" s="84"/>
      <c r="R1117" s="15"/>
      <c r="S1117" s="84"/>
      <c r="T1117" s="15"/>
      <c r="U1117" s="84"/>
      <c r="V1117" s="15"/>
      <c r="W1117" s="84"/>
      <c r="X1117" s="15"/>
      <c r="Y1117" s="84"/>
      <c r="Z1117" s="85"/>
      <c r="AA1117" s="84"/>
      <c r="AB1117" s="15"/>
      <c r="AC1117" s="84"/>
      <c r="AD1117" s="15"/>
      <c r="AE1117" s="84"/>
    </row>
    <row r="1118" spans="1:31">
      <c r="A1118" s="6"/>
      <c r="B1118" s="7"/>
      <c r="C1118" s="6"/>
      <c r="D1118" s="15"/>
      <c r="E1118" s="84"/>
      <c r="F1118" s="15"/>
      <c r="G1118" s="84"/>
      <c r="H1118" s="15"/>
      <c r="I1118" s="84"/>
      <c r="J1118" s="15"/>
      <c r="K1118" s="84"/>
      <c r="L1118" s="15"/>
      <c r="M1118" s="84"/>
      <c r="N1118" s="15"/>
      <c r="O1118" s="84"/>
      <c r="P1118" s="15"/>
      <c r="Q1118" s="84"/>
      <c r="R1118" s="15"/>
      <c r="S1118" s="84"/>
      <c r="T1118" s="15"/>
      <c r="U1118" s="84"/>
      <c r="V1118" s="15"/>
      <c r="W1118" s="84"/>
      <c r="X1118" s="15"/>
      <c r="Y1118" s="84"/>
      <c r="Z1118" s="85"/>
      <c r="AA1118" s="84"/>
      <c r="AB1118" s="15"/>
      <c r="AC1118" s="84"/>
      <c r="AD1118" s="15"/>
      <c r="AE1118" s="84"/>
    </row>
    <row r="1119" spans="1:31">
      <c r="A1119" s="6"/>
      <c r="B1119" s="7"/>
      <c r="C1119" s="6"/>
      <c r="D1119" s="15"/>
      <c r="E1119" s="84"/>
      <c r="F1119" s="15"/>
      <c r="G1119" s="84"/>
      <c r="H1119" s="15"/>
      <c r="I1119" s="84"/>
      <c r="J1119" s="15"/>
      <c r="K1119" s="84"/>
      <c r="L1119" s="15"/>
      <c r="M1119" s="84"/>
      <c r="N1119" s="15"/>
      <c r="O1119" s="84"/>
      <c r="P1119" s="15"/>
      <c r="Q1119" s="84"/>
      <c r="R1119" s="15"/>
      <c r="S1119" s="84"/>
      <c r="T1119" s="15"/>
      <c r="U1119" s="84"/>
      <c r="V1119" s="15"/>
      <c r="W1119" s="84"/>
      <c r="X1119" s="15"/>
      <c r="Y1119" s="84"/>
      <c r="Z1119" s="85"/>
      <c r="AA1119" s="84"/>
      <c r="AB1119" s="15"/>
      <c r="AC1119" s="84"/>
      <c r="AD1119" s="15"/>
      <c r="AE1119" s="84"/>
    </row>
    <row r="1120" spans="1:31">
      <c r="A1120" s="6"/>
      <c r="B1120" s="7"/>
      <c r="C1120" s="6"/>
      <c r="D1120" s="15"/>
      <c r="E1120" s="84"/>
      <c r="F1120" s="15"/>
      <c r="G1120" s="84"/>
      <c r="H1120" s="15"/>
      <c r="I1120" s="84"/>
      <c r="J1120" s="15"/>
      <c r="K1120" s="84"/>
      <c r="L1120" s="15"/>
      <c r="M1120" s="84"/>
      <c r="N1120" s="15"/>
      <c r="O1120" s="84"/>
      <c r="P1120" s="15"/>
      <c r="Q1120" s="84"/>
      <c r="R1120" s="15"/>
      <c r="S1120" s="84"/>
      <c r="T1120" s="15"/>
      <c r="U1120" s="84"/>
      <c r="V1120" s="15"/>
      <c r="W1120" s="84"/>
      <c r="X1120" s="15"/>
      <c r="Y1120" s="84"/>
      <c r="Z1120" s="85"/>
      <c r="AA1120" s="84"/>
      <c r="AB1120" s="15"/>
      <c r="AC1120" s="84"/>
      <c r="AD1120" s="15"/>
      <c r="AE1120" s="84"/>
    </row>
    <row r="1121" spans="1:31">
      <c r="A1121" s="6"/>
      <c r="B1121" s="7"/>
      <c r="C1121" s="6"/>
      <c r="D1121" s="15"/>
      <c r="E1121" s="84"/>
      <c r="F1121" s="15"/>
      <c r="G1121" s="84"/>
      <c r="H1121" s="15"/>
      <c r="I1121" s="84"/>
      <c r="J1121" s="15"/>
      <c r="K1121" s="84"/>
      <c r="L1121" s="15"/>
      <c r="M1121" s="84"/>
      <c r="N1121" s="15"/>
      <c r="O1121" s="84"/>
      <c r="P1121" s="15"/>
      <c r="Q1121" s="84"/>
      <c r="R1121" s="15"/>
      <c r="S1121" s="84"/>
      <c r="T1121" s="15"/>
      <c r="U1121" s="84"/>
      <c r="V1121" s="15"/>
      <c r="W1121" s="84"/>
      <c r="X1121" s="15"/>
      <c r="Y1121" s="84"/>
      <c r="Z1121" s="85"/>
      <c r="AA1121" s="84"/>
      <c r="AB1121" s="15"/>
      <c r="AC1121" s="84"/>
      <c r="AD1121" s="15"/>
      <c r="AE1121" s="84"/>
    </row>
    <row r="1122" spans="1:31">
      <c r="A1122" s="6"/>
      <c r="B1122" s="7"/>
      <c r="C1122" s="6"/>
      <c r="D1122" s="15"/>
      <c r="E1122" s="84"/>
      <c r="F1122" s="15"/>
      <c r="G1122" s="84"/>
      <c r="H1122" s="15"/>
      <c r="I1122" s="84"/>
      <c r="J1122" s="15"/>
      <c r="K1122" s="84"/>
      <c r="L1122" s="15"/>
      <c r="M1122" s="84"/>
      <c r="N1122" s="15"/>
      <c r="O1122" s="84"/>
      <c r="P1122" s="15"/>
      <c r="Q1122" s="84"/>
      <c r="R1122" s="15"/>
      <c r="S1122" s="84"/>
      <c r="T1122" s="15"/>
      <c r="U1122" s="84"/>
      <c r="V1122" s="15"/>
      <c r="W1122" s="84"/>
      <c r="X1122" s="15"/>
      <c r="Y1122" s="84"/>
      <c r="Z1122" s="85"/>
      <c r="AA1122" s="84"/>
      <c r="AB1122" s="15"/>
      <c r="AC1122" s="84"/>
      <c r="AD1122" s="15"/>
      <c r="AE1122" s="84"/>
    </row>
    <row r="1123" spans="1:31">
      <c r="A1123" s="6"/>
      <c r="B1123" s="7"/>
      <c r="C1123" s="6"/>
      <c r="D1123" s="15"/>
      <c r="E1123" s="84"/>
      <c r="F1123" s="15"/>
      <c r="G1123" s="84"/>
      <c r="H1123" s="15"/>
      <c r="I1123" s="84"/>
      <c r="J1123" s="15"/>
      <c r="K1123" s="84"/>
      <c r="L1123" s="15"/>
      <c r="M1123" s="84"/>
      <c r="N1123" s="15"/>
      <c r="O1123" s="84"/>
      <c r="P1123" s="15"/>
      <c r="Q1123" s="84"/>
      <c r="R1123" s="15"/>
      <c r="S1123" s="84"/>
      <c r="T1123" s="15"/>
      <c r="U1123" s="84"/>
      <c r="V1123" s="15"/>
      <c r="W1123" s="84"/>
      <c r="X1123" s="15"/>
      <c r="Y1123" s="84"/>
      <c r="Z1123" s="85"/>
      <c r="AA1123" s="84"/>
      <c r="AB1123" s="15"/>
      <c r="AC1123" s="84"/>
      <c r="AD1123" s="15"/>
      <c r="AE1123" s="84"/>
    </row>
    <row r="1124" spans="1:31">
      <c r="A1124" s="6"/>
      <c r="B1124" s="7"/>
      <c r="C1124" s="6"/>
      <c r="D1124" s="15"/>
      <c r="E1124" s="84"/>
      <c r="F1124" s="15"/>
      <c r="G1124" s="84"/>
      <c r="H1124" s="15"/>
      <c r="I1124" s="84"/>
      <c r="J1124" s="15"/>
      <c r="K1124" s="84"/>
      <c r="L1124" s="15"/>
      <c r="M1124" s="84"/>
      <c r="N1124" s="15"/>
      <c r="O1124" s="84"/>
      <c r="P1124" s="15"/>
      <c r="Q1124" s="84"/>
      <c r="R1124" s="15"/>
      <c r="S1124" s="84"/>
      <c r="T1124" s="15"/>
      <c r="U1124" s="84"/>
      <c r="V1124" s="15"/>
      <c r="W1124" s="84"/>
      <c r="X1124" s="15"/>
      <c r="Y1124" s="84"/>
      <c r="Z1124" s="85"/>
      <c r="AA1124" s="84"/>
      <c r="AB1124" s="15"/>
      <c r="AC1124" s="84"/>
      <c r="AD1124" s="15"/>
      <c r="AE1124" s="84"/>
    </row>
    <row r="1125" spans="1:31">
      <c r="A1125" s="6"/>
      <c r="B1125" s="7"/>
      <c r="C1125" s="6"/>
      <c r="D1125" s="15"/>
      <c r="E1125" s="84"/>
      <c r="F1125" s="15"/>
      <c r="G1125" s="84"/>
      <c r="H1125" s="15"/>
      <c r="I1125" s="84"/>
      <c r="J1125" s="15"/>
      <c r="K1125" s="84"/>
      <c r="L1125" s="15"/>
      <c r="M1125" s="84"/>
      <c r="N1125" s="15"/>
      <c r="O1125" s="84"/>
      <c r="P1125" s="15"/>
      <c r="Q1125" s="84"/>
      <c r="R1125" s="15"/>
      <c r="S1125" s="84"/>
      <c r="T1125" s="15"/>
      <c r="U1125" s="84"/>
      <c r="V1125" s="15"/>
      <c r="W1125" s="84"/>
      <c r="X1125" s="15"/>
      <c r="Y1125" s="84"/>
      <c r="Z1125" s="85"/>
      <c r="AA1125" s="84"/>
      <c r="AB1125" s="15"/>
      <c r="AC1125" s="84"/>
      <c r="AD1125" s="15"/>
      <c r="AE1125" s="84"/>
    </row>
    <row r="1126" spans="1:31">
      <c r="A1126" s="6"/>
      <c r="B1126" s="7"/>
      <c r="C1126" s="6"/>
      <c r="D1126" s="15"/>
      <c r="E1126" s="84"/>
      <c r="F1126" s="15"/>
      <c r="G1126" s="84"/>
      <c r="H1126" s="15"/>
      <c r="I1126" s="84"/>
      <c r="J1126" s="15"/>
      <c r="K1126" s="84"/>
      <c r="L1126" s="15"/>
      <c r="M1126" s="84"/>
      <c r="N1126" s="15"/>
      <c r="O1126" s="84"/>
      <c r="P1126" s="15"/>
      <c r="Q1126" s="84"/>
      <c r="R1126" s="15"/>
      <c r="S1126" s="84"/>
      <c r="T1126" s="15"/>
      <c r="U1126" s="84"/>
      <c r="V1126" s="15"/>
      <c r="W1126" s="84"/>
      <c r="X1126" s="15"/>
      <c r="Y1126" s="84"/>
      <c r="Z1126" s="85"/>
      <c r="AA1126" s="84"/>
      <c r="AB1126" s="15"/>
      <c r="AC1126" s="84"/>
      <c r="AD1126" s="15"/>
      <c r="AE1126" s="84"/>
    </row>
    <row r="1127" spans="1:31">
      <c r="A1127" s="6"/>
      <c r="B1127" s="7"/>
      <c r="C1127" s="6"/>
      <c r="D1127" s="15"/>
      <c r="E1127" s="84"/>
      <c r="F1127" s="15"/>
      <c r="G1127" s="84"/>
      <c r="H1127" s="15"/>
      <c r="I1127" s="84"/>
      <c r="J1127" s="15"/>
      <c r="K1127" s="84"/>
      <c r="L1127" s="15"/>
      <c r="M1127" s="84"/>
      <c r="N1127" s="15"/>
      <c r="O1127" s="84"/>
      <c r="P1127" s="15"/>
      <c r="Q1127" s="84"/>
      <c r="R1127" s="15"/>
      <c r="S1127" s="84"/>
      <c r="T1127" s="15"/>
      <c r="U1127" s="84"/>
      <c r="V1127" s="15"/>
      <c r="W1127" s="84"/>
      <c r="X1127" s="15"/>
      <c r="Y1127" s="84"/>
      <c r="Z1127" s="85"/>
      <c r="AA1127" s="84"/>
      <c r="AB1127" s="15"/>
      <c r="AC1127" s="84"/>
      <c r="AD1127" s="15"/>
      <c r="AE1127" s="84"/>
    </row>
    <row r="1128" spans="1:31">
      <c r="A1128" s="6"/>
      <c r="B1128" s="7"/>
      <c r="C1128" s="6"/>
      <c r="D1128" s="15"/>
      <c r="E1128" s="84"/>
      <c r="F1128" s="15"/>
      <c r="G1128" s="84"/>
      <c r="H1128" s="15"/>
      <c r="I1128" s="84"/>
      <c r="J1128" s="15"/>
      <c r="K1128" s="84"/>
      <c r="L1128" s="15"/>
      <c r="M1128" s="84"/>
      <c r="N1128" s="15"/>
      <c r="O1128" s="84"/>
      <c r="P1128" s="15"/>
      <c r="Q1128" s="84"/>
      <c r="R1128" s="15"/>
      <c r="S1128" s="84"/>
      <c r="T1128" s="15"/>
      <c r="U1128" s="84"/>
      <c r="V1128" s="15"/>
      <c r="W1128" s="84"/>
      <c r="X1128" s="15"/>
      <c r="Y1128" s="84"/>
      <c r="Z1128" s="85"/>
      <c r="AA1128" s="84"/>
      <c r="AB1128" s="15"/>
      <c r="AC1128" s="84"/>
      <c r="AD1128" s="15"/>
      <c r="AE1128" s="84"/>
    </row>
    <row r="1129" spans="1:31">
      <c r="A1129" s="6"/>
      <c r="B1129" s="7"/>
      <c r="C1129" s="6"/>
      <c r="D1129" s="15"/>
      <c r="E1129" s="84"/>
      <c r="F1129" s="15"/>
      <c r="G1129" s="84"/>
      <c r="H1129" s="15"/>
      <c r="I1129" s="84"/>
      <c r="J1129" s="15"/>
      <c r="K1129" s="84"/>
      <c r="L1129" s="15"/>
      <c r="M1129" s="84"/>
      <c r="N1129" s="15"/>
      <c r="O1129" s="84"/>
      <c r="P1129" s="15"/>
      <c r="Q1129" s="84"/>
      <c r="R1129" s="15"/>
      <c r="S1129" s="84"/>
      <c r="T1129" s="15"/>
      <c r="U1129" s="84"/>
      <c r="V1129" s="15"/>
      <c r="W1129" s="84"/>
      <c r="X1129" s="15"/>
      <c r="Y1129" s="84"/>
      <c r="Z1129" s="85"/>
      <c r="AA1129" s="84"/>
      <c r="AB1129" s="15"/>
      <c r="AC1129" s="84"/>
      <c r="AD1129" s="15"/>
      <c r="AE1129" s="84"/>
    </row>
    <row r="1130" spans="1:31">
      <c r="A1130" s="6"/>
      <c r="B1130" s="7"/>
      <c r="C1130" s="6"/>
      <c r="D1130" s="15"/>
      <c r="E1130" s="84"/>
      <c r="F1130" s="15"/>
      <c r="G1130" s="84"/>
      <c r="H1130" s="15"/>
      <c r="I1130" s="84"/>
      <c r="J1130" s="15"/>
      <c r="K1130" s="84"/>
      <c r="L1130" s="15"/>
      <c r="M1130" s="84"/>
      <c r="N1130" s="15"/>
      <c r="O1130" s="84"/>
      <c r="P1130" s="15"/>
      <c r="Q1130" s="84"/>
      <c r="R1130" s="15"/>
      <c r="S1130" s="84"/>
      <c r="T1130" s="15"/>
      <c r="U1130" s="84"/>
      <c r="V1130" s="15"/>
      <c r="W1130" s="84"/>
      <c r="X1130" s="15"/>
      <c r="Y1130" s="84"/>
      <c r="Z1130" s="85"/>
      <c r="AA1130" s="84"/>
      <c r="AB1130" s="15"/>
      <c r="AC1130" s="84"/>
      <c r="AD1130" s="15"/>
      <c r="AE1130" s="84"/>
    </row>
    <row r="1131" spans="1:31">
      <c r="A1131" s="6"/>
      <c r="B1131" s="7"/>
      <c r="C1131" s="6"/>
      <c r="D1131" s="15"/>
      <c r="E1131" s="84"/>
      <c r="F1131" s="15"/>
      <c r="G1131" s="84"/>
      <c r="H1131" s="15"/>
      <c r="I1131" s="84"/>
      <c r="J1131" s="15"/>
      <c r="K1131" s="84"/>
      <c r="L1131" s="15"/>
      <c r="M1131" s="84"/>
      <c r="N1131" s="15"/>
      <c r="O1131" s="84"/>
      <c r="P1131" s="15"/>
      <c r="Q1131" s="84"/>
      <c r="R1131" s="15"/>
      <c r="S1131" s="84"/>
      <c r="T1131" s="15"/>
      <c r="U1131" s="84"/>
      <c r="V1131" s="15"/>
      <c r="W1131" s="84"/>
      <c r="X1131" s="15"/>
      <c r="Y1131" s="84"/>
      <c r="Z1131" s="85"/>
      <c r="AA1131" s="84"/>
      <c r="AB1131" s="15"/>
      <c r="AC1131" s="84"/>
      <c r="AD1131" s="15"/>
      <c r="AE1131" s="84"/>
    </row>
    <row r="1132" spans="1:31">
      <c r="A1132" s="6"/>
      <c r="B1132" s="7"/>
      <c r="C1132" s="6"/>
      <c r="D1132" s="15"/>
      <c r="E1132" s="84"/>
      <c r="F1132" s="15"/>
      <c r="G1132" s="84"/>
      <c r="H1132" s="15"/>
      <c r="I1132" s="84"/>
      <c r="J1132" s="15"/>
      <c r="K1132" s="84"/>
      <c r="L1132" s="15"/>
      <c r="M1132" s="84"/>
      <c r="N1132" s="15"/>
      <c r="O1132" s="84"/>
      <c r="P1132" s="15"/>
      <c r="Q1132" s="84"/>
      <c r="R1132" s="15"/>
      <c r="S1132" s="84"/>
      <c r="T1132" s="15"/>
      <c r="U1132" s="84"/>
      <c r="V1132" s="15"/>
      <c r="W1132" s="84"/>
      <c r="X1132" s="15"/>
      <c r="Y1132" s="84"/>
      <c r="Z1132" s="85"/>
      <c r="AA1132" s="84"/>
      <c r="AB1132" s="15"/>
      <c r="AC1132" s="84"/>
      <c r="AD1132" s="15"/>
      <c r="AE1132" s="84"/>
    </row>
    <row r="1133" spans="1:31">
      <c r="A1133" s="6"/>
      <c r="B1133" s="7"/>
      <c r="C1133" s="6"/>
      <c r="D1133" s="15"/>
      <c r="E1133" s="84"/>
      <c r="F1133" s="15"/>
      <c r="G1133" s="84"/>
      <c r="H1133" s="15"/>
      <c r="I1133" s="84"/>
      <c r="J1133" s="15"/>
      <c r="K1133" s="84"/>
      <c r="L1133" s="15"/>
      <c r="M1133" s="84"/>
      <c r="N1133" s="15"/>
      <c r="O1133" s="84"/>
      <c r="P1133" s="15"/>
      <c r="Q1133" s="84"/>
      <c r="R1133" s="15"/>
      <c r="S1133" s="84"/>
      <c r="T1133" s="15"/>
      <c r="U1133" s="84"/>
      <c r="V1133" s="15"/>
      <c r="W1133" s="84"/>
      <c r="X1133" s="15"/>
      <c r="Y1133" s="84"/>
      <c r="Z1133" s="85"/>
      <c r="AA1133" s="84"/>
      <c r="AB1133" s="15"/>
      <c r="AC1133" s="84"/>
      <c r="AD1133" s="15"/>
      <c r="AE1133" s="84"/>
    </row>
    <row r="1134" spans="1:31">
      <c r="A1134" s="6"/>
      <c r="B1134" s="7"/>
      <c r="C1134" s="6"/>
      <c r="D1134" s="15"/>
      <c r="E1134" s="84"/>
      <c r="F1134" s="15"/>
      <c r="G1134" s="84"/>
      <c r="H1134" s="15"/>
      <c r="I1134" s="84"/>
      <c r="J1134" s="15"/>
      <c r="K1134" s="84"/>
      <c r="L1134" s="15"/>
      <c r="M1134" s="84"/>
      <c r="N1134" s="15"/>
      <c r="O1134" s="84"/>
      <c r="P1134" s="15"/>
      <c r="Q1134" s="84"/>
      <c r="R1134" s="15"/>
      <c r="S1134" s="84"/>
      <c r="T1134" s="15"/>
      <c r="U1134" s="84"/>
      <c r="V1134" s="15"/>
      <c r="W1134" s="84"/>
      <c r="X1134" s="15"/>
      <c r="Y1134" s="84"/>
      <c r="Z1134" s="85"/>
      <c r="AA1134" s="84"/>
      <c r="AB1134" s="15"/>
      <c r="AC1134" s="84"/>
      <c r="AD1134" s="15"/>
      <c r="AE1134" s="84"/>
    </row>
    <row r="1135" spans="1:31">
      <c r="A1135" s="6"/>
      <c r="B1135" s="7"/>
      <c r="C1135" s="6"/>
      <c r="D1135" s="15"/>
      <c r="E1135" s="84"/>
      <c r="F1135" s="15"/>
      <c r="G1135" s="84"/>
      <c r="H1135" s="15"/>
      <c r="I1135" s="84"/>
      <c r="J1135" s="15"/>
      <c r="K1135" s="84"/>
      <c r="L1135" s="15"/>
      <c r="M1135" s="84"/>
      <c r="N1135" s="15"/>
      <c r="O1135" s="84"/>
      <c r="P1135" s="15"/>
      <c r="Q1135" s="84"/>
      <c r="R1135" s="15"/>
      <c r="S1135" s="84"/>
      <c r="T1135" s="15"/>
      <c r="U1135" s="84"/>
      <c r="V1135" s="15"/>
      <c r="W1135" s="84"/>
      <c r="X1135" s="15"/>
      <c r="Y1135" s="84"/>
      <c r="Z1135" s="85"/>
      <c r="AA1135" s="84"/>
      <c r="AB1135" s="15"/>
      <c r="AC1135" s="84"/>
      <c r="AD1135" s="15"/>
      <c r="AE1135" s="84"/>
    </row>
    <row r="1136" spans="1:31">
      <c r="A1136" s="6"/>
      <c r="B1136" s="7"/>
      <c r="C1136" s="6"/>
      <c r="D1136" s="15"/>
      <c r="E1136" s="84"/>
      <c r="F1136" s="15"/>
      <c r="G1136" s="84"/>
      <c r="H1136" s="15"/>
      <c r="I1136" s="84"/>
      <c r="J1136" s="15"/>
      <c r="K1136" s="84"/>
      <c r="L1136" s="15"/>
      <c r="M1136" s="84"/>
      <c r="N1136" s="15"/>
      <c r="O1136" s="84"/>
      <c r="P1136" s="15"/>
      <c r="Q1136" s="84"/>
      <c r="R1136" s="15"/>
      <c r="S1136" s="84"/>
      <c r="T1136" s="15"/>
      <c r="U1136" s="84"/>
      <c r="V1136" s="15"/>
      <c r="W1136" s="84"/>
      <c r="X1136" s="15"/>
      <c r="Y1136" s="84"/>
      <c r="Z1136" s="85"/>
      <c r="AA1136" s="84"/>
      <c r="AB1136" s="15"/>
      <c r="AC1136" s="84"/>
      <c r="AD1136" s="15"/>
      <c r="AE1136" s="84"/>
    </row>
    <row r="1137" spans="1:31">
      <c r="A1137" s="6"/>
      <c r="B1137" s="7"/>
      <c r="C1137" s="6"/>
      <c r="D1137" s="15"/>
      <c r="E1137" s="84"/>
      <c r="F1137" s="15"/>
      <c r="G1137" s="84"/>
      <c r="H1137" s="15"/>
      <c r="I1137" s="84"/>
      <c r="J1137" s="15"/>
      <c r="K1137" s="84"/>
      <c r="L1137" s="15"/>
      <c r="M1137" s="84"/>
      <c r="N1137" s="15"/>
      <c r="O1137" s="84"/>
      <c r="P1137" s="15"/>
      <c r="Q1137" s="84"/>
      <c r="R1137" s="15"/>
      <c r="S1137" s="84"/>
      <c r="T1137" s="15"/>
      <c r="U1137" s="84"/>
      <c r="V1137" s="15"/>
      <c r="W1137" s="84"/>
      <c r="X1137" s="15"/>
      <c r="Y1137" s="84"/>
      <c r="Z1137" s="85"/>
      <c r="AA1137" s="84"/>
      <c r="AB1137" s="15"/>
      <c r="AC1137" s="84"/>
      <c r="AD1137" s="15"/>
      <c r="AE1137" s="84"/>
    </row>
    <row r="1138" spans="1:31">
      <c r="A1138" s="6"/>
      <c r="B1138" s="7"/>
      <c r="C1138" s="6"/>
      <c r="D1138" s="15"/>
      <c r="E1138" s="84"/>
      <c r="F1138" s="15"/>
      <c r="G1138" s="84"/>
      <c r="H1138" s="15"/>
      <c r="I1138" s="84"/>
      <c r="J1138" s="15"/>
      <c r="K1138" s="84"/>
      <c r="L1138" s="15"/>
      <c r="M1138" s="84"/>
      <c r="N1138" s="15"/>
      <c r="O1138" s="84"/>
      <c r="P1138" s="15"/>
      <c r="Q1138" s="84"/>
      <c r="R1138" s="15"/>
      <c r="S1138" s="84"/>
      <c r="T1138" s="15"/>
      <c r="U1138" s="84"/>
      <c r="V1138" s="15"/>
      <c r="W1138" s="84"/>
      <c r="X1138" s="15"/>
      <c r="Y1138" s="84"/>
      <c r="Z1138" s="85"/>
      <c r="AA1138" s="84"/>
      <c r="AB1138" s="15"/>
      <c r="AC1138" s="84"/>
      <c r="AD1138" s="15"/>
      <c r="AE1138" s="84"/>
    </row>
    <row r="1139" spans="1:31">
      <c r="A1139" s="6"/>
      <c r="B1139" s="7"/>
      <c r="C1139" s="6"/>
      <c r="D1139" s="15"/>
      <c r="E1139" s="84"/>
      <c r="F1139" s="15"/>
      <c r="G1139" s="84"/>
      <c r="H1139" s="15"/>
      <c r="I1139" s="84"/>
      <c r="J1139" s="15"/>
      <c r="K1139" s="84"/>
      <c r="L1139" s="15"/>
      <c r="M1139" s="84"/>
      <c r="N1139" s="15"/>
      <c r="O1139" s="84"/>
      <c r="P1139" s="15"/>
      <c r="Q1139" s="84"/>
      <c r="R1139" s="15"/>
      <c r="S1139" s="84"/>
      <c r="T1139" s="15"/>
      <c r="U1139" s="84"/>
      <c r="V1139" s="15"/>
      <c r="W1139" s="84"/>
      <c r="X1139" s="15"/>
      <c r="Y1139" s="84"/>
      <c r="Z1139" s="85"/>
      <c r="AA1139" s="84"/>
      <c r="AB1139" s="15"/>
      <c r="AC1139" s="84"/>
      <c r="AD1139" s="15"/>
      <c r="AE1139" s="84"/>
    </row>
    <row r="1140" spans="1:31">
      <c r="A1140" s="6"/>
      <c r="B1140" s="7"/>
      <c r="C1140" s="6"/>
      <c r="D1140" s="15"/>
      <c r="E1140" s="84"/>
      <c r="F1140" s="15"/>
      <c r="G1140" s="84"/>
      <c r="H1140" s="15"/>
      <c r="I1140" s="84"/>
      <c r="J1140" s="15"/>
      <c r="K1140" s="84"/>
      <c r="L1140" s="15"/>
      <c r="M1140" s="84"/>
      <c r="N1140" s="15"/>
      <c r="O1140" s="84"/>
      <c r="P1140" s="15"/>
      <c r="Q1140" s="84"/>
      <c r="R1140" s="15"/>
      <c r="S1140" s="84"/>
      <c r="T1140" s="15"/>
      <c r="U1140" s="84"/>
      <c r="V1140" s="15"/>
      <c r="W1140" s="84"/>
      <c r="X1140" s="15"/>
      <c r="Y1140" s="84"/>
      <c r="Z1140" s="85"/>
      <c r="AA1140" s="84"/>
      <c r="AB1140" s="15"/>
      <c r="AC1140" s="84"/>
      <c r="AD1140" s="15"/>
      <c r="AE1140" s="84"/>
    </row>
    <row r="1141" spans="1:31">
      <c r="A1141" s="6"/>
      <c r="B1141" s="7"/>
      <c r="C1141" s="6"/>
      <c r="D1141" s="15"/>
      <c r="E1141" s="84"/>
      <c r="F1141" s="15"/>
      <c r="G1141" s="84"/>
      <c r="H1141" s="15"/>
      <c r="I1141" s="84"/>
      <c r="J1141" s="15"/>
      <c r="K1141" s="84"/>
      <c r="L1141" s="15"/>
      <c r="M1141" s="84"/>
      <c r="N1141" s="15"/>
      <c r="O1141" s="84"/>
      <c r="P1141" s="15"/>
      <c r="Q1141" s="84"/>
      <c r="R1141" s="15"/>
      <c r="S1141" s="84"/>
      <c r="T1141" s="15"/>
      <c r="U1141" s="84"/>
      <c r="V1141" s="15"/>
      <c r="W1141" s="84"/>
      <c r="X1141" s="15"/>
      <c r="Y1141" s="84"/>
      <c r="Z1141" s="85"/>
      <c r="AA1141" s="84"/>
      <c r="AB1141" s="15"/>
      <c r="AC1141" s="84"/>
      <c r="AD1141" s="15"/>
      <c r="AE1141" s="84"/>
    </row>
    <row r="1142" spans="1:31">
      <c r="A1142" s="6"/>
      <c r="B1142" s="7"/>
      <c r="C1142" s="6"/>
      <c r="D1142" s="15"/>
      <c r="E1142" s="84"/>
      <c r="F1142" s="15"/>
      <c r="G1142" s="84"/>
      <c r="H1142" s="15"/>
      <c r="I1142" s="84"/>
      <c r="J1142" s="15"/>
      <c r="K1142" s="84"/>
      <c r="L1142" s="15"/>
      <c r="M1142" s="84"/>
      <c r="N1142" s="15"/>
      <c r="O1142" s="84"/>
      <c r="P1142" s="15"/>
      <c r="Q1142" s="84"/>
      <c r="R1142" s="15"/>
      <c r="S1142" s="84"/>
      <c r="T1142" s="15"/>
      <c r="U1142" s="84"/>
      <c r="V1142" s="15"/>
      <c r="W1142" s="84"/>
      <c r="X1142" s="15"/>
      <c r="Y1142" s="84"/>
      <c r="Z1142" s="85"/>
      <c r="AA1142" s="84"/>
      <c r="AB1142" s="15"/>
      <c r="AC1142" s="84"/>
      <c r="AD1142" s="15"/>
      <c r="AE1142" s="84"/>
    </row>
    <row r="1143" spans="1:31">
      <c r="A1143" s="6"/>
      <c r="B1143" s="7"/>
      <c r="C1143" s="6"/>
      <c r="D1143" s="15"/>
      <c r="E1143" s="84"/>
      <c r="F1143" s="15"/>
      <c r="G1143" s="84"/>
      <c r="H1143" s="15"/>
      <c r="I1143" s="84"/>
      <c r="J1143" s="15"/>
      <c r="K1143" s="84"/>
      <c r="L1143" s="15"/>
      <c r="M1143" s="84"/>
      <c r="N1143" s="15"/>
      <c r="O1143" s="84"/>
      <c r="P1143" s="15"/>
      <c r="Q1143" s="84"/>
      <c r="R1143" s="15"/>
      <c r="S1143" s="84"/>
      <c r="T1143" s="15"/>
      <c r="U1143" s="84"/>
      <c r="V1143" s="15"/>
      <c r="W1143" s="84"/>
      <c r="X1143" s="15"/>
      <c r="Y1143" s="84"/>
      <c r="Z1143" s="85"/>
      <c r="AA1143" s="84"/>
      <c r="AB1143" s="15"/>
      <c r="AC1143" s="84"/>
      <c r="AD1143" s="15"/>
      <c r="AE1143" s="84"/>
    </row>
    <row r="1144" spans="1:31">
      <c r="A1144" s="6"/>
      <c r="B1144" s="7"/>
      <c r="C1144" s="6"/>
      <c r="D1144" s="15"/>
      <c r="E1144" s="84"/>
      <c r="F1144" s="15"/>
      <c r="G1144" s="84"/>
      <c r="H1144" s="15"/>
      <c r="I1144" s="84"/>
      <c r="J1144" s="15"/>
      <c r="K1144" s="84"/>
      <c r="L1144" s="15"/>
      <c r="M1144" s="84"/>
      <c r="N1144" s="15"/>
      <c r="O1144" s="84"/>
      <c r="P1144" s="15"/>
      <c r="Q1144" s="84"/>
      <c r="R1144" s="15"/>
      <c r="S1144" s="84"/>
      <c r="T1144" s="15"/>
      <c r="U1144" s="84"/>
      <c r="V1144" s="15"/>
      <c r="W1144" s="84"/>
      <c r="X1144" s="15"/>
      <c r="Y1144" s="84"/>
      <c r="Z1144" s="85"/>
      <c r="AA1144" s="84"/>
      <c r="AB1144" s="15"/>
      <c r="AC1144" s="84"/>
      <c r="AD1144" s="15"/>
      <c r="AE1144" s="84"/>
    </row>
    <row r="1145" spans="1:31">
      <c r="A1145" s="6"/>
      <c r="B1145" s="7"/>
      <c r="C1145" s="6"/>
      <c r="D1145" s="15"/>
      <c r="E1145" s="84"/>
      <c r="F1145" s="15"/>
      <c r="G1145" s="84"/>
      <c r="H1145" s="15"/>
      <c r="I1145" s="84"/>
      <c r="J1145" s="15"/>
      <c r="K1145" s="84"/>
      <c r="L1145" s="15"/>
      <c r="M1145" s="84"/>
      <c r="N1145" s="15"/>
      <c r="O1145" s="84"/>
      <c r="P1145" s="15"/>
      <c r="Q1145" s="84"/>
      <c r="R1145" s="15"/>
      <c r="S1145" s="84"/>
      <c r="T1145" s="15"/>
      <c r="U1145" s="84"/>
      <c r="V1145" s="15"/>
      <c r="W1145" s="84"/>
      <c r="X1145" s="15"/>
      <c r="Y1145" s="84"/>
      <c r="Z1145" s="85"/>
      <c r="AA1145" s="84"/>
      <c r="AB1145" s="15"/>
      <c r="AC1145" s="84"/>
      <c r="AD1145" s="15"/>
      <c r="AE1145" s="84"/>
    </row>
    <row r="1146" spans="1:31">
      <c r="A1146" s="6"/>
      <c r="B1146" s="7"/>
      <c r="C1146" s="6"/>
      <c r="D1146" s="15"/>
      <c r="E1146" s="84"/>
      <c r="F1146" s="15"/>
      <c r="G1146" s="84"/>
      <c r="H1146" s="15"/>
      <c r="I1146" s="84"/>
      <c r="J1146" s="15"/>
      <c r="K1146" s="84"/>
      <c r="L1146" s="15"/>
      <c r="M1146" s="84"/>
      <c r="N1146" s="15"/>
      <c r="O1146" s="84"/>
      <c r="P1146" s="15"/>
      <c r="Q1146" s="84"/>
      <c r="R1146" s="15"/>
      <c r="S1146" s="84"/>
      <c r="T1146" s="15"/>
      <c r="U1146" s="84"/>
      <c r="V1146" s="15"/>
      <c r="W1146" s="84"/>
      <c r="X1146" s="15"/>
      <c r="Y1146" s="84"/>
      <c r="Z1146" s="85"/>
      <c r="AA1146" s="84"/>
      <c r="AB1146" s="15"/>
      <c r="AC1146" s="84"/>
      <c r="AD1146" s="15"/>
      <c r="AE1146" s="84"/>
    </row>
    <row r="1147" spans="1:31">
      <c r="A1147" s="6"/>
      <c r="B1147" s="7"/>
      <c r="C1147" s="6"/>
      <c r="D1147" s="15"/>
      <c r="E1147" s="84"/>
      <c r="F1147" s="15"/>
      <c r="G1147" s="84"/>
      <c r="H1147" s="15"/>
      <c r="I1147" s="84"/>
      <c r="J1147" s="15"/>
      <c r="K1147" s="84"/>
      <c r="L1147" s="15"/>
      <c r="M1147" s="84"/>
      <c r="N1147" s="15"/>
      <c r="O1147" s="84"/>
      <c r="P1147" s="15"/>
      <c r="Q1147" s="84"/>
      <c r="R1147" s="15"/>
      <c r="S1147" s="84"/>
      <c r="T1147" s="15"/>
      <c r="U1147" s="84"/>
      <c r="V1147" s="15"/>
      <c r="W1147" s="84"/>
      <c r="X1147" s="15"/>
      <c r="Y1147" s="84"/>
      <c r="Z1147" s="85"/>
      <c r="AA1147" s="84"/>
      <c r="AB1147" s="15"/>
      <c r="AC1147" s="84"/>
      <c r="AD1147" s="15"/>
      <c r="AE1147" s="84"/>
    </row>
    <row r="1148" spans="1:31">
      <c r="A1148" s="6"/>
      <c r="B1148" s="7"/>
      <c r="C1148" s="6"/>
      <c r="D1148" s="15"/>
      <c r="E1148" s="84"/>
      <c r="F1148" s="15"/>
      <c r="G1148" s="84"/>
      <c r="H1148" s="15"/>
      <c r="I1148" s="84"/>
      <c r="J1148" s="15"/>
      <c r="K1148" s="84"/>
      <c r="L1148" s="15"/>
      <c r="M1148" s="84"/>
      <c r="N1148" s="15"/>
      <c r="O1148" s="84"/>
      <c r="P1148" s="15"/>
      <c r="Q1148" s="84"/>
      <c r="R1148" s="15"/>
      <c r="S1148" s="84"/>
      <c r="T1148" s="15"/>
      <c r="U1148" s="84"/>
      <c r="V1148" s="15"/>
      <c r="W1148" s="84"/>
      <c r="X1148" s="15"/>
      <c r="Y1148" s="84"/>
      <c r="Z1148" s="85"/>
      <c r="AA1148" s="84"/>
      <c r="AB1148" s="15"/>
      <c r="AC1148" s="84"/>
      <c r="AD1148" s="15"/>
      <c r="AE1148" s="84"/>
    </row>
    <row r="1149" spans="1:31">
      <c r="A1149" s="6"/>
      <c r="B1149" s="7"/>
      <c r="C1149" s="6"/>
      <c r="D1149" s="15"/>
      <c r="E1149" s="84"/>
      <c r="F1149" s="15"/>
      <c r="G1149" s="84"/>
      <c r="H1149" s="15"/>
      <c r="I1149" s="84"/>
      <c r="J1149" s="15"/>
      <c r="K1149" s="84"/>
      <c r="L1149" s="15"/>
      <c r="M1149" s="84"/>
      <c r="N1149" s="15"/>
      <c r="O1149" s="84"/>
      <c r="P1149" s="15"/>
      <c r="Q1149" s="84"/>
      <c r="R1149" s="15"/>
      <c r="S1149" s="84"/>
      <c r="T1149" s="15"/>
      <c r="U1149" s="84"/>
      <c r="V1149" s="15"/>
      <c r="W1149" s="84"/>
      <c r="X1149" s="15"/>
      <c r="Y1149" s="84"/>
      <c r="Z1149" s="85"/>
      <c r="AA1149" s="84"/>
      <c r="AB1149" s="15"/>
      <c r="AC1149" s="84"/>
      <c r="AD1149" s="15"/>
      <c r="AE1149" s="84"/>
    </row>
    <row r="1150" spans="1:31">
      <c r="A1150" s="6"/>
      <c r="B1150" s="7"/>
      <c r="C1150" s="6"/>
      <c r="D1150" s="15"/>
      <c r="E1150" s="84"/>
      <c r="F1150" s="15"/>
      <c r="G1150" s="84"/>
      <c r="H1150" s="15"/>
      <c r="I1150" s="84"/>
      <c r="J1150" s="15"/>
      <c r="K1150" s="84"/>
      <c r="L1150" s="15"/>
      <c r="M1150" s="84"/>
      <c r="N1150" s="15"/>
      <c r="O1150" s="84"/>
      <c r="P1150" s="15"/>
      <c r="Q1150" s="84"/>
      <c r="R1150" s="15"/>
      <c r="S1150" s="84"/>
      <c r="T1150" s="15"/>
      <c r="U1150" s="84"/>
      <c r="V1150" s="15"/>
      <c r="W1150" s="84"/>
      <c r="X1150" s="15"/>
      <c r="Y1150" s="84"/>
      <c r="Z1150" s="85"/>
      <c r="AA1150" s="84"/>
      <c r="AB1150" s="15"/>
      <c r="AC1150" s="84"/>
      <c r="AD1150" s="15"/>
      <c r="AE1150" s="84"/>
    </row>
    <row r="1151" spans="1:31">
      <c r="A1151" s="6"/>
      <c r="B1151" s="7"/>
      <c r="C1151" s="6"/>
      <c r="D1151" s="15"/>
      <c r="E1151" s="84"/>
      <c r="F1151" s="15"/>
      <c r="G1151" s="84"/>
      <c r="H1151" s="15"/>
      <c r="I1151" s="84"/>
      <c r="J1151" s="15"/>
      <c r="K1151" s="84"/>
      <c r="L1151" s="15"/>
      <c r="M1151" s="84"/>
      <c r="N1151" s="15"/>
      <c r="O1151" s="84"/>
      <c r="P1151" s="15"/>
      <c r="Q1151" s="84"/>
      <c r="R1151" s="15"/>
      <c r="S1151" s="84"/>
      <c r="T1151" s="15"/>
      <c r="U1151" s="84"/>
      <c r="V1151" s="15"/>
      <c r="W1151" s="84"/>
      <c r="X1151" s="15"/>
      <c r="Y1151" s="84"/>
      <c r="Z1151" s="85"/>
      <c r="AA1151" s="84"/>
      <c r="AB1151" s="15"/>
      <c r="AC1151" s="84"/>
      <c r="AD1151" s="15"/>
      <c r="AE1151" s="84"/>
    </row>
    <row r="1152" spans="1:31">
      <c r="A1152" s="6"/>
      <c r="B1152" s="7"/>
      <c r="C1152" s="6"/>
      <c r="D1152" s="15"/>
      <c r="E1152" s="84"/>
      <c r="F1152" s="15"/>
      <c r="G1152" s="84"/>
      <c r="H1152" s="15"/>
      <c r="I1152" s="84"/>
      <c r="J1152" s="15"/>
      <c r="K1152" s="84"/>
      <c r="L1152" s="15"/>
      <c r="M1152" s="84"/>
      <c r="N1152" s="15"/>
      <c r="O1152" s="84"/>
      <c r="P1152" s="15"/>
      <c r="Q1152" s="84"/>
      <c r="R1152" s="15"/>
      <c r="S1152" s="84"/>
      <c r="T1152" s="15"/>
      <c r="U1152" s="84"/>
      <c r="V1152" s="15"/>
      <c r="W1152" s="84"/>
      <c r="X1152" s="15"/>
      <c r="Y1152" s="84"/>
      <c r="Z1152" s="85"/>
      <c r="AA1152" s="84"/>
      <c r="AB1152" s="15"/>
      <c r="AC1152" s="84"/>
      <c r="AD1152" s="15"/>
      <c r="AE1152" s="84"/>
    </row>
    <row r="1153" spans="1:31">
      <c r="A1153" s="6"/>
      <c r="B1153" s="7"/>
      <c r="C1153" s="6"/>
      <c r="D1153" s="15"/>
      <c r="E1153" s="84"/>
      <c r="F1153" s="15"/>
      <c r="G1153" s="84"/>
      <c r="H1153" s="15"/>
      <c r="I1153" s="84"/>
      <c r="J1153" s="15"/>
      <c r="K1153" s="84"/>
      <c r="L1153" s="15"/>
      <c r="M1153" s="84"/>
      <c r="N1153" s="15"/>
      <c r="O1153" s="84"/>
      <c r="P1153" s="15"/>
      <c r="Q1153" s="84"/>
      <c r="R1153" s="15"/>
      <c r="S1153" s="84"/>
      <c r="T1153" s="15"/>
      <c r="U1153" s="84"/>
      <c r="V1153" s="15"/>
      <c r="W1153" s="84"/>
      <c r="X1153" s="15"/>
      <c r="Y1153" s="84"/>
      <c r="Z1153" s="85"/>
      <c r="AA1153" s="84"/>
      <c r="AB1153" s="15"/>
      <c r="AC1153" s="84"/>
      <c r="AD1153" s="15"/>
      <c r="AE1153" s="84"/>
    </row>
    <row r="1154" spans="1:31">
      <c r="A1154" s="6"/>
      <c r="B1154" s="7"/>
      <c r="C1154" s="6"/>
      <c r="D1154" s="15"/>
      <c r="E1154" s="84"/>
      <c r="F1154" s="15"/>
      <c r="G1154" s="84"/>
      <c r="H1154" s="15"/>
      <c r="I1154" s="84"/>
      <c r="J1154" s="15"/>
      <c r="K1154" s="84"/>
      <c r="L1154" s="15"/>
      <c r="M1154" s="84"/>
      <c r="N1154" s="15"/>
      <c r="O1154" s="84"/>
      <c r="P1154" s="15"/>
      <c r="Q1154" s="84"/>
      <c r="R1154" s="15"/>
      <c r="S1154" s="84"/>
      <c r="T1154" s="15"/>
      <c r="U1154" s="84"/>
      <c r="V1154" s="15"/>
      <c r="W1154" s="84"/>
      <c r="X1154" s="15"/>
      <c r="Y1154" s="84"/>
      <c r="Z1154" s="85"/>
      <c r="AA1154" s="84"/>
      <c r="AB1154" s="15"/>
      <c r="AC1154" s="84"/>
      <c r="AD1154" s="15"/>
      <c r="AE1154" s="84"/>
    </row>
    <row r="1155" spans="1:31">
      <c r="A1155" s="6"/>
      <c r="B1155" s="7"/>
      <c r="C1155" s="6"/>
      <c r="D1155" s="15"/>
      <c r="E1155" s="84"/>
      <c r="F1155" s="15"/>
      <c r="G1155" s="84"/>
      <c r="H1155" s="15"/>
      <c r="I1155" s="84"/>
      <c r="J1155" s="15"/>
      <c r="K1155" s="84"/>
      <c r="L1155" s="15"/>
      <c r="M1155" s="84"/>
      <c r="N1155" s="15"/>
      <c r="O1155" s="84"/>
      <c r="P1155" s="15"/>
      <c r="Q1155" s="84"/>
      <c r="R1155" s="15"/>
      <c r="S1155" s="84"/>
      <c r="T1155" s="15"/>
      <c r="U1155" s="84"/>
      <c r="V1155" s="15"/>
      <c r="W1155" s="84"/>
      <c r="X1155" s="15"/>
      <c r="Y1155" s="84"/>
      <c r="Z1155" s="85"/>
      <c r="AA1155" s="84"/>
      <c r="AB1155" s="15"/>
      <c r="AC1155" s="84"/>
      <c r="AD1155" s="15"/>
      <c r="AE1155" s="84"/>
    </row>
    <row r="1156" spans="1:31">
      <c r="A1156" s="6"/>
      <c r="B1156" s="7"/>
      <c r="C1156" s="6"/>
      <c r="D1156" s="15"/>
      <c r="E1156" s="84"/>
      <c r="F1156" s="15"/>
      <c r="G1156" s="84"/>
      <c r="H1156" s="15"/>
      <c r="I1156" s="84"/>
      <c r="J1156" s="15"/>
      <c r="K1156" s="84"/>
      <c r="L1156" s="15"/>
      <c r="M1156" s="84"/>
      <c r="N1156" s="15"/>
      <c r="O1156" s="84"/>
      <c r="P1156" s="15"/>
      <c r="Q1156" s="84"/>
      <c r="R1156" s="15"/>
      <c r="S1156" s="84"/>
      <c r="T1156" s="15"/>
      <c r="U1156" s="84"/>
      <c r="V1156" s="15"/>
      <c r="W1156" s="84"/>
      <c r="X1156" s="15"/>
      <c r="Y1156" s="84"/>
      <c r="Z1156" s="85"/>
      <c r="AA1156" s="84"/>
      <c r="AB1156" s="15"/>
      <c r="AC1156" s="84"/>
      <c r="AD1156" s="15"/>
      <c r="AE1156" s="84"/>
    </row>
    <row r="1157" spans="1:31">
      <c r="A1157" s="6"/>
      <c r="B1157" s="7"/>
      <c r="C1157" s="6"/>
      <c r="D1157" s="15"/>
      <c r="E1157" s="84"/>
      <c r="F1157" s="15"/>
      <c r="G1157" s="84"/>
      <c r="H1157" s="15"/>
      <c r="I1157" s="84"/>
      <c r="J1157" s="15"/>
      <c r="K1157" s="84"/>
      <c r="L1157" s="15"/>
      <c r="M1157" s="84"/>
      <c r="N1157" s="15"/>
      <c r="O1157" s="84"/>
      <c r="P1157" s="15"/>
      <c r="Q1157" s="84"/>
      <c r="R1157" s="15"/>
      <c r="S1157" s="84"/>
      <c r="T1157" s="15"/>
      <c r="U1157" s="84"/>
      <c r="V1157" s="15"/>
      <c r="W1157" s="84"/>
      <c r="X1157" s="15"/>
      <c r="Y1157" s="84"/>
      <c r="Z1157" s="85"/>
      <c r="AA1157" s="84"/>
      <c r="AB1157" s="15"/>
      <c r="AC1157" s="84"/>
      <c r="AD1157" s="15"/>
      <c r="AE1157" s="84"/>
    </row>
    <row r="1158" spans="1:31">
      <c r="A1158" s="6"/>
      <c r="B1158" s="7"/>
      <c r="C1158" s="6"/>
      <c r="D1158" s="15"/>
      <c r="E1158" s="84"/>
      <c r="F1158" s="15"/>
      <c r="G1158" s="84"/>
      <c r="H1158" s="15"/>
      <c r="I1158" s="84"/>
      <c r="J1158" s="15"/>
      <c r="K1158" s="84"/>
      <c r="L1158" s="15"/>
      <c r="M1158" s="84"/>
      <c r="N1158" s="15"/>
      <c r="O1158" s="84"/>
      <c r="P1158" s="15"/>
      <c r="Q1158" s="84"/>
      <c r="R1158" s="15"/>
      <c r="S1158" s="84"/>
      <c r="T1158" s="15"/>
      <c r="U1158" s="84"/>
      <c r="V1158" s="15"/>
      <c r="W1158" s="84"/>
      <c r="X1158" s="15"/>
      <c r="Y1158" s="84"/>
      <c r="Z1158" s="85"/>
      <c r="AA1158" s="84"/>
      <c r="AB1158" s="15"/>
      <c r="AC1158" s="84"/>
      <c r="AD1158" s="15"/>
      <c r="AE1158" s="84"/>
    </row>
    <row r="1159" spans="1:31">
      <c r="A1159" s="6"/>
      <c r="B1159" s="7"/>
      <c r="C1159" s="6"/>
      <c r="D1159" s="15"/>
      <c r="E1159" s="84"/>
      <c r="F1159" s="15"/>
      <c r="G1159" s="84"/>
      <c r="H1159" s="15"/>
      <c r="I1159" s="84"/>
      <c r="J1159" s="15"/>
      <c r="K1159" s="84"/>
      <c r="L1159" s="15"/>
      <c r="M1159" s="84"/>
      <c r="N1159" s="15"/>
      <c r="O1159" s="84"/>
      <c r="P1159" s="15"/>
      <c r="Q1159" s="84"/>
      <c r="R1159" s="15"/>
      <c r="S1159" s="84"/>
      <c r="T1159" s="15"/>
      <c r="U1159" s="84"/>
      <c r="V1159" s="15"/>
      <c r="W1159" s="84"/>
      <c r="X1159" s="15"/>
      <c r="Y1159" s="84"/>
      <c r="Z1159" s="85"/>
      <c r="AA1159" s="84"/>
      <c r="AB1159" s="15"/>
      <c r="AC1159" s="84"/>
      <c r="AD1159" s="15"/>
      <c r="AE1159" s="84"/>
    </row>
    <row r="1160" spans="1:31">
      <c r="A1160" s="6"/>
      <c r="B1160" s="7"/>
      <c r="C1160" s="6"/>
      <c r="D1160" s="15"/>
      <c r="E1160" s="84"/>
      <c r="F1160" s="15"/>
      <c r="G1160" s="84"/>
      <c r="H1160" s="15"/>
      <c r="I1160" s="84"/>
      <c r="J1160" s="15"/>
      <c r="K1160" s="84"/>
      <c r="L1160" s="15"/>
      <c r="M1160" s="84"/>
      <c r="N1160" s="15"/>
      <c r="O1160" s="84"/>
      <c r="P1160" s="15"/>
      <c r="Q1160" s="84"/>
      <c r="R1160" s="15"/>
      <c r="S1160" s="84"/>
      <c r="T1160" s="15"/>
      <c r="U1160" s="84"/>
      <c r="V1160" s="15"/>
      <c r="W1160" s="84"/>
      <c r="X1160" s="15"/>
      <c r="Y1160" s="84"/>
      <c r="Z1160" s="85"/>
      <c r="AA1160" s="84"/>
      <c r="AB1160" s="15"/>
      <c r="AC1160" s="84"/>
      <c r="AD1160" s="15"/>
      <c r="AE1160" s="84"/>
    </row>
    <row r="1161" spans="1:31">
      <c r="A1161" s="6"/>
      <c r="B1161" s="7"/>
      <c r="C1161" s="6"/>
      <c r="D1161" s="15"/>
      <c r="E1161" s="84"/>
      <c r="F1161" s="15"/>
      <c r="G1161" s="84"/>
      <c r="H1161" s="15"/>
      <c r="I1161" s="84"/>
      <c r="J1161" s="15"/>
      <c r="K1161" s="84"/>
      <c r="L1161" s="15"/>
      <c r="M1161" s="84"/>
      <c r="N1161" s="15"/>
      <c r="O1161" s="84"/>
      <c r="P1161" s="15"/>
      <c r="Q1161" s="84"/>
      <c r="R1161" s="15"/>
      <c r="S1161" s="84"/>
      <c r="T1161" s="15"/>
      <c r="U1161" s="84"/>
      <c r="V1161" s="15"/>
      <c r="W1161" s="84"/>
      <c r="X1161" s="15"/>
      <c r="Y1161" s="84"/>
      <c r="Z1161" s="85"/>
      <c r="AA1161" s="84"/>
      <c r="AB1161" s="15"/>
      <c r="AC1161" s="84"/>
      <c r="AD1161" s="15"/>
      <c r="AE1161" s="84"/>
    </row>
    <row r="1162" spans="1:31">
      <c r="A1162" s="6"/>
      <c r="B1162" s="7"/>
      <c r="C1162" s="6"/>
      <c r="D1162" s="15"/>
      <c r="E1162" s="84"/>
      <c r="F1162" s="15"/>
      <c r="G1162" s="84"/>
      <c r="H1162" s="15"/>
      <c r="I1162" s="84"/>
      <c r="J1162" s="15"/>
      <c r="K1162" s="84"/>
      <c r="L1162" s="15"/>
      <c r="M1162" s="84"/>
      <c r="N1162" s="15"/>
      <c r="O1162" s="84"/>
      <c r="P1162" s="15"/>
      <c r="Q1162" s="84"/>
      <c r="R1162" s="15"/>
      <c r="S1162" s="84"/>
      <c r="T1162" s="15"/>
      <c r="U1162" s="84"/>
      <c r="V1162" s="15"/>
      <c r="W1162" s="84"/>
      <c r="X1162" s="15"/>
      <c r="Y1162" s="84"/>
      <c r="Z1162" s="85"/>
      <c r="AA1162" s="84"/>
      <c r="AB1162" s="15"/>
      <c r="AC1162" s="84"/>
      <c r="AD1162" s="15"/>
      <c r="AE1162" s="84"/>
    </row>
    <row r="1163" spans="1:31">
      <c r="A1163" s="6"/>
      <c r="B1163" s="7"/>
      <c r="C1163" s="6"/>
      <c r="D1163" s="15"/>
      <c r="E1163" s="84"/>
      <c r="F1163" s="15"/>
      <c r="G1163" s="84"/>
      <c r="H1163" s="15"/>
      <c r="I1163" s="84"/>
      <c r="J1163" s="15"/>
      <c r="K1163" s="84"/>
      <c r="L1163" s="15"/>
      <c r="M1163" s="84"/>
      <c r="N1163" s="15"/>
      <c r="O1163" s="84"/>
      <c r="P1163" s="15"/>
      <c r="Q1163" s="84"/>
      <c r="R1163" s="15"/>
      <c r="S1163" s="84"/>
      <c r="T1163" s="15"/>
      <c r="U1163" s="84"/>
      <c r="V1163" s="15"/>
      <c r="W1163" s="84"/>
      <c r="X1163" s="15"/>
      <c r="Y1163" s="84"/>
      <c r="Z1163" s="85"/>
      <c r="AA1163" s="84"/>
      <c r="AB1163" s="15"/>
      <c r="AC1163" s="84"/>
      <c r="AD1163" s="15"/>
      <c r="AE1163" s="84"/>
    </row>
    <row r="1164" spans="1:31">
      <c r="A1164" s="6"/>
      <c r="B1164" s="7"/>
      <c r="C1164" s="6"/>
      <c r="D1164" s="15"/>
      <c r="E1164" s="84"/>
      <c r="F1164" s="15"/>
      <c r="G1164" s="84"/>
      <c r="H1164" s="15"/>
      <c r="I1164" s="84"/>
      <c r="J1164" s="15"/>
      <c r="K1164" s="84"/>
      <c r="L1164" s="15"/>
      <c r="M1164" s="84"/>
      <c r="N1164" s="15"/>
      <c r="O1164" s="84"/>
      <c r="P1164" s="15"/>
      <c r="Q1164" s="84"/>
      <c r="R1164" s="15"/>
      <c r="S1164" s="84"/>
      <c r="T1164" s="15"/>
      <c r="U1164" s="84"/>
      <c r="V1164" s="15"/>
      <c r="W1164" s="84"/>
      <c r="X1164" s="15"/>
      <c r="Y1164" s="84"/>
      <c r="Z1164" s="85"/>
      <c r="AA1164" s="84"/>
      <c r="AB1164" s="15"/>
      <c r="AC1164" s="84"/>
      <c r="AD1164" s="15"/>
      <c r="AE1164" s="84"/>
    </row>
    <row r="1165" spans="1:31">
      <c r="A1165" s="6"/>
      <c r="B1165" s="7"/>
      <c r="C1165" s="6"/>
      <c r="D1165" s="15"/>
      <c r="E1165" s="84"/>
      <c r="F1165" s="15"/>
      <c r="G1165" s="84"/>
      <c r="H1165" s="15"/>
      <c r="I1165" s="84"/>
      <c r="J1165" s="15"/>
      <c r="K1165" s="84"/>
      <c r="L1165" s="15"/>
      <c r="M1165" s="84"/>
      <c r="N1165" s="15"/>
      <c r="O1165" s="84"/>
      <c r="P1165" s="15"/>
      <c r="Q1165" s="84"/>
      <c r="R1165" s="15"/>
      <c r="S1165" s="84"/>
      <c r="T1165" s="15"/>
      <c r="U1165" s="84"/>
      <c r="V1165" s="15"/>
      <c r="W1165" s="84"/>
      <c r="X1165" s="15"/>
      <c r="Y1165" s="84"/>
      <c r="Z1165" s="85"/>
      <c r="AA1165" s="84"/>
      <c r="AB1165" s="15"/>
      <c r="AC1165" s="84"/>
      <c r="AD1165" s="15"/>
      <c r="AE1165" s="84"/>
    </row>
    <row r="1166" spans="1:31">
      <c r="A1166" s="6"/>
      <c r="B1166" s="7"/>
      <c r="C1166" s="6"/>
      <c r="D1166" s="15"/>
      <c r="E1166" s="84"/>
      <c r="F1166" s="15"/>
      <c r="G1166" s="84"/>
      <c r="H1166" s="15"/>
      <c r="I1166" s="84"/>
      <c r="J1166" s="15"/>
      <c r="K1166" s="84"/>
      <c r="L1166" s="15"/>
      <c r="M1166" s="84"/>
      <c r="N1166" s="15"/>
      <c r="O1166" s="84"/>
      <c r="P1166" s="15"/>
      <c r="Q1166" s="84"/>
      <c r="R1166" s="15"/>
      <c r="S1166" s="84"/>
      <c r="T1166" s="15"/>
      <c r="U1166" s="84"/>
      <c r="V1166" s="15"/>
      <c r="W1166" s="84"/>
      <c r="X1166" s="15"/>
      <c r="Y1166" s="84"/>
      <c r="Z1166" s="85"/>
      <c r="AA1166" s="84"/>
      <c r="AB1166" s="15"/>
      <c r="AC1166" s="84"/>
      <c r="AD1166" s="15"/>
      <c r="AE1166" s="84"/>
    </row>
    <row r="1167" spans="1:31">
      <c r="A1167" s="6"/>
      <c r="B1167" s="7"/>
      <c r="C1167" s="6"/>
      <c r="D1167" s="15"/>
      <c r="E1167" s="84"/>
      <c r="F1167" s="15"/>
      <c r="G1167" s="84"/>
      <c r="H1167" s="15"/>
      <c r="I1167" s="84"/>
      <c r="J1167" s="15"/>
      <c r="K1167" s="84"/>
      <c r="L1167" s="15"/>
      <c r="M1167" s="84"/>
      <c r="N1167" s="15"/>
      <c r="O1167" s="84"/>
      <c r="P1167" s="15"/>
      <c r="Q1167" s="84"/>
      <c r="R1167" s="15"/>
      <c r="S1167" s="84"/>
      <c r="T1167" s="15"/>
      <c r="U1167" s="84"/>
      <c r="V1167" s="15"/>
      <c r="W1167" s="84"/>
      <c r="X1167" s="15"/>
      <c r="Y1167" s="84"/>
      <c r="Z1167" s="85"/>
      <c r="AA1167" s="84"/>
      <c r="AB1167" s="15"/>
      <c r="AC1167" s="84"/>
      <c r="AD1167" s="15"/>
      <c r="AE1167" s="84"/>
    </row>
    <row r="1168" spans="1:31">
      <c r="A1168" s="6"/>
      <c r="B1168" s="7"/>
      <c r="C1168" s="6"/>
      <c r="D1168" s="15"/>
      <c r="E1168" s="84"/>
      <c r="F1168" s="15"/>
      <c r="G1168" s="84"/>
      <c r="H1168" s="15"/>
      <c r="I1168" s="84"/>
      <c r="J1168" s="15"/>
      <c r="K1168" s="84"/>
      <c r="L1168" s="15"/>
      <c r="M1168" s="84"/>
      <c r="N1168" s="15"/>
      <c r="O1168" s="84"/>
      <c r="P1168" s="15"/>
      <c r="Q1168" s="84"/>
      <c r="R1168" s="15"/>
      <c r="S1168" s="84"/>
      <c r="T1168" s="15"/>
      <c r="U1168" s="84"/>
      <c r="V1168" s="15"/>
      <c r="W1168" s="84"/>
      <c r="X1168" s="15"/>
      <c r="Y1168" s="84"/>
      <c r="Z1168" s="85"/>
      <c r="AA1168" s="84"/>
      <c r="AB1168" s="15"/>
      <c r="AC1168" s="84"/>
      <c r="AD1168" s="15"/>
      <c r="AE1168" s="84"/>
    </row>
    <row r="1169" spans="1:31">
      <c r="A1169" s="6"/>
      <c r="B1169" s="7"/>
      <c r="C1169" s="6"/>
      <c r="D1169" s="15"/>
      <c r="E1169" s="84"/>
      <c r="F1169" s="15"/>
      <c r="G1169" s="84"/>
      <c r="H1169" s="15"/>
      <c r="I1169" s="84"/>
      <c r="J1169" s="15"/>
      <c r="K1169" s="84"/>
      <c r="L1169" s="15"/>
      <c r="M1169" s="84"/>
      <c r="N1169" s="15"/>
      <c r="O1169" s="84"/>
      <c r="P1169" s="15"/>
      <c r="Q1169" s="84"/>
      <c r="R1169" s="15"/>
      <c r="S1169" s="84"/>
      <c r="T1169" s="15"/>
      <c r="U1169" s="84"/>
      <c r="V1169" s="15"/>
      <c r="W1169" s="84"/>
      <c r="X1169" s="15"/>
      <c r="Y1169" s="84"/>
      <c r="Z1169" s="85"/>
      <c r="AA1169" s="84"/>
      <c r="AB1169" s="15"/>
      <c r="AC1169" s="84"/>
      <c r="AD1169" s="15"/>
      <c r="AE1169" s="84"/>
    </row>
    <row r="1170" spans="1:31">
      <c r="A1170" s="6"/>
      <c r="B1170" s="7"/>
      <c r="C1170" s="6"/>
      <c r="D1170" s="15"/>
      <c r="E1170" s="84"/>
      <c r="F1170" s="15"/>
      <c r="G1170" s="84"/>
      <c r="H1170" s="15"/>
      <c r="I1170" s="84"/>
      <c r="J1170" s="15"/>
      <c r="K1170" s="84"/>
      <c r="L1170" s="15"/>
      <c r="M1170" s="84"/>
      <c r="N1170" s="15"/>
      <c r="O1170" s="84"/>
      <c r="P1170" s="15"/>
      <c r="Q1170" s="84"/>
      <c r="R1170" s="15"/>
      <c r="S1170" s="84"/>
      <c r="T1170" s="15"/>
      <c r="U1170" s="84"/>
      <c r="V1170" s="15"/>
      <c r="W1170" s="84"/>
      <c r="X1170" s="15"/>
      <c r="Y1170" s="84"/>
      <c r="Z1170" s="85"/>
      <c r="AA1170" s="84"/>
      <c r="AB1170" s="15"/>
      <c r="AC1170" s="84"/>
      <c r="AD1170" s="15"/>
      <c r="AE1170" s="84"/>
    </row>
    <row r="1171" spans="1:31">
      <c r="A1171" s="6"/>
      <c r="B1171" s="7"/>
      <c r="C1171" s="6"/>
      <c r="D1171" s="15"/>
      <c r="E1171" s="84"/>
      <c r="F1171" s="15"/>
      <c r="G1171" s="84"/>
      <c r="H1171" s="15"/>
      <c r="I1171" s="84"/>
      <c r="J1171" s="15"/>
      <c r="K1171" s="84"/>
      <c r="L1171" s="15"/>
      <c r="M1171" s="84"/>
      <c r="N1171" s="15"/>
      <c r="O1171" s="84"/>
      <c r="P1171" s="15"/>
      <c r="Q1171" s="84"/>
      <c r="R1171" s="15"/>
      <c r="S1171" s="84"/>
      <c r="T1171" s="15"/>
      <c r="U1171" s="84"/>
      <c r="V1171" s="15"/>
      <c r="W1171" s="84"/>
      <c r="X1171" s="15"/>
      <c r="Y1171" s="84"/>
      <c r="Z1171" s="85"/>
      <c r="AA1171" s="84"/>
      <c r="AB1171" s="15"/>
      <c r="AC1171" s="84"/>
      <c r="AD1171" s="15"/>
      <c r="AE1171" s="84"/>
    </row>
    <row r="1172" spans="1:31">
      <c r="A1172" s="6"/>
      <c r="B1172" s="7"/>
      <c r="C1172" s="6"/>
      <c r="D1172" s="15"/>
      <c r="E1172" s="84"/>
      <c r="F1172" s="15"/>
      <c r="G1172" s="84"/>
      <c r="H1172" s="15"/>
      <c r="I1172" s="84"/>
      <c r="J1172" s="15"/>
      <c r="K1172" s="84"/>
      <c r="L1172" s="15"/>
      <c r="M1172" s="84"/>
      <c r="N1172" s="15"/>
      <c r="O1172" s="84"/>
      <c r="P1172" s="15"/>
      <c r="Q1172" s="84"/>
      <c r="R1172" s="15"/>
      <c r="S1172" s="84"/>
      <c r="T1172" s="15"/>
      <c r="U1172" s="84"/>
      <c r="V1172" s="15"/>
      <c r="W1172" s="84"/>
      <c r="X1172" s="15"/>
      <c r="Y1172" s="84"/>
      <c r="Z1172" s="85"/>
      <c r="AA1172" s="84"/>
      <c r="AB1172" s="15"/>
      <c r="AC1172" s="84"/>
      <c r="AD1172" s="15"/>
      <c r="AE1172" s="84"/>
    </row>
    <row r="1173" spans="1:31">
      <c r="A1173" s="6"/>
      <c r="B1173" s="7"/>
      <c r="C1173" s="6"/>
      <c r="D1173" s="15"/>
      <c r="E1173" s="84"/>
      <c r="F1173" s="15"/>
      <c r="G1173" s="84"/>
      <c r="H1173" s="15"/>
      <c r="I1173" s="84"/>
      <c r="J1173" s="15"/>
      <c r="K1173" s="84"/>
      <c r="L1173" s="15"/>
      <c r="M1173" s="84"/>
      <c r="N1173" s="15"/>
      <c r="O1173" s="84"/>
      <c r="P1173" s="15"/>
      <c r="Q1173" s="84"/>
      <c r="R1173" s="15"/>
      <c r="S1173" s="84"/>
      <c r="T1173" s="15"/>
      <c r="U1173" s="84"/>
      <c r="V1173" s="15"/>
      <c r="W1173" s="84"/>
      <c r="X1173" s="15"/>
      <c r="Y1173" s="84"/>
      <c r="Z1173" s="85"/>
      <c r="AA1173" s="84"/>
      <c r="AB1173" s="15"/>
      <c r="AC1173" s="84"/>
      <c r="AD1173" s="15"/>
      <c r="AE1173" s="84"/>
    </row>
    <row r="1174" spans="1:31">
      <c r="A1174" s="6"/>
      <c r="B1174" s="7"/>
      <c r="C1174" s="6"/>
      <c r="D1174" s="15"/>
      <c r="E1174" s="84"/>
      <c r="F1174" s="15"/>
      <c r="G1174" s="84"/>
      <c r="H1174" s="15"/>
      <c r="I1174" s="84"/>
      <c r="J1174" s="15"/>
      <c r="K1174" s="84"/>
      <c r="L1174" s="15"/>
      <c r="M1174" s="84"/>
      <c r="N1174" s="15"/>
      <c r="O1174" s="84"/>
      <c r="P1174" s="15"/>
      <c r="Q1174" s="84"/>
      <c r="R1174" s="15"/>
      <c r="S1174" s="84"/>
      <c r="T1174" s="15"/>
      <c r="U1174" s="84"/>
      <c r="V1174" s="15"/>
      <c r="W1174" s="84"/>
      <c r="X1174" s="15"/>
      <c r="Y1174" s="84"/>
      <c r="Z1174" s="85"/>
      <c r="AA1174" s="84"/>
      <c r="AB1174" s="15"/>
      <c r="AC1174" s="84"/>
      <c r="AD1174" s="15"/>
      <c r="AE1174" s="84"/>
    </row>
    <row r="1175" spans="1:31">
      <c r="A1175" s="6"/>
      <c r="B1175" s="7"/>
      <c r="C1175" s="6"/>
      <c r="D1175" s="15"/>
      <c r="E1175" s="84"/>
      <c r="F1175" s="15"/>
      <c r="G1175" s="84"/>
      <c r="H1175" s="15"/>
      <c r="I1175" s="84"/>
      <c r="J1175" s="15"/>
      <c r="K1175" s="84"/>
      <c r="L1175" s="15"/>
      <c r="M1175" s="84"/>
      <c r="N1175" s="15"/>
      <c r="O1175" s="84"/>
      <c r="P1175" s="15"/>
      <c r="Q1175" s="84"/>
      <c r="R1175" s="15"/>
      <c r="S1175" s="84"/>
      <c r="T1175" s="15"/>
      <c r="U1175" s="84"/>
      <c r="V1175" s="15"/>
      <c r="W1175" s="84"/>
      <c r="X1175" s="15"/>
      <c r="Y1175" s="84"/>
      <c r="Z1175" s="85"/>
      <c r="AA1175" s="84"/>
      <c r="AB1175" s="15"/>
      <c r="AC1175" s="84"/>
      <c r="AD1175" s="15"/>
      <c r="AE1175" s="84"/>
    </row>
    <row r="1176" spans="1:31">
      <c r="A1176" s="6"/>
      <c r="B1176" s="7"/>
      <c r="C1176" s="6"/>
      <c r="D1176" s="15"/>
      <c r="E1176" s="84"/>
      <c r="F1176" s="15"/>
      <c r="G1176" s="84"/>
      <c r="H1176" s="15"/>
      <c r="I1176" s="84"/>
      <c r="J1176" s="15"/>
      <c r="K1176" s="84"/>
      <c r="L1176" s="15"/>
      <c r="M1176" s="84"/>
      <c r="N1176" s="15"/>
      <c r="O1176" s="84"/>
      <c r="P1176" s="15"/>
      <c r="Q1176" s="84"/>
      <c r="R1176" s="15"/>
      <c r="S1176" s="84"/>
      <c r="T1176" s="15"/>
      <c r="U1176" s="84"/>
      <c r="V1176" s="15"/>
      <c r="W1176" s="84"/>
      <c r="X1176" s="15"/>
      <c r="Y1176" s="84"/>
      <c r="Z1176" s="85"/>
      <c r="AA1176" s="84"/>
      <c r="AB1176" s="15"/>
      <c r="AC1176" s="84"/>
      <c r="AD1176" s="15"/>
      <c r="AE1176" s="84"/>
    </row>
    <row r="1177" spans="1:31">
      <c r="A1177" s="6"/>
      <c r="B1177" s="7"/>
      <c r="C1177" s="6"/>
      <c r="D1177" s="15"/>
      <c r="E1177" s="84"/>
      <c r="F1177" s="15"/>
      <c r="G1177" s="84"/>
      <c r="H1177" s="15"/>
      <c r="I1177" s="84"/>
      <c r="J1177" s="15"/>
      <c r="K1177" s="84"/>
      <c r="L1177" s="15"/>
      <c r="M1177" s="84"/>
      <c r="N1177" s="15"/>
      <c r="O1177" s="84"/>
      <c r="P1177" s="15"/>
      <c r="Q1177" s="84"/>
      <c r="R1177" s="15"/>
      <c r="S1177" s="84"/>
      <c r="T1177" s="15"/>
      <c r="U1177" s="84"/>
      <c r="V1177" s="15"/>
      <c r="W1177" s="84"/>
      <c r="X1177" s="15"/>
      <c r="Y1177" s="84"/>
      <c r="Z1177" s="85"/>
      <c r="AA1177" s="84"/>
      <c r="AB1177" s="15"/>
      <c r="AC1177" s="84"/>
      <c r="AD1177" s="15"/>
      <c r="AE1177" s="84"/>
    </row>
    <row r="1178" spans="1:31">
      <c r="A1178" s="6"/>
      <c r="B1178" s="7"/>
      <c r="C1178" s="6"/>
      <c r="D1178" s="15"/>
      <c r="E1178" s="84"/>
      <c r="F1178" s="15"/>
      <c r="G1178" s="84"/>
      <c r="H1178" s="15"/>
      <c r="I1178" s="84"/>
      <c r="J1178" s="15"/>
      <c r="K1178" s="84"/>
      <c r="L1178" s="15"/>
      <c r="M1178" s="84"/>
      <c r="N1178" s="15"/>
      <c r="O1178" s="84"/>
      <c r="P1178" s="15"/>
      <c r="Q1178" s="84"/>
      <c r="R1178" s="15"/>
      <c r="S1178" s="84"/>
      <c r="T1178" s="15"/>
      <c r="U1178" s="84"/>
      <c r="V1178" s="15"/>
      <c r="W1178" s="84"/>
      <c r="X1178" s="15"/>
      <c r="Y1178" s="84"/>
      <c r="Z1178" s="85"/>
      <c r="AA1178" s="84"/>
      <c r="AB1178" s="15"/>
      <c r="AC1178" s="84"/>
      <c r="AD1178" s="15"/>
      <c r="AE1178" s="84"/>
    </row>
    <row r="1179" spans="1:31">
      <c r="A1179" s="6"/>
      <c r="B1179" s="7"/>
      <c r="C1179" s="6"/>
      <c r="D1179" s="15"/>
      <c r="E1179" s="84"/>
      <c r="F1179" s="15"/>
      <c r="G1179" s="84"/>
      <c r="H1179" s="15"/>
      <c r="I1179" s="84"/>
      <c r="J1179" s="15"/>
      <c r="K1179" s="84"/>
      <c r="L1179" s="15"/>
      <c r="M1179" s="84"/>
      <c r="N1179" s="15"/>
      <c r="O1179" s="84"/>
      <c r="P1179" s="15"/>
      <c r="Q1179" s="84"/>
      <c r="R1179" s="15"/>
      <c r="S1179" s="84"/>
      <c r="T1179" s="15"/>
      <c r="U1179" s="84"/>
      <c r="V1179" s="15"/>
      <c r="W1179" s="84"/>
      <c r="X1179" s="15"/>
      <c r="Y1179" s="84"/>
      <c r="Z1179" s="85"/>
      <c r="AA1179" s="84"/>
      <c r="AB1179" s="15"/>
      <c r="AC1179" s="84"/>
      <c r="AD1179" s="15"/>
      <c r="AE1179" s="84"/>
    </row>
    <row r="1180" spans="1:31">
      <c r="A1180" s="6"/>
      <c r="B1180" s="7"/>
      <c r="C1180" s="6"/>
      <c r="D1180" s="15"/>
      <c r="E1180" s="84"/>
      <c r="F1180" s="15"/>
      <c r="G1180" s="84"/>
      <c r="H1180" s="15"/>
      <c r="I1180" s="84"/>
      <c r="J1180" s="15"/>
      <c r="K1180" s="84"/>
      <c r="L1180" s="15"/>
      <c r="M1180" s="84"/>
      <c r="N1180" s="15"/>
      <c r="O1180" s="84"/>
      <c r="P1180" s="15"/>
      <c r="Q1180" s="84"/>
      <c r="R1180" s="15"/>
      <c r="S1180" s="84"/>
      <c r="T1180" s="15"/>
      <c r="U1180" s="84"/>
      <c r="V1180" s="15"/>
      <c r="W1180" s="84"/>
      <c r="X1180" s="15"/>
      <c r="Y1180" s="84"/>
      <c r="Z1180" s="85"/>
      <c r="AA1180" s="84"/>
      <c r="AB1180" s="15"/>
      <c r="AC1180" s="84"/>
      <c r="AD1180" s="15"/>
      <c r="AE1180" s="84"/>
    </row>
    <row r="1181" spans="1:31">
      <c r="A1181" s="6"/>
      <c r="B1181" s="7"/>
      <c r="C1181" s="6"/>
      <c r="D1181" s="15"/>
      <c r="E1181" s="84"/>
      <c r="F1181" s="15"/>
      <c r="G1181" s="84"/>
      <c r="H1181" s="15"/>
      <c r="I1181" s="84"/>
      <c r="J1181" s="15"/>
      <c r="K1181" s="84"/>
      <c r="L1181" s="15"/>
      <c r="M1181" s="84"/>
      <c r="N1181" s="15"/>
      <c r="O1181" s="84"/>
      <c r="P1181" s="15"/>
      <c r="Q1181" s="84"/>
      <c r="R1181" s="15"/>
      <c r="S1181" s="84"/>
      <c r="T1181" s="15"/>
      <c r="U1181" s="84"/>
      <c r="V1181" s="15"/>
      <c r="W1181" s="84"/>
      <c r="X1181" s="15"/>
      <c r="Y1181" s="84"/>
      <c r="Z1181" s="85"/>
      <c r="AA1181" s="84"/>
      <c r="AB1181" s="15"/>
      <c r="AC1181" s="84"/>
      <c r="AD1181" s="15"/>
      <c r="AE1181" s="84"/>
    </row>
    <row r="1182" spans="1:31">
      <c r="A1182" s="6"/>
      <c r="B1182" s="7"/>
      <c r="C1182" s="6"/>
      <c r="D1182" s="15"/>
      <c r="E1182" s="84"/>
      <c r="F1182" s="15"/>
      <c r="G1182" s="84"/>
      <c r="H1182" s="15"/>
      <c r="I1182" s="84"/>
      <c r="J1182" s="15"/>
      <c r="K1182" s="84"/>
      <c r="L1182" s="15"/>
      <c r="M1182" s="84"/>
      <c r="N1182" s="15"/>
      <c r="O1182" s="84"/>
      <c r="P1182" s="15"/>
      <c r="Q1182" s="84"/>
      <c r="R1182" s="15"/>
      <c r="S1182" s="84"/>
      <c r="T1182" s="15"/>
      <c r="U1182" s="84"/>
      <c r="V1182" s="15"/>
      <c r="W1182" s="84"/>
      <c r="X1182" s="15"/>
      <c r="Y1182" s="84"/>
      <c r="Z1182" s="85"/>
      <c r="AA1182" s="84"/>
      <c r="AB1182" s="15"/>
      <c r="AC1182" s="84"/>
      <c r="AD1182" s="15"/>
      <c r="AE1182" s="84"/>
    </row>
    <row r="1183" spans="1:31">
      <c r="A1183" s="6"/>
      <c r="B1183" s="7"/>
      <c r="C1183" s="6"/>
      <c r="D1183" s="15"/>
      <c r="E1183" s="84"/>
      <c r="F1183" s="15"/>
      <c r="G1183" s="84"/>
      <c r="H1183" s="15"/>
      <c r="I1183" s="84"/>
      <c r="J1183" s="15"/>
      <c r="K1183" s="84"/>
      <c r="L1183" s="15"/>
      <c r="M1183" s="84"/>
      <c r="N1183" s="15"/>
      <c r="O1183" s="84"/>
      <c r="P1183" s="15"/>
      <c r="Q1183" s="84"/>
      <c r="R1183" s="15"/>
      <c r="S1183" s="84"/>
      <c r="T1183" s="15"/>
      <c r="U1183" s="84"/>
      <c r="V1183" s="15"/>
      <c r="W1183" s="84"/>
      <c r="X1183" s="15"/>
      <c r="Y1183" s="84"/>
      <c r="Z1183" s="85"/>
      <c r="AA1183" s="84"/>
      <c r="AB1183" s="15"/>
      <c r="AC1183" s="84"/>
      <c r="AD1183" s="15"/>
      <c r="AE1183" s="84"/>
    </row>
    <row r="1184" spans="1:31">
      <c r="A1184" s="6"/>
      <c r="B1184" s="7"/>
      <c r="C1184" s="6"/>
      <c r="D1184" s="15"/>
      <c r="E1184" s="84"/>
      <c r="F1184" s="15"/>
      <c r="G1184" s="84"/>
      <c r="H1184" s="15"/>
      <c r="I1184" s="84"/>
      <c r="J1184" s="15"/>
      <c r="K1184" s="84"/>
      <c r="L1184" s="15"/>
      <c r="M1184" s="84"/>
      <c r="N1184" s="15"/>
      <c r="O1184" s="84"/>
      <c r="P1184" s="15"/>
      <c r="Q1184" s="84"/>
      <c r="R1184" s="15"/>
      <c r="S1184" s="84"/>
      <c r="T1184" s="15"/>
      <c r="U1184" s="84"/>
      <c r="V1184" s="15"/>
      <c r="W1184" s="84"/>
      <c r="X1184" s="15"/>
      <c r="Y1184" s="84"/>
      <c r="Z1184" s="85"/>
      <c r="AA1184" s="84"/>
      <c r="AB1184" s="15"/>
      <c r="AC1184" s="84"/>
      <c r="AD1184" s="15"/>
      <c r="AE1184" s="84"/>
    </row>
    <row r="1185" spans="1:31">
      <c r="A1185" s="6"/>
      <c r="B1185" s="7"/>
      <c r="C1185" s="6"/>
      <c r="D1185" s="15"/>
      <c r="E1185" s="84"/>
      <c r="F1185" s="15"/>
      <c r="G1185" s="84"/>
      <c r="H1185" s="15"/>
      <c r="I1185" s="84"/>
      <c r="J1185" s="15"/>
      <c r="K1185" s="84"/>
      <c r="L1185" s="15"/>
      <c r="M1185" s="84"/>
      <c r="N1185" s="15"/>
      <c r="O1185" s="84"/>
      <c r="P1185" s="15"/>
      <c r="Q1185" s="84"/>
      <c r="R1185" s="15"/>
      <c r="S1185" s="84"/>
      <c r="T1185" s="15"/>
      <c r="U1185" s="84"/>
      <c r="V1185" s="15"/>
      <c r="W1185" s="84"/>
      <c r="X1185" s="15"/>
      <c r="Y1185" s="84"/>
      <c r="Z1185" s="85"/>
      <c r="AA1185" s="84"/>
      <c r="AB1185" s="15"/>
      <c r="AC1185" s="84"/>
      <c r="AD1185" s="15"/>
      <c r="AE1185" s="84"/>
    </row>
    <row r="1186" spans="1:31">
      <c r="A1186" s="6"/>
      <c r="B1186" s="7"/>
      <c r="C1186" s="6"/>
      <c r="D1186" s="15"/>
      <c r="E1186" s="84"/>
      <c r="F1186" s="15"/>
      <c r="G1186" s="84"/>
      <c r="H1186" s="15"/>
      <c r="I1186" s="84"/>
      <c r="J1186" s="15"/>
      <c r="K1186" s="84"/>
      <c r="L1186" s="15"/>
      <c r="M1186" s="84"/>
      <c r="N1186" s="15"/>
      <c r="O1186" s="84"/>
      <c r="P1186" s="15"/>
      <c r="Q1186" s="84"/>
      <c r="R1186" s="15"/>
      <c r="S1186" s="84"/>
      <c r="T1186" s="15"/>
      <c r="U1186" s="84"/>
      <c r="V1186" s="15"/>
      <c r="W1186" s="84"/>
      <c r="X1186" s="15"/>
      <c r="Y1186" s="84"/>
      <c r="Z1186" s="85"/>
      <c r="AA1186" s="84"/>
      <c r="AB1186" s="15"/>
      <c r="AC1186" s="84"/>
      <c r="AD1186" s="15"/>
      <c r="AE1186" s="84"/>
    </row>
    <row r="1187" spans="1:31">
      <c r="A1187" s="6"/>
      <c r="B1187" s="7"/>
      <c r="C1187" s="6"/>
      <c r="D1187" s="15"/>
      <c r="E1187" s="84"/>
      <c r="F1187" s="15"/>
      <c r="G1187" s="84"/>
      <c r="H1187" s="15"/>
      <c r="I1187" s="84"/>
      <c r="J1187" s="15"/>
      <c r="K1187" s="84"/>
      <c r="L1187" s="15"/>
      <c r="M1187" s="84"/>
      <c r="N1187" s="15"/>
      <c r="O1187" s="84"/>
      <c r="P1187" s="15"/>
      <c r="Q1187" s="84"/>
      <c r="R1187" s="15"/>
      <c r="S1187" s="84"/>
      <c r="T1187" s="15"/>
      <c r="U1187" s="84"/>
      <c r="V1187" s="15"/>
      <c r="W1187" s="84"/>
      <c r="X1187" s="15"/>
      <c r="Y1187" s="84"/>
      <c r="Z1187" s="85"/>
      <c r="AA1187" s="84"/>
      <c r="AB1187" s="15"/>
      <c r="AC1187" s="84"/>
      <c r="AD1187" s="15"/>
      <c r="AE1187" s="84"/>
    </row>
    <row r="1188" spans="1:31">
      <c r="A1188" s="6"/>
      <c r="B1188" s="7"/>
      <c r="C1188" s="6"/>
      <c r="D1188" s="15"/>
      <c r="E1188" s="84"/>
      <c r="F1188" s="15"/>
      <c r="G1188" s="84"/>
      <c r="H1188" s="15"/>
      <c r="I1188" s="84"/>
      <c r="J1188" s="15"/>
      <c r="K1188" s="84"/>
      <c r="L1188" s="15"/>
      <c r="M1188" s="84"/>
      <c r="N1188" s="15"/>
      <c r="O1188" s="84"/>
      <c r="P1188" s="15"/>
      <c r="Q1188" s="84"/>
      <c r="R1188" s="15"/>
      <c r="S1188" s="84"/>
      <c r="T1188" s="15"/>
      <c r="U1188" s="84"/>
      <c r="V1188" s="15"/>
      <c r="W1188" s="84"/>
      <c r="X1188" s="15"/>
      <c r="Y1188" s="84"/>
      <c r="Z1188" s="85"/>
      <c r="AA1188" s="84"/>
      <c r="AB1188" s="15"/>
      <c r="AC1188" s="84"/>
      <c r="AD1188" s="15"/>
      <c r="AE1188" s="84"/>
    </row>
    <row r="1189" spans="1:31">
      <c r="A1189" s="6"/>
      <c r="B1189" s="7"/>
      <c r="C1189" s="6"/>
      <c r="D1189" s="15"/>
      <c r="E1189" s="84"/>
      <c r="F1189" s="15"/>
      <c r="G1189" s="84"/>
      <c r="H1189" s="15"/>
      <c r="I1189" s="84"/>
      <c r="J1189" s="15"/>
      <c r="K1189" s="84"/>
      <c r="L1189" s="15"/>
      <c r="M1189" s="84"/>
      <c r="N1189" s="15"/>
      <c r="O1189" s="84"/>
      <c r="P1189" s="15"/>
      <c r="Q1189" s="84"/>
      <c r="R1189" s="15"/>
      <c r="S1189" s="84"/>
      <c r="T1189" s="15"/>
      <c r="U1189" s="84"/>
      <c r="V1189" s="15"/>
      <c r="W1189" s="84"/>
      <c r="X1189" s="15"/>
      <c r="Y1189" s="84"/>
      <c r="Z1189" s="85"/>
      <c r="AA1189" s="84"/>
      <c r="AB1189" s="15"/>
      <c r="AC1189" s="84"/>
      <c r="AD1189" s="15"/>
      <c r="AE1189" s="84"/>
    </row>
    <row r="1190" spans="1:31">
      <c r="A1190" s="6"/>
      <c r="B1190" s="7"/>
      <c r="C1190" s="6"/>
      <c r="D1190" s="15"/>
      <c r="E1190" s="84"/>
      <c r="F1190" s="15"/>
      <c r="G1190" s="84"/>
      <c r="H1190" s="15"/>
      <c r="I1190" s="84"/>
      <c r="J1190" s="15"/>
      <c r="K1190" s="84"/>
      <c r="L1190" s="15"/>
      <c r="M1190" s="84"/>
      <c r="N1190" s="15"/>
      <c r="O1190" s="84"/>
      <c r="P1190" s="15"/>
      <c r="Q1190" s="84"/>
      <c r="R1190" s="15"/>
      <c r="S1190" s="84"/>
      <c r="T1190" s="15"/>
      <c r="U1190" s="84"/>
      <c r="V1190" s="15"/>
      <c r="W1190" s="84"/>
      <c r="X1190" s="15"/>
      <c r="Y1190" s="84"/>
      <c r="Z1190" s="85"/>
      <c r="AA1190" s="84"/>
      <c r="AB1190" s="15"/>
      <c r="AC1190" s="84"/>
      <c r="AD1190" s="15"/>
      <c r="AE1190" s="84"/>
    </row>
    <row r="1191" spans="1:31">
      <c r="A1191" s="6"/>
      <c r="B1191" s="7"/>
      <c r="C1191" s="6"/>
      <c r="D1191" s="15"/>
      <c r="E1191" s="84"/>
      <c r="F1191" s="15"/>
      <c r="G1191" s="84"/>
      <c r="H1191" s="15"/>
      <c r="I1191" s="84"/>
      <c r="J1191" s="15"/>
      <c r="K1191" s="84"/>
      <c r="L1191" s="15"/>
      <c r="M1191" s="84"/>
      <c r="N1191" s="15"/>
      <c r="O1191" s="84"/>
      <c r="P1191" s="15"/>
      <c r="Q1191" s="84"/>
      <c r="R1191" s="15"/>
      <c r="S1191" s="84"/>
      <c r="T1191" s="15"/>
      <c r="U1191" s="84"/>
      <c r="V1191" s="15"/>
      <c r="W1191" s="84"/>
      <c r="X1191" s="15"/>
      <c r="Y1191" s="84"/>
      <c r="Z1191" s="85"/>
      <c r="AA1191" s="84"/>
      <c r="AB1191" s="15"/>
      <c r="AC1191" s="84"/>
      <c r="AD1191" s="15"/>
      <c r="AE1191" s="84"/>
    </row>
    <row r="1192" spans="1:31">
      <c r="A1192" s="6"/>
      <c r="B1192" s="7"/>
      <c r="C1192" s="6"/>
      <c r="D1192" s="15"/>
      <c r="E1192" s="84"/>
      <c r="F1192" s="15"/>
      <c r="G1192" s="84"/>
      <c r="H1192" s="15"/>
      <c r="I1192" s="84"/>
      <c r="J1192" s="15"/>
      <c r="K1192" s="84"/>
      <c r="L1192" s="15"/>
      <c r="M1192" s="84"/>
      <c r="N1192" s="15"/>
      <c r="O1192" s="84"/>
      <c r="P1192" s="15"/>
      <c r="Q1192" s="84"/>
      <c r="R1192" s="15"/>
      <c r="S1192" s="84"/>
      <c r="T1192" s="15"/>
      <c r="U1192" s="84"/>
      <c r="V1192" s="15"/>
      <c r="W1192" s="84"/>
      <c r="X1192" s="15"/>
      <c r="Y1192" s="84"/>
      <c r="Z1192" s="85"/>
      <c r="AA1192" s="84"/>
      <c r="AB1192" s="15"/>
      <c r="AC1192" s="84"/>
      <c r="AD1192" s="15"/>
      <c r="AE1192" s="84"/>
    </row>
    <row r="1193" spans="1:31">
      <c r="A1193" s="6"/>
      <c r="B1193" s="7"/>
      <c r="C1193" s="6"/>
      <c r="D1193" s="15"/>
      <c r="E1193" s="84"/>
      <c r="F1193" s="15"/>
      <c r="G1193" s="84"/>
      <c r="H1193" s="15"/>
      <c r="I1193" s="84"/>
      <c r="J1193" s="15"/>
      <c r="K1193" s="84"/>
      <c r="L1193" s="15"/>
      <c r="M1193" s="84"/>
      <c r="N1193" s="15"/>
      <c r="O1193" s="84"/>
      <c r="P1193" s="15"/>
      <c r="Q1193" s="84"/>
      <c r="R1193" s="15"/>
      <c r="S1193" s="84"/>
      <c r="T1193" s="15"/>
      <c r="U1193" s="84"/>
      <c r="V1193" s="15"/>
      <c r="W1193" s="84"/>
      <c r="X1193" s="15"/>
      <c r="Y1193" s="84"/>
      <c r="Z1193" s="85"/>
      <c r="AA1193" s="84"/>
      <c r="AB1193" s="15"/>
      <c r="AC1193" s="84"/>
      <c r="AD1193" s="15"/>
      <c r="AE1193" s="84"/>
    </row>
    <row r="1194" spans="1:31">
      <c r="A1194" s="6"/>
      <c r="B1194" s="7"/>
      <c r="C1194" s="6"/>
      <c r="D1194" s="15"/>
      <c r="E1194" s="84"/>
      <c r="F1194" s="15"/>
      <c r="G1194" s="84"/>
      <c r="H1194" s="15"/>
      <c r="I1194" s="84"/>
      <c r="J1194" s="15"/>
      <c r="K1194" s="84"/>
      <c r="L1194" s="15"/>
      <c r="M1194" s="84"/>
      <c r="N1194" s="15"/>
      <c r="O1194" s="84"/>
      <c r="P1194" s="15"/>
      <c r="Q1194" s="84"/>
      <c r="R1194" s="15"/>
      <c r="S1194" s="84"/>
      <c r="T1194" s="15"/>
      <c r="U1194" s="84"/>
      <c r="V1194" s="15"/>
      <c r="W1194" s="84"/>
      <c r="X1194" s="15"/>
      <c r="Y1194" s="84"/>
      <c r="Z1194" s="85"/>
      <c r="AA1194" s="84"/>
      <c r="AB1194" s="15"/>
      <c r="AC1194" s="84"/>
      <c r="AD1194" s="15"/>
      <c r="AE1194" s="84"/>
    </row>
    <row r="1195" spans="1:31">
      <c r="A1195" s="6"/>
      <c r="B1195" s="7"/>
      <c r="C1195" s="6"/>
      <c r="D1195" s="15"/>
      <c r="E1195" s="84"/>
      <c r="F1195" s="15"/>
      <c r="G1195" s="84"/>
      <c r="H1195" s="15"/>
      <c r="I1195" s="84"/>
      <c r="J1195" s="15"/>
      <c r="K1195" s="84"/>
      <c r="L1195" s="15"/>
      <c r="M1195" s="84"/>
      <c r="N1195" s="15"/>
      <c r="O1195" s="84"/>
      <c r="P1195" s="15"/>
      <c r="Q1195" s="84"/>
      <c r="R1195" s="15"/>
      <c r="S1195" s="84"/>
      <c r="T1195" s="15"/>
      <c r="U1195" s="84"/>
      <c r="V1195" s="15"/>
      <c r="W1195" s="84"/>
      <c r="X1195" s="15"/>
      <c r="Y1195" s="84"/>
      <c r="Z1195" s="85"/>
      <c r="AA1195" s="84"/>
      <c r="AB1195" s="15"/>
      <c r="AC1195" s="84"/>
      <c r="AD1195" s="15"/>
      <c r="AE1195" s="84"/>
    </row>
    <row r="1196" spans="1:31">
      <c r="A1196" s="6"/>
      <c r="B1196" s="7"/>
      <c r="C1196" s="6"/>
      <c r="D1196" s="15"/>
      <c r="E1196" s="84"/>
      <c r="F1196" s="15"/>
      <c r="G1196" s="84"/>
      <c r="H1196" s="15"/>
      <c r="I1196" s="84"/>
      <c r="J1196" s="15"/>
      <c r="K1196" s="84"/>
      <c r="L1196" s="15"/>
      <c r="M1196" s="84"/>
      <c r="N1196" s="15"/>
      <c r="O1196" s="84"/>
      <c r="P1196" s="15"/>
      <c r="Q1196" s="84"/>
      <c r="R1196" s="15"/>
      <c r="S1196" s="84"/>
      <c r="T1196" s="15"/>
      <c r="U1196" s="84"/>
      <c r="V1196" s="15"/>
      <c r="W1196" s="84"/>
      <c r="X1196" s="15"/>
      <c r="Y1196" s="84"/>
      <c r="Z1196" s="85"/>
      <c r="AA1196" s="84"/>
      <c r="AB1196" s="15"/>
      <c r="AC1196" s="84"/>
      <c r="AD1196" s="15"/>
      <c r="AE1196" s="84"/>
    </row>
    <row r="1197" spans="1:31">
      <c r="A1197" s="6"/>
      <c r="B1197" s="7"/>
      <c r="C1197" s="6"/>
      <c r="D1197" s="15"/>
      <c r="E1197" s="84"/>
      <c r="F1197" s="15"/>
      <c r="G1197" s="84"/>
      <c r="H1197" s="15"/>
      <c r="I1197" s="84"/>
      <c r="J1197" s="15"/>
      <c r="K1197" s="84"/>
      <c r="L1197" s="15"/>
      <c r="M1197" s="84"/>
      <c r="N1197" s="15"/>
      <c r="O1197" s="84"/>
      <c r="P1197" s="15"/>
      <c r="Q1197" s="84"/>
      <c r="R1197" s="15"/>
      <c r="S1197" s="84"/>
      <c r="T1197" s="15"/>
      <c r="U1197" s="84"/>
      <c r="V1197" s="15"/>
      <c r="W1197" s="84"/>
      <c r="X1197" s="15"/>
      <c r="Y1197" s="84"/>
      <c r="Z1197" s="85"/>
      <c r="AA1197" s="84"/>
      <c r="AB1197" s="15"/>
      <c r="AC1197" s="84"/>
      <c r="AD1197" s="15"/>
      <c r="AE1197" s="84"/>
    </row>
    <row r="1198" spans="1:31">
      <c r="A1198" s="6"/>
      <c r="B1198" s="7"/>
      <c r="C1198" s="6"/>
      <c r="D1198" s="15"/>
      <c r="E1198" s="84"/>
      <c r="F1198" s="15"/>
      <c r="G1198" s="84"/>
      <c r="H1198" s="15"/>
      <c r="I1198" s="84"/>
      <c r="J1198" s="15"/>
      <c r="K1198" s="84"/>
      <c r="L1198" s="15"/>
      <c r="M1198" s="84"/>
      <c r="N1198" s="15"/>
      <c r="O1198" s="84"/>
      <c r="P1198" s="15"/>
      <c r="Q1198" s="84"/>
      <c r="R1198" s="15"/>
      <c r="S1198" s="84"/>
      <c r="T1198" s="15"/>
      <c r="U1198" s="84"/>
      <c r="V1198" s="15"/>
      <c r="W1198" s="84"/>
      <c r="X1198" s="15"/>
      <c r="Y1198" s="84"/>
      <c r="Z1198" s="85"/>
      <c r="AA1198" s="84"/>
      <c r="AB1198" s="15"/>
      <c r="AC1198" s="84"/>
      <c r="AD1198" s="15"/>
      <c r="AE1198" s="84"/>
    </row>
    <row r="1199" spans="1:31">
      <c r="A1199" s="6"/>
      <c r="B1199" s="7"/>
      <c r="C1199" s="6"/>
      <c r="D1199" s="15"/>
      <c r="E1199" s="84"/>
      <c r="F1199" s="15"/>
      <c r="G1199" s="84"/>
      <c r="H1199" s="15"/>
      <c r="I1199" s="84"/>
      <c r="J1199" s="15"/>
      <c r="K1199" s="84"/>
      <c r="L1199" s="15"/>
      <c r="M1199" s="84"/>
      <c r="N1199" s="15"/>
      <c r="O1199" s="84"/>
      <c r="P1199" s="15"/>
      <c r="Q1199" s="84"/>
      <c r="R1199" s="15"/>
      <c r="S1199" s="84"/>
      <c r="T1199" s="15"/>
      <c r="U1199" s="84"/>
      <c r="V1199" s="15"/>
      <c r="W1199" s="84"/>
      <c r="X1199" s="15"/>
      <c r="Y1199" s="84"/>
      <c r="Z1199" s="85"/>
      <c r="AA1199" s="84"/>
      <c r="AB1199" s="15"/>
      <c r="AC1199" s="84"/>
      <c r="AD1199" s="15"/>
      <c r="AE1199" s="84"/>
    </row>
    <row r="1200" spans="1:31">
      <c r="A1200" s="6"/>
      <c r="B1200" s="7"/>
      <c r="C1200" s="6"/>
      <c r="D1200" s="15"/>
      <c r="E1200" s="84"/>
      <c r="F1200" s="15"/>
      <c r="G1200" s="84"/>
      <c r="H1200" s="15"/>
      <c r="I1200" s="84"/>
      <c r="J1200" s="15"/>
      <c r="K1200" s="84"/>
      <c r="L1200" s="15"/>
      <c r="M1200" s="84"/>
      <c r="N1200" s="15"/>
      <c r="O1200" s="84"/>
      <c r="P1200" s="15"/>
      <c r="Q1200" s="84"/>
      <c r="R1200" s="15"/>
      <c r="S1200" s="84"/>
      <c r="T1200" s="15"/>
      <c r="U1200" s="84"/>
      <c r="V1200" s="15"/>
      <c r="W1200" s="84"/>
      <c r="X1200" s="15"/>
      <c r="Y1200" s="84"/>
      <c r="Z1200" s="85"/>
      <c r="AA1200" s="84"/>
      <c r="AB1200" s="15"/>
      <c r="AC1200" s="84"/>
      <c r="AD1200" s="15"/>
      <c r="AE1200" s="84"/>
    </row>
    <row r="1201" spans="1:31">
      <c r="A1201" s="6"/>
      <c r="B1201" s="7"/>
      <c r="C1201" s="6"/>
      <c r="D1201" s="15"/>
      <c r="E1201" s="84"/>
      <c r="F1201" s="15"/>
      <c r="G1201" s="84"/>
      <c r="H1201" s="15"/>
      <c r="I1201" s="84"/>
      <c r="J1201" s="15"/>
      <c r="K1201" s="84"/>
      <c r="L1201" s="15"/>
      <c r="M1201" s="84"/>
      <c r="N1201" s="15"/>
      <c r="O1201" s="84"/>
      <c r="P1201" s="15"/>
      <c r="Q1201" s="84"/>
      <c r="R1201" s="15"/>
      <c r="S1201" s="84"/>
      <c r="T1201" s="15"/>
      <c r="U1201" s="84"/>
      <c r="V1201" s="15"/>
      <c r="W1201" s="84"/>
      <c r="X1201" s="15"/>
      <c r="Y1201" s="84"/>
      <c r="Z1201" s="85"/>
      <c r="AA1201" s="84"/>
      <c r="AB1201" s="15"/>
      <c r="AC1201" s="84"/>
      <c r="AD1201" s="15"/>
      <c r="AE1201" s="84"/>
    </row>
    <row r="1202" spans="1:31">
      <c r="A1202" s="6"/>
      <c r="B1202" s="7"/>
      <c r="C1202" s="6"/>
      <c r="D1202" s="15"/>
      <c r="E1202" s="84"/>
      <c r="F1202" s="15"/>
      <c r="G1202" s="84"/>
      <c r="H1202" s="15"/>
      <c r="I1202" s="84"/>
      <c r="J1202" s="15"/>
      <c r="K1202" s="84"/>
      <c r="L1202" s="15"/>
      <c r="M1202" s="84"/>
      <c r="N1202" s="15"/>
      <c r="O1202" s="84"/>
      <c r="P1202" s="15"/>
      <c r="Q1202" s="84"/>
      <c r="R1202" s="15"/>
      <c r="S1202" s="84"/>
      <c r="T1202" s="15"/>
      <c r="U1202" s="84"/>
      <c r="V1202" s="15"/>
      <c r="W1202" s="84"/>
      <c r="X1202" s="15"/>
      <c r="Y1202" s="84"/>
      <c r="Z1202" s="85"/>
      <c r="AA1202" s="84"/>
      <c r="AB1202" s="15"/>
      <c r="AC1202" s="84"/>
      <c r="AD1202" s="15"/>
      <c r="AE1202" s="84"/>
    </row>
    <row r="1203" spans="1:31">
      <c r="A1203" s="6"/>
      <c r="B1203" s="7"/>
      <c r="C1203" s="6"/>
      <c r="D1203" s="15"/>
      <c r="E1203" s="84"/>
      <c r="F1203" s="15"/>
      <c r="G1203" s="84"/>
      <c r="H1203" s="15"/>
      <c r="I1203" s="84"/>
      <c r="J1203" s="15"/>
      <c r="K1203" s="84"/>
      <c r="L1203" s="15"/>
      <c r="M1203" s="84"/>
      <c r="N1203" s="15"/>
      <c r="O1203" s="84"/>
      <c r="P1203" s="15"/>
      <c r="Q1203" s="84"/>
      <c r="R1203" s="15"/>
      <c r="S1203" s="84"/>
      <c r="T1203" s="15"/>
      <c r="U1203" s="84"/>
      <c r="V1203" s="15"/>
      <c r="W1203" s="84"/>
      <c r="X1203" s="15"/>
      <c r="Y1203" s="84"/>
      <c r="Z1203" s="85"/>
      <c r="AA1203" s="84"/>
      <c r="AB1203" s="15"/>
      <c r="AC1203" s="84"/>
      <c r="AD1203" s="15"/>
      <c r="AE1203" s="84"/>
    </row>
    <row r="1204" spans="1:31">
      <c r="A1204" s="6"/>
      <c r="B1204" s="7"/>
      <c r="C1204" s="6"/>
      <c r="D1204" s="15"/>
      <c r="E1204" s="84"/>
      <c r="F1204" s="15"/>
      <c r="G1204" s="84"/>
      <c r="H1204" s="15"/>
      <c r="I1204" s="84"/>
      <c r="J1204" s="15"/>
      <c r="K1204" s="84"/>
      <c r="L1204" s="15"/>
      <c r="M1204" s="84"/>
      <c r="N1204" s="15"/>
      <c r="O1204" s="84"/>
      <c r="P1204" s="15"/>
      <c r="Q1204" s="84"/>
      <c r="R1204" s="15"/>
      <c r="S1204" s="84"/>
      <c r="T1204" s="15"/>
      <c r="U1204" s="84"/>
      <c r="V1204" s="15"/>
      <c r="W1204" s="84"/>
      <c r="X1204" s="15"/>
      <c r="Y1204" s="84"/>
      <c r="Z1204" s="85"/>
      <c r="AA1204" s="84"/>
      <c r="AB1204" s="15"/>
      <c r="AC1204" s="84"/>
      <c r="AD1204" s="15"/>
      <c r="AE1204" s="84"/>
    </row>
    <row r="1205" spans="1:31">
      <c r="A1205" s="6"/>
      <c r="B1205" s="7"/>
      <c r="C1205" s="6"/>
      <c r="D1205" s="15"/>
      <c r="E1205" s="84"/>
      <c r="F1205" s="15"/>
      <c r="G1205" s="84"/>
      <c r="H1205" s="15"/>
      <c r="I1205" s="84"/>
      <c r="J1205" s="15"/>
      <c r="K1205" s="84"/>
      <c r="L1205" s="15"/>
      <c r="M1205" s="84"/>
      <c r="N1205" s="15"/>
      <c r="O1205" s="84"/>
      <c r="P1205" s="15"/>
      <c r="Q1205" s="84"/>
      <c r="R1205" s="15"/>
      <c r="S1205" s="84"/>
      <c r="T1205" s="15"/>
      <c r="U1205" s="84"/>
      <c r="V1205" s="15"/>
      <c r="W1205" s="84"/>
      <c r="X1205" s="15"/>
      <c r="Y1205" s="84"/>
      <c r="Z1205" s="85"/>
      <c r="AA1205" s="84"/>
      <c r="AB1205" s="15"/>
      <c r="AC1205" s="84"/>
      <c r="AD1205" s="15"/>
      <c r="AE1205" s="84"/>
    </row>
    <row r="1206" spans="1:31">
      <c r="A1206" s="6"/>
      <c r="B1206" s="7"/>
      <c r="C1206" s="6"/>
      <c r="D1206" s="15"/>
      <c r="E1206" s="84"/>
      <c r="F1206" s="15"/>
      <c r="G1206" s="84"/>
      <c r="H1206" s="15"/>
      <c r="I1206" s="84"/>
      <c r="J1206" s="15"/>
      <c r="K1206" s="84"/>
      <c r="L1206" s="15"/>
      <c r="M1206" s="84"/>
      <c r="N1206" s="15"/>
      <c r="O1206" s="84"/>
      <c r="P1206" s="15"/>
      <c r="Q1206" s="84"/>
      <c r="R1206" s="15"/>
      <c r="S1206" s="84"/>
      <c r="T1206" s="15"/>
      <c r="U1206" s="84"/>
      <c r="V1206" s="15"/>
      <c r="W1206" s="84"/>
      <c r="X1206" s="15"/>
      <c r="Y1206" s="84"/>
      <c r="Z1206" s="85"/>
      <c r="AA1206" s="84"/>
      <c r="AB1206" s="15"/>
      <c r="AC1206" s="84"/>
      <c r="AD1206" s="15"/>
      <c r="AE1206" s="84"/>
    </row>
    <row r="1207" spans="1:31">
      <c r="A1207" s="6"/>
      <c r="B1207" s="7"/>
      <c r="C1207" s="6"/>
      <c r="D1207" s="15"/>
      <c r="E1207" s="84"/>
      <c r="F1207" s="15"/>
      <c r="G1207" s="84"/>
      <c r="H1207" s="15"/>
      <c r="I1207" s="84"/>
      <c r="J1207" s="15"/>
      <c r="K1207" s="84"/>
      <c r="L1207" s="15"/>
      <c r="M1207" s="84"/>
      <c r="N1207" s="15"/>
      <c r="O1207" s="84"/>
      <c r="P1207" s="15"/>
      <c r="Q1207" s="84"/>
      <c r="R1207" s="15"/>
      <c r="S1207" s="84"/>
      <c r="T1207" s="15"/>
      <c r="U1207" s="84"/>
      <c r="V1207" s="15"/>
      <c r="W1207" s="84"/>
      <c r="X1207" s="15"/>
      <c r="Y1207" s="84"/>
      <c r="Z1207" s="85"/>
      <c r="AA1207" s="84"/>
      <c r="AB1207" s="15"/>
      <c r="AC1207" s="84"/>
      <c r="AD1207" s="15"/>
      <c r="AE1207" s="84"/>
    </row>
    <row r="1208" spans="1:31">
      <c r="A1208" s="6"/>
      <c r="B1208" s="7"/>
      <c r="C1208" s="6"/>
      <c r="D1208" s="15"/>
      <c r="E1208" s="84"/>
      <c r="F1208" s="15"/>
      <c r="G1208" s="84"/>
      <c r="H1208" s="15"/>
      <c r="I1208" s="84"/>
      <c r="J1208" s="15"/>
      <c r="K1208" s="84"/>
      <c r="L1208" s="15"/>
      <c r="M1208" s="84"/>
      <c r="N1208" s="15"/>
      <c r="O1208" s="84"/>
      <c r="P1208" s="15"/>
      <c r="Q1208" s="84"/>
      <c r="R1208" s="15"/>
      <c r="S1208" s="84"/>
      <c r="T1208" s="15"/>
      <c r="U1208" s="84"/>
      <c r="V1208" s="15"/>
      <c r="W1208" s="84"/>
      <c r="X1208" s="15"/>
      <c r="Y1208" s="84"/>
      <c r="Z1208" s="85"/>
      <c r="AA1208" s="84"/>
      <c r="AB1208" s="15"/>
      <c r="AC1208" s="84"/>
      <c r="AD1208" s="15"/>
      <c r="AE1208" s="84"/>
    </row>
    <row r="1209" spans="1:31">
      <c r="A1209" s="6"/>
      <c r="B1209" s="7"/>
      <c r="C1209" s="6"/>
      <c r="D1209" s="15"/>
      <c r="E1209" s="84"/>
      <c r="F1209" s="15"/>
      <c r="G1209" s="84"/>
      <c r="H1209" s="15"/>
      <c r="I1209" s="84"/>
      <c r="J1209" s="15"/>
      <c r="K1209" s="84"/>
      <c r="L1209" s="15"/>
      <c r="M1209" s="84"/>
      <c r="N1209" s="15"/>
      <c r="O1209" s="84"/>
      <c r="P1209" s="15"/>
      <c r="Q1209" s="84"/>
      <c r="R1209" s="15"/>
      <c r="S1209" s="84"/>
      <c r="T1209" s="15"/>
      <c r="U1209" s="84"/>
      <c r="V1209" s="15"/>
      <c r="W1209" s="84"/>
      <c r="X1209" s="15"/>
      <c r="Y1209" s="84"/>
      <c r="Z1209" s="85"/>
      <c r="AA1209" s="84"/>
      <c r="AB1209" s="15"/>
      <c r="AC1209" s="84"/>
      <c r="AD1209" s="15"/>
      <c r="AE1209" s="84"/>
    </row>
    <row r="1210" spans="1:31">
      <c r="A1210" s="6"/>
      <c r="B1210" s="7"/>
      <c r="C1210" s="6"/>
      <c r="D1210" s="15"/>
      <c r="E1210" s="84"/>
      <c r="F1210" s="15"/>
      <c r="G1210" s="84"/>
      <c r="H1210" s="15"/>
      <c r="I1210" s="84"/>
      <c r="J1210" s="15"/>
      <c r="K1210" s="84"/>
      <c r="L1210" s="15"/>
      <c r="M1210" s="84"/>
      <c r="N1210" s="15"/>
      <c r="O1210" s="84"/>
      <c r="P1210" s="15"/>
      <c r="Q1210" s="84"/>
      <c r="R1210" s="15"/>
      <c r="S1210" s="84"/>
      <c r="T1210" s="15"/>
      <c r="U1210" s="84"/>
      <c r="V1210" s="15"/>
      <c r="W1210" s="84"/>
      <c r="X1210" s="15"/>
      <c r="Y1210" s="84"/>
      <c r="Z1210" s="85"/>
      <c r="AA1210" s="84"/>
      <c r="AB1210" s="15"/>
      <c r="AC1210" s="84"/>
      <c r="AD1210" s="15"/>
      <c r="AE1210" s="84"/>
    </row>
    <row r="1211" spans="1:31">
      <c r="A1211" s="6"/>
      <c r="B1211" s="7"/>
      <c r="C1211" s="6"/>
      <c r="D1211" s="15"/>
      <c r="E1211" s="84"/>
      <c r="F1211" s="15"/>
      <c r="G1211" s="84"/>
      <c r="H1211" s="15"/>
      <c r="I1211" s="84"/>
      <c r="J1211" s="15"/>
      <c r="K1211" s="84"/>
      <c r="L1211" s="15"/>
      <c r="M1211" s="84"/>
      <c r="N1211" s="15"/>
      <c r="O1211" s="84"/>
      <c r="P1211" s="15"/>
      <c r="Q1211" s="84"/>
      <c r="R1211" s="15"/>
      <c r="S1211" s="84"/>
      <c r="T1211" s="15"/>
      <c r="U1211" s="84"/>
      <c r="V1211" s="15"/>
      <c r="W1211" s="84"/>
      <c r="X1211" s="15"/>
      <c r="Y1211" s="84"/>
      <c r="Z1211" s="85"/>
      <c r="AA1211" s="84"/>
      <c r="AB1211" s="15"/>
      <c r="AC1211" s="84"/>
      <c r="AD1211" s="15"/>
      <c r="AE1211" s="84"/>
    </row>
    <row r="1212" spans="1:31">
      <c r="A1212" s="6"/>
      <c r="B1212" s="7"/>
      <c r="C1212" s="6"/>
      <c r="D1212" s="15"/>
      <c r="E1212" s="84"/>
      <c r="F1212" s="15"/>
      <c r="G1212" s="84"/>
      <c r="H1212" s="15"/>
      <c r="I1212" s="84"/>
      <c r="J1212" s="15"/>
      <c r="K1212" s="84"/>
      <c r="L1212" s="15"/>
      <c r="M1212" s="84"/>
      <c r="N1212" s="15"/>
      <c r="O1212" s="84"/>
      <c r="P1212" s="15"/>
      <c r="Q1212" s="84"/>
      <c r="R1212" s="15"/>
      <c r="S1212" s="84"/>
      <c r="T1212" s="15"/>
      <c r="U1212" s="84"/>
      <c r="V1212" s="15"/>
      <c r="W1212" s="84"/>
      <c r="X1212" s="15"/>
      <c r="Y1212" s="84"/>
      <c r="Z1212" s="85"/>
      <c r="AA1212" s="84"/>
      <c r="AB1212" s="15"/>
      <c r="AC1212" s="84"/>
      <c r="AD1212" s="15"/>
      <c r="AE1212" s="84"/>
    </row>
    <row r="1213" spans="1:31">
      <c r="A1213" s="6"/>
      <c r="B1213" s="7"/>
      <c r="C1213" s="6"/>
      <c r="D1213" s="15"/>
      <c r="E1213" s="84"/>
      <c r="F1213" s="15"/>
      <c r="G1213" s="84"/>
      <c r="H1213" s="15"/>
      <c r="I1213" s="84"/>
      <c r="J1213" s="15"/>
      <c r="K1213" s="84"/>
      <c r="L1213" s="15"/>
      <c r="M1213" s="84"/>
      <c r="N1213" s="15"/>
      <c r="O1213" s="84"/>
      <c r="P1213" s="15"/>
      <c r="Q1213" s="84"/>
      <c r="R1213" s="15"/>
      <c r="S1213" s="84"/>
      <c r="T1213" s="15"/>
      <c r="U1213" s="84"/>
      <c r="V1213" s="15"/>
      <c r="W1213" s="84"/>
      <c r="X1213" s="15"/>
      <c r="Y1213" s="84"/>
      <c r="Z1213" s="85"/>
      <c r="AA1213" s="84"/>
      <c r="AB1213" s="15"/>
      <c r="AC1213" s="84"/>
      <c r="AD1213" s="15"/>
      <c r="AE1213" s="84"/>
    </row>
    <row r="1214" spans="1:31">
      <c r="A1214" s="6"/>
      <c r="B1214" s="7"/>
      <c r="C1214" s="6"/>
      <c r="D1214" s="15"/>
      <c r="E1214" s="84"/>
      <c r="F1214" s="15"/>
      <c r="G1214" s="84"/>
      <c r="H1214" s="15"/>
      <c r="I1214" s="84"/>
      <c r="J1214" s="15"/>
      <c r="K1214" s="84"/>
      <c r="L1214" s="15"/>
      <c r="M1214" s="84"/>
      <c r="N1214" s="15"/>
      <c r="O1214" s="84"/>
      <c r="P1214" s="15"/>
      <c r="Q1214" s="84"/>
      <c r="R1214" s="15"/>
      <c r="S1214" s="84"/>
      <c r="T1214" s="15"/>
      <c r="U1214" s="84"/>
      <c r="V1214" s="15"/>
      <c r="W1214" s="84"/>
      <c r="X1214" s="15"/>
      <c r="Y1214" s="84"/>
      <c r="Z1214" s="85"/>
      <c r="AA1214" s="84"/>
      <c r="AB1214" s="15"/>
      <c r="AC1214" s="84"/>
      <c r="AD1214" s="15"/>
      <c r="AE1214" s="84"/>
    </row>
    <row r="1215" spans="1:31">
      <c r="A1215" s="6"/>
      <c r="B1215" s="7"/>
      <c r="C1215" s="6"/>
      <c r="D1215" s="15"/>
      <c r="E1215" s="84"/>
      <c r="F1215" s="15"/>
      <c r="G1215" s="84"/>
      <c r="H1215" s="15"/>
      <c r="I1215" s="84"/>
      <c r="J1215" s="15"/>
      <c r="K1215" s="84"/>
      <c r="L1215" s="15"/>
      <c r="M1215" s="84"/>
      <c r="N1215" s="15"/>
      <c r="O1215" s="84"/>
      <c r="P1215" s="15"/>
      <c r="Q1215" s="84"/>
      <c r="R1215" s="15"/>
      <c r="S1215" s="84"/>
      <c r="T1215" s="15"/>
      <c r="U1215" s="84"/>
      <c r="V1215" s="15"/>
      <c r="W1215" s="84"/>
      <c r="X1215" s="15"/>
      <c r="Y1215" s="84"/>
      <c r="Z1215" s="85"/>
      <c r="AA1215" s="84"/>
      <c r="AB1215" s="15"/>
      <c r="AC1215" s="84"/>
      <c r="AD1215" s="15"/>
      <c r="AE1215" s="84"/>
    </row>
    <row r="1216" spans="1:31">
      <c r="A1216" s="6"/>
      <c r="B1216" s="7"/>
      <c r="C1216" s="6"/>
      <c r="D1216" s="15"/>
      <c r="E1216" s="84"/>
      <c r="F1216" s="15"/>
      <c r="G1216" s="84"/>
      <c r="H1216" s="15"/>
      <c r="I1216" s="84"/>
      <c r="J1216" s="15"/>
      <c r="K1216" s="84"/>
      <c r="L1216" s="15"/>
      <c r="M1216" s="84"/>
      <c r="N1216" s="15"/>
      <c r="O1216" s="84"/>
      <c r="P1216" s="15"/>
      <c r="Q1216" s="84"/>
      <c r="R1216" s="15"/>
      <c r="S1216" s="84"/>
      <c r="T1216" s="15"/>
      <c r="U1216" s="84"/>
      <c r="V1216" s="15"/>
      <c r="W1216" s="84"/>
      <c r="X1216" s="15"/>
      <c r="Y1216" s="84"/>
      <c r="Z1216" s="85"/>
      <c r="AA1216" s="84"/>
      <c r="AB1216" s="15"/>
      <c r="AC1216" s="84"/>
      <c r="AD1216" s="15"/>
      <c r="AE1216" s="84"/>
    </row>
    <row r="1217" spans="1:31">
      <c r="A1217" s="6"/>
      <c r="B1217" s="7"/>
      <c r="C1217" s="6"/>
      <c r="D1217" s="15"/>
      <c r="E1217" s="84"/>
      <c r="F1217" s="15"/>
      <c r="G1217" s="84"/>
      <c r="H1217" s="15"/>
      <c r="I1217" s="84"/>
      <c r="J1217" s="15"/>
      <c r="K1217" s="84"/>
      <c r="L1217" s="15"/>
      <c r="M1217" s="84"/>
      <c r="N1217" s="15"/>
      <c r="O1217" s="84"/>
      <c r="P1217" s="15"/>
      <c r="Q1217" s="84"/>
      <c r="R1217" s="15"/>
      <c r="S1217" s="84"/>
      <c r="T1217" s="15"/>
      <c r="U1217" s="84"/>
      <c r="V1217" s="15"/>
      <c r="W1217" s="84"/>
      <c r="X1217" s="15"/>
      <c r="Y1217" s="84"/>
      <c r="Z1217" s="85"/>
      <c r="AA1217" s="84"/>
      <c r="AB1217" s="15"/>
      <c r="AC1217" s="84"/>
      <c r="AD1217" s="15"/>
      <c r="AE1217" s="84"/>
    </row>
    <row r="1218" spans="1:31">
      <c r="A1218" s="6"/>
      <c r="B1218" s="7"/>
      <c r="C1218" s="6"/>
      <c r="D1218" s="15"/>
      <c r="E1218" s="84"/>
      <c r="F1218" s="15"/>
      <c r="G1218" s="84"/>
      <c r="H1218" s="15"/>
      <c r="I1218" s="84"/>
      <c r="J1218" s="15"/>
      <c r="K1218" s="84"/>
      <c r="L1218" s="15"/>
      <c r="M1218" s="84"/>
      <c r="N1218" s="15"/>
      <c r="O1218" s="84"/>
      <c r="P1218" s="15"/>
      <c r="Q1218" s="84"/>
      <c r="R1218" s="15"/>
      <c r="S1218" s="84"/>
      <c r="T1218" s="15"/>
      <c r="U1218" s="84"/>
      <c r="V1218" s="15"/>
      <c r="W1218" s="84"/>
      <c r="X1218" s="15"/>
      <c r="Y1218" s="84"/>
      <c r="Z1218" s="85"/>
      <c r="AA1218" s="84"/>
      <c r="AB1218" s="15"/>
      <c r="AC1218" s="84"/>
      <c r="AD1218" s="15"/>
      <c r="AE1218" s="84"/>
    </row>
    <row r="1219" spans="1:31">
      <c r="A1219" s="6"/>
      <c r="B1219" s="7"/>
      <c r="C1219" s="6"/>
      <c r="D1219" s="15"/>
      <c r="E1219" s="84"/>
      <c r="F1219" s="15"/>
      <c r="G1219" s="84"/>
      <c r="H1219" s="15"/>
      <c r="I1219" s="84"/>
      <c r="J1219" s="15"/>
      <c r="K1219" s="84"/>
      <c r="L1219" s="15"/>
      <c r="M1219" s="84"/>
      <c r="N1219" s="15"/>
      <c r="O1219" s="84"/>
      <c r="P1219" s="15"/>
      <c r="Q1219" s="84"/>
      <c r="R1219" s="15"/>
      <c r="S1219" s="84"/>
      <c r="T1219" s="15"/>
      <c r="U1219" s="84"/>
      <c r="V1219" s="15"/>
      <c r="W1219" s="84"/>
      <c r="X1219" s="15"/>
      <c r="Y1219" s="84"/>
      <c r="Z1219" s="85"/>
      <c r="AA1219" s="84"/>
      <c r="AB1219" s="15"/>
      <c r="AC1219" s="84"/>
      <c r="AD1219" s="15"/>
      <c r="AE1219" s="84"/>
    </row>
    <row r="1220" spans="1:31">
      <c r="A1220" s="6"/>
      <c r="B1220" s="7"/>
      <c r="C1220" s="6"/>
      <c r="D1220" s="15"/>
      <c r="E1220" s="84"/>
      <c r="F1220" s="15"/>
      <c r="G1220" s="84"/>
      <c r="H1220" s="15"/>
      <c r="I1220" s="84"/>
      <c r="J1220" s="15"/>
      <c r="K1220" s="84"/>
      <c r="L1220" s="15"/>
      <c r="M1220" s="84"/>
      <c r="N1220" s="15"/>
      <c r="O1220" s="84"/>
      <c r="P1220" s="15"/>
      <c r="Q1220" s="84"/>
      <c r="R1220" s="15"/>
      <c r="S1220" s="84"/>
      <c r="T1220" s="15"/>
      <c r="U1220" s="84"/>
      <c r="V1220" s="15"/>
      <c r="W1220" s="84"/>
      <c r="X1220" s="15"/>
      <c r="Y1220" s="84"/>
      <c r="Z1220" s="85"/>
      <c r="AA1220" s="84"/>
      <c r="AB1220" s="15"/>
      <c r="AC1220" s="84"/>
      <c r="AD1220" s="15"/>
      <c r="AE1220" s="84"/>
    </row>
    <row r="1221" spans="1:31">
      <c r="A1221" s="6"/>
      <c r="B1221" s="7"/>
      <c r="C1221" s="6"/>
      <c r="D1221" s="15"/>
      <c r="E1221" s="84"/>
      <c r="F1221" s="15"/>
      <c r="G1221" s="84"/>
      <c r="H1221" s="15"/>
      <c r="I1221" s="84"/>
      <c r="J1221" s="15"/>
      <c r="K1221" s="84"/>
      <c r="L1221" s="15"/>
      <c r="M1221" s="84"/>
      <c r="N1221" s="15"/>
      <c r="O1221" s="84"/>
      <c r="P1221" s="15"/>
      <c r="Q1221" s="84"/>
      <c r="R1221" s="15"/>
      <c r="S1221" s="84"/>
      <c r="T1221" s="15"/>
      <c r="U1221" s="84"/>
      <c r="V1221" s="15"/>
      <c r="W1221" s="84"/>
      <c r="X1221" s="15"/>
      <c r="Y1221" s="84"/>
      <c r="Z1221" s="85"/>
      <c r="AA1221" s="84"/>
      <c r="AB1221" s="15"/>
      <c r="AC1221" s="84"/>
      <c r="AD1221" s="15"/>
      <c r="AE1221" s="84"/>
    </row>
    <row r="1222" spans="1:31">
      <c r="A1222" s="6"/>
      <c r="B1222" s="7"/>
      <c r="C1222" s="6"/>
      <c r="D1222" s="15"/>
      <c r="E1222" s="84"/>
      <c r="F1222" s="15"/>
      <c r="G1222" s="84"/>
      <c r="H1222" s="15"/>
      <c r="I1222" s="84"/>
      <c r="J1222" s="15"/>
      <c r="K1222" s="84"/>
      <c r="L1222" s="15"/>
      <c r="M1222" s="84"/>
      <c r="N1222" s="15"/>
      <c r="O1222" s="84"/>
      <c r="P1222" s="15"/>
      <c r="Q1222" s="84"/>
      <c r="R1222" s="15"/>
      <c r="S1222" s="84"/>
      <c r="T1222" s="15"/>
      <c r="U1222" s="84"/>
      <c r="V1222" s="15"/>
      <c r="W1222" s="84"/>
      <c r="X1222" s="15"/>
      <c r="Y1222" s="84"/>
      <c r="Z1222" s="85"/>
      <c r="AA1222" s="84"/>
      <c r="AB1222" s="15"/>
      <c r="AC1222" s="84"/>
      <c r="AD1222" s="15"/>
      <c r="AE1222" s="84"/>
    </row>
    <row r="1223" spans="1:31">
      <c r="A1223" s="6"/>
      <c r="B1223" s="7"/>
      <c r="C1223" s="6"/>
      <c r="D1223" s="15"/>
      <c r="E1223" s="84"/>
      <c r="F1223" s="15"/>
      <c r="G1223" s="84"/>
      <c r="H1223" s="15"/>
      <c r="I1223" s="84"/>
      <c r="J1223" s="15"/>
      <c r="K1223" s="84"/>
      <c r="L1223" s="15"/>
      <c r="M1223" s="84"/>
      <c r="N1223" s="15"/>
      <c r="O1223" s="84"/>
      <c r="P1223" s="15"/>
      <c r="Q1223" s="84"/>
      <c r="R1223" s="15"/>
      <c r="S1223" s="84"/>
      <c r="T1223" s="15"/>
      <c r="U1223" s="84"/>
      <c r="V1223" s="15"/>
      <c r="W1223" s="84"/>
      <c r="X1223" s="15"/>
      <c r="Y1223" s="84"/>
      <c r="Z1223" s="85"/>
      <c r="AA1223" s="84"/>
      <c r="AB1223" s="15"/>
      <c r="AC1223" s="84"/>
      <c r="AD1223" s="15"/>
      <c r="AE1223" s="84"/>
    </row>
    <row r="1224" spans="1:31">
      <c r="A1224" s="6"/>
      <c r="B1224" s="7"/>
      <c r="C1224" s="6"/>
      <c r="D1224" s="15"/>
      <c r="E1224" s="84"/>
      <c r="F1224" s="15"/>
      <c r="G1224" s="84"/>
      <c r="H1224" s="15"/>
      <c r="I1224" s="84"/>
      <c r="J1224" s="15"/>
      <c r="K1224" s="84"/>
      <c r="L1224" s="15"/>
      <c r="M1224" s="84"/>
      <c r="N1224" s="15"/>
      <c r="O1224" s="84"/>
      <c r="P1224" s="15"/>
      <c r="Q1224" s="84"/>
      <c r="R1224" s="15"/>
      <c r="S1224" s="84"/>
      <c r="T1224" s="15"/>
      <c r="U1224" s="84"/>
      <c r="V1224" s="15"/>
      <c r="W1224" s="84"/>
      <c r="X1224" s="15"/>
      <c r="Y1224" s="84"/>
      <c r="Z1224" s="85"/>
      <c r="AA1224" s="84"/>
      <c r="AB1224" s="15"/>
      <c r="AC1224" s="84"/>
      <c r="AD1224" s="15"/>
      <c r="AE1224" s="84"/>
    </row>
    <row r="1225" spans="1:31">
      <c r="A1225" s="6"/>
      <c r="B1225" s="7"/>
      <c r="C1225" s="6"/>
      <c r="D1225" s="15"/>
      <c r="E1225" s="84"/>
      <c r="F1225" s="15"/>
      <c r="G1225" s="84"/>
      <c r="H1225" s="15"/>
      <c r="I1225" s="84"/>
      <c r="J1225" s="15"/>
      <c r="K1225" s="84"/>
      <c r="L1225" s="15"/>
      <c r="M1225" s="84"/>
      <c r="N1225" s="15"/>
      <c r="O1225" s="84"/>
      <c r="P1225" s="15"/>
      <c r="Q1225" s="84"/>
      <c r="R1225" s="15"/>
      <c r="S1225" s="84"/>
      <c r="T1225" s="15"/>
      <c r="U1225" s="84"/>
      <c r="V1225" s="15"/>
      <c r="W1225" s="84"/>
      <c r="X1225" s="15"/>
      <c r="Y1225" s="84"/>
      <c r="Z1225" s="85"/>
      <c r="AA1225" s="84"/>
      <c r="AB1225" s="15"/>
      <c r="AC1225" s="84"/>
      <c r="AD1225" s="15"/>
      <c r="AE1225" s="84"/>
    </row>
    <row r="1226" spans="1:31">
      <c r="A1226" s="6"/>
      <c r="B1226" s="7"/>
      <c r="C1226" s="6"/>
      <c r="D1226" s="15"/>
      <c r="E1226" s="84"/>
      <c r="F1226" s="15"/>
      <c r="G1226" s="84"/>
      <c r="H1226" s="15"/>
      <c r="I1226" s="84"/>
      <c r="J1226" s="15"/>
      <c r="K1226" s="84"/>
      <c r="L1226" s="15"/>
      <c r="M1226" s="84"/>
      <c r="N1226" s="15"/>
      <c r="O1226" s="84"/>
      <c r="P1226" s="15"/>
      <c r="Q1226" s="84"/>
      <c r="R1226" s="15"/>
      <c r="S1226" s="84"/>
      <c r="T1226" s="15"/>
      <c r="U1226" s="84"/>
      <c r="V1226" s="15"/>
      <c r="W1226" s="84"/>
      <c r="X1226" s="15"/>
      <c r="Y1226" s="84"/>
      <c r="Z1226" s="85"/>
      <c r="AA1226" s="84"/>
      <c r="AB1226" s="15"/>
      <c r="AC1226" s="84"/>
      <c r="AD1226" s="15"/>
      <c r="AE1226" s="84"/>
    </row>
    <row r="1227" spans="1:31">
      <c r="A1227" s="6"/>
      <c r="B1227" s="7"/>
      <c r="C1227" s="6"/>
      <c r="D1227" s="15"/>
      <c r="E1227" s="84"/>
      <c r="F1227" s="15"/>
      <c r="G1227" s="84"/>
      <c r="H1227" s="15"/>
      <c r="I1227" s="84"/>
      <c r="J1227" s="15"/>
      <c r="K1227" s="84"/>
      <c r="L1227" s="15"/>
      <c r="M1227" s="84"/>
      <c r="N1227" s="15"/>
      <c r="O1227" s="84"/>
      <c r="P1227" s="15"/>
      <c r="Q1227" s="84"/>
      <c r="R1227" s="15"/>
      <c r="S1227" s="84"/>
      <c r="T1227" s="15"/>
      <c r="U1227" s="84"/>
      <c r="V1227" s="15"/>
      <c r="W1227" s="84"/>
      <c r="X1227" s="15"/>
      <c r="Y1227" s="84"/>
      <c r="Z1227" s="85"/>
      <c r="AA1227" s="84"/>
      <c r="AB1227" s="15"/>
      <c r="AC1227" s="84"/>
      <c r="AD1227" s="15"/>
      <c r="AE1227" s="84"/>
    </row>
    <row r="1228" spans="1:31">
      <c r="A1228" s="6"/>
      <c r="B1228" s="7"/>
      <c r="C1228" s="6"/>
      <c r="D1228" s="15"/>
      <c r="E1228" s="84"/>
      <c r="F1228" s="15"/>
      <c r="G1228" s="84"/>
      <c r="H1228" s="15"/>
      <c r="I1228" s="84"/>
      <c r="J1228" s="15"/>
      <c r="K1228" s="84"/>
      <c r="L1228" s="15"/>
      <c r="M1228" s="84"/>
      <c r="N1228" s="15"/>
      <c r="O1228" s="84"/>
      <c r="P1228" s="15"/>
      <c r="Q1228" s="84"/>
      <c r="R1228" s="15"/>
      <c r="S1228" s="84"/>
      <c r="T1228" s="15"/>
      <c r="U1228" s="84"/>
      <c r="V1228" s="15"/>
      <c r="W1228" s="84"/>
      <c r="X1228" s="15"/>
      <c r="Y1228" s="84"/>
      <c r="Z1228" s="85"/>
      <c r="AA1228" s="84"/>
      <c r="AB1228" s="15"/>
      <c r="AC1228" s="84"/>
      <c r="AD1228" s="15"/>
      <c r="AE1228" s="84"/>
    </row>
    <row r="1229" spans="1:31">
      <c r="A1229" s="6"/>
      <c r="B1229" s="7"/>
      <c r="C1229" s="6"/>
      <c r="D1229" s="15"/>
      <c r="E1229" s="84"/>
      <c r="F1229" s="15"/>
      <c r="G1229" s="84"/>
      <c r="H1229" s="15"/>
      <c r="I1229" s="84"/>
      <c r="J1229" s="15"/>
      <c r="K1229" s="84"/>
      <c r="L1229" s="15"/>
      <c r="M1229" s="84"/>
      <c r="N1229" s="15"/>
      <c r="O1229" s="84"/>
      <c r="P1229" s="15"/>
      <c r="Q1229" s="84"/>
      <c r="R1229" s="15"/>
      <c r="S1229" s="84"/>
      <c r="T1229" s="15"/>
      <c r="U1229" s="84"/>
      <c r="V1229" s="15"/>
      <c r="W1229" s="84"/>
      <c r="X1229" s="15"/>
      <c r="Y1229" s="84"/>
      <c r="Z1229" s="85"/>
      <c r="AA1229" s="84"/>
      <c r="AB1229" s="15"/>
      <c r="AC1229" s="84"/>
      <c r="AD1229" s="15"/>
      <c r="AE1229" s="84"/>
    </row>
    <row r="1230" spans="1:31">
      <c r="A1230" s="6"/>
      <c r="B1230" s="7"/>
      <c r="C1230" s="6"/>
      <c r="D1230" s="15"/>
      <c r="E1230" s="84"/>
      <c r="F1230" s="15"/>
      <c r="G1230" s="84"/>
      <c r="H1230" s="15"/>
      <c r="I1230" s="84"/>
      <c r="J1230" s="15"/>
      <c r="K1230" s="84"/>
      <c r="L1230" s="15"/>
      <c r="M1230" s="84"/>
      <c r="N1230" s="15"/>
      <c r="O1230" s="84"/>
      <c r="P1230" s="15"/>
      <c r="Q1230" s="84"/>
      <c r="R1230" s="15"/>
      <c r="S1230" s="84"/>
      <c r="T1230" s="15"/>
      <c r="U1230" s="84"/>
      <c r="V1230" s="15"/>
      <c r="W1230" s="84"/>
      <c r="X1230" s="15"/>
      <c r="Y1230" s="84"/>
      <c r="Z1230" s="85"/>
      <c r="AA1230" s="84"/>
      <c r="AB1230" s="15"/>
      <c r="AC1230" s="84"/>
      <c r="AD1230" s="15"/>
      <c r="AE1230" s="84"/>
    </row>
    <row r="1231" spans="1:31">
      <c r="A1231" s="6"/>
      <c r="B1231" s="7"/>
      <c r="C1231" s="6"/>
      <c r="D1231" s="15"/>
      <c r="E1231" s="84"/>
      <c r="F1231" s="15"/>
      <c r="G1231" s="84"/>
      <c r="H1231" s="15"/>
      <c r="I1231" s="84"/>
      <c r="J1231" s="15"/>
      <c r="K1231" s="84"/>
      <c r="L1231" s="15"/>
      <c r="M1231" s="84"/>
      <c r="N1231" s="15"/>
      <c r="O1231" s="84"/>
      <c r="P1231" s="15"/>
      <c r="Q1231" s="84"/>
      <c r="R1231" s="15"/>
      <c r="S1231" s="84"/>
      <c r="T1231" s="15"/>
      <c r="U1231" s="84"/>
      <c r="V1231" s="15"/>
      <c r="W1231" s="84"/>
      <c r="X1231" s="15"/>
      <c r="Y1231" s="84"/>
      <c r="Z1231" s="85"/>
      <c r="AA1231" s="84"/>
      <c r="AB1231" s="15"/>
      <c r="AC1231" s="84"/>
      <c r="AD1231" s="15"/>
      <c r="AE1231" s="84"/>
    </row>
    <row r="1232" spans="1:31">
      <c r="A1232" s="6"/>
      <c r="B1232" s="7"/>
      <c r="C1232" s="6"/>
      <c r="D1232" s="15"/>
      <c r="E1232" s="84"/>
      <c r="F1232" s="15"/>
      <c r="G1232" s="84"/>
      <c r="H1232" s="15"/>
      <c r="I1232" s="84"/>
      <c r="J1232" s="15"/>
      <c r="K1232" s="84"/>
      <c r="L1232" s="15"/>
      <c r="M1232" s="84"/>
      <c r="N1232" s="15"/>
      <c r="O1232" s="84"/>
      <c r="P1232" s="15"/>
      <c r="Q1232" s="84"/>
      <c r="R1232" s="15"/>
      <c r="S1232" s="84"/>
      <c r="T1232" s="15"/>
      <c r="U1232" s="84"/>
      <c r="V1232" s="15"/>
      <c r="W1232" s="84"/>
      <c r="X1232" s="15"/>
      <c r="Y1232" s="84"/>
      <c r="Z1232" s="85"/>
      <c r="AA1232" s="84"/>
      <c r="AB1232" s="15"/>
      <c r="AC1232" s="84"/>
      <c r="AD1232" s="15"/>
      <c r="AE1232" s="84"/>
    </row>
    <row r="1233" spans="1:31">
      <c r="A1233" s="6"/>
      <c r="B1233" s="7"/>
      <c r="C1233" s="6"/>
      <c r="D1233" s="15"/>
      <c r="E1233" s="84"/>
      <c r="F1233" s="15"/>
      <c r="G1233" s="84"/>
      <c r="H1233" s="15"/>
      <c r="I1233" s="84"/>
      <c r="J1233" s="15"/>
      <c r="K1233" s="84"/>
      <c r="L1233" s="15"/>
      <c r="M1233" s="84"/>
      <c r="N1233" s="15"/>
      <c r="O1233" s="84"/>
      <c r="P1233" s="15"/>
      <c r="Q1233" s="84"/>
      <c r="R1233" s="15"/>
      <c r="S1233" s="84"/>
      <c r="T1233" s="15"/>
      <c r="U1233" s="84"/>
      <c r="V1233" s="15"/>
      <c r="W1233" s="84"/>
      <c r="X1233" s="15"/>
      <c r="Y1233" s="84"/>
      <c r="Z1233" s="85"/>
      <c r="AA1233" s="84"/>
      <c r="AB1233" s="15"/>
      <c r="AC1233" s="84"/>
      <c r="AD1233" s="15"/>
      <c r="AE1233" s="84"/>
    </row>
    <row r="1234" spans="1:31">
      <c r="A1234" s="6"/>
      <c r="B1234" s="7"/>
      <c r="C1234" s="6"/>
      <c r="D1234" s="15"/>
      <c r="E1234" s="84"/>
      <c r="F1234" s="15"/>
      <c r="G1234" s="84"/>
      <c r="H1234" s="15"/>
      <c r="I1234" s="84"/>
      <c r="J1234" s="15"/>
      <c r="K1234" s="84"/>
      <c r="L1234" s="15"/>
      <c r="M1234" s="84"/>
      <c r="N1234" s="15"/>
      <c r="O1234" s="84"/>
      <c r="P1234" s="15"/>
      <c r="Q1234" s="84"/>
      <c r="R1234" s="15"/>
      <c r="S1234" s="84"/>
      <c r="T1234" s="15"/>
      <c r="U1234" s="84"/>
      <c r="V1234" s="15"/>
      <c r="W1234" s="84"/>
      <c r="X1234" s="15"/>
      <c r="Y1234" s="84"/>
      <c r="Z1234" s="85"/>
      <c r="AA1234" s="84"/>
      <c r="AB1234" s="15"/>
      <c r="AC1234" s="84"/>
      <c r="AD1234" s="15"/>
      <c r="AE1234" s="84"/>
    </row>
    <row r="1235" spans="1:31">
      <c r="A1235" s="6"/>
      <c r="B1235" s="7"/>
      <c r="C1235" s="6"/>
      <c r="D1235" s="15"/>
      <c r="E1235" s="84"/>
      <c r="F1235" s="15"/>
      <c r="G1235" s="84"/>
      <c r="H1235" s="15"/>
      <c r="I1235" s="84"/>
      <c r="J1235" s="15"/>
      <c r="K1235" s="84"/>
      <c r="L1235" s="15"/>
      <c r="M1235" s="84"/>
      <c r="N1235" s="15"/>
      <c r="O1235" s="84"/>
      <c r="P1235" s="15"/>
      <c r="Q1235" s="84"/>
      <c r="R1235" s="15"/>
      <c r="S1235" s="84"/>
      <c r="T1235" s="15"/>
      <c r="U1235" s="84"/>
      <c r="V1235" s="15"/>
      <c r="W1235" s="84"/>
      <c r="X1235" s="15"/>
      <c r="Y1235" s="84"/>
      <c r="Z1235" s="85"/>
      <c r="AA1235" s="84"/>
      <c r="AB1235" s="15"/>
      <c r="AC1235" s="84"/>
      <c r="AD1235" s="15"/>
      <c r="AE1235" s="84"/>
    </row>
    <row r="1236" spans="1:31">
      <c r="A1236" s="6"/>
      <c r="B1236" s="7"/>
      <c r="C1236" s="6"/>
      <c r="D1236" s="15"/>
      <c r="E1236" s="84"/>
      <c r="F1236" s="15"/>
      <c r="G1236" s="84"/>
      <c r="H1236" s="15"/>
      <c r="I1236" s="84"/>
      <c r="J1236" s="15"/>
      <c r="K1236" s="84"/>
      <c r="L1236" s="15"/>
      <c r="M1236" s="84"/>
      <c r="N1236" s="15"/>
      <c r="O1236" s="84"/>
      <c r="P1236" s="15"/>
      <c r="Q1236" s="84"/>
      <c r="R1236" s="15"/>
      <c r="S1236" s="84"/>
      <c r="T1236" s="15"/>
      <c r="U1236" s="84"/>
      <c r="V1236" s="15"/>
      <c r="W1236" s="84"/>
      <c r="X1236" s="15"/>
      <c r="Y1236" s="84"/>
      <c r="Z1236" s="85"/>
      <c r="AA1236" s="84"/>
      <c r="AB1236" s="15"/>
      <c r="AC1236" s="84"/>
      <c r="AD1236" s="15"/>
      <c r="AE1236" s="84"/>
    </row>
    <row r="1237" spans="1:31">
      <c r="A1237" s="6"/>
      <c r="B1237" s="7"/>
      <c r="C1237" s="6"/>
      <c r="D1237" s="15"/>
      <c r="E1237" s="84"/>
      <c r="F1237" s="15"/>
      <c r="G1237" s="84"/>
      <c r="H1237" s="15"/>
      <c r="I1237" s="84"/>
      <c r="J1237" s="15"/>
      <c r="K1237" s="84"/>
      <c r="L1237" s="15"/>
      <c r="M1237" s="84"/>
      <c r="N1237" s="15"/>
      <c r="O1237" s="84"/>
      <c r="P1237" s="15"/>
      <c r="Q1237" s="84"/>
      <c r="R1237" s="15"/>
      <c r="S1237" s="84"/>
      <c r="T1237" s="15"/>
      <c r="U1237" s="84"/>
      <c r="V1237" s="15"/>
      <c r="W1237" s="84"/>
      <c r="X1237" s="15"/>
      <c r="Y1237" s="84"/>
      <c r="Z1237" s="85"/>
      <c r="AA1237" s="84"/>
      <c r="AB1237" s="15"/>
      <c r="AC1237" s="84"/>
      <c r="AD1237" s="15"/>
      <c r="AE1237" s="84"/>
    </row>
    <row r="1238" spans="1:31">
      <c r="A1238" s="6"/>
      <c r="B1238" s="7"/>
      <c r="C1238" s="6"/>
      <c r="D1238" s="15"/>
      <c r="E1238" s="84"/>
      <c r="F1238" s="15"/>
      <c r="G1238" s="84"/>
      <c r="H1238" s="15"/>
      <c r="I1238" s="84"/>
      <c r="J1238" s="15"/>
      <c r="K1238" s="84"/>
      <c r="L1238" s="15"/>
      <c r="M1238" s="84"/>
      <c r="N1238" s="15"/>
      <c r="O1238" s="84"/>
      <c r="P1238" s="15"/>
      <c r="Q1238" s="84"/>
      <c r="R1238" s="15"/>
      <c r="S1238" s="84"/>
      <c r="T1238" s="15"/>
      <c r="U1238" s="84"/>
      <c r="V1238" s="15"/>
      <c r="W1238" s="84"/>
      <c r="X1238" s="15"/>
      <c r="Y1238" s="84"/>
      <c r="Z1238" s="85"/>
      <c r="AA1238" s="84"/>
      <c r="AB1238" s="15"/>
      <c r="AC1238" s="84"/>
      <c r="AD1238" s="15"/>
      <c r="AE1238" s="84"/>
    </row>
    <row r="1239" spans="1:31">
      <c r="A1239" s="6"/>
      <c r="B1239" s="7"/>
      <c r="C1239" s="6"/>
      <c r="D1239" s="15"/>
      <c r="E1239" s="84"/>
      <c r="F1239" s="15"/>
      <c r="G1239" s="84"/>
      <c r="H1239" s="15"/>
      <c r="I1239" s="84"/>
      <c r="J1239" s="15"/>
      <c r="K1239" s="84"/>
      <c r="L1239" s="15"/>
      <c r="M1239" s="84"/>
      <c r="N1239" s="15"/>
      <c r="O1239" s="84"/>
      <c r="P1239" s="15"/>
      <c r="Q1239" s="84"/>
      <c r="R1239" s="15"/>
      <c r="S1239" s="84"/>
      <c r="T1239" s="15"/>
      <c r="U1239" s="84"/>
      <c r="V1239" s="15"/>
      <c r="W1239" s="84"/>
      <c r="X1239" s="15"/>
      <c r="Y1239" s="84"/>
      <c r="Z1239" s="85"/>
      <c r="AA1239" s="84"/>
      <c r="AB1239" s="15"/>
      <c r="AC1239" s="84"/>
      <c r="AD1239" s="15"/>
      <c r="AE1239" s="84"/>
    </row>
    <row r="1240" spans="1:31">
      <c r="A1240" s="6"/>
      <c r="B1240" s="7"/>
      <c r="C1240" s="6"/>
      <c r="D1240" s="15"/>
      <c r="E1240" s="84"/>
      <c r="F1240" s="15"/>
      <c r="G1240" s="84"/>
      <c r="H1240" s="15"/>
      <c r="I1240" s="84"/>
      <c r="J1240" s="15"/>
      <c r="K1240" s="84"/>
      <c r="L1240" s="15"/>
      <c r="M1240" s="84"/>
      <c r="N1240" s="15"/>
      <c r="O1240" s="84"/>
      <c r="P1240" s="15"/>
      <c r="Q1240" s="84"/>
      <c r="R1240" s="15"/>
      <c r="S1240" s="84"/>
      <c r="T1240" s="15"/>
      <c r="U1240" s="84"/>
      <c r="V1240" s="15"/>
      <c r="W1240" s="84"/>
      <c r="X1240" s="15"/>
      <c r="Y1240" s="84"/>
      <c r="Z1240" s="85"/>
      <c r="AA1240" s="84"/>
      <c r="AB1240" s="15"/>
      <c r="AC1240" s="84"/>
      <c r="AD1240" s="15"/>
      <c r="AE1240" s="84"/>
    </row>
    <row r="1241" spans="1:31">
      <c r="A1241" s="6"/>
      <c r="B1241" s="7"/>
      <c r="C1241" s="6"/>
      <c r="D1241" s="15"/>
      <c r="E1241" s="84"/>
      <c r="F1241" s="15"/>
      <c r="G1241" s="84"/>
      <c r="H1241" s="15"/>
      <c r="I1241" s="84"/>
      <c r="J1241" s="15"/>
      <c r="K1241" s="84"/>
      <c r="L1241" s="15"/>
      <c r="M1241" s="84"/>
      <c r="N1241" s="15"/>
      <c r="O1241" s="84"/>
      <c r="P1241" s="15"/>
      <c r="Q1241" s="84"/>
      <c r="R1241" s="15"/>
      <c r="S1241" s="84"/>
      <c r="T1241" s="15"/>
      <c r="U1241" s="84"/>
      <c r="V1241" s="15"/>
      <c r="W1241" s="84"/>
      <c r="X1241" s="15"/>
      <c r="Y1241" s="84"/>
      <c r="Z1241" s="85"/>
      <c r="AA1241" s="84"/>
      <c r="AB1241" s="15"/>
      <c r="AC1241" s="84"/>
      <c r="AD1241" s="15"/>
      <c r="AE1241" s="84"/>
    </row>
    <row r="1242" spans="1:31">
      <c r="A1242" s="6"/>
      <c r="B1242" s="7"/>
      <c r="C1242" s="6"/>
      <c r="D1242" s="15"/>
      <c r="E1242" s="84"/>
      <c r="F1242" s="15"/>
      <c r="G1242" s="84"/>
      <c r="H1242" s="15"/>
      <c r="I1242" s="84"/>
      <c r="J1242" s="15"/>
      <c r="K1242" s="84"/>
      <c r="L1242" s="15"/>
      <c r="M1242" s="84"/>
      <c r="N1242" s="15"/>
      <c r="O1242" s="84"/>
      <c r="P1242" s="15"/>
      <c r="Q1242" s="84"/>
      <c r="R1242" s="15"/>
      <c r="S1242" s="84"/>
      <c r="T1242" s="15"/>
      <c r="U1242" s="84"/>
      <c r="V1242" s="15"/>
      <c r="W1242" s="84"/>
      <c r="X1242" s="15"/>
      <c r="Y1242" s="84"/>
      <c r="Z1242" s="85"/>
      <c r="AA1242" s="84"/>
      <c r="AB1242" s="15"/>
      <c r="AC1242" s="84"/>
      <c r="AD1242" s="15"/>
      <c r="AE1242" s="84"/>
    </row>
    <row r="1243" spans="1:31">
      <c r="A1243" s="6"/>
      <c r="B1243" s="7"/>
      <c r="C1243" s="6"/>
      <c r="D1243" s="15"/>
      <c r="E1243" s="84"/>
      <c r="F1243" s="15"/>
      <c r="G1243" s="84"/>
      <c r="H1243" s="15"/>
      <c r="I1243" s="84"/>
      <c r="J1243" s="15"/>
      <c r="K1243" s="84"/>
      <c r="L1243" s="15"/>
      <c r="M1243" s="84"/>
      <c r="N1243" s="15"/>
      <c r="O1243" s="84"/>
      <c r="P1243" s="15"/>
      <c r="Q1243" s="84"/>
      <c r="R1243" s="15"/>
      <c r="S1243" s="84"/>
      <c r="T1243" s="15"/>
      <c r="U1243" s="84"/>
      <c r="V1243" s="15"/>
      <c r="W1243" s="84"/>
      <c r="X1243" s="15"/>
      <c r="Y1243" s="84"/>
      <c r="Z1243" s="85"/>
      <c r="AA1243" s="84"/>
      <c r="AB1243" s="15"/>
      <c r="AC1243" s="84"/>
      <c r="AD1243" s="15"/>
      <c r="AE1243" s="84"/>
    </row>
    <row r="1244" spans="1:31">
      <c r="A1244" s="6"/>
      <c r="B1244" s="7"/>
      <c r="C1244" s="6"/>
      <c r="D1244" s="15"/>
      <c r="E1244" s="84"/>
      <c r="F1244" s="15"/>
      <c r="G1244" s="84"/>
      <c r="H1244" s="15"/>
      <c r="I1244" s="84"/>
      <c r="J1244" s="15"/>
      <c r="K1244" s="84"/>
      <c r="L1244" s="15"/>
      <c r="M1244" s="84"/>
      <c r="N1244" s="15"/>
      <c r="O1244" s="84"/>
      <c r="P1244" s="15"/>
      <c r="Q1244" s="84"/>
      <c r="R1244" s="15"/>
      <c r="S1244" s="84"/>
      <c r="T1244" s="15"/>
      <c r="U1244" s="84"/>
      <c r="V1244" s="15"/>
      <c r="W1244" s="84"/>
      <c r="X1244" s="15"/>
      <c r="Y1244" s="84"/>
      <c r="Z1244" s="85"/>
      <c r="AA1244" s="84"/>
      <c r="AB1244" s="15"/>
      <c r="AC1244" s="84"/>
      <c r="AD1244" s="15"/>
      <c r="AE1244" s="84"/>
    </row>
    <row r="1245" spans="1:31">
      <c r="A1245" s="6"/>
      <c r="B1245" s="7"/>
      <c r="C1245" s="6"/>
      <c r="D1245" s="15"/>
      <c r="E1245" s="84"/>
      <c r="F1245" s="15"/>
      <c r="G1245" s="84"/>
      <c r="H1245" s="15"/>
      <c r="I1245" s="84"/>
      <c r="J1245" s="15"/>
      <c r="K1245" s="84"/>
      <c r="L1245" s="15"/>
      <c r="M1245" s="84"/>
      <c r="N1245" s="15"/>
      <c r="O1245" s="84"/>
      <c r="P1245" s="15"/>
      <c r="Q1245" s="84"/>
      <c r="R1245" s="15"/>
      <c r="S1245" s="84"/>
      <c r="T1245" s="15"/>
      <c r="U1245" s="84"/>
      <c r="V1245" s="15"/>
      <c r="W1245" s="84"/>
      <c r="X1245" s="15"/>
      <c r="Y1245" s="84"/>
      <c r="Z1245" s="85"/>
      <c r="AA1245" s="84"/>
      <c r="AB1245" s="15"/>
      <c r="AC1245" s="84"/>
      <c r="AD1245" s="15"/>
      <c r="AE1245" s="84"/>
    </row>
    <row r="1246" spans="1:31">
      <c r="A1246" s="6"/>
      <c r="B1246" s="7"/>
      <c r="C1246" s="6"/>
      <c r="D1246" s="15"/>
      <c r="E1246" s="84"/>
      <c r="F1246" s="15"/>
      <c r="G1246" s="84"/>
      <c r="H1246" s="15"/>
      <c r="I1246" s="84"/>
      <c r="J1246" s="15"/>
      <c r="K1246" s="84"/>
      <c r="L1246" s="15"/>
      <c r="M1246" s="84"/>
      <c r="N1246" s="15"/>
      <c r="O1246" s="84"/>
      <c r="P1246" s="15"/>
      <c r="Q1246" s="84"/>
      <c r="R1246" s="15"/>
      <c r="S1246" s="84"/>
      <c r="T1246" s="15"/>
      <c r="U1246" s="84"/>
      <c r="V1246" s="15"/>
      <c r="W1246" s="84"/>
      <c r="X1246" s="15"/>
      <c r="Y1246" s="84"/>
      <c r="Z1246" s="85"/>
      <c r="AA1246" s="84"/>
      <c r="AB1246" s="15"/>
      <c r="AC1246" s="84"/>
      <c r="AD1246" s="15"/>
      <c r="AE1246" s="84"/>
    </row>
    <row r="1247" spans="1:31">
      <c r="A1247" s="6"/>
      <c r="B1247" s="7"/>
      <c r="C1247" s="6"/>
      <c r="D1247" s="15"/>
      <c r="E1247" s="84"/>
      <c r="F1247" s="15"/>
      <c r="G1247" s="84"/>
      <c r="H1247" s="15"/>
      <c r="I1247" s="84"/>
      <c r="J1247" s="15"/>
      <c r="K1247" s="84"/>
      <c r="L1247" s="15"/>
      <c r="M1247" s="84"/>
      <c r="N1247" s="15"/>
      <c r="O1247" s="84"/>
      <c r="P1247" s="15"/>
      <c r="Q1247" s="84"/>
      <c r="R1247" s="15"/>
      <c r="S1247" s="84"/>
      <c r="T1247" s="15"/>
      <c r="U1247" s="84"/>
      <c r="V1247" s="15"/>
      <c r="W1247" s="84"/>
      <c r="X1247" s="15"/>
      <c r="Y1247" s="84"/>
      <c r="Z1247" s="85"/>
      <c r="AA1247" s="84"/>
      <c r="AB1247" s="15"/>
      <c r="AC1247" s="84"/>
      <c r="AD1247" s="15"/>
      <c r="AE1247" s="84"/>
    </row>
    <row r="1248" spans="1:31">
      <c r="A1248" s="6"/>
      <c r="B1248" s="7"/>
      <c r="C1248" s="6"/>
      <c r="D1248" s="15"/>
      <c r="E1248" s="84"/>
      <c r="F1248" s="15"/>
      <c r="G1248" s="84"/>
      <c r="H1248" s="15"/>
      <c r="I1248" s="84"/>
      <c r="J1248" s="15"/>
      <c r="K1248" s="84"/>
      <c r="L1248" s="15"/>
      <c r="M1248" s="84"/>
      <c r="N1248" s="15"/>
      <c r="O1248" s="84"/>
      <c r="P1248" s="15"/>
      <c r="Q1248" s="84"/>
      <c r="R1248" s="15"/>
      <c r="S1248" s="84"/>
      <c r="T1248" s="15"/>
      <c r="U1248" s="84"/>
      <c r="V1248" s="15"/>
      <c r="W1248" s="84"/>
      <c r="X1248" s="15"/>
      <c r="Y1248" s="84"/>
      <c r="Z1248" s="85"/>
      <c r="AA1248" s="84"/>
      <c r="AB1248" s="15"/>
      <c r="AC1248" s="84"/>
      <c r="AD1248" s="15"/>
      <c r="AE1248" s="84"/>
    </row>
    <row r="1249" spans="1:31">
      <c r="A1249" s="6"/>
      <c r="B1249" s="7"/>
      <c r="C1249" s="6"/>
      <c r="D1249" s="15"/>
      <c r="E1249" s="84"/>
      <c r="F1249" s="15"/>
      <c r="G1249" s="84"/>
      <c r="H1249" s="15"/>
      <c r="I1249" s="84"/>
      <c r="J1249" s="15"/>
      <c r="K1249" s="84"/>
      <c r="L1249" s="15"/>
      <c r="M1249" s="84"/>
      <c r="N1249" s="15"/>
      <c r="O1249" s="84"/>
      <c r="P1249" s="15"/>
      <c r="Q1249" s="84"/>
      <c r="R1249" s="15"/>
      <c r="S1249" s="84"/>
      <c r="T1249" s="15"/>
      <c r="U1249" s="84"/>
      <c r="V1249" s="15"/>
      <c r="W1249" s="84"/>
      <c r="X1249" s="15"/>
      <c r="Y1249" s="84"/>
      <c r="Z1249" s="85"/>
      <c r="AA1249" s="84"/>
      <c r="AB1249" s="15"/>
      <c r="AC1249" s="84"/>
      <c r="AD1249" s="15"/>
      <c r="AE1249" s="84"/>
    </row>
    <row r="1250" spans="1:31">
      <c r="A1250" s="6"/>
      <c r="B1250" s="7"/>
      <c r="C1250" s="6"/>
      <c r="D1250" s="15"/>
      <c r="E1250" s="84"/>
      <c r="F1250" s="15"/>
      <c r="G1250" s="84"/>
      <c r="H1250" s="15"/>
      <c r="I1250" s="84"/>
      <c r="J1250" s="15"/>
      <c r="K1250" s="84"/>
      <c r="L1250" s="15"/>
      <c r="M1250" s="84"/>
      <c r="N1250" s="15"/>
      <c r="O1250" s="84"/>
      <c r="P1250" s="15"/>
      <c r="Q1250" s="84"/>
      <c r="R1250" s="15"/>
      <c r="S1250" s="84"/>
      <c r="T1250" s="15"/>
      <c r="U1250" s="84"/>
      <c r="V1250" s="15"/>
      <c r="W1250" s="84"/>
      <c r="X1250" s="15"/>
      <c r="Y1250" s="84"/>
      <c r="Z1250" s="85"/>
      <c r="AA1250" s="84"/>
      <c r="AB1250" s="15"/>
      <c r="AC1250" s="84"/>
      <c r="AD1250" s="15"/>
      <c r="AE1250" s="84"/>
    </row>
    <row r="1251" spans="1:31">
      <c r="A1251" s="6"/>
      <c r="B1251" s="7"/>
      <c r="C1251" s="6"/>
      <c r="D1251" s="15"/>
      <c r="E1251" s="84"/>
      <c r="F1251" s="15"/>
      <c r="G1251" s="84"/>
      <c r="H1251" s="15"/>
      <c r="I1251" s="84"/>
      <c r="J1251" s="15"/>
      <c r="K1251" s="84"/>
      <c r="L1251" s="15"/>
      <c r="M1251" s="84"/>
      <c r="N1251" s="15"/>
      <c r="O1251" s="84"/>
      <c r="P1251" s="15"/>
      <c r="Q1251" s="84"/>
      <c r="R1251" s="15"/>
      <c r="S1251" s="84"/>
      <c r="T1251" s="15"/>
      <c r="U1251" s="84"/>
      <c r="V1251" s="15"/>
      <c r="W1251" s="84"/>
      <c r="X1251" s="15"/>
      <c r="Y1251" s="84"/>
      <c r="Z1251" s="85"/>
      <c r="AA1251" s="84"/>
      <c r="AB1251" s="15"/>
      <c r="AC1251" s="84"/>
      <c r="AD1251" s="15"/>
      <c r="AE1251" s="84"/>
    </row>
    <row r="1252" spans="1:31">
      <c r="A1252" s="6"/>
      <c r="B1252" s="7"/>
      <c r="C1252" s="6"/>
      <c r="D1252" s="15"/>
      <c r="E1252" s="84"/>
      <c r="F1252" s="15"/>
      <c r="G1252" s="84"/>
      <c r="H1252" s="15"/>
      <c r="I1252" s="84"/>
      <c r="J1252" s="15"/>
      <c r="K1252" s="84"/>
      <c r="L1252" s="15"/>
      <c r="M1252" s="84"/>
      <c r="N1252" s="15"/>
      <c r="O1252" s="84"/>
      <c r="P1252" s="15"/>
      <c r="Q1252" s="84"/>
      <c r="R1252" s="15"/>
      <c r="S1252" s="84"/>
      <c r="T1252" s="15"/>
      <c r="U1252" s="84"/>
      <c r="V1252" s="15"/>
      <c r="W1252" s="84"/>
      <c r="X1252" s="15"/>
      <c r="Y1252" s="84"/>
      <c r="Z1252" s="85"/>
      <c r="AA1252" s="84"/>
      <c r="AB1252" s="15"/>
      <c r="AC1252" s="84"/>
      <c r="AD1252" s="15"/>
      <c r="AE1252" s="84"/>
    </row>
    <row r="1253" spans="1:31">
      <c r="A1253" s="6"/>
      <c r="B1253" s="7"/>
      <c r="C1253" s="6"/>
      <c r="D1253" s="15"/>
      <c r="E1253" s="84"/>
      <c r="F1253" s="15"/>
      <c r="G1253" s="84"/>
      <c r="H1253" s="15"/>
      <c r="I1253" s="84"/>
      <c r="J1253" s="15"/>
      <c r="K1253" s="84"/>
      <c r="L1253" s="15"/>
      <c r="M1253" s="84"/>
      <c r="N1253" s="15"/>
      <c r="O1253" s="84"/>
      <c r="P1253" s="15"/>
      <c r="Q1253" s="84"/>
      <c r="R1253" s="15"/>
      <c r="S1253" s="84"/>
      <c r="T1253" s="15"/>
      <c r="U1253" s="84"/>
      <c r="V1253" s="15"/>
      <c r="W1253" s="84"/>
      <c r="X1253" s="15"/>
      <c r="Y1253" s="84"/>
      <c r="Z1253" s="85"/>
      <c r="AA1253" s="84"/>
      <c r="AB1253" s="15"/>
      <c r="AC1253" s="84"/>
      <c r="AD1253" s="15"/>
      <c r="AE1253" s="84"/>
    </row>
    <row r="1254" spans="1:31">
      <c r="A1254" s="6"/>
      <c r="B1254" s="7"/>
      <c r="C1254" s="6"/>
      <c r="D1254" s="15"/>
      <c r="E1254" s="84"/>
      <c r="F1254" s="15"/>
      <c r="G1254" s="84"/>
      <c r="H1254" s="15"/>
      <c r="I1254" s="84"/>
      <c r="J1254" s="15"/>
      <c r="K1254" s="84"/>
      <c r="L1254" s="15"/>
      <c r="M1254" s="84"/>
      <c r="N1254" s="15"/>
      <c r="O1254" s="84"/>
      <c r="P1254" s="15"/>
      <c r="Q1254" s="84"/>
      <c r="R1254" s="15"/>
      <c r="S1254" s="84"/>
      <c r="T1254" s="15"/>
      <c r="U1254" s="84"/>
      <c r="V1254" s="15"/>
      <c r="W1254" s="84"/>
      <c r="X1254" s="15"/>
      <c r="Y1254" s="84"/>
      <c r="Z1254" s="85"/>
      <c r="AA1254" s="84"/>
      <c r="AB1254" s="15"/>
      <c r="AC1254" s="84"/>
      <c r="AD1254" s="15"/>
      <c r="AE1254" s="84"/>
    </row>
    <row r="1255" spans="1:31">
      <c r="A1255" s="6"/>
      <c r="B1255" s="7"/>
      <c r="C1255" s="6"/>
      <c r="D1255" s="15"/>
      <c r="E1255" s="84"/>
      <c r="F1255" s="15"/>
      <c r="G1255" s="84"/>
      <c r="H1255" s="15"/>
      <c r="I1255" s="84"/>
      <c r="J1255" s="15"/>
      <c r="K1255" s="84"/>
      <c r="L1255" s="15"/>
      <c r="M1255" s="84"/>
      <c r="N1255" s="15"/>
      <c r="O1255" s="84"/>
      <c r="P1255" s="15"/>
      <c r="Q1255" s="84"/>
      <c r="R1255" s="15"/>
      <c r="S1255" s="84"/>
      <c r="T1255" s="15"/>
      <c r="U1255" s="84"/>
      <c r="V1255" s="15"/>
      <c r="W1255" s="84"/>
      <c r="X1255" s="15"/>
      <c r="Y1255" s="84"/>
      <c r="Z1255" s="85"/>
      <c r="AA1255" s="84"/>
      <c r="AB1255" s="15"/>
      <c r="AC1255" s="84"/>
      <c r="AD1255" s="15"/>
      <c r="AE1255" s="84"/>
    </row>
    <row r="1256" spans="1:31">
      <c r="A1256" s="6"/>
      <c r="B1256" s="7"/>
      <c r="C1256" s="6"/>
      <c r="D1256" s="15"/>
      <c r="E1256" s="84"/>
      <c r="F1256" s="15"/>
      <c r="G1256" s="84"/>
      <c r="H1256" s="15"/>
      <c r="I1256" s="84"/>
      <c r="J1256" s="15"/>
      <c r="K1256" s="84"/>
      <c r="L1256" s="15"/>
      <c r="M1256" s="84"/>
      <c r="N1256" s="15"/>
      <c r="O1256" s="84"/>
      <c r="P1256" s="15"/>
      <c r="Q1256" s="84"/>
      <c r="R1256" s="15"/>
      <c r="S1256" s="84"/>
      <c r="T1256" s="15"/>
      <c r="U1256" s="84"/>
      <c r="V1256" s="15"/>
      <c r="W1256" s="84"/>
      <c r="X1256" s="15"/>
      <c r="Y1256" s="84"/>
      <c r="Z1256" s="85"/>
      <c r="AA1256" s="84"/>
      <c r="AB1256" s="15"/>
      <c r="AC1256" s="84"/>
      <c r="AD1256" s="15"/>
      <c r="AE1256" s="84"/>
    </row>
    <row r="1257" spans="1:31">
      <c r="A1257" s="6"/>
      <c r="B1257" s="7"/>
      <c r="C1257" s="6"/>
      <c r="D1257" s="15"/>
      <c r="E1257" s="84"/>
      <c r="F1257" s="15"/>
      <c r="G1257" s="84"/>
      <c r="H1257" s="15"/>
      <c r="I1257" s="84"/>
      <c r="J1257" s="15"/>
      <c r="K1257" s="84"/>
      <c r="L1257" s="15"/>
      <c r="M1257" s="84"/>
      <c r="N1257" s="15"/>
      <c r="O1257" s="84"/>
      <c r="P1257" s="15"/>
      <c r="Q1257" s="84"/>
      <c r="R1257" s="15"/>
      <c r="S1257" s="84"/>
      <c r="T1257" s="15"/>
      <c r="U1257" s="84"/>
      <c r="V1257" s="15"/>
      <c r="W1257" s="84"/>
      <c r="X1257" s="15"/>
      <c r="Y1257" s="84"/>
      <c r="Z1257" s="85"/>
      <c r="AA1257" s="84"/>
      <c r="AB1257" s="15"/>
      <c r="AC1257" s="84"/>
      <c r="AD1257" s="15"/>
      <c r="AE1257" s="84"/>
    </row>
    <row r="1258" spans="1:31">
      <c r="A1258" s="6"/>
      <c r="B1258" s="7"/>
      <c r="C1258" s="6"/>
      <c r="D1258" s="15"/>
      <c r="E1258" s="84"/>
      <c r="F1258" s="15"/>
      <c r="G1258" s="84"/>
      <c r="H1258" s="15"/>
      <c r="I1258" s="84"/>
      <c r="J1258" s="15"/>
      <c r="K1258" s="84"/>
      <c r="L1258" s="15"/>
      <c r="M1258" s="84"/>
      <c r="N1258" s="15"/>
      <c r="O1258" s="84"/>
      <c r="P1258" s="15"/>
      <c r="Q1258" s="84"/>
      <c r="R1258" s="15"/>
      <c r="S1258" s="84"/>
      <c r="T1258" s="15"/>
      <c r="U1258" s="84"/>
      <c r="V1258" s="15"/>
      <c r="W1258" s="84"/>
      <c r="X1258" s="15"/>
      <c r="Y1258" s="84"/>
      <c r="Z1258" s="85"/>
      <c r="AA1258" s="84"/>
      <c r="AB1258" s="15"/>
      <c r="AC1258" s="84"/>
      <c r="AD1258" s="15"/>
      <c r="AE1258" s="84"/>
    </row>
    <row r="1259" spans="1:31">
      <c r="A1259" s="6"/>
      <c r="B1259" s="7"/>
      <c r="C1259" s="6"/>
      <c r="D1259" s="15"/>
      <c r="E1259" s="84"/>
      <c r="F1259" s="15"/>
      <c r="G1259" s="84"/>
      <c r="H1259" s="15"/>
      <c r="I1259" s="84"/>
      <c r="J1259" s="15"/>
      <c r="K1259" s="84"/>
      <c r="L1259" s="15"/>
      <c r="M1259" s="84"/>
      <c r="N1259" s="15"/>
      <c r="O1259" s="84"/>
      <c r="P1259" s="15"/>
      <c r="Q1259" s="84"/>
      <c r="R1259" s="15"/>
      <c r="S1259" s="84"/>
      <c r="T1259" s="15"/>
      <c r="U1259" s="84"/>
      <c r="V1259" s="15"/>
      <c r="W1259" s="84"/>
      <c r="X1259" s="15"/>
      <c r="Y1259" s="84"/>
      <c r="Z1259" s="85"/>
      <c r="AA1259" s="84"/>
      <c r="AB1259" s="15"/>
      <c r="AC1259" s="84"/>
      <c r="AD1259" s="15"/>
      <c r="AE1259" s="84"/>
    </row>
    <row r="1260" spans="1:31">
      <c r="A1260" s="6"/>
      <c r="B1260" s="7"/>
      <c r="C1260" s="6"/>
      <c r="D1260" s="15"/>
      <c r="E1260" s="84"/>
      <c r="F1260" s="15"/>
      <c r="G1260" s="84"/>
      <c r="H1260" s="15"/>
      <c r="I1260" s="84"/>
      <c r="J1260" s="15"/>
      <c r="K1260" s="84"/>
      <c r="L1260" s="15"/>
      <c r="M1260" s="84"/>
      <c r="N1260" s="15"/>
      <c r="O1260" s="84"/>
      <c r="P1260" s="15"/>
      <c r="Q1260" s="84"/>
      <c r="R1260" s="15"/>
      <c r="S1260" s="84"/>
      <c r="T1260" s="15"/>
      <c r="U1260" s="84"/>
      <c r="V1260" s="15"/>
      <c r="W1260" s="84"/>
      <c r="X1260" s="15"/>
      <c r="Y1260" s="84"/>
      <c r="Z1260" s="85"/>
      <c r="AA1260" s="84"/>
      <c r="AB1260" s="15"/>
      <c r="AC1260" s="84"/>
      <c r="AD1260" s="15"/>
      <c r="AE1260" s="84"/>
    </row>
    <row r="1261" spans="1:31">
      <c r="A1261" s="6"/>
      <c r="B1261" s="7"/>
      <c r="C1261" s="6"/>
      <c r="D1261" s="15"/>
      <c r="E1261" s="84"/>
      <c r="F1261" s="15"/>
      <c r="G1261" s="84"/>
      <c r="H1261" s="15"/>
      <c r="I1261" s="84"/>
      <c r="J1261" s="15"/>
      <c r="K1261" s="84"/>
      <c r="L1261" s="15"/>
      <c r="M1261" s="84"/>
      <c r="N1261" s="15"/>
      <c r="O1261" s="84"/>
      <c r="P1261" s="15"/>
      <c r="Q1261" s="84"/>
      <c r="R1261" s="15"/>
      <c r="S1261" s="84"/>
      <c r="T1261" s="15"/>
      <c r="U1261" s="84"/>
      <c r="V1261" s="15"/>
      <c r="W1261" s="84"/>
      <c r="X1261" s="15"/>
      <c r="Y1261" s="84"/>
      <c r="Z1261" s="85"/>
      <c r="AA1261" s="84"/>
      <c r="AB1261" s="15"/>
      <c r="AC1261" s="84"/>
      <c r="AD1261" s="15"/>
      <c r="AE1261" s="84"/>
    </row>
    <row r="1262" spans="1:31">
      <c r="A1262" s="6"/>
      <c r="B1262" s="7"/>
      <c r="C1262" s="6"/>
      <c r="D1262" s="15"/>
      <c r="E1262" s="84"/>
      <c r="F1262" s="15"/>
      <c r="G1262" s="84"/>
      <c r="H1262" s="15"/>
      <c r="I1262" s="84"/>
      <c r="J1262" s="15"/>
      <c r="K1262" s="84"/>
      <c r="L1262" s="15"/>
      <c r="M1262" s="84"/>
      <c r="N1262" s="15"/>
      <c r="O1262" s="84"/>
      <c r="P1262" s="15"/>
      <c r="Q1262" s="84"/>
      <c r="R1262" s="15"/>
      <c r="S1262" s="84"/>
      <c r="T1262" s="15"/>
      <c r="U1262" s="84"/>
      <c r="V1262" s="15"/>
      <c r="W1262" s="84"/>
      <c r="X1262" s="15"/>
      <c r="Y1262" s="84"/>
      <c r="Z1262" s="85"/>
      <c r="AA1262" s="84"/>
      <c r="AB1262" s="15"/>
      <c r="AC1262" s="84"/>
      <c r="AD1262" s="15"/>
      <c r="AE1262" s="84"/>
    </row>
    <row r="1263" spans="1:31">
      <c r="A1263" s="6"/>
      <c r="B1263" s="7"/>
      <c r="C1263" s="6"/>
      <c r="D1263" s="15"/>
      <c r="E1263" s="84"/>
      <c r="F1263" s="15"/>
      <c r="G1263" s="84"/>
      <c r="H1263" s="15"/>
      <c r="I1263" s="84"/>
      <c r="J1263" s="15"/>
      <c r="K1263" s="84"/>
      <c r="L1263" s="15"/>
      <c r="M1263" s="84"/>
      <c r="N1263" s="15"/>
      <c r="O1263" s="84"/>
      <c r="P1263" s="15"/>
      <c r="Q1263" s="84"/>
      <c r="R1263" s="15"/>
      <c r="S1263" s="84"/>
      <c r="T1263" s="15"/>
      <c r="U1263" s="84"/>
      <c r="V1263" s="15"/>
      <c r="W1263" s="84"/>
      <c r="X1263" s="15"/>
      <c r="Y1263" s="84"/>
      <c r="Z1263" s="85"/>
      <c r="AA1263" s="84"/>
      <c r="AB1263" s="15"/>
      <c r="AC1263" s="84"/>
      <c r="AD1263" s="15"/>
      <c r="AE1263" s="84"/>
    </row>
    <row r="1264" spans="1:31">
      <c r="A1264" s="6"/>
      <c r="B1264" s="7"/>
      <c r="C1264" s="6"/>
      <c r="D1264" s="15"/>
      <c r="E1264" s="84"/>
      <c r="F1264" s="15"/>
      <c r="G1264" s="84"/>
      <c r="H1264" s="15"/>
      <c r="I1264" s="84"/>
      <c r="J1264" s="15"/>
      <c r="K1264" s="84"/>
      <c r="L1264" s="15"/>
      <c r="M1264" s="84"/>
      <c r="N1264" s="15"/>
      <c r="O1264" s="84"/>
      <c r="P1264" s="15"/>
      <c r="Q1264" s="84"/>
      <c r="R1264" s="15"/>
      <c r="S1264" s="84"/>
      <c r="T1264" s="15"/>
      <c r="U1264" s="84"/>
      <c r="V1264" s="15"/>
      <c r="W1264" s="84"/>
      <c r="X1264" s="15"/>
      <c r="Y1264" s="84"/>
      <c r="Z1264" s="85"/>
      <c r="AA1264" s="84"/>
      <c r="AB1264" s="15"/>
      <c r="AC1264" s="84"/>
      <c r="AD1264" s="15"/>
      <c r="AE1264" s="84"/>
    </row>
    <row r="1265" spans="1:31">
      <c r="A1265" s="6"/>
      <c r="B1265" s="7"/>
      <c r="C1265" s="6"/>
      <c r="D1265" s="15"/>
      <c r="E1265" s="84"/>
      <c r="F1265" s="15"/>
      <c r="G1265" s="84"/>
      <c r="H1265" s="15"/>
      <c r="I1265" s="84"/>
      <c r="J1265" s="15"/>
      <c r="K1265" s="84"/>
      <c r="L1265" s="15"/>
      <c r="M1265" s="84"/>
      <c r="N1265" s="15"/>
      <c r="O1265" s="84"/>
      <c r="P1265" s="15"/>
      <c r="Q1265" s="84"/>
      <c r="R1265" s="15"/>
      <c r="S1265" s="84"/>
      <c r="T1265" s="15"/>
      <c r="U1265" s="84"/>
      <c r="V1265" s="15"/>
      <c r="W1265" s="84"/>
      <c r="X1265" s="15"/>
      <c r="Y1265" s="84"/>
      <c r="Z1265" s="85"/>
      <c r="AA1265" s="84"/>
      <c r="AB1265" s="15"/>
      <c r="AC1265" s="84"/>
      <c r="AD1265" s="15"/>
      <c r="AE1265" s="84"/>
    </row>
    <row r="1266" spans="1:31">
      <c r="A1266" s="6"/>
      <c r="B1266" s="7"/>
      <c r="C1266" s="6"/>
      <c r="D1266" s="15"/>
      <c r="E1266" s="84"/>
      <c r="F1266" s="15"/>
      <c r="G1266" s="84"/>
      <c r="H1266" s="15"/>
      <c r="I1266" s="84"/>
      <c r="J1266" s="15"/>
      <c r="K1266" s="84"/>
      <c r="L1266" s="15"/>
      <c r="M1266" s="84"/>
      <c r="N1266" s="15"/>
      <c r="O1266" s="84"/>
      <c r="P1266" s="15"/>
      <c r="Q1266" s="84"/>
      <c r="R1266" s="15"/>
      <c r="S1266" s="84"/>
      <c r="T1266" s="15"/>
      <c r="U1266" s="84"/>
      <c r="V1266" s="15"/>
      <c r="W1266" s="84"/>
      <c r="X1266" s="15"/>
      <c r="Y1266" s="84"/>
      <c r="Z1266" s="85"/>
      <c r="AA1266" s="84"/>
      <c r="AB1266" s="15"/>
      <c r="AC1266" s="84"/>
      <c r="AD1266" s="15"/>
      <c r="AE1266" s="84"/>
    </row>
    <row r="1267" spans="1:31">
      <c r="A1267" s="6"/>
      <c r="B1267" s="7"/>
      <c r="C1267" s="6"/>
      <c r="D1267" s="15"/>
      <c r="E1267" s="84"/>
      <c r="F1267" s="15"/>
      <c r="G1267" s="84"/>
      <c r="H1267" s="15"/>
      <c r="I1267" s="84"/>
      <c r="J1267" s="15"/>
      <c r="K1267" s="84"/>
      <c r="L1267" s="15"/>
      <c r="M1267" s="84"/>
      <c r="N1267" s="15"/>
      <c r="O1267" s="84"/>
      <c r="P1267" s="15"/>
      <c r="Q1267" s="84"/>
      <c r="R1267" s="15"/>
      <c r="S1267" s="84"/>
      <c r="T1267" s="15"/>
      <c r="U1267" s="84"/>
      <c r="V1267" s="15"/>
      <c r="W1267" s="84"/>
      <c r="X1267" s="15"/>
      <c r="Y1267" s="84"/>
      <c r="Z1267" s="85"/>
      <c r="AA1267" s="84"/>
      <c r="AB1267" s="15"/>
      <c r="AC1267" s="84"/>
      <c r="AD1267" s="15"/>
      <c r="AE1267" s="84"/>
    </row>
    <row r="1268" spans="1:31">
      <c r="A1268" s="6"/>
      <c r="B1268" s="7"/>
      <c r="C1268" s="6"/>
      <c r="D1268" s="15"/>
      <c r="E1268" s="84"/>
      <c r="F1268" s="15"/>
      <c r="G1268" s="84"/>
      <c r="H1268" s="15"/>
      <c r="I1268" s="84"/>
      <c r="J1268" s="15"/>
      <c r="K1268" s="84"/>
      <c r="L1268" s="15"/>
      <c r="M1268" s="84"/>
      <c r="N1268" s="15"/>
      <c r="O1268" s="84"/>
      <c r="P1268" s="15"/>
      <c r="Q1268" s="84"/>
      <c r="R1268" s="15"/>
      <c r="S1268" s="84"/>
      <c r="T1268" s="15"/>
      <c r="U1268" s="84"/>
      <c r="V1268" s="15"/>
      <c r="W1268" s="84"/>
      <c r="X1268" s="15"/>
      <c r="Y1268" s="84"/>
      <c r="Z1268" s="85"/>
      <c r="AA1268" s="84"/>
      <c r="AB1268" s="15"/>
      <c r="AC1268" s="84"/>
      <c r="AD1268" s="15"/>
      <c r="AE1268" s="84"/>
    </row>
    <row r="1269" spans="1:31">
      <c r="A1269" s="6"/>
      <c r="B1269" s="7"/>
      <c r="C1269" s="6"/>
      <c r="D1269" s="15"/>
      <c r="E1269" s="84"/>
      <c r="F1269" s="15"/>
      <c r="G1269" s="84"/>
      <c r="H1269" s="15"/>
      <c r="I1269" s="84"/>
      <c r="J1269" s="15"/>
      <c r="K1269" s="84"/>
      <c r="L1269" s="15"/>
      <c r="M1269" s="84"/>
      <c r="N1269" s="15"/>
      <c r="O1269" s="84"/>
      <c r="P1269" s="15"/>
      <c r="Q1269" s="84"/>
      <c r="R1269" s="15"/>
      <c r="S1269" s="84"/>
      <c r="T1269" s="15"/>
      <c r="U1269" s="84"/>
      <c r="V1269" s="15"/>
      <c r="W1269" s="84"/>
      <c r="X1269" s="15"/>
      <c r="Y1269" s="84"/>
      <c r="Z1269" s="85"/>
      <c r="AA1269" s="84"/>
      <c r="AB1269" s="15"/>
      <c r="AC1269" s="84"/>
      <c r="AD1269" s="15"/>
      <c r="AE1269" s="84"/>
    </row>
    <row r="1270" spans="1:31">
      <c r="A1270" s="6"/>
      <c r="B1270" s="7"/>
      <c r="C1270" s="6"/>
      <c r="D1270" s="15"/>
      <c r="E1270" s="84"/>
      <c r="F1270" s="15"/>
      <c r="G1270" s="84"/>
      <c r="H1270" s="15"/>
      <c r="I1270" s="84"/>
      <c r="J1270" s="15"/>
      <c r="K1270" s="84"/>
      <c r="L1270" s="15"/>
      <c r="M1270" s="84"/>
      <c r="N1270" s="15"/>
      <c r="O1270" s="84"/>
      <c r="P1270" s="15"/>
      <c r="Q1270" s="84"/>
      <c r="R1270" s="15"/>
      <c r="S1270" s="84"/>
      <c r="T1270" s="15"/>
      <c r="U1270" s="84"/>
      <c r="V1270" s="15"/>
      <c r="W1270" s="84"/>
      <c r="X1270" s="15"/>
      <c r="Y1270" s="84"/>
      <c r="Z1270" s="85"/>
      <c r="AA1270" s="84"/>
      <c r="AB1270" s="15"/>
      <c r="AC1270" s="84"/>
      <c r="AD1270" s="15"/>
      <c r="AE1270" s="84"/>
    </row>
    <row r="1271" spans="1:31">
      <c r="A1271" s="6"/>
      <c r="B1271" s="7"/>
      <c r="C1271" s="6"/>
      <c r="D1271" s="15"/>
      <c r="E1271" s="84"/>
      <c r="F1271" s="15"/>
      <c r="G1271" s="84"/>
      <c r="H1271" s="15"/>
      <c r="I1271" s="84"/>
      <c r="J1271" s="15"/>
      <c r="K1271" s="84"/>
      <c r="L1271" s="15"/>
      <c r="M1271" s="84"/>
      <c r="N1271" s="15"/>
      <c r="O1271" s="84"/>
      <c r="P1271" s="15"/>
      <c r="Q1271" s="84"/>
      <c r="R1271" s="15"/>
      <c r="S1271" s="84"/>
      <c r="T1271" s="15"/>
      <c r="U1271" s="84"/>
      <c r="V1271" s="15"/>
      <c r="W1271" s="84"/>
      <c r="X1271" s="15"/>
      <c r="Y1271" s="84"/>
      <c r="Z1271" s="85"/>
      <c r="AA1271" s="84"/>
      <c r="AB1271" s="15"/>
      <c r="AC1271" s="84"/>
      <c r="AD1271" s="15"/>
      <c r="AE1271" s="84"/>
    </row>
    <row r="1272" spans="1:31">
      <c r="A1272" s="6"/>
      <c r="B1272" s="7"/>
      <c r="C1272" s="6"/>
      <c r="D1272" s="15"/>
      <c r="E1272" s="84"/>
      <c r="F1272" s="15"/>
      <c r="G1272" s="84"/>
      <c r="H1272" s="15"/>
      <c r="I1272" s="84"/>
      <c r="J1272" s="15"/>
      <c r="K1272" s="84"/>
      <c r="L1272" s="15"/>
      <c r="M1272" s="84"/>
      <c r="N1272" s="15"/>
      <c r="O1272" s="84"/>
      <c r="P1272" s="15"/>
      <c r="Q1272" s="84"/>
      <c r="R1272" s="15"/>
      <c r="S1272" s="84"/>
      <c r="T1272" s="15"/>
      <c r="U1272" s="84"/>
      <c r="V1272" s="15"/>
      <c r="W1272" s="84"/>
      <c r="X1272" s="15"/>
      <c r="Y1272" s="84"/>
      <c r="Z1272" s="85"/>
      <c r="AA1272" s="84"/>
      <c r="AB1272" s="15"/>
      <c r="AC1272" s="84"/>
      <c r="AD1272" s="15"/>
      <c r="AE1272" s="84"/>
    </row>
    <row r="1273" spans="1:31">
      <c r="A1273" s="6"/>
      <c r="B1273" s="7"/>
      <c r="C1273" s="6"/>
      <c r="D1273" s="15"/>
      <c r="E1273" s="84"/>
      <c r="F1273" s="15"/>
      <c r="G1273" s="84"/>
      <c r="H1273" s="15"/>
      <c r="I1273" s="84"/>
      <c r="J1273" s="15"/>
      <c r="K1273" s="84"/>
      <c r="L1273" s="15"/>
      <c r="M1273" s="84"/>
      <c r="N1273" s="15"/>
      <c r="O1273" s="84"/>
      <c r="P1273" s="15"/>
      <c r="Q1273" s="84"/>
      <c r="R1273" s="15"/>
      <c r="S1273" s="84"/>
      <c r="T1273" s="15"/>
      <c r="U1273" s="84"/>
      <c r="V1273" s="15"/>
      <c r="W1273" s="84"/>
      <c r="X1273" s="15"/>
      <c r="Y1273" s="84"/>
      <c r="Z1273" s="85"/>
      <c r="AA1273" s="84"/>
      <c r="AB1273" s="15"/>
      <c r="AC1273" s="84"/>
      <c r="AD1273" s="15"/>
      <c r="AE1273" s="84"/>
    </row>
    <row r="1274" spans="1:31">
      <c r="A1274" s="6"/>
      <c r="B1274" s="7"/>
      <c r="C1274" s="6"/>
      <c r="D1274" s="15"/>
      <c r="E1274" s="84"/>
      <c r="F1274" s="15"/>
      <c r="G1274" s="84"/>
      <c r="H1274" s="15"/>
      <c r="I1274" s="84"/>
      <c r="J1274" s="15"/>
      <c r="K1274" s="84"/>
      <c r="L1274" s="15"/>
      <c r="M1274" s="84"/>
      <c r="N1274" s="15"/>
      <c r="O1274" s="84"/>
      <c r="P1274" s="15"/>
      <c r="Q1274" s="84"/>
      <c r="R1274" s="15"/>
      <c r="S1274" s="84"/>
      <c r="T1274" s="15"/>
      <c r="U1274" s="84"/>
      <c r="V1274" s="15"/>
      <c r="W1274" s="84"/>
      <c r="X1274" s="15"/>
      <c r="Y1274" s="84"/>
      <c r="Z1274" s="85"/>
      <c r="AA1274" s="84"/>
      <c r="AB1274" s="15"/>
      <c r="AC1274" s="84"/>
      <c r="AD1274" s="15"/>
      <c r="AE1274" s="84"/>
    </row>
    <row r="1275" spans="1:31">
      <c r="A1275" s="6"/>
      <c r="B1275" s="7"/>
      <c r="C1275" s="6"/>
      <c r="D1275" s="15"/>
      <c r="E1275" s="84"/>
      <c r="F1275" s="15"/>
      <c r="G1275" s="84"/>
      <c r="H1275" s="15"/>
      <c r="I1275" s="84"/>
      <c r="J1275" s="15"/>
      <c r="K1275" s="84"/>
      <c r="L1275" s="15"/>
      <c r="M1275" s="84"/>
      <c r="N1275" s="15"/>
      <c r="O1275" s="84"/>
      <c r="P1275" s="15"/>
      <c r="Q1275" s="84"/>
      <c r="R1275" s="15"/>
      <c r="S1275" s="84"/>
      <c r="T1275" s="15"/>
      <c r="U1275" s="84"/>
      <c r="V1275" s="15"/>
      <c r="W1275" s="84"/>
      <c r="X1275" s="15"/>
      <c r="Y1275" s="84"/>
      <c r="Z1275" s="85"/>
      <c r="AA1275" s="84"/>
      <c r="AB1275" s="15"/>
      <c r="AC1275" s="84"/>
      <c r="AD1275" s="15"/>
      <c r="AE1275" s="84"/>
    </row>
    <row r="1276" spans="1:31">
      <c r="A1276" s="6"/>
      <c r="B1276" s="7"/>
      <c r="C1276" s="6"/>
      <c r="D1276" s="15"/>
      <c r="E1276" s="84"/>
      <c r="F1276" s="15"/>
      <c r="G1276" s="84"/>
      <c r="H1276" s="15"/>
      <c r="I1276" s="84"/>
      <c r="J1276" s="15"/>
      <c r="K1276" s="84"/>
      <c r="L1276" s="15"/>
      <c r="M1276" s="84"/>
      <c r="N1276" s="15"/>
      <c r="O1276" s="84"/>
      <c r="P1276" s="15"/>
      <c r="Q1276" s="84"/>
      <c r="R1276" s="15"/>
      <c r="S1276" s="84"/>
      <c r="T1276" s="15"/>
      <c r="U1276" s="84"/>
      <c r="V1276" s="15"/>
      <c r="W1276" s="84"/>
      <c r="X1276" s="15"/>
      <c r="Y1276" s="84"/>
      <c r="Z1276" s="85"/>
      <c r="AA1276" s="84"/>
      <c r="AB1276" s="15"/>
      <c r="AC1276" s="84"/>
      <c r="AD1276" s="15"/>
      <c r="AE1276" s="84"/>
    </row>
    <row r="1277" spans="1:31">
      <c r="A1277" s="6"/>
      <c r="B1277" s="7"/>
      <c r="C1277" s="6"/>
      <c r="D1277" s="15"/>
      <c r="E1277" s="84"/>
      <c r="F1277" s="15"/>
      <c r="G1277" s="84"/>
      <c r="H1277" s="15"/>
      <c r="I1277" s="84"/>
      <c r="J1277" s="15"/>
      <c r="K1277" s="84"/>
      <c r="L1277" s="15"/>
      <c r="M1277" s="84"/>
      <c r="N1277" s="15"/>
      <c r="O1277" s="84"/>
      <c r="P1277" s="15"/>
      <c r="Q1277" s="84"/>
      <c r="R1277" s="15"/>
      <c r="S1277" s="84"/>
      <c r="T1277" s="15"/>
      <c r="U1277" s="84"/>
      <c r="V1277" s="15"/>
      <c r="W1277" s="84"/>
      <c r="X1277" s="15"/>
      <c r="Y1277" s="84"/>
      <c r="Z1277" s="85"/>
      <c r="AA1277" s="84"/>
      <c r="AB1277" s="15"/>
      <c r="AC1277" s="84"/>
      <c r="AD1277" s="15"/>
      <c r="AE1277" s="84"/>
    </row>
    <row r="1278" spans="1:31">
      <c r="A1278" s="6"/>
      <c r="B1278" s="7"/>
      <c r="C1278" s="6"/>
      <c r="D1278" s="15"/>
      <c r="E1278" s="84"/>
      <c r="F1278" s="15"/>
      <c r="G1278" s="84"/>
      <c r="H1278" s="15"/>
      <c r="I1278" s="84"/>
      <c r="J1278" s="15"/>
      <c r="K1278" s="84"/>
      <c r="L1278" s="15"/>
      <c r="M1278" s="84"/>
      <c r="N1278" s="15"/>
      <c r="O1278" s="84"/>
      <c r="P1278" s="15"/>
      <c r="Q1278" s="84"/>
      <c r="R1278" s="15"/>
      <c r="S1278" s="84"/>
      <c r="T1278" s="15"/>
      <c r="U1278" s="84"/>
      <c r="V1278" s="15"/>
      <c r="W1278" s="84"/>
      <c r="X1278" s="15"/>
      <c r="Y1278" s="84"/>
      <c r="Z1278" s="85"/>
      <c r="AA1278" s="84"/>
      <c r="AB1278" s="15"/>
      <c r="AC1278" s="84"/>
      <c r="AD1278" s="15"/>
      <c r="AE1278" s="84"/>
    </row>
    <row r="1279" spans="1:31">
      <c r="A1279" s="6"/>
      <c r="B1279" s="7"/>
      <c r="C1279" s="6"/>
      <c r="D1279" s="15"/>
      <c r="E1279" s="84"/>
      <c r="F1279" s="15"/>
      <c r="G1279" s="84"/>
      <c r="H1279" s="15"/>
      <c r="I1279" s="84"/>
      <c r="J1279" s="15"/>
      <c r="K1279" s="84"/>
      <c r="L1279" s="15"/>
      <c r="M1279" s="84"/>
      <c r="N1279" s="15"/>
      <c r="O1279" s="84"/>
      <c r="P1279" s="15"/>
      <c r="Q1279" s="84"/>
      <c r="R1279" s="15"/>
      <c r="S1279" s="84"/>
      <c r="T1279" s="15"/>
      <c r="U1279" s="84"/>
      <c r="V1279" s="15"/>
      <c r="W1279" s="84"/>
      <c r="X1279" s="15"/>
      <c r="Y1279" s="84"/>
      <c r="Z1279" s="85"/>
      <c r="AA1279" s="84"/>
      <c r="AB1279" s="15"/>
      <c r="AC1279" s="84"/>
      <c r="AD1279" s="15"/>
      <c r="AE1279" s="84"/>
    </row>
    <row r="1280" spans="1:31">
      <c r="A1280" s="6"/>
      <c r="B1280" s="7"/>
      <c r="C1280" s="6"/>
      <c r="D1280" s="15"/>
      <c r="E1280" s="84"/>
      <c r="F1280" s="15"/>
      <c r="G1280" s="84"/>
      <c r="H1280" s="15"/>
      <c r="I1280" s="84"/>
      <c r="J1280" s="15"/>
      <c r="K1280" s="84"/>
      <c r="L1280" s="15"/>
      <c r="M1280" s="84"/>
      <c r="N1280" s="15"/>
      <c r="O1280" s="84"/>
      <c r="P1280" s="15"/>
      <c r="Q1280" s="84"/>
      <c r="R1280" s="15"/>
      <c r="S1280" s="84"/>
      <c r="T1280" s="15"/>
      <c r="U1280" s="84"/>
      <c r="V1280" s="15"/>
      <c r="W1280" s="84"/>
      <c r="X1280" s="15"/>
      <c r="Y1280" s="84"/>
      <c r="Z1280" s="85"/>
      <c r="AA1280" s="84"/>
      <c r="AB1280" s="15"/>
      <c r="AC1280" s="84"/>
      <c r="AD1280" s="15"/>
      <c r="AE1280" s="84"/>
    </row>
    <row r="1281" spans="1:31">
      <c r="A1281" s="6"/>
      <c r="B1281" s="7"/>
      <c r="C1281" s="6"/>
      <c r="D1281" s="15"/>
      <c r="E1281" s="84"/>
      <c r="F1281" s="15"/>
      <c r="G1281" s="84"/>
      <c r="H1281" s="15"/>
      <c r="I1281" s="84"/>
      <c r="J1281" s="15"/>
      <c r="K1281" s="84"/>
      <c r="L1281" s="15"/>
      <c r="M1281" s="84"/>
      <c r="N1281" s="15"/>
      <c r="O1281" s="84"/>
      <c r="P1281" s="15"/>
      <c r="Q1281" s="84"/>
      <c r="R1281" s="15"/>
      <c r="S1281" s="84"/>
      <c r="T1281" s="15"/>
      <c r="U1281" s="84"/>
      <c r="V1281" s="15"/>
      <c r="W1281" s="84"/>
      <c r="X1281" s="15"/>
      <c r="Y1281" s="84"/>
      <c r="Z1281" s="85"/>
      <c r="AA1281" s="84"/>
      <c r="AB1281" s="15"/>
      <c r="AC1281" s="84"/>
      <c r="AD1281" s="15"/>
      <c r="AE1281" s="84"/>
    </row>
    <row r="1282" spans="1:31">
      <c r="A1282" s="6"/>
      <c r="B1282" s="7"/>
      <c r="C1282" s="6"/>
      <c r="D1282" s="15"/>
      <c r="E1282" s="84"/>
      <c r="F1282" s="15"/>
      <c r="G1282" s="84"/>
      <c r="H1282" s="15"/>
      <c r="I1282" s="84"/>
      <c r="J1282" s="15"/>
      <c r="K1282" s="84"/>
      <c r="L1282" s="15"/>
      <c r="M1282" s="84"/>
      <c r="N1282" s="15"/>
      <c r="O1282" s="84"/>
      <c r="P1282" s="15"/>
      <c r="Q1282" s="84"/>
      <c r="R1282" s="15"/>
      <c r="S1282" s="84"/>
      <c r="T1282" s="15"/>
      <c r="U1282" s="84"/>
      <c r="V1282" s="15"/>
      <c r="W1282" s="84"/>
      <c r="X1282" s="15"/>
      <c r="Y1282" s="84"/>
      <c r="Z1282" s="85"/>
      <c r="AA1282" s="84"/>
      <c r="AB1282" s="15"/>
      <c r="AC1282" s="84"/>
      <c r="AD1282" s="15"/>
      <c r="AE1282" s="84"/>
    </row>
    <row r="1283" spans="1:31">
      <c r="A1283" s="6"/>
      <c r="B1283" s="7"/>
      <c r="C1283" s="6"/>
      <c r="D1283" s="15"/>
      <c r="E1283" s="84"/>
      <c r="F1283" s="15"/>
      <c r="G1283" s="84"/>
      <c r="H1283" s="15"/>
      <c r="I1283" s="84"/>
      <c r="J1283" s="15"/>
      <c r="K1283" s="84"/>
      <c r="L1283" s="15"/>
      <c r="M1283" s="84"/>
      <c r="N1283" s="15"/>
      <c r="O1283" s="84"/>
      <c r="P1283" s="15"/>
      <c r="Q1283" s="84"/>
      <c r="R1283" s="15"/>
      <c r="S1283" s="84"/>
      <c r="T1283" s="15"/>
      <c r="U1283" s="84"/>
      <c r="V1283" s="15"/>
      <c r="W1283" s="84"/>
      <c r="X1283" s="15"/>
      <c r="Y1283" s="84"/>
      <c r="Z1283" s="85"/>
      <c r="AA1283" s="84"/>
      <c r="AB1283" s="15"/>
      <c r="AC1283" s="84"/>
      <c r="AD1283" s="15"/>
      <c r="AE1283" s="84"/>
    </row>
    <row r="1284" spans="1:31">
      <c r="A1284" s="6"/>
      <c r="B1284" s="7"/>
      <c r="C1284" s="6"/>
      <c r="D1284" s="15"/>
      <c r="E1284" s="84"/>
      <c r="F1284" s="15"/>
      <c r="G1284" s="84"/>
      <c r="H1284" s="15"/>
      <c r="I1284" s="84"/>
      <c r="J1284" s="15"/>
      <c r="K1284" s="84"/>
      <c r="L1284" s="15"/>
      <c r="M1284" s="84"/>
      <c r="N1284" s="15"/>
      <c r="O1284" s="84"/>
      <c r="P1284" s="15"/>
      <c r="Q1284" s="84"/>
      <c r="R1284" s="15"/>
      <c r="S1284" s="84"/>
      <c r="T1284" s="15"/>
      <c r="U1284" s="84"/>
      <c r="V1284" s="15"/>
      <c r="W1284" s="84"/>
      <c r="X1284" s="15"/>
      <c r="Y1284" s="84"/>
      <c r="Z1284" s="85"/>
      <c r="AA1284" s="84"/>
      <c r="AB1284" s="15"/>
      <c r="AC1284" s="84"/>
      <c r="AD1284" s="15"/>
      <c r="AE1284" s="84"/>
    </row>
    <row r="1285" spans="1:31">
      <c r="A1285" s="6"/>
      <c r="B1285" s="7"/>
      <c r="C1285" s="6"/>
      <c r="D1285" s="15"/>
      <c r="E1285" s="84"/>
      <c r="F1285" s="15"/>
      <c r="G1285" s="84"/>
      <c r="H1285" s="15"/>
      <c r="I1285" s="84"/>
      <c r="J1285" s="15"/>
      <c r="K1285" s="84"/>
      <c r="L1285" s="15"/>
      <c r="M1285" s="84"/>
      <c r="N1285" s="15"/>
      <c r="O1285" s="84"/>
      <c r="P1285" s="15"/>
      <c r="Q1285" s="84"/>
      <c r="R1285" s="15"/>
      <c r="S1285" s="84"/>
      <c r="T1285" s="15"/>
      <c r="U1285" s="84"/>
      <c r="V1285" s="15"/>
      <c r="W1285" s="84"/>
      <c r="X1285" s="15"/>
      <c r="Y1285" s="84"/>
      <c r="Z1285" s="85"/>
      <c r="AA1285" s="84"/>
      <c r="AB1285" s="15"/>
      <c r="AC1285" s="84"/>
      <c r="AD1285" s="15"/>
      <c r="AE1285" s="84"/>
    </row>
    <row r="1286" spans="1:31">
      <c r="A1286" s="6"/>
      <c r="B1286" s="7"/>
      <c r="C1286" s="6"/>
      <c r="D1286" s="15"/>
      <c r="E1286" s="84"/>
      <c r="F1286" s="15"/>
      <c r="G1286" s="84"/>
      <c r="H1286" s="15"/>
      <c r="I1286" s="84"/>
      <c r="J1286" s="15"/>
      <c r="K1286" s="84"/>
      <c r="L1286" s="15"/>
      <c r="M1286" s="84"/>
      <c r="N1286" s="15"/>
      <c r="O1286" s="84"/>
      <c r="P1286" s="15"/>
      <c r="Q1286" s="84"/>
      <c r="R1286" s="15"/>
      <c r="S1286" s="84"/>
      <c r="T1286" s="15"/>
      <c r="U1286" s="84"/>
      <c r="V1286" s="15"/>
      <c r="W1286" s="84"/>
      <c r="X1286" s="15"/>
      <c r="Y1286" s="84"/>
      <c r="Z1286" s="85"/>
      <c r="AA1286" s="84"/>
      <c r="AB1286" s="15"/>
      <c r="AC1286" s="84"/>
      <c r="AD1286" s="15"/>
      <c r="AE1286" s="84"/>
    </row>
    <row r="1287" spans="1:31">
      <c r="A1287" s="6"/>
      <c r="B1287" s="7"/>
      <c r="C1287" s="6"/>
      <c r="D1287" s="15"/>
      <c r="E1287" s="84"/>
      <c r="F1287" s="15"/>
      <c r="G1287" s="84"/>
      <c r="H1287" s="15"/>
      <c r="I1287" s="84"/>
      <c r="J1287" s="15"/>
      <c r="K1287" s="84"/>
      <c r="L1287" s="15"/>
      <c r="M1287" s="84"/>
      <c r="N1287" s="15"/>
      <c r="O1287" s="84"/>
      <c r="P1287" s="15"/>
      <c r="Q1287" s="84"/>
      <c r="R1287" s="15"/>
      <c r="S1287" s="84"/>
      <c r="T1287" s="15"/>
      <c r="U1287" s="84"/>
      <c r="V1287" s="15"/>
      <c r="W1287" s="84"/>
      <c r="X1287" s="15"/>
      <c r="Y1287" s="84"/>
      <c r="Z1287" s="85"/>
      <c r="AA1287" s="84"/>
      <c r="AB1287" s="15"/>
      <c r="AC1287" s="84"/>
      <c r="AD1287" s="15"/>
      <c r="AE1287" s="84"/>
    </row>
    <row r="1288" spans="1:31">
      <c r="A1288" s="6"/>
      <c r="B1288" s="7"/>
      <c r="C1288" s="6"/>
      <c r="D1288" s="15"/>
      <c r="E1288" s="84"/>
      <c r="F1288" s="15"/>
      <c r="G1288" s="84"/>
      <c r="H1288" s="15"/>
      <c r="I1288" s="84"/>
      <c r="J1288" s="15"/>
      <c r="K1288" s="84"/>
      <c r="L1288" s="15"/>
      <c r="M1288" s="84"/>
      <c r="N1288" s="15"/>
      <c r="O1288" s="84"/>
      <c r="P1288" s="15"/>
      <c r="Q1288" s="84"/>
      <c r="R1288" s="15"/>
      <c r="S1288" s="84"/>
      <c r="T1288" s="15"/>
      <c r="U1288" s="84"/>
      <c r="V1288" s="15"/>
      <c r="W1288" s="84"/>
      <c r="X1288" s="15"/>
      <c r="Y1288" s="84"/>
      <c r="Z1288" s="85"/>
      <c r="AA1288" s="84"/>
      <c r="AB1288" s="15"/>
      <c r="AC1288" s="84"/>
      <c r="AD1288" s="15"/>
      <c r="AE1288" s="84"/>
    </row>
    <row r="1289" spans="1:31">
      <c r="A1289" s="6"/>
      <c r="B1289" s="7"/>
      <c r="C1289" s="6"/>
      <c r="D1289" s="15"/>
      <c r="E1289" s="84"/>
      <c r="F1289" s="15"/>
      <c r="G1289" s="84"/>
      <c r="H1289" s="15"/>
      <c r="I1289" s="84"/>
      <c r="J1289" s="15"/>
      <c r="K1289" s="84"/>
      <c r="L1289" s="15"/>
      <c r="M1289" s="84"/>
      <c r="N1289" s="15"/>
      <c r="O1289" s="84"/>
      <c r="P1289" s="15"/>
      <c r="Q1289" s="84"/>
      <c r="R1289" s="15"/>
      <c r="S1289" s="84"/>
      <c r="T1289" s="15"/>
      <c r="U1289" s="84"/>
      <c r="V1289" s="15"/>
      <c r="W1289" s="84"/>
      <c r="X1289" s="15"/>
      <c r="Y1289" s="84"/>
      <c r="Z1289" s="85"/>
      <c r="AA1289" s="84"/>
      <c r="AB1289" s="15"/>
      <c r="AC1289" s="84"/>
      <c r="AD1289" s="15"/>
      <c r="AE1289" s="84"/>
    </row>
    <row r="1290" spans="1:31">
      <c r="A1290" s="6"/>
      <c r="B1290" s="7"/>
      <c r="C1290" s="6"/>
      <c r="D1290" s="15"/>
      <c r="E1290" s="84"/>
      <c r="F1290" s="15"/>
      <c r="G1290" s="84"/>
      <c r="H1290" s="15"/>
      <c r="I1290" s="84"/>
      <c r="J1290" s="15"/>
      <c r="K1290" s="84"/>
      <c r="L1290" s="15"/>
      <c r="M1290" s="84"/>
      <c r="N1290" s="15"/>
      <c r="O1290" s="84"/>
      <c r="P1290" s="15"/>
      <c r="Q1290" s="84"/>
      <c r="R1290" s="15"/>
      <c r="S1290" s="84"/>
      <c r="T1290" s="15"/>
      <c r="U1290" s="84"/>
      <c r="V1290" s="15"/>
      <c r="W1290" s="84"/>
      <c r="X1290" s="15"/>
      <c r="Y1290" s="84"/>
      <c r="Z1290" s="85"/>
      <c r="AA1290" s="84"/>
      <c r="AB1290" s="15"/>
      <c r="AC1290" s="84"/>
      <c r="AD1290" s="15"/>
      <c r="AE1290" s="84"/>
    </row>
    <row r="1291" spans="1:31">
      <c r="A1291" s="6"/>
      <c r="B1291" s="7"/>
      <c r="C1291" s="6"/>
      <c r="D1291" s="15"/>
      <c r="E1291" s="84"/>
      <c r="F1291" s="15"/>
      <c r="G1291" s="84"/>
      <c r="H1291" s="15"/>
      <c r="I1291" s="84"/>
      <c r="J1291" s="15"/>
      <c r="K1291" s="84"/>
      <c r="L1291" s="15"/>
      <c r="M1291" s="84"/>
      <c r="N1291" s="15"/>
      <c r="O1291" s="84"/>
      <c r="P1291" s="15"/>
      <c r="Q1291" s="84"/>
      <c r="R1291" s="15"/>
      <c r="S1291" s="84"/>
      <c r="T1291" s="15"/>
      <c r="U1291" s="84"/>
      <c r="V1291" s="15"/>
      <c r="W1291" s="84"/>
      <c r="X1291" s="15"/>
      <c r="Y1291" s="84"/>
      <c r="Z1291" s="85"/>
      <c r="AA1291" s="84"/>
      <c r="AB1291" s="15"/>
      <c r="AC1291" s="84"/>
      <c r="AD1291" s="15"/>
      <c r="AE1291" s="84"/>
    </row>
    <row r="1292" spans="1:31">
      <c r="A1292" s="6"/>
      <c r="B1292" s="7"/>
      <c r="C1292" s="6"/>
      <c r="D1292" s="15"/>
      <c r="E1292" s="84"/>
      <c r="F1292" s="15"/>
      <c r="G1292" s="84"/>
      <c r="H1292" s="15"/>
      <c r="I1292" s="84"/>
      <c r="J1292" s="15"/>
      <c r="K1292" s="84"/>
      <c r="L1292" s="15"/>
      <c r="M1292" s="84"/>
      <c r="N1292" s="15"/>
      <c r="O1292" s="84"/>
      <c r="P1292" s="15"/>
      <c r="Q1292" s="84"/>
      <c r="R1292" s="15"/>
      <c r="S1292" s="84"/>
      <c r="T1292" s="15"/>
      <c r="U1292" s="84"/>
      <c r="V1292" s="15"/>
      <c r="W1292" s="84"/>
      <c r="X1292" s="15"/>
      <c r="Y1292" s="84"/>
      <c r="Z1292" s="85"/>
      <c r="AA1292" s="84"/>
      <c r="AB1292" s="15"/>
      <c r="AC1292" s="84"/>
      <c r="AD1292" s="15"/>
      <c r="AE1292" s="84"/>
    </row>
    <row r="1293" spans="1:31">
      <c r="A1293" s="6"/>
      <c r="B1293" s="7"/>
      <c r="C1293" s="6"/>
      <c r="D1293" s="15"/>
      <c r="E1293" s="84"/>
      <c r="F1293" s="15"/>
      <c r="G1293" s="84"/>
      <c r="H1293" s="15"/>
      <c r="I1293" s="84"/>
      <c r="J1293" s="15"/>
      <c r="K1293" s="84"/>
      <c r="L1293" s="15"/>
      <c r="M1293" s="84"/>
      <c r="N1293" s="15"/>
      <c r="O1293" s="84"/>
      <c r="P1293" s="15"/>
      <c r="Q1293" s="84"/>
      <c r="R1293" s="15"/>
      <c r="S1293" s="84"/>
      <c r="T1293" s="15"/>
      <c r="U1293" s="84"/>
      <c r="V1293" s="15"/>
      <c r="W1293" s="84"/>
      <c r="X1293" s="15"/>
      <c r="Y1293" s="84"/>
      <c r="Z1293" s="85"/>
      <c r="AA1293" s="84"/>
      <c r="AB1293" s="15"/>
      <c r="AC1293" s="84"/>
      <c r="AD1293" s="15"/>
      <c r="AE1293" s="84"/>
    </row>
    <row r="1294" spans="1:31">
      <c r="A1294" s="6"/>
      <c r="B1294" s="7"/>
      <c r="C1294" s="6"/>
      <c r="D1294" s="15"/>
      <c r="E1294" s="84"/>
      <c r="F1294" s="15"/>
      <c r="G1294" s="84"/>
      <c r="H1294" s="15"/>
      <c r="I1294" s="84"/>
      <c r="J1294" s="15"/>
      <c r="K1294" s="84"/>
      <c r="L1294" s="15"/>
      <c r="M1294" s="84"/>
      <c r="N1294" s="15"/>
      <c r="O1294" s="84"/>
      <c r="P1294" s="15"/>
      <c r="Q1294" s="84"/>
      <c r="R1294" s="15"/>
      <c r="S1294" s="84"/>
      <c r="T1294" s="15"/>
      <c r="U1294" s="84"/>
      <c r="V1294" s="15"/>
      <c r="W1294" s="84"/>
      <c r="X1294" s="15"/>
      <c r="Y1294" s="84"/>
      <c r="Z1294" s="85"/>
      <c r="AA1294" s="84"/>
      <c r="AB1294" s="15"/>
      <c r="AC1294" s="84"/>
      <c r="AD1294" s="15"/>
      <c r="AE1294" s="84"/>
    </row>
    <row r="1295" spans="1:31">
      <c r="A1295" s="6"/>
      <c r="B1295" s="7"/>
      <c r="C1295" s="6"/>
      <c r="D1295" s="15"/>
      <c r="E1295" s="84"/>
      <c r="F1295" s="15"/>
      <c r="G1295" s="84"/>
      <c r="H1295" s="15"/>
      <c r="I1295" s="84"/>
      <c r="J1295" s="15"/>
      <c r="K1295" s="84"/>
      <c r="L1295" s="15"/>
      <c r="M1295" s="84"/>
      <c r="N1295" s="15"/>
      <c r="O1295" s="84"/>
      <c r="P1295" s="15"/>
      <c r="Q1295" s="84"/>
      <c r="R1295" s="15"/>
      <c r="S1295" s="84"/>
      <c r="T1295" s="15"/>
      <c r="U1295" s="84"/>
      <c r="V1295" s="15"/>
      <c r="W1295" s="84"/>
      <c r="X1295" s="15"/>
      <c r="Y1295" s="84"/>
      <c r="Z1295" s="85"/>
      <c r="AA1295" s="84"/>
      <c r="AB1295" s="15"/>
      <c r="AC1295" s="84"/>
      <c r="AD1295" s="15"/>
      <c r="AE1295" s="84"/>
    </row>
    <row r="1296" spans="1:31">
      <c r="A1296" s="6"/>
      <c r="B1296" s="7"/>
      <c r="C1296" s="6"/>
      <c r="D1296" s="15"/>
      <c r="E1296" s="84"/>
      <c r="F1296" s="15"/>
      <c r="G1296" s="84"/>
      <c r="H1296" s="15"/>
      <c r="I1296" s="84"/>
      <c r="J1296" s="15"/>
      <c r="K1296" s="84"/>
      <c r="L1296" s="15"/>
      <c r="M1296" s="84"/>
      <c r="N1296" s="15"/>
      <c r="O1296" s="84"/>
      <c r="P1296" s="15"/>
      <c r="Q1296" s="84"/>
      <c r="R1296" s="15"/>
      <c r="S1296" s="84"/>
      <c r="T1296" s="15"/>
      <c r="U1296" s="84"/>
      <c r="V1296" s="15"/>
      <c r="W1296" s="84"/>
      <c r="X1296" s="15"/>
      <c r="Y1296" s="84"/>
      <c r="Z1296" s="85"/>
      <c r="AA1296" s="84"/>
      <c r="AB1296" s="15"/>
      <c r="AC1296" s="84"/>
      <c r="AD1296" s="15"/>
      <c r="AE1296" s="84"/>
    </row>
    <row r="1297" spans="1:31">
      <c r="A1297" s="6"/>
      <c r="B1297" s="7"/>
      <c r="C1297" s="6"/>
      <c r="D1297" s="15"/>
      <c r="E1297" s="84"/>
      <c r="F1297" s="15"/>
      <c r="G1297" s="84"/>
      <c r="H1297" s="15"/>
      <c r="I1297" s="84"/>
      <c r="J1297" s="15"/>
      <c r="K1297" s="84"/>
      <c r="L1297" s="15"/>
      <c r="M1297" s="84"/>
      <c r="N1297" s="15"/>
      <c r="O1297" s="84"/>
      <c r="P1297" s="15"/>
      <c r="Q1297" s="84"/>
      <c r="R1297" s="15"/>
      <c r="S1297" s="84"/>
      <c r="T1297" s="15"/>
      <c r="U1297" s="84"/>
      <c r="V1297" s="15"/>
      <c r="W1297" s="84"/>
      <c r="X1297" s="15"/>
      <c r="Y1297" s="84"/>
      <c r="Z1297" s="85"/>
      <c r="AA1297" s="84"/>
      <c r="AB1297" s="15"/>
      <c r="AC1297" s="84"/>
      <c r="AD1297" s="15"/>
      <c r="AE1297" s="84"/>
    </row>
    <row r="1298" spans="1:31">
      <c r="A1298" s="6"/>
      <c r="B1298" s="7"/>
      <c r="C1298" s="6"/>
      <c r="D1298" s="15"/>
      <c r="E1298" s="84"/>
      <c r="F1298" s="15"/>
      <c r="G1298" s="84"/>
      <c r="H1298" s="15"/>
      <c r="I1298" s="84"/>
      <c r="J1298" s="15"/>
      <c r="K1298" s="84"/>
      <c r="L1298" s="15"/>
      <c r="M1298" s="84"/>
      <c r="N1298" s="15"/>
      <c r="O1298" s="84"/>
      <c r="P1298" s="15"/>
      <c r="Q1298" s="84"/>
      <c r="R1298" s="15"/>
      <c r="S1298" s="84"/>
      <c r="T1298" s="15"/>
      <c r="U1298" s="84"/>
      <c r="V1298" s="15"/>
      <c r="W1298" s="84"/>
      <c r="X1298" s="15"/>
      <c r="Y1298" s="84"/>
      <c r="Z1298" s="85"/>
      <c r="AA1298" s="84"/>
      <c r="AB1298" s="15"/>
      <c r="AC1298" s="84"/>
      <c r="AD1298" s="15"/>
      <c r="AE1298" s="84"/>
    </row>
    <row r="1299" spans="1:31">
      <c r="A1299" s="6"/>
      <c r="B1299" s="7"/>
      <c r="C1299" s="6"/>
      <c r="D1299" s="15"/>
      <c r="E1299" s="84"/>
      <c r="F1299" s="15"/>
      <c r="G1299" s="84"/>
      <c r="H1299" s="15"/>
      <c r="I1299" s="84"/>
      <c r="J1299" s="15"/>
      <c r="K1299" s="84"/>
      <c r="L1299" s="15"/>
      <c r="M1299" s="84"/>
      <c r="N1299" s="15"/>
      <c r="O1299" s="84"/>
      <c r="P1299" s="15"/>
      <c r="Q1299" s="84"/>
      <c r="R1299" s="15"/>
      <c r="S1299" s="84"/>
      <c r="T1299" s="15"/>
      <c r="U1299" s="84"/>
      <c r="V1299" s="15"/>
      <c r="W1299" s="84"/>
      <c r="X1299" s="15"/>
      <c r="Y1299" s="84"/>
      <c r="Z1299" s="85"/>
      <c r="AA1299" s="84"/>
      <c r="AB1299" s="15"/>
      <c r="AC1299" s="84"/>
      <c r="AD1299" s="15"/>
      <c r="AE1299" s="84"/>
    </row>
    <row r="1300" spans="1:31">
      <c r="A1300" s="6"/>
      <c r="B1300" s="7"/>
      <c r="C1300" s="6"/>
      <c r="D1300" s="15"/>
      <c r="E1300" s="84"/>
      <c r="F1300" s="15"/>
      <c r="G1300" s="84"/>
      <c r="H1300" s="15"/>
      <c r="I1300" s="84"/>
      <c r="J1300" s="15"/>
      <c r="K1300" s="84"/>
      <c r="L1300" s="15"/>
      <c r="M1300" s="84"/>
      <c r="N1300" s="15"/>
      <c r="O1300" s="84"/>
      <c r="P1300" s="15"/>
      <c r="Q1300" s="84"/>
      <c r="R1300" s="15"/>
      <c r="S1300" s="84"/>
      <c r="T1300" s="15"/>
      <c r="U1300" s="84"/>
      <c r="V1300" s="15"/>
      <c r="W1300" s="84"/>
      <c r="X1300" s="15"/>
      <c r="Y1300" s="84"/>
      <c r="Z1300" s="85"/>
      <c r="AA1300" s="84"/>
      <c r="AB1300" s="15"/>
      <c r="AC1300" s="84"/>
      <c r="AD1300" s="15"/>
      <c r="AE1300" s="84"/>
    </row>
    <row r="1301" spans="1:31">
      <c r="A1301" s="6"/>
      <c r="B1301" s="7"/>
      <c r="C1301" s="6"/>
      <c r="D1301" s="15"/>
      <c r="E1301" s="84"/>
      <c r="F1301" s="15"/>
      <c r="G1301" s="84"/>
      <c r="H1301" s="15"/>
      <c r="I1301" s="84"/>
      <c r="J1301" s="15"/>
      <c r="K1301" s="84"/>
      <c r="L1301" s="15"/>
      <c r="M1301" s="84"/>
      <c r="N1301" s="15"/>
      <c r="O1301" s="84"/>
      <c r="P1301" s="15"/>
      <c r="Q1301" s="84"/>
      <c r="R1301" s="15"/>
      <c r="S1301" s="84"/>
      <c r="T1301" s="15"/>
      <c r="U1301" s="84"/>
      <c r="V1301" s="15"/>
      <c r="W1301" s="84"/>
      <c r="X1301" s="15"/>
      <c r="Y1301" s="84"/>
      <c r="Z1301" s="85"/>
      <c r="AA1301" s="84"/>
      <c r="AB1301" s="15"/>
      <c r="AC1301" s="84"/>
      <c r="AD1301" s="15"/>
      <c r="AE1301" s="84"/>
    </row>
    <row r="1302" spans="1:31">
      <c r="A1302" s="6"/>
      <c r="B1302" s="7"/>
      <c r="C1302" s="6"/>
      <c r="D1302" s="15"/>
      <c r="E1302" s="84"/>
      <c r="F1302" s="15"/>
      <c r="G1302" s="84"/>
      <c r="H1302" s="15"/>
      <c r="I1302" s="84"/>
      <c r="J1302" s="15"/>
      <c r="K1302" s="84"/>
      <c r="L1302" s="15"/>
      <c r="M1302" s="84"/>
      <c r="N1302" s="15"/>
      <c r="O1302" s="84"/>
      <c r="P1302" s="15"/>
      <c r="Q1302" s="84"/>
      <c r="R1302" s="15"/>
      <c r="S1302" s="84"/>
      <c r="T1302" s="15"/>
      <c r="U1302" s="84"/>
      <c r="V1302" s="15"/>
      <c r="W1302" s="84"/>
      <c r="X1302" s="15"/>
      <c r="Y1302" s="84"/>
      <c r="Z1302" s="85"/>
      <c r="AA1302" s="84"/>
      <c r="AB1302" s="15"/>
      <c r="AC1302" s="84"/>
      <c r="AD1302" s="15"/>
      <c r="AE1302" s="84"/>
    </row>
    <row r="1303" spans="1:31">
      <c r="A1303" s="6"/>
      <c r="B1303" s="7"/>
      <c r="C1303" s="6"/>
      <c r="D1303" s="15"/>
      <c r="E1303" s="84"/>
      <c r="F1303" s="15"/>
      <c r="G1303" s="84"/>
      <c r="H1303" s="15"/>
      <c r="I1303" s="84"/>
      <c r="J1303" s="15"/>
      <c r="K1303" s="84"/>
      <c r="L1303" s="15"/>
      <c r="M1303" s="84"/>
      <c r="N1303" s="15"/>
      <c r="O1303" s="84"/>
      <c r="P1303" s="15"/>
      <c r="Q1303" s="84"/>
      <c r="R1303" s="15"/>
      <c r="S1303" s="84"/>
      <c r="T1303" s="15"/>
      <c r="U1303" s="84"/>
      <c r="V1303" s="15"/>
      <c r="W1303" s="84"/>
      <c r="X1303" s="15"/>
      <c r="Y1303" s="84"/>
      <c r="Z1303" s="85"/>
      <c r="AA1303" s="84"/>
      <c r="AB1303" s="15"/>
      <c r="AC1303" s="84"/>
      <c r="AD1303" s="15"/>
      <c r="AE1303" s="84"/>
    </row>
    <row r="1304" spans="1:31">
      <c r="A1304" s="6"/>
      <c r="B1304" s="7"/>
      <c r="C1304" s="6"/>
      <c r="D1304" s="15"/>
      <c r="E1304" s="84"/>
      <c r="F1304" s="15"/>
      <c r="G1304" s="84"/>
      <c r="H1304" s="15"/>
      <c r="I1304" s="84"/>
      <c r="J1304" s="15"/>
      <c r="K1304" s="84"/>
      <c r="L1304" s="15"/>
      <c r="M1304" s="84"/>
      <c r="N1304" s="15"/>
      <c r="O1304" s="84"/>
      <c r="P1304" s="15"/>
      <c r="Q1304" s="84"/>
      <c r="R1304" s="15"/>
      <c r="S1304" s="84"/>
      <c r="T1304" s="15"/>
      <c r="U1304" s="84"/>
      <c r="V1304" s="15"/>
      <c r="W1304" s="84"/>
      <c r="X1304" s="15"/>
      <c r="Y1304" s="84"/>
      <c r="Z1304" s="85"/>
      <c r="AA1304" s="84"/>
      <c r="AB1304" s="15"/>
      <c r="AC1304" s="84"/>
      <c r="AD1304" s="15"/>
      <c r="AE1304" s="84"/>
    </row>
    <row r="1305" spans="1:31">
      <c r="A1305" s="6"/>
      <c r="B1305" s="7"/>
      <c r="C1305" s="6"/>
      <c r="D1305" s="15"/>
      <c r="E1305" s="84"/>
      <c r="F1305" s="15"/>
      <c r="G1305" s="84"/>
      <c r="H1305" s="15"/>
      <c r="I1305" s="84"/>
      <c r="J1305" s="15"/>
      <c r="K1305" s="84"/>
      <c r="L1305" s="15"/>
      <c r="M1305" s="84"/>
      <c r="N1305" s="15"/>
      <c r="O1305" s="84"/>
      <c r="P1305" s="15"/>
      <c r="Q1305" s="84"/>
      <c r="R1305" s="15"/>
      <c r="S1305" s="84"/>
      <c r="T1305" s="15"/>
      <c r="U1305" s="84"/>
      <c r="V1305" s="15"/>
      <c r="W1305" s="84"/>
      <c r="X1305" s="15"/>
      <c r="Y1305" s="84"/>
      <c r="Z1305" s="85"/>
      <c r="AA1305" s="84"/>
      <c r="AB1305" s="15"/>
      <c r="AC1305" s="84"/>
      <c r="AD1305" s="15"/>
      <c r="AE1305" s="84"/>
    </row>
    <row r="1306" spans="1:31">
      <c r="A1306" s="6"/>
      <c r="B1306" s="7"/>
      <c r="C1306" s="6"/>
      <c r="D1306" s="15"/>
      <c r="E1306" s="84"/>
      <c r="F1306" s="15"/>
      <c r="G1306" s="84"/>
      <c r="H1306" s="15"/>
      <c r="I1306" s="84"/>
      <c r="J1306" s="15"/>
      <c r="K1306" s="84"/>
      <c r="L1306" s="15"/>
      <c r="M1306" s="84"/>
      <c r="N1306" s="15"/>
      <c r="O1306" s="84"/>
      <c r="P1306" s="15"/>
      <c r="Q1306" s="84"/>
      <c r="R1306" s="15"/>
      <c r="S1306" s="84"/>
      <c r="T1306" s="15"/>
      <c r="U1306" s="84"/>
      <c r="V1306" s="15"/>
      <c r="W1306" s="84"/>
      <c r="X1306" s="15"/>
      <c r="Y1306" s="84"/>
      <c r="Z1306" s="85"/>
      <c r="AA1306" s="84"/>
      <c r="AB1306" s="15"/>
      <c r="AC1306" s="84"/>
      <c r="AD1306" s="15"/>
      <c r="AE1306" s="84"/>
    </row>
    <row r="1307" spans="1:31">
      <c r="A1307" s="6"/>
      <c r="B1307" s="7"/>
      <c r="C1307" s="6"/>
      <c r="D1307" s="15"/>
      <c r="E1307" s="84"/>
      <c r="F1307" s="15"/>
      <c r="G1307" s="84"/>
      <c r="H1307" s="15"/>
      <c r="I1307" s="84"/>
      <c r="J1307" s="15"/>
      <c r="K1307" s="84"/>
      <c r="L1307" s="15"/>
      <c r="M1307" s="84"/>
      <c r="N1307" s="15"/>
      <c r="O1307" s="84"/>
      <c r="P1307" s="15"/>
      <c r="Q1307" s="84"/>
      <c r="R1307" s="15"/>
      <c r="S1307" s="84"/>
      <c r="T1307" s="15"/>
      <c r="U1307" s="84"/>
      <c r="V1307" s="15"/>
      <c r="W1307" s="84"/>
      <c r="X1307" s="15"/>
      <c r="Y1307" s="84"/>
      <c r="Z1307" s="85"/>
      <c r="AA1307" s="84"/>
      <c r="AB1307" s="15"/>
      <c r="AC1307" s="84"/>
      <c r="AD1307" s="15"/>
      <c r="AE1307" s="84"/>
    </row>
    <row r="1308" spans="1:31">
      <c r="A1308" s="6"/>
      <c r="B1308" s="7"/>
      <c r="C1308" s="6"/>
      <c r="D1308" s="15"/>
      <c r="E1308" s="84"/>
      <c r="F1308" s="15"/>
      <c r="G1308" s="84"/>
      <c r="H1308" s="15"/>
      <c r="I1308" s="84"/>
      <c r="J1308" s="15"/>
      <c r="K1308" s="84"/>
      <c r="L1308" s="15"/>
      <c r="M1308" s="84"/>
      <c r="N1308" s="15"/>
      <c r="O1308" s="84"/>
      <c r="P1308" s="15"/>
      <c r="Q1308" s="84"/>
      <c r="R1308" s="15"/>
      <c r="S1308" s="84"/>
      <c r="T1308" s="15"/>
      <c r="U1308" s="84"/>
      <c r="V1308" s="15"/>
      <c r="W1308" s="84"/>
      <c r="X1308" s="15"/>
      <c r="Y1308" s="84"/>
      <c r="Z1308" s="85"/>
      <c r="AA1308" s="84"/>
      <c r="AB1308" s="15"/>
      <c r="AC1308" s="84"/>
      <c r="AD1308" s="15"/>
      <c r="AE1308" s="84"/>
    </row>
    <row r="1309" spans="1:31">
      <c r="A1309" s="6"/>
      <c r="B1309" s="7"/>
      <c r="C1309" s="6"/>
      <c r="D1309" s="15"/>
      <c r="E1309" s="84"/>
      <c r="F1309" s="15"/>
      <c r="G1309" s="84"/>
      <c r="H1309" s="15"/>
      <c r="I1309" s="84"/>
      <c r="J1309" s="15"/>
      <c r="K1309" s="84"/>
      <c r="L1309" s="15"/>
      <c r="M1309" s="84"/>
      <c r="N1309" s="15"/>
      <c r="O1309" s="84"/>
      <c r="P1309" s="15"/>
      <c r="Q1309" s="84"/>
      <c r="R1309" s="15"/>
      <c r="S1309" s="84"/>
      <c r="T1309" s="15"/>
      <c r="U1309" s="84"/>
      <c r="V1309" s="15"/>
      <c r="W1309" s="84"/>
      <c r="X1309" s="15"/>
      <c r="Y1309" s="84"/>
      <c r="Z1309" s="85"/>
      <c r="AA1309" s="84"/>
      <c r="AB1309" s="15"/>
      <c r="AC1309" s="84"/>
      <c r="AD1309" s="15"/>
      <c r="AE1309" s="84"/>
    </row>
    <row r="1310" spans="1:31">
      <c r="A1310" s="6"/>
      <c r="B1310" s="7"/>
      <c r="C1310" s="6"/>
      <c r="D1310" s="15"/>
      <c r="E1310" s="84"/>
      <c r="F1310" s="15"/>
      <c r="G1310" s="84"/>
      <c r="H1310" s="15"/>
      <c r="I1310" s="84"/>
      <c r="J1310" s="15"/>
      <c r="K1310" s="84"/>
      <c r="L1310" s="15"/>
      <c r="M1310" s="84"/>
      <c r="N1310" s="15"/>
      <c r="O1310" s="84"/>
      <c r="P1310" s="15"/>
      <c r="Q1310" s="84"/>
      <c r="R1310" s="15"/>
      <c r="S1310" s="84"/>
      <c r="T1310" s="15"/>
      <c r="U1310" s="84"/>
      <c r="V1310" s="15"/>
      <c r="W1310" s="84"/>
      <c r="X1310" s="15"/>
      <c r="Y1310" s="84"/>
      <c r="Z1310" s="85"/>
      <c r="AA1310" s="84"/>
      <c r="AB1310" s="15"/>
      <c r="AC1310" s="84"/>
      <c r="AD1310" s="15"/>
      <c r="AE1310" s="84"/>
    </row>
    <row r="1311" spans="1:31">
      <c r="A1311" s="6"/>
      <c r="B1311" s="7"/>
      <c r="C1311" s="6"/>
      <c r="D1311" s="15"/>
      <c r="E1311" s="84"/>
      <c r="F1311" s="15"/>
      <c r="G1311" s="84"/>
      <c r="H1311" s="15"/>
      <c r="I1311" s="84"/>
      <c r="J1311" s="15"/>
      <c r="K1311" s="84"/>
      <c r="L1311" s="15"/>
      <c r="M1311" s="84"/>
      <c r="N1311" s="15"/>
      <c r="O1311" s="84"/>
      <c r="P1311" s="15"/>
      <c r="Q1311" s="84"/>
      <c r="R1311" s="15"/>
      <c r="S1311" s="84"/>
      <c r="T1311" s="15"/>
      <c r="U1311" s="84"/>
      <c r="V1311" s="15"/>
      <c r="W1311" s="84"/>
      <c r="X1311" s="15"/>
      <c r="Y1311" s="84"/>
      <c r="Z1311" s="85"/>
      <c r="AA1311" s="84"/>
      <c r="AB1311" s="15"/>
      <c r="AC1311" s="84"/>
      <c r="AD1311" s="15"/>
      <c r="AE1311" s="84"/>
    </row>
    <row r="1312" spans="1:31">
      <c r="A1312" s="6"/>
      <c r="B1312" s="7"/>
      <c r="C1312" s="6"/>
      <c r="D1312" s="15"/>
      <c r="E1312" s="84"/>
      <c r="F1312" s="15"/>
      <c r="G1312" s="84"/>
      <c r="H1312" s="15"/>
      <c r="I1312" s="84"/>
      <c r="J1312" s="15"/>
      <c r="K1312" s="84"/>
      <c r="L1312" s="15"/>
      <c r="M1312" s="84"/>
      <c r="N1312" s="15"/>
      <c r="O1312" s="84"/>
      <c r="P1312" s="15"/>
      <c r="Q1312" s="84"/>
      <c r="R1312" s="15"/>
      <c r="S1312" s="84"/>
      <c r="T1312" s="15"/>
      <c r="U1312" s="84"/>
      <c r="V1312" s="15"/>
      <c r="W1312" s="84"/>
      <c r="X1312" s="15"/>
      <c r="Y1312" s="84"/>
      <c r="Z1312" s="85"/>
      <c r="AA1312" s="84"/>
      <c r="AB1312" s="15"/>
      <c r="AC1312" s="84"/>
      <c r="AD1312" s="15"/>
      <c r="AE1312" s="84"/>
    </row>
    <row r="1313" spans="1:31">
      <c r="A1313" s="6"/>
      <c r="B1313" s="7"/>
      <c r="C1313" s="6"/>
      <c r="D1313" s="15"/>
      <c r="E1313" s="84"/>
      <c r="F1313" s="15"/>
      <c r="G1313" s="84"/>
      <c r="H1313" s="15"/>
      <c r="I1313" s="84"/>
      <c r="J1313" s="15"/>
      <c r="K1313" s="84"/>
      <c r="L1313" s="15"/>
      <c r="M1313" s="84"/>
      <c r="N1313" s="15"/>
      <c r="O1313" s="84"/>
      <c r="P1313" s="15"/>
      <c r="Q1313" s="84"/>
      <c r="R1313" s="15"/>
      <c r="S1313" s="84"/>
      <c r="T1313" s="15"/>
      <c r="U1313" s="84"/>
      <c r="V1313" s="15"/>
      <c r="W1313" s="84"/>
      <c r="X1313" s="15"/>
      <c r="Y1313" s="84"/>
      <c r="Z1313" s="85"/>
      <c r="AA1313" s="84"/>
      <c r="AB1313" s="15"/>
      <c r="AC1313" s="84"/>
      <c r="AD1313" s="15"/>
      <c r="AE1313" s="84"/>
    </row>
    <row r="1314" spans="1:31">
      <c r="A1314" s="6"/>
      <c r="B1314" s="7"/>
      <c r="C1314" s="6"/>
      <c r="D1314" s="15"/>
      <c r="E1314" s="84"/>
      <c r="F1314" s="15"/>
      <c r="G1314" s="84"/>
      <c r="H1314" s="15"/>
      <c r="I1314" s="84"/>
      <c r="J1314" s="15"/>
      <c r="K1314" s="84"/>
      <c r="L1314" s="15"/>
      <c r="M1314" s="84"/>
      <c r="N1314" s="15"/>
      <c r="O1314" s="84"/>
      <c r="P1314" s="15"/>
      <c r="Q1314" s="84"/>
      <c r="R1314" s="15"/>
      <c r="S1314" s="84"/>
      <c r="T1314" s="15"/>
      <c r="U1314" s="84"/>
      <c r="V1314" s="15"/>
      <c r="W1314" s="84"/>
      <c r="X1314" s="15"/>
      <c r="Y1314" s="84"/>
      <c r="Z1314" s="85"/>
      <c r="AA1314" s="84"/>
      <c r="AB1314" s="15"/>
      <c r="AC1314" s="84"/>
      <c r="AD1314" s="15"/>
      <c r="AE1314" s="84"/>
    </row>
    <row r="1315" spans="1:31">
      <c r="A1315" s="6"/>
      <c r="B1315" s="7"/>
      <c r="C1315" s="6"/>
      <c r="D1315" s="15"/>
      <c r="E1315" s="84"/>
      <c r="F1315" s="15"/>
      <c r="G1315" s="84"/>
      <c r="H1315" s="15"/>
      <c r="I1315" s="84"/>
      <c r="J1315" s="15"/>
      <c r="K1315" s="84"/>
      <c r="L1315" s="15"/>
      <c r="M1315" s="84"/>
      <c r="N1315" s="15"/>
      <c r="O1315" s="84"/>
      <c r="P1315" s="15"/>
      <c r="Q1315" s="84"/>
      <c r="R1315" s="15"/>
      <c r="S1315" s="84"/>
      <c r="T1315" s="15"/>
      <c r="U1315" s="84"/>
      <c r="V1315" s="15"/>
      <c r="W1315" s="84"/>
      <c r="X1315" s="15"/>
      <c r="Y1315" s="84"/>
      <c r="Z1315" s="85"/>
      <c r="AA1315" s="84"/>
      <c r="AB1315" s="15"/>
      <c r="AC1315" s="84"/>
      <c r="AD1315" s="15"/>
      <c r="AE1315" s="84"/>
    </row>
    <row r="1316" spans="1:31">
      <c r="A1316" s="6"/>
      <c r="B1316" s="7"/>
      <c r="C1316" s="6"/>
      <c r="D1316" s="15"/>
      <c r="E1316" s="84"/>
      <c r="F1316" s="15"/>
      <c r="G1316" s="84"/>
      <c r="H1316" s="15"/>
      <c r="I1316" s="84"/>
      <c r="J1316" s="15"/>
      <c r="K1316" s="84"/>
      <c r="L1316" s="15"/>
      <c r="M1316" s="84"/>
      <c r="N1316" s="15"/>
      <c r="O1316" s="84"/>
      <c r="P1316" s="15"/>
      <c r="Q1316" s="84"/>
      <c r="R1316" s="15"/>
      <c r="S1316" s="84"/>
      <c r="T1316" s="15"/>
      <c r="U1316" s="84"/>
      <c r="V1316" s="15"/>
      <c r="W1316" s="84"/>
      <c r="X1316" s="15"/>
      <c r="Y1316" s="84"/>
      <c r="Z1316" s="85"/>
      <c r="AA1316" s="84"/>
      <c r="AB1316" s="15"/>
      <c r="AC1316" s="84"/>
      <c r="AD1316" s="15"/>
      <c r="AE1316" s="84"/>
    </row>
    <row r="1317" spans="1:31">
      <c r="A1317" s="6"/>
      <c r="B1317" s="7"/>
      <c r="C1317" s="6"/>
      <c r="D1317" s="15"/>
      <c r="E1317" s="84"/>
      <c r="F1317" s="15"/>
      <c r="G1317" s="84"/>
      <c r="H1317" s="15"/>
      <c r="I1317" s="84"/>
      <c r="J1317" s="15"/>
      <c r="K1317" s="84"/>
      <c r="L1317" s="15"/>
      <c r="M1317" s="84"/>
      <c r="N1317" s="15"/>
      <c r="O1317" s="84"/>
      <c r="P1317" s="15"/>
      <c r="Q1317" s="84"/>
      <c r="R1317" s="15"/>
      <c r="S1317" s="84"/>
      <c r="T1317" s="15"/>
      <c r="U1317" s="84"/>
      <c r="V1317" s="15"/>
      <c r="W1317" s="84"/>
      <c r="X1317" s="15"/>
      <c r="Y1317" s="84"/>
      <c r="Z1317" s="85"/>
      <c r="AA1317" s="84"/>
      <c r="AB1317" s="15"/>
      <c r="AC1317" s="84"/>
      <c r="AD1317" s="15"/>
      <c r="AE1317" s="84"/>
    </row>
    <row r="1318" spans="1:31">
      <c r="A1318" s="6"/>
      <c r="B1318" s="7"/>
      <c r="C1318" s="6"/>
      <c r="D1318" s="15"/>
      <c r="E1318" s="84"/>
      <c r="F1318" s="15"/>
      <c r="G1318" s="84"/>
      <c r="H1318" s="15"/>
      <c r="I1318" s="84"/>
      <c r="J1318" s="15"/>
      <c r="K1318" s="84"/>
      <c r="L1318" s="15"/>
      <c r="M1318" s="84"/>
      <c r="N1318" s="15"/>
      <c r="O1318" s="84"/>
      <c r="P1318" s="15"/>
      <c r="Q1318" s="84"/>
      <c r="R1318" s="15"/>
      <c r="S1318" s="84"/>
      <c r="T1318" s="15"/>
      <c r="U1318" s="84"/>
      <c r="V1318" s="15"/>
      <c r="W1318" s="84"/>
      <c r="X1318" s="15"/>
      <c r="Y1318" s="84"/>
      <c r="Z1318" s="85"/>
      <c r="AA1318" s="84"/>
      <c r="AB1318" s="15"/>
      <c r="AC1318" s="84"/>
      <c r="AD1318" s="15"/>
      <c r="AE1318" s="84"/>
    </row>
    <row r="1319" spans="1:31">
      <c r="A1319" s="6"/>
      <c r="B1319" s="7"/>
      <c r="C1319" s="6"/>
      <c r="D1319" s="15"/>
      <c r="E1319" s="84"/>
      <c r="F1319" s="15"/>
      <c r="G1319" s="84"/>
      <c r="H1319" s="15"/>
      <c r="I1319" s="84"/>
      <c r="J1319" s="15"/>
      <c r="K1319" s="84"/>
      <c r="L1319" s="15"/>
      <c r="M1319" s="84"/>
      <c r="N1319" s="15"/>
      <c r="O1319" s="84"/>
      <c r="P1319" s="15"/>
      <c r="Q1319" s="84"/>
      <c r="R1319" s="15"/>
      <c r="S1319" s="84"/>
      <c r="T1319" s="15"/>
      <c r="U1319" s="84"/>
      <c r="V1319" s="15"/>
      <c r="W1319" s="84"/>
      <c r="X1319" s="15"/>
      <c r="Y1319" s="84"/>
      <c r="Z1319" s="85"/>
      <c r="AA1319" s="84"/>
      <c r="AB1319" s="15"/>
      <c r="AC1319" s="84"/>
      <c r="AD1319" s="15"/>
      <c r="AE1319" s="84"/>
    </row>
    <row r="1320" spans="1:31">
      <c r="A1320" s="6"/>
      <c r="B1320" s="7"/>
      <c r="C1320" s="6"/>
      <c r="D1320" s="15"/>
      <c r="E1320" s="84"/>
      <c r="F1320" s="15"/>
      <c r="G1320" s="84"/>
      <c r="H1320" s="15"/>
      <c r="I1320" s="84"/>
      <c r="J1320" s="15"/>
      <c r="K1320" s="84"/>
      <c r="L1320" s="15"/>
      <c r="M1320" s="84"/>
      <c r="N1320" s="15"/>
      <c r="O1320" s="84"/>
      <c r="P1320" s="15"/>
      <c r="Q1320" s="84"/>
      <c r="R1320" s="15"/>
      <c r="S1320" s="84"/>
      <c r="T1320" s="15"/>
      <c r="U1320" s="84"/>
      <c r="V1320" s="15"/>
      <c r="W1320" s="84"/>
      <c r="X1320" s="15"/>
      <c r="Y1320" s="84"/>
      <c r="Z1320" s="85"/>
      <c r="AA1320" s="84"/>
      <c r="AB1320" s="15"/>
      <c r="AC1320" s="84"/>
      <c r="AD1320" s="15"/>
      <c r="AE1320" s="84"/>
    </row>
    <row r="1321" spans="1:31">
      <c r="A1321" s="6"/>
      <c r="B1321" s="7"/>
      <c r="C1321" s="6"/>
      <c r="D1321" s="15"/>
      <c r="E1321" s="84"/>
      <c r="F1321" s="15"/>
      <c r="G1321" s="84"/>
      <c r="H1321" s="15"/>
      <c r="I1321" s="84"/>
      <c r="J1321" s="15"/>
      <c r="K1321" s="84"/>
      <c r="L1321" s="15"/>
      <c r="M1321" s="84"/>
      <c r="N1321" s="15"/>
      <c r="O1321" s="84"/>
      <c r="P1321" s="15"/>
      <c r="Q1321" s="84"/>
      <c r="R1321" s="15"/>
      <c r="S1321" s="84"/>
      <c r="T1321" s="15"/>
      <c r="U1321" s="84"/>
      <c r="V1321" s="15"/>
      <c r="W1321" s="84"/>
      <c r="X1321" s="15"/>
      <c r="Y1321" s="84"/>
      <c r="Z1321" s="85"/>
      <c r="AA1321" s="84"/>
      <c r="AB1321" s="15"/>
      <c r="AC1321" s="84"/>
      <c r="AD1321" s="15"/>
      <c r="AE1321" s="84"/>
    </row>
    <row r="1322" spans="1:31">
      <c r="A1322" s="6"/>
      <c r="B1322" s="7"/>
      <c r="C1322" s="6"/>
      <c r="D1322" s="15"/>
      <c r="E1322" s="84"/>
      <c r="F1322" s="15"/>
      <c r="G1322" s="84"/>
      <c r="H1322" s="15"/>
      <c r="I1322" s="84"/>
      <c r="J1322" s="15"/>
      <c r="K1322" s="84"/>
      <c r="L1322" s="15"/>
      <c r="M1322" s="84"/>
      <c r="N1322" s="15"/>
      <c r="O1322" s="84"/>
      <c r="P1322" s="15"/>
      <c r="Q1322" s="84"/>
      <c r="R1322" s="15"/>
      <c r="S1322" s="84"/>
      <c r="T1322" s="15"/>
      <c r="U1322" s="84"/>
      <c r="V1322" s="15"/>
      <c r="W1322" s="84"/>
      <c r="X1322" s="15"/>
      <c r="Y1322" s="84"/>
      <c r="Z1322" s="85"/>
      <c r="AA1322" s="84"/>
      <c r="AB1322" s="15"/>
      <c r="AC1322" s="84"/>
      <c r="AD1322" s="15"/>
      <c r="AE1322" s="84"/>
    </row>
    <row r="1323" spans="1:31">
      <c r="A1323" s="6"/>
      <c r="B1323" s="7"/>
      <c r="C1323" s="6"/>
      <c r="D1323" s="15"/>
      <c r="E1323" s="84"/>
      <c r="F1323" s="15"/>
      <c r="G1323" s="84"/>
      <c r="H1323" s="15"/>
      <c r="I1323" s="84"/>
      <c r="J1323" s="15"/>
      <c r="K1323" s="84"/>
      <c r="L1323" s="15"/>
      <c r="M1323" s="84"/>
      <c r="N1323" s="15"/>
      <c r="O1323" s="84"/>
      <c r="P1323" s="15"/>
      <c r="Q1323" s="84"/>
      <c r="R1323" s="15"/>
      <c r="S1323" s="84"/>
      <c r="T1323" s="15"/>
      <c r="U1323" s="84"/>
      <c r="V1323" s="15"/>
      <c r="W1323" s="84"/>
      <c r="X1323" s="15"/>
      <c r="Y1323" s="84"/>
      <c r="Z1323" s="85"/>
      <c r="AA1323" s="84"/>
      <c r="AB1323" s="15"/>
      <c r="AC1323" s="84"/>
      <c r="AD1323" s="15"/>
      <c r="AE1323" s="84"/>
    </row>
    <row r="1324" spans="1:31">
      <c r="A1324" s="6"/>
      <c r="B1324" s="7"/>
      <c r="C1324" s="6"/>
      <c r="D1324" s="15"/>
      <c r="E1324" s="84"/>
      <c r="F1324" s="15"/>
      <c r="G1324" s="84"/>
      <c r="H1324" s="15"/>
      <c r="I1324" s="84"/>
      <c r="J1324" s="15"/>
      <c r="K1324" s="84"/>
      <c r="L1324" s="15"/>
      <c r="M1324" s="84"/>
      <c r="N1324" s="15"/>
      <c r="O1324" s="84"/>
      <c r="P1324" s="15"/>
      <c r="Q1324" s="84"/>
      <c r="R1324" s="15"/>
      <c r="S1324" s="84"/>
      <c r="T1324" s="15"/>
      <c r="U1324" s="84"/>
      <c r="V1324" s="15"/>
      <c r="W1324" s="84"/>
      <c r="X1324" s="15"/>
      <c r="Y1324" s="84"/>
      <c r="Z1324" s="85"/>
      <c r="AA1324" s="84"/>
      <c r="AB1324" s="15"/>
      <c r="AC1324" s="84"/>
      <c r="AD1324" s="15"/>
      <c r="AE1324" s="84"/>
    </row>
    <row r="1325" spans="1:31">
      <c r="A1325" s="6"/>
      <c r="B1325" s="7"/>
      <c r="C1325" s="6"/>
      <c r="D1325" s="15"/>
      <c r="E1325" s="84"/>
      <c r="F1325" s="15"/>
      <c r="G1325" s="84"/>
      <c r="H1325" s="15"/>
      <c r="I1325" s="84"/>
      <c r="J1325" s="15"/>
      <c r="K1325" s="84"/>
      <c r="L1325" s="15"/>
      <c r="M1325" s="84"/>
      <c r="N1325" s="15"/>
      <c r="O1325" s="84"/>
      <c r="P1325" s="15"/>
      <c r="Q1325" s="84"/>
      <c r="R1325" s="15"/>
      <c r="S1325" s="84"/>
      <c r="T1325" s="15"/>
      <c r="U1325" s="84"/>
      <c r="V1325" s="15"/>
      <c r="W1325" s="84"/>
      <c r="X1325" s="15"/>
      <c r="Y1325" s="84"/>
      <c r="Z1325" s="85"/>
      <c r="AA1325" s="84"/>
      <c r="AB1325" s="15"/>
      <c r="AC1325" s="84"/>
      <c r="AD1325" s="15"/>
      <c r="AE1325" s="84"/>
    </row>
    <row r="1326" spans="1:31">
      <c r="A1326" s="6"/>
      <c r="B1326" s="7"/>
      <c r="C1326" s="6"/>
      <c r="D1326" s="15"/>
      <c r="E1326" s="84"/>
      <c r="F1326" s="15"/>
      <c r="G1326" s="84"/>
      <c r="H1326" s="15"/>
      <c r="I1326" s="84"/>
      <c r="J1326" s="15"/>
      <c r="K1326" s="84"/>
      <c r="L1326" s="15"/>
      <c r="M1326" s="84"/>
      <c r="N1326" s="15"/>
      <c r="O1326" s="84"/>
      <c r="P1326" s="15"/>
      <c r="Q1326" s="84"/>
      <c r="R1326" s="15"/>
      <c r="S1326" s="84"/>
      <c r="T1326" s="15"/>
      <c r="U1326" s="84"/>
      <c r="V1326" s="15"/>
      <c r="W1326" s="84"/>
      <c r="X1326" s="15"/>
      <c r="Y1326" s="84"/>
      <c r="Z1326" s="85"/>
      <c r="AA1326" s="84"/>
      <c r="AB1326" s="15"/>
      <c r="AC1326" s="84"/>
      <c r="AD1326" s="15"/>
      <c r="AE1326" s="84"/>
    </row>
    <row r="1327" spans="1:31">
      <c r="A1327" s="6"/>
      <c r="B1327" s="7"/>
      <c r="C1327" s="6"/>
      <c r="D1327" s="15"/>
      <c r="E1327" s="84"/>
      <c r="F1327" s="15"/>
      <c r="G1327" s="84"/>
      <c r="H1327" s="15"/>
      <c r="I1327" s="84"/>
      <c r="J1327" s="15"/>
      <c r="K1327" s="84"/>
      <c r="L1327" s="15"/>
      <c r="M1327" s="84"/>
      <c r="N1327" s="15"/>
      <c r="O1327" s="84"/>
      <c r="P1327" s="15"/>
      <c r="Q1327" s="84"/>
      <c r="R1327" s="15"/>
      <c r="S1327" s="84"/>
      <c r="T1327" s="15"/>
      <c r="U1327" s="84"/>
      <c r="V1327" s="15"/>
      <c r="W1327" s="84"/>
      <c r="X1327" s="15"/>
      <c r="Y1327" s="84"/>
      <c r="Z1327" s="85"/>
      <c r="AA1327" s="84"/>
      <c r="AB1327" s="15"/>
      <c r="AC1327" s="84"/>
      <c r="AD1327" s="15"/>
      <c r="AE1327" s="84"/>
    </row>
    <row r="1328" spans="1:31">
      <c r="A1328" s="6"/>
      <c r="B1328" s="7"/>
      <c r="C1328" s="6"/>
      <c r="D1328" s="15"/>
      <c r="E1328" s="84"/>
      <c r="F1328" s="15"/>
      <c r="G1328" s="84"/>
      <c r="H1328" s="15"/>
      <c r="I1328" s="84"/>
      <c r="J1328" s="15"/>
      <c r="K1328" s="84"/>
      <c r="L1328" s="15"/>
      <c r="M1328" s="84"/>
      <c r="N1328" s="15"/>
      <c r="O1328" s="84"/>
      <c r="P1328" s="15"/>
      <c r="Q1328" s="84"/>
      <c r="R1328" s="15"/>
      <c r="S1328" s="84"/>
      <c r="T1328" s="15"/>
      <c r="U1328" s="84"/>
      <c r="V1328" s="15"/>
      <c r="W1328" s="84"/>
      <c r="X1328" s="15"/>
      <c r="Y1328" s="84"/>
      <c r="Z1328" s="85"/>
      <c r="AA1328" s="84"/>
      <c r="AB1328" s="15"/>
      <c r="AC1328" s="84"/>
      <c r="AD1328" s="15"/>
      <c r="AE1328" s="84"/>
    </row>
    <row r="1329" spans="1:31">
      <c r="A1329" s="6"/>
      <c r="B1329" s="7"/>
      <c r="C1329" s="6"/>
      <c r="D1329" s="15"/>
      <c r="E1329" s="84"/>
      <c r="F1329" s="15"/>
      <c r="G1329" s="84"/>
      <c r="H1329" s="15"/>
      <c r="I1329" s="84"/>
      <c r="J1329" s="15"/>
      <c r="K1329" s="84"/>
      <c r="L1329" s="15"/>
      <c r="M1329" s="84"/>
      <c r="N1329" s="15"/>
      <c r="O1329" s="84"/>
      <c r="P1329" s="15"/>
      <c r="Q1329" s="84"/>
      <c r="R1329" s="15"/>
      <c r="S1329" s="84"/>
      <c r="T1329" s="15"/>
      <c r="U1329" s="84"/>
      <c r="V1329" s="15"/>
      <c r="W1329" s="84"/>
      <c r="X1329" s="15"/>
      <c r="Y1329" s="84"/>
      <c r="Z1329" s="85"/>
      <c r="AA1329" s="84"/>
      <c r="AB1329" s="15"/>
      <c r="AC1329" s="84"/>
      <c r="AD1329" s="15"/>
      <c r="AE1329" s="84"/>
    </row>
    <row r="1330" spans="1:31">
      <c r="A1330" s="6"/>
      <c r="B1330" s="7"/>
      <c r="C1330" s="6"/>
      <c r="D1330" s="15"/>
      <c r="E1330" s="84"/>
      <c r="F1330" s="15"/>
      <c r="G1330" s="84"/>
      <c r="H1330" s="15"/>
      <c r="I1330" s="84"/>
      <c r="J1330" s="15"/>
      <c r="K1330" s="84"/>
      <c r="L1330" s="15"/>
      <c r="M1330" s="84"/>
      <c r="N1330" s="15"/>
      <c r="O1330" s="84"/>
      <c r="P1330" s="15"/>
      <c r="Q1330" s="84"/>
      <c r="R1330" s="15"/>
      <c r="S1330" s="84"/>
      <c r="T1330" s="15"/>
      <c r="U1330" s="84"/>
      <c r="V1330" s="15"/>
      <c r="W1330" s="84"/>
      <c r="X1330" s="15"/>
      <c r="Y1330" s="84"/>
      <c r="Z1330" s="85"/>
      <c r="AA1330" s="84"/>
      <c r="AB1330" s="15"/>
      <c r="AC1330" s="84"/>
      <c r="AD1330" s="15"/>
      <c r="AE1330" s="84"/>
    </row>
    <row r="1331" spans="1:31">
      <c r="A1331" s="6"/>
      <c r="B1331" s="7"/>
      <c r="C1331" s="6"/>
      <c r="D1331" s="15"/>
      <c r="E1331" s="84"/>
      <c r="F1331" s="15"/>
      <c r="G1331" s="84"/>
      <c r="H1331" s="15"/>
      <c r="I1331" s="84"/>
      <c r="J1331" s="15"/>
      <c r="K1331" s="84"/>
      <c r="L1331" s="15"/>
      <c r="M1331" s="84"/>
      <c r="N1331" s="15"/>
      <c r="O1331" s="84"/>
      <c r="P1331" s="15"/>
      <c r="Q1331" s="84"/>
      <c r="R1331" s="15"/>
      <c r="S1331" s="84"/>
      <c r="T1331" s="15"/>
      <c r="U1331" s="84"/>
      <c r="V1331" s="15"/>
      <c r="W1331" s="84"/>
      <c r="X1331" s="15"/>
      <c r="Y1331" s="84"/>
      <c r="Z1331" s="85"/>
      <c r="AA1331" s="84"/>
      <c r="AB1331" s="15"/>
      <c r="AC1331" s="84"/>
      <c r="AD1331" s="15"/>
      <c r="AE1331" s="84"/>
    </row>
    <row r="1332" spans="1:31">
      <c r="A1332" s="6"/>
      <c r="B1332" s="7"/>
      <c r="C1332" s="6"/>
      <c r="D1332" s="15"/>
      <c r="E1332" s="84"/>
      <c r="F1332" s="15"/>
      <c r="G1332" s="84"/>
      <c r="H1332" s="15"/>
      <c r="I1332" s="84"/>
      <c r="J1332" s="15"/>
      <c r="K1332" s="84"/>
      <c r="L1332" s="15"/>
      <c r="M1332" s="84"/>
      <c r="N1332" s="15"/>
      <c r="O1332" s="84"/>
      <c r="P1332" s="15"/>
      <c r="Q1332" s="84"/>
      <c r="R1332" s="15"/>
      <c r="S1332" s="84"/>
      <c r="T1332" s="15"/>
      <c r="U1332" s="84"/>
      <c r="V1332" s="15"/>
      <c r="W1332" s="84"/>
      <c r="X1332" s="15"/>
      <c r="Y1332" s="84"/>
      <c r="Z1332" s="85"/>
      <c r="AA1332" s="84"/>
      <c r="AB1332" s="15"/>
      <c r="AC1332" s="84"/>
      <c r="AD1332" s="15"/>
      <c r="AE1332" s="84"/>
    </row>
    <row r="1333" spans="1:31">
      <c r="A1333" s="6"/>
      <c r="B1333" s="7"/>
      <c r="C1333" s="6"/>
      <c r="D1333" s="15"/>
      <c r="E1333" s="84"/>
      <c r="F1333" s="15"/>
      <c r="G1333" s="84"/>
      <c r="H1333" s="15"/>
      <c r="I1333" s="84"/>
      <c r="J1333" s="15"/>
      <c r="K1333" s="84"/>
      <c r="L1333" s="15"/>
      <c r="M1333" s="84"/>
      <c r="N1333" s="15"/>
      <c r="O1333" s="84"/>
      <c r="P1333" s="15"/>
      <c r="Q1333" s="84"/>
      <c r="R1333" s="15"/>
      <c r="S1333" s="84"/>
      <c r="T1333" s="15"/>
      <c r="U1333" s="84"/>
      <c r="V1333" s="15"/>
      <c r="W1333" s="84"/>
      <c r="X1333" s="15"/>
      <c r="Y1333" s="84"/>
      <c r="Z1333" s="85"/>
      <c r="AA1333" s="84"/>
      <c r="AB1333" s="15"/>
      <c r="AC1333" s="84"/>
      <c r="AD1333" s="15"/>
      <c r="AE1333" s="84"/>
    </row>
    <row r="1334" spans="1:31">
      <c r="A1334" s="6"/>
      <c r="B1334" s="7"/>
      <c r="C1334" s="6"/>
      <c r="D1334" s="15"/>
      <c r="E1334" s="84"/>
      <c r="F1334" s="15"/>
      <c r="G1334" s="84"/>
      <c r="H1334" s="15"/>
      <c r="I1334" s="84"/>
      <c r="J1334" s="15"/>
      <c r="K1334" s="84"/>
      <c r="L1334" s="15"/>
      <c r="M1334" s="84"/>
      <c r="N1334" s="15"/>
      <c r="O1334" s="84"/>
      <c r="P1334" s="15"/>
      <c r="Q1334" s="84"/>
      <c r="R1334" s="15"/>
      <c r="S1334" s="84"/>
      <c r="T1334" s="15"/>
      <c r="U1334" s="84"/>
      <c r="V1334" s="15"/>
      <c r="W1334" s="84"/>
      <c r="X1334" s="15"/>
      <c r="Y1334" s="84"/>
      <c r="Z1334" s="85"/>
      <c r="AA1334" s="84"/>
      <c r="AB1334" s="15"/>
      <c r="AC1334" s="84"/>
      <c r="AD1334" s="15"/>
      <c r="AE1334" s="84"/>
    </row>
    <row r="1335" spans="1:31">
      <c r="A1335" s="6"/>
      <c r="B1335" s="7"/>
      <c r="C1335" s="6"/>
      <c r="D1335" s="15"/>
      <c r="E1335" s="84"/>
      <c r="F1335" s="15"/>
      <c r="G1335" s="84"/>
      <c r="H1335" s="15"/>
      <c r="I1335" s="84"/>
      <c r="J1335" s="15"/>
      <c r="K1335" s="84"/>
      <c r="L1335" s="15"/>
      <c r="M1335" s="84"/>
      <c r="N1335" s="15"/>
      <c r="O1335" s="84"/>
      <c r="P1335" s="15"/>
      <c r="Q1335" s="84"/>
      <c r="R1335" s="15"/>
      <c r="S1335" s="84"/>
      <c r="T1335" s="15"/>
      <c r="U1335" s="84"/>
      <c r="V1335" s="15"/>
      <c r="W1335" s="84"/>
      <c r="X1335" s="15"/>
      <c r="Y1335" s="84"/>
      <c r="Z1335" s="85"/>
      <c r="AA1335" s="84"/>
      <c r="AB1335" s="15"/>
      <c r="AC1335" s="84"/>
      <c r="AD1335" s="15"/>
      <c r="AE1335" s="84"/>
    </row>
    <row r="1336" spans="1:31">
      <c r="A1336" s="6"/>
      <c r="B1336" s="7"/>
      <c r="C1336" s="6"/>
      <c r="D1336" s="15"/>
      <c r="E1336" s="84"/>
      <c r="F1336" s="15"/>
      <c r="G1336" s="84"/>
      <c r="H1336" s="15"/>
      <c r="I1336" s="84"/>
      <c r="J1336" s="15"/>
      <c r="K1336" s="84"/>
      <c r="L1336" s="15"/>
      <c r="M1336" s="84"/>
      <c r="N1336" s="15"/>
      <c r="O1336" s="84"/>
      <c r="P1336" s="15"/>
      <c r="Q1336" s="84"/>
      <c r="R1336" s="15"/>
      <c r="S1336" s="84"/>
      <c r="T1336" s="15"/>
      <c r="U1336" s="84"/>
      <c r="V1336" s="15"/>
      <c r="W1336" s="84"/>
      <c r="X1336" s="15"/>
      <c r="Y1336" s="84"/>
      <c r="Z1336" s="85"/>
      <c r="AA1336" s="84"/>
      <c r="AB1336" s="15"/>
      <c r="AC1336" s="84"/>
      <c r="AD1336" s="15"/>
      <c r="AE1336" s="84"/>
    </row>
    <row r="1337" spans="1:31">
      <c r="A1337" s="6"/>
      <c r="B1337" s="7"/>
      <c r="C1337" s="6"/>
      <c r="D1337" s="15"/>
      <c r="E1337" s="84"/>
      <c r="F1337" s="15"/>
      <c r="G1337" s="84"/>
      <c r="H1337" s="15"/>
      <c r="I1337" s="84"/>
      <c r="J1337" s="15"/>
      <c r="K1337" s="84"/>
      <c r="L1337" s="15"/>
      <c r="M1337" s="84"/>
      <c r="N1337" s="15"/>
      <c r="O1337" s="84"/>
      <c r="P1337" s="15"/>
      <c r="Q1337" s="84"/>
      <c r="R1337" s="15"/>
      <c r="S1337" s="84"/>
      <c r="T1337" s="15"/>
      <c r="U1337" s="84"/>
      <c r="V1337" s="15"/>
      <c r="W1337" s="84"/>
      <c r="X1337" s="15"/>
      <c r="Y1337" s="84"/>
      <c r="Z1337" s="85"/>
      <c r="AA1337" s="84"/>
      <c r="AB1337" s="15"/>
      <c r="AC1337" s="84"/>
      <c r="AD1337" s="15"/>
      <c r="AE1337" s="84"/>
    </row>
    <row r="1338" spans="1:31">
      <c r="A1338" s="6"/>
      <c r="B1338" s="7"/>
      <c r="C1338" s="6"/>
      <c r="D1338" s="15"/>
      <c r="E1338" s="84"/>
      <c r="F1338" s="15"/>
      <c r="G1338" s="84"/>
      <c r="H1338" s="15"/>
      <c r="I1338" s="84"/>
      <c r="J1338" s="15"/>
      <c r="K1338" s="84"/>
      <c r="L1338" s="15"/>
      <c r="M1338" s="84"/>
      <c r="N1338" s="15"/>
      <c r="O1338" s="84"/>
      <c r="P1338" s="15"/>
      <c r="Q1338" s="84"/>
      <c r="R1338" s="15"/>
      <c r="S1338" s="84"/>
      <c r="T1338" s="15"/>
      <c r="U1338" s="84"/>
      <c r="V1338" s="15"/>
      <c r="W1338" s="84"/>
      <c r="X1338" s="15"/>
      <c r="Y1338" s="84"/>
      <c r="Z1338" s="85"/>
      <c r="AA1338" s="84"/>
      <c r="AB1338" s="15"/>
      <c r="AC1338" s="84"/>
      <c r="AD1338" s="15"/>
      <c r="AE1338" s="84"/>
    </row>
    <row r="1339" spans="1:31">
      <c r="A1339" s="6"/>
      <c r="B1339" s="7"/>
      <c r="C1339" s="6"/>
      <c r="D1339" s="15"/>
      <c r="E1339" s="84"/>
      <c r="F1339" s="15"/>
      <c r="G1339" s="84"/>
      <c r="H1339" s="15"/>
      <c r="I1339" s="84"/>
      <c r="J1339" s="15"/>
      <c r="K1339" s="84"/>
      <c r="L1339" s="15"/>
      <c r="M1339" s="84"/>
      <c r="N1339" s="15"/>
      <c r="O1339" s="84"/>
      <c r="P1339" s="15"/>
      <c r="Q1339" s="84"/>
      <c r="R1339" s="15"/>
      <c r="S1339" s="84"/>
      <c r="T1339" s="15"/>
      <c r="U1339" s="84"/>
      <c r="V1339" s="15"/>
      <c r="W1339" s="84"/>
      <c r="X1339" s="15"/>
      <c r="Y1339" s="84"/>
      <c r="Z1339" s="85"/>
      <c r="AA1339" s="84"/>
      <c r="AB1339" s="15"/>
      <c r="AC1339" s="84"/>
      <c r="AD1339" s="15"/>
      <c r="AE1339" s="84"/>
    </row>
    <row r="1340" spans="1:31">
      <c r="A1340" s="6"/>
      <c r="B1340" s="7"/>
      <c r="C1340" s="6"/>
      <c r="D1340" s="15"/>
      <c r="E1340" s="84"/>
      <c r="F1340" s="15"/>
      <c r="G1340" s="84"/>
      <c r="H1340" s="15"/>
      <c r="I1340" s="84"/>
      <c r="J1340" s="15"/>
      <c r="K1340" s="84"/>
      <c r="L1340" s="15"/>
      <c r="M1340" s="84"/>
      <c r="N1340" s="15"/>
      <c r="O1340" s="84"/>
      <c r="P1340" s="15"/>
      <c r="Q1340" s="84"/>
      <c r="R1340" s="15"/>
      <c r="S1340" s="84"/>
      <c r="T1340" s="15"/>
      <c r="U1340" s="84"/>
      <c r="V1340" s="15"/>
      <c r="W1340" s="84"/>
      <c r="X1340" s="15"/>
      <c r="Y1340" s="84"/>
      <c r="Z1340" s="85"/>
      <c r="AA1340" s="84"/>
      <c r="AB1340" s="15"/>
      <c r="AC1340" s="84"/>
      <c r="AD1340" s="15"/>
      <c r="AE1340" s="84"/>
    </row>
    <row r="1341" spans="1:31">
      <c r="A1341" s="6"/>
      <c r="B1341" s="7"/>
      <c r="C1341" s="6"/>
      <c r="D1341" s="15"/>
      <c r="E1341" s="84"/>
      <c r="F1341" s="15"/>
      <c r="G1341" s="84"/>
      <c r="H1341" s="15"/>
      <c r="I1341" s="84"/>
      <c r="J1341" s="15"/>
      <c r="K1341" s="84"/>
      <c r="L1341" s="15"/>
      <c r="M1341" s="84"/>
      <c r="N1341" s="15"/>
      <c r="O1341" s="84"/>
      <c r="P1341" s="15"/>
      <c r="Q1341" s="84"/>
      <c r="R1341" s="15"/>
      <c r="S1341" s="84"/>
      <c r="T1341" s="15"/>
      <c r="U1341" s="84"/>
      <c r="V1341" s="15"/>
      <c r="W1341" s="84"/>
      <c r="X1341" s="15"/>
      <c r="Y1341" s="84"/>
      <c r="Z1341" s="85"/>
      <c r="AA1341" s="84"/>
      <c r="AB1341" s="15"/>
      <c r="AC1341" s="84"/>
      <c r="AD1341" s="15"/>
      <c r="AE1341" s="84"/>
    </row>
    <row r="1342" spans="1:31">
      <c r="A1342" s="6"/>
      <c r="B1342" s="7"/>
      <c r="C1342" s="6"/>
      <c r="D1342" s="15"/>
      <c r="E1342" s="84"/>
      <c r="F1342" s="15"/>
      <c r="G1342" s="84"/>
      <c r="H1342" s="15"/>
      <c r="I1342" s="84"/>
      <c r="J1342" s="15"/>
      <c r="K1342" s="84"/>
      <c r="L1342" s="15"/>
      <c r="M1342" s="84"/>
      <c r="N1342" s="15"/>
      <c r="O1342" s="84"/>
      <c r="P1342" s="15"/>
      <c r="Q1342" s="84"/>
      <c r="R1342" s="15"/>
      <c r="S1342" s="84"/>
      <c r="T1342" s="15"/>
      <c r="U1342" s="84"/>
      <c r="V1342" s="15"/>
      <c r="W1342" s="84"/>
      <c r="X1342" s="15"/>
      <c r="Y1342" s="84"/>
      <c r="Z1342" s="85"/>
      <c r="AA1342" s="84"/>
      <c r="AB1342" s="15"/>
      <c r="AC1342" s="84"/>
      <c r="AD1342" s="15"/>
      <c r="AE1342" s="84"/>
    </row>
    <row r="1343" spans="1:31">
      <c r="A1343" s="6"/>
      <c r="B1343" s="7"/>
      <c r="C1343" s="6"/>
      <c r="D1343" s="15"/>
      <c r="E1343" s="84"/>
      <c r="F1343" s="15"/>
      <c r="G1343" s="84"/>
      <c r="H1343" s="15"/>
      <c r="I1343" s="84"/>
      <c r="J1343" s="15"/>
      <c r="K1343" s="84"/>
      <c r="L1343" s="15"/>
      <c r="M1343" s="84"/>
      <c r="N1343" s="15"/>
      <c r="O1343" s="84"/>
      <c r="P1343" s="15"/>
      <c r="Q1343" s="84"/>
      <c r="R1343" s="15"/>
      <c r="S1343" s="84"/>
      <c r="T1343" s="15"/>
      <c r="U1343" s="84"/>
      <c r="V1343" s="15"/>
      <c r="W1343" s="84"/>
      <c r="X1343" s="15"/>
      <c r="Y1343" s="84"/>
      <c r="Z1343" s="85"/>
      <c r="AA1343" s="84"/>
      <c r="AB1343" s="15"/>
      <c r="AC1343" s="84"/>
      <c r="AD1343" s="15"/>
      <c r="AE1343" s="84"/>
    </row>
    <row r="1344" spans="1:31">
      <c r="A1344" s="6"/>
      <c r="B1344" s="7"/>
      <c r="C1344" s="6"/>
      <c r="D1344" s="15"/>
      <c r="E1344" s="84"/>
      <c r="F1344" s="15"/>
      <c r="G1344" s="84"/>
      <c r="H1344" s="15"/>
      <c r="I1344" s="84"/>
      <c r="J1344" s="15"/>
      <c r="K1344" s="84"/>
      <c r="L1344" s="15"/>
      <c r="M1344" s="84"/>
      <c r="N1344" s="15"/>
      <c r="O1344" s="84"/>
      <c r="P1344" s="15"/>
      <c r="Q1344" s="84"/>
      <c r="R1344" s="15"/>
      <c r="S1344" s="84"/>
      <c r="T1344" s="15"/>
      <c r="U1344" s="84"/>
      <c r="V1344" s="15"/>
      <c r="W1344" s="84"/>
      <c r="X1344" s="15"/>
      <c r="Y1344" s="84"/>
      <c r="Z1344" s="85"/>
      <c r="AA1344" s="84"/>
      <c r="AB1344" s="15"/>
      <c r="AC1344" s="84"/>
      <c r="AD1344" s="15"/>
      <c r="AE1344" s="84"/>
    </row>
    <row r="1345" spans="1:31">
      <c r="A1345" s="6"/>
      <c r="B1345" s="7"/>
      <c r="C1345" s="6"/>
      <c r="D1345" s="15"/>
      <c r="E1345" s="84"/>
      <c r="F1345" s="15"/>
      <c r="G1345" s="84"/>
      <c r="H1345" s="15"/>
      <c r="I1345" s="84"/>
      <c r="J1345" s="15"/>
      <c r="K1345" s="84"/>
      <c r="L1345" s="15"/>
      <c r="M1345" s="84"/>
      <c r="N1345" s="15"/>
      <c r="O1345" s="84"/>
      <c r="P1345" s="15"/>
      <c r="Q1345" s="84"/>
      <c r="R1345" s="15"/>
      <c r="S1345" s="84"/>
      <c r="T1345" s="15"/>
      <c r="U1345" s="84"/>
      <c r="V1345" s="15"/>
      <c r="W1345" s="84"/>
      <c r="X1345" s="15"/>
      <c r="Y1345" s="84"/>
      <c r="Z1345" s="85"/>
      <c r="AA1345" s="84"/>
      <c r="AB1345" s="15"/>
      <c r="AC1345" s="84"/>
      <c r="AD1345" s="15"/>
      <c r="AE1345" s="84"/>
    </row>
    <row r="1346" spans="1:31">
      <c r="A1346" s="6"/>
      <c r="B1346" s="7"/>
      <c r="C1346" s="6"/>
      <c r="D1346" s="15"/>
      <c r="E1346" s="84"/>
      <c r="F1346" s="15"/>
      <c r="G1346" s="84"/>
      <c r="H1346" s="15"/>
      <c r="I1346" s="84"/>
      <c r="J1346" s="15"/>
      <c r="K1346" s="84"/>
      <c r="L1346" s="15"/>
      <c r="M1346" s="84"/>
      <c r="N1346" s="15"/>
      <c r="O1346" s="84"/>
      <c r="P1346" s="15"/>
      <c r="Q1346" s="84"/>
      <c r="R1346" s="15"/>
      <c r="S1346" s="84"/>
      <c r="T1346" s="15"/>
      <c r="U1346" s="84"/>
      <c r="V1346" s="15"/>
      <c r="W1346" s="84"/>
      <c r="X1346" s="15"/>
      <c r="Y1346" s="84"/>
      <c r="Z1346" s="85"/>
      <c r="AA1346" s="84"/>
      <c r="AB1346" s="15"/>
      <c r="AC1346" s="84"/>
      <c r="AD1346" s="15"/>
      <c r="AE1346" s="84"/>
    </row>
    <row r="1347" spans="1:31">
      <c r="A1347" s="6"/>
      <c r="B1347" s="7"/>
      <c r="C1347" s="6"/>
      <c r="D1347" s="15"/>
      <c r="E1347" s="84"/>
      <c r="F1347" s="15"/>
      <c r="G1347" s="84"/>
      <c r="H1347" s="15"/>
      <c r="I1347" s="84"/>
      <c r="J1347" s="15"/>
      <c r="K1347" s="84"/>
      <c r="L1347" s="15"/>
      <c r="M1347" s="84"/>
      <c r="N1347" s="15"/>
      <c r="O1347" s="84"/>
      <c r="P1347" s="15"/>
      <c r="Q1347" s="84"/>
      <c r="R1347" s="15"/>
      <c r="S1347" s="84"/>
      <c r="T1347" s="15"/>
      <c r="U1347" s="84"/>
      <c r="V1347" s="15"/>
      <c r="W1347" s="84"/>
      <c r="X1347" s="15"/>
      <c r="Y1347" s="84"/>
      <c r="Z1347" s="85"/>
      <c r="AA1347" s="84"/>
      <c r="AB1347" s="15"/>
      <c r="AC1347" s="84"/>
      <c r="AD1347" s="15"/>
      <c r="AE1347" s="84"/>
    </row>
    <row r="1348" spans="1:31">
      <c r="A1348" s="6"/>
      <c r="B1348" s="7"/>
      <c r="C1348" s="6"/>
      <c r="D1348" s="15"/>
      <c r="E1348" s="84"/>
      <c r="F1348" s="15"/>
      <c r="G1348" s="84"/>
      <c r="H1348" s="15"/>
      <c r="I1348" s="84"/>
      <c r="J1348" s="15"/>
      <c r="K1348" s="84"/>
      <c r="L1348" s="15"/>
      <c r="M1348" s="84"/>
      <c r="N1348" s="15"/>
      <c r="O1348" s="84"/>
      <c r="P1348" s="15"/>
      <c r="Q1348" s="84"/>
      <c r="R1348" s="15"/>
      <c r="S1348" s="84"/>
      <c r="T1348" s="15"/>
      <c r="U1348" s="84"/>
      <c r="V1348" s="15"/>
      <c r="W1348" s="84"/>
      <c r="X1348" s="15"/>
      <c r="Y1348" s="84"/>
      <c r="Z1348" s="85"/>
      <c r="AA1348" s="84"/>
      <c r="AB1348" s="15"/>
      <c r="AC1348" s="84"/>
      <c r="AD1348" s="15"/>
      <c r="AE1348" s="84"/>
    </row>
    <row r="1349" spans="1:31">
      <c r="A1349" s="6"/>
      <c r="B1349" s="7"/>
      <c r="C1349" s="6"/>
      <c r="D1349" s="15"/>
      <c r="E1349" s="84"/>
      <c r="F1349" s="15"/>
      <c r="G1349" s="84"/>
      <c r="H1349" s="15"/>
      <c r="I1349" s="84"/>
      <c r="J1349" s="15"/>
      <c r="K1349" s="84"/>
      <c r="L1349" s="15"/>
      <c r="M1349" s="84"/>
      <c r="N1349" s="15"/>
      <c r="O1349" s="84"/>
      <c r="P1349" s="15"/>
      <c r="Q1349" s="84"/>
      <c r="R1349" s="15"/>
      <c r="S1349" s="84"/>
      <c r="T1349" s="15"/>
      <c r="U1349" s="84"/>
      <c r="V1349" s="15"/>
      <c r="W1349" s="84"/>
      <c r="X1349" s="15"/>
      <c r="Y1349" s="84"/>
      <c r="Z1349" s="85"/>
      <c r="AA1349" s="84"/>
      <c r="AB1349" s="15"/>
      <c r="AC1349" s="84"/>
      <c r="AD1349" s="15"/>
      <c r="AE1349" s="84"/>
    </row>
    <row r="1350" spans="1:31">
      <c r="A1350" s="6"/>
      <c r="B1350" s="7"/>
      <c r="C1350" s="6"/>
      <c r="D1350" s="15"/>
      <c r="E1350" s="84"/>
      <c r="F1350" s="15"/>
      <c r="G1350" s="84"/>
      <c r="H1350" s="15"/>
      <c r="I1350" s="84"/>
      <c r="J1350" s="15"/>
      <c r="K1350" s="84"/>
      <c r="L1350" s="15"/>
      <c r="M1350" s="84"/>
      <c r="N1350" s="15"/>
      <c r="O1350" s="84"/>
      <c r="P1350" s="15"/>
      <c r="Q1350" s="84"/>
      <c r="R1350" s="15"/>
      <c r="S1350" s="84"/>
      <c r="T1350" s="15"/>
      <c r="U1350" s="84"/>
      <c r="V1350" s="15"/>
      <c r="W1350" s="84"/>
      <c r="X1350" s="15"/>
      <c r="Y1350" s="84"/>
      <c r="Z1350" s="85"/>
      <c r="AA1350" s="84"/>
      <c r="AB1350" s="15"/>
      <c r="AC1350" s="84"/>
      <c r="AD1350" s="15"/>
      <c r="AE1350" s="84"/>
    </row>
    <row r="1351" spans="1:31">
      <c r="A1351" s="6"/>
      <c r="B1351" s="7"/>
      <c r="C1351" s="6"/>
      <c r="D1351" s="15"/>
      <c r="E1351" s="84"/>
      <c r="F1351" s="15"/>
      <c r="G1351" s="84"/>
      <c r="H1351" s="15"/>
      <c r="I1351" s="84"/>
      <c r="J1351" s="15"/>
      <c r="K1351" s="84"/>
      <c r="L1351" s="15"/>
      <c r="M1351" s="84"/>
      <c r="N1351" s="15"/>
      <c r="O1351" s="84"/>
      <c r="P1351" s="15"/>
      <c r="Q1351" s="84"/>
      <c r="R1351" s="15"/>
      <c r="S1351" s="84"/>
      <c r="T1351" s="15"/>
      <c r="U1351" s="84"/>
      <c r="V1351" s="15"/>
      <c r="W1351" s="84"/>
      <c r="X1351" s="15"/>
      <c r="Y1351" s="84"/>
      <c r="Z1351" s="85"/>
      <c r="AA1351" s="84"/>
      <c r="AB1351" s="15"/>
      <c r="AC1351" s="84"/>
      <c r="AD1351" s="15"/>
      <c r="AE1351" s="84"/>
    </row>
    <row r="1352" spans="1:31">
      <c r="A1352" s="6"/>
      <c r="B1352" s="7"/>
      <c r="C1352" s="6"/>
      <c r="D1352" s="15"/>
      <c r="E1352" s="84"/>
      <c r="F1352" s="15"/>
      <c r="G1352" s="84"/>
      <c r="H1352" s="15"/>
      <c r="I1352" s="84"/>
      <c r="J1352" s="15"/>
      <c r="K1352" s="84"/>
      <c r="L1352" s="15"/>
      <c r="M1352" s="84"/>
      <c r="N1352" s="15"/>
      <c r="O1352" s="84"/>
      <c r="P1352" s="15"/>
      <c r="Q1352" s="84"/>
      <c r="R1352" s="15"/>
      <c r="S1352" s="84"/>
      <c r="T1352" s="15"/>
      <c r="U1352" s="84"/>
      <c r="V1352" s="15"/>
      <c r="W1352" s="84"/>
      <c r="X1352" s="15"/>
      <c r="Y1352" s="84"/>
      <c r="Z1352" s="85"/>
      <c r="AA1352" s="84"/>
      <c r="AB1352" s="15"/>
      <c r="AC1352" s="84"/>
      <c r="AD1352" s="15"/>
      <c r="AE1352" s="84"/>
    </row>
    <row r="1353" spans="1:31">
      <c r="A1353" s="6"/>
      <c r="B1353" s="7"/>
      <c r="C1353" s="6"/>
      <c r="D1353" s="15"/>
      <c r="E1353" s="84"/>
      <c r="F1353" s="15"/>
      <c r="G1353" s="84"/>
      <c r="H1353" s="15"/>
      <c r="I1353" s="84"/>
      <c r="J1353" s="15"/>
      <c r="K1353" s="84"/>
      <c r="L1353" s="15"/>
      <c r="M1353" s="84"/>
      <c r="N1353" s="15"/>
      <c r="O1353" s="84"/>
      <c r="P1353" s="15"/>
      <c r="Q1353" s="84"/>
      <c r="R1353" s="15"/>
      <c r="S1353" s="84"/>
      <c r="T1353" s="15"/>
      <c r="U1353" s="84"/>
      <c r="V1353" s="15"/>
      <c r="W1353" s="84"/>
      <c r="X1353" s="15"/>
      <c r="Y1353" s="84"/>
      <c r="Z1353" s="85"/>
      <c r="AA1353" s="84"/>
      <c r="AB1353" s="15"/>
      <c r="AC1353" s="84"/>
      <c r="AD1353" s="15"/>
      <c r="AE1353" s="84"/>
    </row>
    <row r="1354" spans="1:31">
      <c r="A1354" s="6"/>
      <c r="B1354" s="7"/>
      <c r="C1354" s="6"/>
      <c r="D1354" s="15"/>
      <c r="E1354" s="84"/>
      <c r="F1354" s="15"/>
      <c r="G1354" s="84"/>
      <c r="H1354" s="15"/>
      <c r="I1354" s="84"/>
      <c r="J1354" s="15"/>
      <c r="K1354" s="84"/>
      <c r="L1354" s="15"/>
      <c r="M1354" s="84"/>
      <c r="N1354" s="15"/>
      <c r="O1354" s="84"/>
      <c r="P1354" s="15"/>
      <c r="Q1354" s="84"/>
      <c r="R1354" s="15"/>
      <c r="S1354" s="84"/>
      <c r="T1354" s="15"/>
      <c r="U1354" s="84"/>
      <c r="V1354" s="15"/>
      <c r="W1354" s="84"/>
      <c r="X1354" s="15"/>
      <c r="Y1354" s="84"/>
      <c r="Z1354" s="85"/>
      <c r="AA1354" s="84"/>
      <c r="AB1354" s="15"/>
      <c r="AC1354" s="84"/>
      <c r="AD1354" s="15"/>
      <c r="AE1354" s="84"/>
    </row>
    <row r="1355" spans="1:31">
      <c r="A1355" s="6"/>
      <c r="B1355" s="7"/>
      <c r="C1355" s="6"/>
      <c r="D1355" s="15"/>
      <c r="E1355" s="84"/>
      <c r="F1355" s="15"/>
      <c r="G1355" s="84"/>
      <c r="H1355" s="15"/>
      <c r="I1355" s="84"/>
      <c r="J1355" s="15"/>
      <c r="K1355" s="84"/>
      <c r="L1355" s="15"/>
      <c r="M1355" s="84"/>
      <c r="N1355" s="15"/>
      <c r="O1355" s="84"/>
      <c r="P1355" s="15"/>
      <c r="Q1355" s="84"/>
      <c r="R1355" s="15"/>
      <c r="S1355" s="84"/>
      <c r="T1355" s="15"/>
      <c r="U1355" s="84"/>
      <c r="V1355" s="15"/>
      <c r="W1355" s="84"/>
      <c r="X1355" s="15"/>
      <c r="Y1355" s="84"/>
      <c r="Z1355" s="85"/>
      <c r="AA1355" s="84"/>
      <c r="AB1355" s="15"/>
      <c r="AC1355" s="84"/>
      <c r="AD1355" s="15"/>
      <c r="AE1355" s="84"/>
    </row>
    <row r="1356" spans="1:31">
      <c r="A1356" s="6"/>
      <c r="B1356" s="7"/>
      <c r="C1356" s="6"/>
      <c r="D1356" s="15"/>
      <c r="E1356" s="84"/>
      <c r="F1356" s="15"/>
      <c r="G1356" s="84"/>
      <c r="H1356" s="15"/>
      <c r="I1356" s="84"/>
      <c r="J1356" s="15"/>
      <c r="K1356" s="84"/>
      <c r="L1356" s="15"/>
      <c r="M1356" s="84"/>
      <c r="N1356" s="15"/>
      <c r="O1356" s="84"/>
      <c r="P1356" s="15"/>
      <c r="Q1356" s="84"/>
      <c r="R1356" s="15"/>
      <c r="S1356" s="84"/>
      <c r="T1356" s="15"/>
      <c r="U1356" s="84"/>
      <c r="V1356" s="15"/>
      <c r="W1356" s="84"/>
      <c r="X1356" s="15"/>
      <c r="Y1356" s="84"/>
      <c r="Z1356" s="85"/>
      <c r="AA1356" s="84"/>
      <c r="AB1356" s="15"/>
      <c r="AC1356" s="84"/>
      <c r="AD1356" s="15"/>
      <c r="AE1356" s="84"/>
    </row>
    <row r="1357" spans="1:31">
      <c r="A1357" s="6"/>
      <c r="B1357" s="7"/>
      <c r="C1357" s="6"/>
      <c r="D1357" s="15"/>
      <c r="E1357" s="84"/>
      <c r="F1357" s="15"/>
      <c r="G1357" s="84"/>
      <c r="H1357" s="15"/>
      <c r="I1357" s="84"/>
      <c r="J1357" s="15"/>
      <c r="K1357" s="84"/>
      <c r="L1357" s="15"/>
      <c r="M1357" s="84"/>
      <c r="N1357" s="15"/>
      <c r="O1357" s="84"/>
      <c r="P1357" s="15"/>
      <c r="Q1357" s="84"/>
      <c r="R1357" s="15"/>
      <c r="S1357" s="84"/>
      <c r="T1357" s="15"/>
      <c r="U1357" s="84"/>
      <c r="V1357" s="15"/>
      <c r="W1357" s="84"/>
      <c r="X1357" s="15"/>
      <c r="Y1357" s="84"/>
      <c r="Z1357" s="85"/>
      <c r="AA1357" s="84"/>
      <c r="AB1357" s="15"/>
      <c r="AC1357" s="84"/>
      <c r="AD1357" s="15"/>
      <c r="AE1357" s="84"/>
    </row>
    <row r="1358" spans="1:31">
      <c r="A1358" s="6"/>
      <c r="B1358" s="7"/>
      <c r="C1358" s="6"/>
      <c r="D1358" s="15"/>
      <c r="E1358" s="84"/>
      <c r="F1358" s="15"/>
      <c r="G1358" s="84"/>
      <c r="H1358" s="15"/>
      <c r="I1358" s="84"/>
      <c r="J1358" s="15"/>
      <c r="K1358" s="84"/>
      <c r="L1358" s="15"/>
      <c r="M1358" s="84"/>
      <c r="N1358" s="15"/>
      <c r="O1358" s="84"/>
      <c r="P1358" s="15"/>
      <c r="Q1358" s="84"/>
      <c r="R1358" s="15"/>
      <c r="S1358" s="84"/>
      <c r="T1358" s="15"/>
      <c r="U1358" s="84"/>
      <c r="V1358" s="15"/>
      <c r="W1358" s="84"/>
      <c r="X1358" s="15"/>
      <c r="Y1358" s="84"/>
      <c r="Z1358" s="85"/>
      <c r="AA1358" s="84"/>
      <c r="AB1358" s="15"/>
      <c r="AC1358" s="84"/>
      <c r="AD1358" s="15"/>
      <c r="AE1358" s="84"/>
    </row>
    <row r="1359" spans="1:31">
      <c r="A1359" s="6"/>
      <c r="B1359" s="7"/>
      <c r="C1359" s="6"/>
      <c r="D1359" s="15"/>
      <c r="E1359" s="84"/>
      <c r="F1359" s="15"/>
      <c r="G1359" s="84"/>
      <c r="H1359" s="15"/>
      <c r="I1359" s="84"/>
      <c r="J1359" s="15"/>
      <c r="K1359" s="84"/>
      <c r="L1359" s="15"/>
      <c r="M1359" s="84"/>
      <c r="N1359" s="15"/>
      <c r="O1359" s="84"/>
      <c r="P1359" s="15"/>
      <c r="Q1359" s="84"/>
      <c r="R1359" s="15"/>
      <c r="S1359" s="84"/>
      <c r="T1359" s="15"/>
      <c r="U1359" s="84"/>
      <c r="V1359" s="15"/>
      <c r="W1359" s="84"/>
      <c r="X1359" s="15"/>
      <c r="Y1359" s="84"/>
      <c r="Z1359" s="85"/>
      <c r="AA1359" s="84"/>
      <c r="AB1359" s="15"/>
      <c r="AC1359" s="84"/>
      <c r="AD1359" s="15"/>
      <c r="AE1359" s="84"/>
    </row>
    <row r="1360" spans="1:31">
      <c r="A1360" s="6"/>
      <c r="B1360" s="7"/>
      <c r="C1360" s="6"/>
      <c r="D1360" s="15"/>
      <c r="E1360" s="84"/>
      <c r="F1360" s="15"/>
      <c r="G1360" s="84"/>
      <c r="H1360" s="15"/>
      <c r="I1360" s="84"/>
      <c r="J1360" s="15"/>
      <c r="K1360" s="84"/>
      <c r="L1360" s="15"/>
      <c r="M1360" s="84"/>
      <c r="N1360" s="15"/>
      <c r="O1360" s="84"/>
      <c r="P1360" s="15"/>
      <c r="Q1360" s="84"/>
      <c r="R1360" s="15"/>
      <c r="S1360" s="84"/>
      <c r="T1360" s="15"/>
      <c r="U1360" s="84"/>
      <c r="V1360" s="15"/>
      <c r="W1360" s="84"/>
      <c r="X1360" s="15"/>
      <c r="Y1360" s="84"/>
      <c r="Z1360" s="85"/>
      <c r="AA1360" s="84"/>
      <c r="AB1360" s="15"/>
      <c r="AC1360" s="84"/>
      <c r="AD1360" s="15"/>
      <c r="AE1360" s="84"/>
    </row>
    <row r="1361" spans="1:31">
      <c r="A1361" s="6"/>
      <c r="B1361" s="7"/>
      <c r="C1361" s="6"/>
      <c r="D1361" s="15"/>
      <c r="E1361" s="84"/>
      <c r="F1361" s="15"/>
      <c r="G1361" s="84"/>
      <c r="H1361" s="15"/>
      <c r="I1361" s="84"/>
      <c r="J1361" s="15"/>
      <c r="K1361" s="84"/>
      <c r="L1361" s="15"/>
      <c r="M1361" s="84"/>
      <c r="N1361" s="15"/>
      <c r="O1361" s="84"/>
      <c r="P1361" s="15"/>
      <c r="Q1361" s="84"/>
      <c r="R1361" s="15"/>
      <c r="S1361" s="84"/>
      <c r="T1361" s="15"/>
      <c r="U1361" s="84"/>
      <c r="V1361" s="15"/>
      <c r="W1361" s="84"/>
      <c r="X1361" s="15"/>
      <c r="Y1361" s="84"/>
      <c r="Z1361" s="85"/>
      <c r="AA1361" s="84"/>
      <c r="AB1361" s="15"/>
      <c r="AC1361" s="84"/>
      <c r="AD1361" s="15"/>
      <c r="AE1361" s="84"/>
    </row>
    <row r="1362" spans="1:31">
      <c r="A1362" s="6"/>
      <c r="B1362" s="7"/>
      <c r="C1362" s="6"/>
      <c r="D1362" s="15"/>
      <c r="E1362" s="84"/>
      <c r="F1362" s="15"/>
      <c r="G1362" s="84"/>
      <c r="H1362" s="15"/>
      <c r="I1362" s="84"/>
      <c r="J1362" s="15"/>
      <c r="K1362" s="84"/>
      <c r="L1362" s="15"/>
      <c r="M1362" s="84"/>
      <c r="N1362" s="15"/>
      <c r="O1362" s="84"/>
      <c r="P1362" s="15"/>
      <c r="Q1362" s="84"/>
      <c r="R1362" s="15"/>
      <c r="S1362" s="84"/>
      <c r="T1362" s="15"/>
      <c r="U1362" s="84"/>
      <c r="V1362" s="15"/>
      <c r="W1362" s="84"/>
      <c r="X1362" s="15"/>
      <c r="Y1362" s="84"/>
      <c r="Z1362" s="85"/>
      <c r="AA1362" s="84"/>
      <c r="AB1362" s="15"/>
      <c r="AC1362" s="84"/>
      <c r="AD1362" s="15"/>
      <c r="AE1362" s="84"/>
    </row>
    <row r="1363" spans="1:31">
      <c r="A1363" s="6"/>
      <c r="B1363" s="7"/>
      <c r="C1363" s="6"/>
      <c r="D1363" s="15"/>
      <c r="E1363" s="84"/>
      <c r="F1363" s="15"/>
      <c r="G1363" s="84"/>
      <c r="H1363" s="15"/>
      <c r="I1363" s="84"/>
      <c r="J1363" s="15"/>
      <c r="K1363" s="84"/>
      <c r="L1363" s="15"/>
      <c r="M1363" s="84"/>
      <c r="N1363" s="15"/>
      <c r="O1363" s="84"/>
      <c r="P1363" s="15"/>
      <c r="Q1363" s="84"/>
      <c r="R1363" s="15"/>
      <c r="S1363" s="84"/>
      <c r="T1363" s="15"/>
      <c r="U1363" s="84"/>
      <c r="V1363" s="15"/>
      <c r="W1363" s="84"/>
      <c r="X1363" s="15"/>
      <c r="Y1363" s="84"/>
      <c r="Z1363" s="85"/>
      <c r="AA1363" s="84"/>
      <c r="AB1363" s="15"/>
      <c r="AC1363" s="84"/>
      <c r="AD1363" s="15"/>
      <c r="AE1363" s="84"/>
    </row>
    <row r="1364" spans="1:31">
      <c r="A1364" s="6"/>
      <c r="B1364" s="7"/>
      <c r="C1364" s="6"/>
      <c r="D1364" s="15"/>
      <c r="E1364" s="84"/>
      <c r="F1364" s="15"/>
      <c r="G1364" s="84"/>
      <c r="H1364" s="15"/>
      <c r="I1364" s="84"/>
      <c r="J1364" s="15"/>
      <c r="K1364" s="84"/>
      <c r="L1364" s="15"/>
      <c r="M1364" s="84"/>
      <c r="N1364" s="15"/>
      <c r="O1364" s="84"/>
      <c r="P1364" s="15"/>
      <c r="Q1364" s="84"/>
      <c r="R1364" s="15"/>
      <c r="S1364" s="84"/>
      <c r="T1364" s="15"/>
      <c r="U1364" s="84"/>
      <c r="V1364" s="15"/>
      <c r="W1364" s="84"/>
      <c r="X1364" s="15"/>
      <c r="Y1364" s="84"/>
      <c r="Z1364" s="85"/>
      <c r="AA1364" s="84"/>
      <c r="AB1364" s="15"/>
      <c r="AC1364" s="84"/>
      <c r="AD1364" s="15"/>
      <c r="AE1364" s="84"/>
    </row>
    <row r="1365" spans="1:31">
      <c r="A1365" s="6"/>
      <c r="B1365" s="7"/>
      <c r="C1365" s="6"/>
      <c r="D1365" s="15"/>
      <c r="E1365" s="84"/>
      <c r="F1365" s="15"/>
      <c r="G1365" s="84"/>
      <c r="H1365" s="15"/>
      <c r="I1365" s="84"/>
      <c r="J1365" s="15"/>
      <c r="K1365" s="84"/>
      <c r="L1365" s="15"/>
      <c r="M1365" s="84"/>
      <c r="N1365" s="15"/>
      <c r="O1365" s="84"/>
      <c r="P1365" s="15"/>
      <c r="Q1365" s="84"/>
      <c r="R1365" s="15"/>
      <c r="S1365" s="84"/>
      <c r="T1365" s="15"/>
      <c r="U1365" s="84"/>
      <c r="V1365" s="15"/>
      <c r="W1365" s="84"/>
      <c r="X1365" s="15"/>
      <c r="Y1365" s="84"/>
      <c r="Z1365" s="85"/>
      <c r="AA1365" s="84"/>
      <c r="AB1365" s="15"/>
      <c r="AC1365" s="84"/>
      <c r="AD1365" s="15"/>
      <c r="AE1365" s="84"/>
    </row>
    <row r="1366" spans="1:31">
      <c r="A1366" s="6"/>
      <c r="B1366" s="7"/>
      <c r="C1366" s="6"/>
      <c r="D1366" s="15"/>
      <c r="E1366" s="84"/>
      <c r="F1366" s="15"/>
      <c r="G1366" s="84"/>
      <c r="H1366" s="15"/>
      <c r="I1366" s="84"/>
      <c r="J1366" s="15"/>
      <c r="K1366" s="84"/>
      <c r="L1366" s="15"/>
      <c r="M1366" s="84"/>
      <c r="N1366" s="15"/>
      <c r="O1366" s="84"/>
      <c r="P1366" s="15"/>
      <c r="Q1366" s="84"/>
      <c r="R1366" s="15"/>
      <c r="S1366" s="84"/>
      <c r="T1366" s="15"/>
      <c r="U1366" s="84"/>
      <c r="V1366" s="15"/>
      <c r="W1366" s="84"/>
      <c r="X1366" s="15"/>
      <c r="Y1366" s="84"/>
      <c r="Z1366" s="85"/>
      <c r="AA1366" s="84"/>
      <c r="AB1366" s="15"/>
      <c r="AC1366" s="84"/>
      <c r="AD1366" s="15"/>
      <c r="AE1366" s="84"/>
    </row>
    <row r="1367" spans="1:31">
      <c r="A1367" s="6"/>
      <c r="B1367" s="7"/>
      <c r="C1367" s="6"/>
      <c r="D1367" s="15"/>
      <c r="E1367" s="84"/>
      <c r="F1367" s="15"/>
      <c r="G1367" s="84"/>
      <c r="H1367" s="15"/>
      <c r="I1367" s="84"/>
      <c r="J1367" s="15"/>
      <c r="K1367" s="84"/>
      <c r="L1367" s="15"/>
      <c r="M1367" s="84"/>
      <c r="N1367" s="15"/>
      <c r="O1367" s="84"/>
      <c r="P1367" s="15"/>
      <c r="Q1367" s="84"/>
      <c r="R1367" s="15"/>
      <c r="S1367" s="84"/>
      <c r="T1367" s="15"/>
      <c r="U1367" s="84"/>
      <c r="V1367" s="15"/>
      <c r="W1367" s="84"/>
      <c r="X1367" s="15"/>
      <c r="Y1367" s="84"/>
      <c r="Z1367" s="85"/>
      <c r="AA1367" s="84"/>
      <c r="AB1367" s="15"/>
      <c r="AC1367" s="84"/>
      <c r="AD1367" s="15"/>
      <c r="AE1367" s="84"/>
    </row>
    <row r="1368" spans="1:31">
      <c r="A1368" s="6"/>
      <c r="B1368" s="7"/>
      <c r="C1368" s="6"/>
      <c r="D1368" s="15"/>
      <c r="E1368" s="84"/>
      <c r="F1368" s="15"/>
      <c r="G1368" s="84"/>
      <c r="H1368" s="15"/>
      <c r="I1368" s="84"/>
      <c r="J1368" s="15"/>
      <c r="K1368" s="84"/>
      <c r="L1368" s="15"/>
      <c r="M1368" s="84"/>
      <c r="N1368" s="15"/>
      <c r="O1368" s="84"/>
      <c r="P1368" s="15"/>
      <c r="Q1368" s="84"/>
      <c r="R1368" s="15"/>
      <c r="S1368" s="84"/>
      <c r="T1368" s="15"/>
      <c r="U1368" s="84"/>
      <c r="V1368" s="15"/>
      <c r="W1368" s="84"/>
      <c r="X1368" s="15"/>
      <c r="Y1368" s="84"/>
      <c r="Z1368" s="85"/>
      <c r="AA1368" s="84"/>
      <c r="AB1368" s="15"/>
      <c r="AC1368" s="84"/>
      <c r="AD1368" s="15"/>
      <c r="AE1368" s="84"/>
    </row>
    <row r="1369" spans="1:31">
      <c r="A1369" s="6"/>
      <c r="B1369" s="7"/>
      <c r="C1369" s="6"/>
      <c r="D1369" s="15"/>
      <c r="E1369" s="84"/>
      <c r="F1369" s="15"/>
      <c r="G1369" s="84"/>
      <c r="H1369" s="15"/>
      <c r="I1369" s="84"/>
      <c r="J1369" s="15"/>
      <c r="K1369" s="84"/>
      <c r="L1369" s="15"/>
      <c r="M1369" s="84"/>
      <c r="N1369" s="15"/>
      <c r="O1369" s="84"/>
      <c r="P1369" s="15"/>
      <c r="Q1369" s="84"/>
      <c r="R1369" s="15"/>
      <c r="S1369" s="84"/>
      <c r="T1369" s="15"/>
      <c r="U1369" s="84"/>
      <c r="V1369" s="15"/>
      <c r="W1369" s="84"/>
      <c r="X1369" s="15"/>
      <c r="Y1369" s="84"/>
      <c r="Z1369" s="85"/>
      <c r="AA1369" s="84"/>
      <c r="AB1369" s="15"/>
      <c r="AC1369" s="84"/>
      <c r="AD1369" s="15"/>
      <c r="AE1369" s="84"/>
    </row>
    <row r="1370" spans="1:31">
      <c r="A1370" s="6"/>
      <c r="B1370" s="7"/>
      <c r="C1370" s="6"/>
      <c r="D1370" s="15"/>
      <c r="E1370" s="84"/>
      <c r="F1370" s="15"/>
      <c r="G1370" s="84"/>
      <c r="H1370" s="15"/>
      <c r="I1370" s="84"/>
      <c r="J1370" s="15"/>
      <c r="K1370" s="84"/>
      <c r="L1370" s="15"/>
      <c r="M1370" s="84"/>
      <c r="N1370" s="15"/>
      <c r="O1370" s="84"/>
      <c r="P1370" s="15"/>
      <c r="Q1370" s="84"/>
      <c r="R1370" s="15"/>
      <c r="S1370" s="84"/>
      <c r="T1370" s="15"/>
      <c r="U1370" s="84"/>
      <c r="V1370" s="15"/>
      <c r="W1370" s="84"/>
      <c r="X1370" s="15"/>
      <c r="Y1370" s="84"/>
      <c r="Z1370" s="85"/>
      <c r="AA1370" s="84"/>
      <c r="AB1370" s="15"/>
      <c r="AC1370" s="84"/>
      <c r="AD1370" s="15"/>
      <c r="AE1370" s="84"/>
    </row>
    <row r="1371" spans="1:31">
      <c r="A1371" s="6"/>
      <c r="B1371" s="7"/>
      <c r="C1371" s="6"/>
      <c r="D1371" s="15"/>
      <c r="E1371" s="84"/>
      <c r="F1371" s="15"/>
      <c r="G1371" s="84"/>
      <c r="H1371" s="15"/>
      <c r="I1371" s="84"/>
      <c r="J1371" s="15"/>
      <c r="K1371" s="84"/>
      <c r="L1371" s="15"/>
      <c r="M1371" s="84"/>
      <c r="N1371" s="15"/>
      <c r="O1371" s="84"/>
      <c r="P1371" s="15"/>
      <c r="Q1371" s="84"/>
      <c r="R1371" s="15"/>
      <c r="S1371" s="84"/>
      <c r="T1371" s="15"/>
      <c r="U1371" s="84"/>
      <c r="V1371" s="15"/>
      <c r="W1371" s="84"/>
      <c r="X1371" s="15"/>
      <c r="Y1371" s="84"/>
      <c r="Z1371" s="85"/>
      <c r="AA1371" s="84"/>
      <c r="AB1371" s="15"/>
      <c r="AC1371" s="84"/>
      <c r="AD1371" s="15"/>
      <c r="AE1371" s="84"/>
    </row>
    <row r="1372" spans="1:31">
      <c r="A1372" s="6"/>
      <c r="B1372" s="7"/>
      <c r="C1372" s="6"/>
      <c r="D1372" s="15"/>
      <c r="E1372" s="84"/>
      <c r="F1372" s="15"/>
      <c r="G1372" s="84"/>
      <c r="H1372" s="15"/>
      <c r="I1372" s="84"/>
      <c r="J1372" s="15"/>
      <c r="K1372" s="84"/>
      <c r="L1372" s="15"/>
      <c r="M1372" s="84"/>
      <c r="N1372" s="15"/>
      <c r="O1372" s="84"/>
      <c r="P1372" s="15"/>
      <c r="Q1372" s="84"/>
      <c r="R1372" s="15"/>
      <c r="S1372" s="84"/>
      <c r="T1372" s="15"/>
      <c r="U1372" s="84"/>
      <c r="V1372" s="15"/>
      <c r="W1372" s="84"/>
      <c r="X1372" s="15"/>
      <c r="Y1372" s="84"/>
      <c r="Z1372" s="85"/>
      <c r="AA1372" s="84"/>
      <c r="AB1372" s="15"/>
      <c r="AC1372" s="84"/>
      <c r="AD1372" s="15"/>
      <c r="AE1372" s="84"/>
    </row>
    <row r="1373" spans="1:31">
      <c r="A1373" s="6"/>
      <c r="B1373" s="7"/>
      <c r="C1373" s="6"/>
      <c r="D1373" s="15"/>
      <c r="E1373" s="84"/>
      <c r="F1373" s="15"/>
      <c r="G1373" s="84"/>
      <c r="H1373" s="15"/>
      <c r="I1373" s="84"/>
      <c r="J1373" s="15"/>
      <c r="K1373" s="84"/>
      <c r="L1373" s="15"/>
      <c r="M1373" s="84"/>
      <c r="N1373" s="15"/>
      <c r="O1373" s="84"/>
      <c r="P1373" s="15"/>
      <c r="Q1373" s="84"/>
      <c r="R1373" s="15"/>
      <c r="S1373" s="84"/>
      <c r="T1373" s="15"/>
      <c r="U1373" s="84"/>
      <c r="V1373" s="15"/>
      <c r="W1373" s="84"/>
      <c r="X1373" s="15"/>
      <c r="Y1373" s="84"/>
      <c r="Z1373" s="85"/>
      <c r="AA1373" s="84"/>
      <c r="AB1373" s="15"/>
      <c r="AC1373" s="84"/>
      <c r="AD1373" s="15"/>
      <c r="AE1373" s="84"/>
    </row>
    <row r="1374" spans="1:31">
      <c r="A1374" s="6"/>
      <c r="B1374" s="7"/>
      <c r="C1374" s="6"/>
      <c r="D1374" s="15"/>
      <c r="E1374" s="84"/>
      <c r="F1374" s="15"/>
      <c r="G1374" s="84"/>
      <c r="H1374" s="15"/>
      <c r="I1374" s="84"/>
      <c r="J1374" s="15"/>
      <c r="K1374" s="84"/>
      <c r="L1374" s="15"/>
      <c r="M1374" s="84"/>
      <c r="N1374" s="15"/>
      <c r="O1374" s="84"/>
      <c r="P1374" s="15"/>
      <c r="Q1374" s="84"/>
      <c r="R1374" s="15"/>
      <c r="S1374" s="84"/>
      <c r="T1374" s="15"/>
      <c r="U1374" s="84"/>
      <c r="V1374" s="15"/>
      <c r="W1374" s="84"/>
      <c r="X1374" s="15"/>
      <c r="Y1374" s="84"/>
      <c r="Z1374" s="85"/>
      <c r="AA1374" s="84"/>
      <c r="AB1374" s="15"/>
      <c r="AC1374" s="84"/>
      <c r="AD1374" s="15"/>
      <c r="AE1374" s="84"/>
    </row>
    <row r="1375" spans="1:31">
      <c r="A1375" s="6"/>
      <c r="B1375" s="7"/>
      <c r="C1375" s="6"/>
      <c r="D1375" s="15"/>
      <c r="E1375" s="84"/>
      <c r="F1375" s="15"/>
      <c r="G1375" s="84"/>
      <c r="H1375" s="15"/>
      <c r="I1375" s="84"/>
      <c r="J1375" s="15"/>
      <c r="K1375" s="84"/>
      <c r="L1375" s="15"/>
      <c r="M1375" s="84"/>
      <c r="N1375" s="15"/>
      <c r="O1375" s="84"/>
      <c r="P1375" s="15"/>
      <c r="Q1375" s="84"/>
      <c r="R1375" s="15"/>
      <c r="S1375" s="84"/>
      <c r="T1375" s="15"/>
      <c r="U1375" s="84"/>
      <c r="V1375" s="15"/>
      <c r="W1375" s="84"/>
      <c r="X1375" s="15"/>
      <c r="Y1375" s="84"/>
      <c r="Z1375" s="85"/>
      <c r="AA1375" s="84"/>
      <c r="AB1375" s="15"/>
      <c r="AC1375" s="84"/>
      <c r="AD1375" s="15"/>
      <c r="AE1375" s="84"/>
    </row>
    <row r="1376" spans="1:31">
      <c r="A1376" s="6"/>
      <c r="B1376" s="7"/>
      <c r="C1376" s="6"/>
      <c r="D1376" s="15"/>
      <c r="E1376" s="84"/>
      <c r="F1376" s="15"/>
      <c r="G1376" s="84"/>
      <c r="H1376" s="15"/>
      <c r="I1376" s="84"/>
      <c r="J1376" s="15"/>
      <c r="K1376" s="84"/>
      <c r="L1376" s="15"/>
      <c r="M1376" s="84"/>
      <c r="N1376" s="15"/>
      <c r="O1376" s="84"/>
      <c r="P1376" s="15"/>
      <c r="Q1376" s="84"/>
      <c r="R1376" s="15"/>
      <c r="S1376" s="84"/>
      <c r="T1376" s="15"/>
      <c r="U1376" s="84"/>
      <c r="V1376" s="15"/>
      <c r="W1376" s="84"/>
      <c r="X1376" s="15"/>
      <c r="Y1376" s="84"/>
      <c r="Z1376" s="85"/>
      <c r="AA1376" s="84"/>
      <c r="AB1376" s="15"/>
      <c r="AC1376" s="84"/>
      <c r="AD1376" s="15"/>
      <c r="AE1376" s="84"/>
    </row>
    <row r="1377" spans="1:31">
      <c r="A1377" s="6"/>
      <c r="B1377" s="7"/>
      <c r="C1377" s="6"/>
      <c r="D1377" s="15"/>
      <c r="E1377" s="84"/>
      <c r="F1377" s="15"/>
      <c r="G1377" s="84"/>
      <c r="H1377" s="15"/>
      <c r="I1377" s="84"/>
      <c r="J1377" s="15"/>
      <c r="K1377" s="84"/>
      <c r="L1377" s="15"/>
      <c r="M1377" s="84"/>
      <c r="N1377" s="15"/>
      <c r="O1377" s="84"/>
      <c r="P1377" s="15"/>
      <c r="Q1377" s="84"/>
      <c r="R1377" s="15"/>
      <c r="S1377" s="84"/>
      <c r="T1377" s="15"/>
      <c r="U1377" s="84"/>
      <c r="V1377" s="15"/>
      <c r="W1377" s="84"/>
      <c r="X1377" s="15"/>
      <c r="Y1377" s="84"/>
      <c r="Z1377" s="85"/>
      <c r="AA1377" s="84"/>
      <c r="AB1377" s="15"/>
      <c r="AC1377" s="84"/>
      <c r="AD1377" s="15"/>
      <c r="AE1377" s="84"/>
    </row>
    <row r="1378" spans="1:31">
      <c r="A1378" s="6"/>
      <c r="B1378" s="7"/>
      <c r="C1378" s="6"/>
      <c r="D1378" s="15"/>
      <c r="E1378" s="84"/>
      <c r="F1378" s="15"/>
      <c r="G1378" s="84"/>
      <c r="H1378" s="15"/>
      <c r="I1378" s="84"/>
      <c r="J1378" s="15"/>
      <c r="K1378" s="84"/>
      <c r="L1378" s="15"/>
      <c r="M1378" s="84"/>
      <c r="N1378" s="15"/>
      <c r="O1378" s="84"/>
      <c r="P1378" s="15"/>
      <c r="Q1378" s="84"/>
      <c r="R1378" s="15"/>
      <c r="S1378" s="84"/>
      <c r="T1378" s="15"/>
      <c r="U1378" s="84"/>
      <c r="V1378" s="15"/>
      <c r="W1378" s="84"/>
      <c r="X1378" s="15"/>
      <c r="Y1378" s="84"/>
      <c r="Z1378" s="85"/>
      <c r="AA1378" s="84"/>
      <c r="AB1378" s="15"/>
      <c r="AC1378" s="84"/>
      <c r="AD1378" s="15"/>
      <c r="AE1378" s="84"/>
    </row>
    <row r="1379" spans="1:31">
      <c r="A1379" s="6"/>
      <c r="B1379" s="7"/>
      <c r="C1379" s="6"/>
      <c r="D1379" s="15"/>
      <c r="E1379" s="84"/>
      <c r="F1379" s="15"/>
      <c r="G1379" s="84"/>
      <c r="H1379" s="15"/>
      <c r="I1379" s="84"/>
      <c r="J1379" s="15"/>
      <c r="K1379" s="84"/>
      <c r="L1379" s="15"/>
      <c r="M1379" s="84"/>
      <c r="N1379" s="15"/>
      <c r="O1379" s="84"/>
      <c r="P1379" s="15"/>
      <c r="Q1379" s="84"/>
      <c r="R1379" s="15"/>
      <c r="S1379" s="84"/>
      <c r="T1379" s="15"/>
      <c r="U1379" s="84"/>
      <c r="V1379" s="15"/>
      <c r="W1379" s="84"/>
      <c r="X1379" s="15"/>
      <c r="Y1379" s="84"/>
      <c r="Z1379" s="85"/>
      <c r="AA1379" s="84"/>
      <c r="AB1379" s="15"/>
      <c r="AC1379" s="84"/>
      <c r="AD1379" s="15"/>
      <c r="AE1379" s="84"/>
    </row>
    <row r="1380" spans="1:31">
      <c r="A1380" s="6"/>
      <c r="B1380" s="7"/>
      <c r="C1380" s="6"/>
      <c r="D1380" s="15"/>
      <c r="E1380" s="84"/>
      <c r="F1380" s="15"/>
      <c r="G1380" s="84"/>
      <c r="H1380" s="15"/>
      <c r="I1380" s="84"/>
      <c r="J1380" s="15"/>
      <c r="K1380" s="84"/>
      <c r="L1380" s="15"/>
      <c r="M1380" s="84"/>
      <c r="N1380" s="15"/>
      <c r="O1380" s="84"/>
      <c r="P1380" s="15"/>
      <c r="Q1380" s="84"/>
      <c r="R1380" s="15"/>
      <c r="S1380" s="84"/>
      <c r="T1380" s="15"/>
      <c r="U1380" s="84"/>
      <c r="V1380" s="15"/>
      <c r="W1380" s="84"/>
      <c r="X1380" s="15"/>
      <c r="Y1380" s="84"/>
      <c r="Z1380" s="85"/>
      <c r="AA1380" s="84"/>
      <c r="AB1380" s="15"/>
      <c r="AC1380" s="84"/>
      <c r="AD1380" s="15"/>
      <c r="AE1380" s="84"/>
    </row>
    <row r="1381" spans="1:31">
      <c r="A1381" s="6"/>
      <c r="B1381" s="7"/>
      <c r="C1381" s="6"/>
      <c r="D1381" s="15"/>
      <c r="E1381" s="84"/>
      <c r="F1381" s="15"/>
      <c r="G1381" s="84"/>
      <c r="H1381" s="15"/>
      <c r="I1381" s="84"/>
      <c r="J1381" s="15"/>
      <c r="K1381" s="84"/>
      <c r="L1381" s="15"/>
      <c r="M1381" s="84"/>
      <c r="N1381" s="15"/>
      <c r="O1381" s="84"/>
      <c r="P1381" s="15"/>
      <c r="Q1381" s="84"/>
      <c r="R1381" s="15"/>
      <c r="S1381" s="84"/>
      <c r="T1381" s="15"/>
      <c r="U1381" s="84"/>
      <c r="V1381" s="15"/>
      <c r="W1381" s="84"/>
      <c r="X1381" s="15"/>
      <c r="Y1381" s="84"/>
      <c r="Z1381" s="85"/>
      <c r="AA1381" s="84"/>
      <c r="AB1381" s="15"/>
      <c r="AC1381" s="84"/>
      <c r="AD1381" s="15"/>
      <c r="AE1381" s="84"/>
    </row>
    <row r="1382" spans="1:31">
      <c r="A1382" s="6"/>
      <c r="B1382" s="7"/>
      <c r="C1382" s="6"/>
      <c r="D1382" s="15"/>
      <c r="E1382" s="84"/>
      <c r="F1382" s="15"/>
      <c r="G1382" s="84"/>
      <c r="H1382" s="15"/>
      <c r="I1382" s="84"/>
      <c r="J1382" s="15"/>
      <c r="K1382" s="84"/>
      <c r="L1382" s="15"/>
      <c r="M1382" s="84"/>
      <c r="N1382" s="15"/>
      <c r="O1382" s="84"/>
      <c r="P1382" s="15"/>
      <c r="Q1382" s="84"/>
      <c r="R1382" s="15"/>
      <c r="S1382" s="84"/>
      <c r="T1382" s="15"/>
      <c r="U1382" s="84"/>
      <c r="V1382" s="15"/>
      <c r="W1382" s="84"/>
      <c r="X1382" s="15"/>
      <c r="Y1382" s="84"/>
      <c r="Z1382" s="85"/>
      <c r="AA1382" s="84"/>
      <c r="AB1382" s="15"/>
      <c r="AC1382" s="84"/>
      <c r="AD1382" s="15"/>
      <c r="AE1382" s="84"/>
    </row>
    <row r="1383" spans="1:31">
      <c r="A1383" s="6"/>
      <c r="B1383" s="7"/>
      <c r="C1383" s="6"/>
      <c r="D1383" s="15"/>
      <c r="E1383" s="84"/>
      <c r="F1383" s="15"/>
      <c r="G1383" s="84"/>
      <c r="H1383" s="15"/>
      <c r="I1383" s="84"/>
      <c r="J1383" s="15"/>
      <c r="K1383" s="84"/>
      <c r="L1383" s="15"/>
      <c r="M1383" s="84"/>
      <c r="N1383" s="15"/>
      <c r="O1383" s="84"/>
      <c r="P1383" s="15"/>
      <c r="Q1383" s="84"/>
      <c r="R1383" s="15"/>
      <c r="S1383" s="84"/>
      <c r="T1383" s="15"/>
      <c r="U1383" s="84"/>
      <c r="V1383" s="15"/>
      <c r="W1383" s="84"/>
      <c r="X1383" s="15"/>
      <c r="Y1383" s="84"/>
      <c r="Z1383" s="85"/>
      <c r="AA1383" s="84"/>
      <c r="AB1383" s="15"/>
      <c r="AC1383" s="84"/>
      <c r="AD1383" s="15"/>
      <c r="AE1383" s="84"/>
    </row>
    <row r="1384" spans="1:31">
      <c r="A1384" s="6"/>
      <c r="B1384" s="7"/>
      <c r="C1384" s="6"/>
      <c r="D1384" s="15"/>
      <c r="E1384" s="84"/>
      <c r="F1384" s="15"/>
      <c r="G1384" s="84"/>
      <c r="H1384" s="15"/>
      <c r="I1384" s="84"/>
      <c r="J1384" s="15"/>
      <c r="K1384" s="84"/>
      <c r="L1384" s="15"/>
      <c r="M1384" s="84"/>
      <c r="N1384" s="15"/>
      <c r="O1384" s="84"/>
      <c r="P1384" s="15"/>
      <c r="Q1384" s="84"/>
      <c r="R1384" s="15"/>
      <c r="S1384" s="84"/>
      <c r="T1384" s="15"/>
      <c r="U1384" s="84"/>
      <c r="V1384" s="15"/>
      <c r="W1384" s="84"/>
      <c r="X1384" s="15"/>
      <c r="Y1384" s="84"/>
      <c r="Z1384" s="85"/>
      <c r="AA1384" s="84"/>
      <c r="AB1384" s="15"/>
      <c r="AC1384" s="84"/>
      <c r="AD1384" s="15"/>
      <c r="AE1384" s="84"/>
    </row>
    <row r="1385" spans="1:31">
      <c r="A1385" s="6"/>
      <c r="B1385" s="7"/>
      <c r="C1385" s="6"/>
      <c r="D1385" s="15"/>
      <c r="E1385" s="84"/>
      <c r="F1385" s="15"/>
      <c r="G1385" s="84"/>
      <c r="H1385" s="15"/>
      <c r="I1385" s="84"/>
      <c r="J1385" s="15"/>
      <c r="K1385" s="84"/>
      <c r="L1385" s="15"/>
      <c r="M1385" s="84"/>
      <c r="N1385" s="15"/>
      <c r="O1385" s="84"/>
      <c r="P1385" s="15"/>
      <c r="Q1385" s="84"/>
      <c r="R1385" s="15"/>
      <c r="S1385" s="84"/>
      <c r="T1385" s="15"/>
      <c r="U1385" s="84"/>
      <c r="V1385" s="15"/>
      <c r="W1385" s="84"/>
      <c r="X1385" s="15"/>
      <c r="Y1385" s="84"/>
      <c r="Z1385" s="85"/>
      <c r="AA1385" s="84"/>
      <c r="AB1385" s="15"/>
      <c r="AC1385" s="84"/>
      <c r="AD1385" s="15"/>
      <c r="AE1385" s="84"/>
    </row>
    <row r="1386" spans="1:31">
      <c r="A1386" s="6"/>
      <c r="B1386" s="7"/>
      <c r="C1386" s="6"/>
      <c r="D1386" s="15"/>
      <c r="E1386" s="84"/>
      <c r="F1386" s="15"/>
      <c r="G1386" s="84"/>
      <c r="H1386" s="15"/>
      <c r="I1386" s="84"/>
      <c r="J1386" s="15"/>
      <c r="K1386" s="84"/>
      <c r="L1386" s="15"/>
      <c r="M1386" s="84"/>
      <c r="N1386" s="15"/>
      <c r="O1386" s="84"/>
      <c r="P1386" s="15"/>
      <c r="Q1386" s="84"/>
      <c r="R1386" s="15"/>
      <c r="S1386" s="84"/>
      <c r="T1386" s="15"/>
      <c r="U1386" s="84"/>
      <c r="V1386" s="15"/>
      <c r="W1386" s="84"/>
      <c r="X1386" s="15"/>
      <c r="Y1386" s="84"/>
      <c r="Z1386" s="85"/>
      <c r="AA1386" s="84"/>
      <c r="AB1386" s="15"/>
      <c r="AC1386" s="84"/>
      <c r="AD1386" s="15"/>
      <c r="AE1386" s="84"/>
    </row>
    <row r="1387" spans="1:31">
      <c r="A1387" s="6"/>
      <c r="B1387" s="7"/>
      <c r="C1387" s="6"/>
      <c r="D1387" s="15"/>
      <c r="E1387" s="84"/>
      <c r="F1387" s="15"/>
      <c r="G1387" s="84"/>
      <c r="H1387" s="15"/>
      <c r="I1387" s="84"/>
      <c r="J1387" s="15"/>
      <c r="K1387" s="84"/>
      <c r="L1387" s="15"/>
      <c r="M1387" s="84"/>
      <c r="N1387" s="15"/>
      <c r="O1387" s="84"/>
      <c r="P1387" s="15"/>
      <c r="Q1387" s="84"/>
      <c r="R1387" s="15"/>
      <c r="S1387" s="84"/>
      <c r="T1387" s="15"/>
      <c r="U1387" s="84"/>
      <c r="V1387" s="15"/>
      <c r="W1387" s="84"/>
      <c r="X1387" s="15"/>
      <c r="Y1387" s="84"/>
      <c r="Z1387" s="85"/>
      <c r="AA1387" s="84"/>
      <c r="AB1387" s="15"/>
      <c r="AC1387" s="84"/>
      <c r="AD1387" s="15"/>
      <c r="AE1387" s="84"/>
    </row>
    <row r="1388" spans="1:31">
      <c r="A1388" s="6"/>
      <c r="B1388" s="7"/>
      <c r="C1388" s="6"/>
      <c r="D1388" s="15"/>
      <c r="E1388" s="84"/>
      <c r="F1388" s="15"/>
      <c r="G1388" s="84"/>
      <c r="H1388" s="15"/>
      <c r="I1388" s="84"/>
      <c r="J1388" s="15"/>
      <c r="K1388" s="84"/>
      <c r="L1388" s="15"/>
      <c r="M1388" s="84"/>
      <c r="N1388" s="15"/>
      <c r="O1388" s="84"/>
      <c r="P1388" s="15"/>
      <c r="Q1388" s="84"/>
      <c r="R1388" s="15"/>
      <c r="S1388" s="84"/>
      <c r="T1388" s="15"/>
      <c r="U1388" s="84"/>
      <c r="V1388" s="15"/>
      <c r="W1388" s="84"/>
      <c r="X1388" s="15"/>
      <c r="Y1388" s="84"/>
      <c r="Z1388" s="85"/>
      <c r="AA1388" s="84"/>
      <c r="AB1388" s="15"/>
      <c r="AC1388" s="84"/>
      <c r="AD1388" s="15"/>
      <c r="AE1388" s="84"/>
    </row>
    <row r="1389" spans="1:31">
      <c r="A1389" s="6"/>
      <c r="B1389" s="7"/>
      <c r="C1389" s="6"/>
      <c r="D1389" s="15"/>
      <c r="E1389" s="84"/>
      <c r="F1389" s="15"/>
      <c r="G1389" s="84"/>
      <c r="H1389" s="15"/>
      <c r="I1389" s="84"/>
      <c r="J1389" s="15"/>
      <c r="K1389" s="84"/>
      <c r="L1389" s="15"/>
      <c r="M1389" s="84"/>
      <c r="N1389" s="15"/>
      <c r="O1389" s="84"/>
      <c r="P1389" s="15"/>
      <c r="Q1389" s="84"/>
      <c r="R1389" s="15"/>
      <c r="S1389" s="84"/>
      <c r="T1389" s="15"/>
      <c r="U1389" s="84"/>
      <c r="V1389" s="15"/>
      <c r="W1389" s="84"/>
      <c r="X1389" s="15"/>
      <c r="Y1389" s="84"/>
      <c r="Z1389" s="85"/>
      <c r="AA1389" s="84"/>
      <c r="AB1389" s="15"/>
      <c r="AC1389" s="84"/>
      <c r="AD1389" s="15"/>
      <c r="AE1389" s="84"/>
    </row>
    <row r="1390" spans="1:31">
      <c r="A1390" s="6"/>
      <c r="B1390" s="7"/>
      <c r="C1390" s="6"/>
      <c r="D1390" s="15"/>
      <c r="E1390" s="84"/>
      <c r="F1390" s="15"/>
      <c r="G1390" s="84"/>
      <c r="H1390" s="15"/>
      <c r="I1390" s="84"/>
      <c r="J1390" s="15"/>
      <c r="K1390" s="84"/>
      <c r="L1390" s="15"/>
      <c r="M1390" s="84"/>
      <c r="N1390" s="15"/>
      <c r="O1390" s="84"/>
      <c r="P1390" s="15"/>
      <c r="Q1390" s="84"/>
      <c r="R1390" s="15"/>
      <c r="S1390" s="84"/>
      <c r="T1390" s="15"/>
      <c r="U1390" s="84"/>
      <c r="V1390" s="15"/>
      <c r="W1390" s="84"/>
      <c r="X1390" s="15"/>
      <c r="Y1390" s="84"/>
      <c r="Z1390" s="85"/>
      <c r="AA1390" s="84"/>
      <c r="AB1390" s="15"/>
      <c r="AC1390" s="84"/>
      <c r="AD1390" s="15"/>
      <c r="AE1390" s="84"/>
    </row>
    <row r="1391" spans="1:31">
      <c r="A1391" s="6"/>
      <c r="B1391" s="7"/>
      <c r="C1391" s="6"/>
      <c r="D1391" s="15"/>
      <c r="E1391" s="84"/>
      <c r="F1391" s="15"/>
      <c r="G1391" s="84"/>
      <c r="H1391" s="15"/>
      <c r="I1391" s="84"/>
      <c r="J1391" s="15"/>
      <c r="K1391" s="84"/>
      <c r="L1391" s="15"/>
      <c r="M1391" s="84"/>
      <c r="N1391" s="15"/>
      <c r="O1391" s="84"/>
      <c r="P1391" s="15"/>
      <c r="Q1391" s="84"/>
      <c r="R1391" s="15"/>
      <c r="S1391" s="84"/>
      <c r="T1391" s="15"/>
      <c r="U1391" s="84"/>
      <c r="V1391" s="15"/>
      <c r="W1391" s="84"/>
      <c r="X1391" s="15"/>
      <c r="Y1391" s="84"/>
      <c r="Z1391" s="85"/>
      <c r="AA1391" s="84"/>
      <c r="AB1391" s="15"/>
      <c r="AC1391" s="84"/>
      <c r="AD1391" s="15"/>
      <c r="AE1391" s="84"/>
    </row>
    <row r="1392" spans="1:31">
      <c r="A1392" s="6"/>
      <c r="B1392" s="7"/>
      <c r="C1392" s="6"/>
      <c r="D1392" s="15"/>
      <c r="E1392" s="84"/>
      <c r="F1392" s="15"/>
      <c r="G1392" s="84"/>
      <c r="H1392" s="15"/>
      <c r="I1392" s="84"/>
      <c r="J1392" s="15"/>
      <c r="K1392" s="84"/>
      <c r="L1392" s="15"/>
      <c r="M1392" s="84"/>
      <c r="N1392" s="15"/>
      <c r="O1392" s="84"/>
      <c r="P1392" s="15"/>
      <c r="Q1392" s="84"/>
      <c r="R1392" s="15"/>
      <c r="S1392" s="84"/>
      <c r="T1392" s="15"/>
      <c r="U1392" s="84"/>
      <c r="V1392" s="15"/>
      <c r="W1392" s="84"/>
      <c r="X1392" s="15"/>
      <c r="Y1392" s="84"/>
      <c r="Z1392" s="85"/>
      <c r="AA1392" s="84"/>
      <c r="AB1392" s="15"/>
      <c r="AC1392" s="84"/>
      <c r="AD1392" s="15"/>
      <c r="AE1392" s="84"/>
    </row>
    <row r="1393" spans="1:31">
      <c r="A1393" s="6"/>
      <c r="B1393" s="7"/>
      <c r="C1393" s="6"/>
      <c r="D1393" s="15"/>
      <c r="E1393" s="84"/>
      <c r="F1393" s="15"/>
      <c r="G1393" s="84"/>
      <c r="H1393" s="15"/>
      <c r="I1393" s="84"/>
      <c r="J1393" s="15"/>
      <c r="K1393" s="84"/>
      <c r="L1393" s="15"/>
      <c r="M1393" s="84"/>
      <c r="N1393" s="15"/>
      <c r="O1393" s="84"/>
      <c r="P1393" s="15"/>
      <c r="Q1393" s="84"/>
      <c r="R1393" s="15"/>
      <c r="S1393" s="84"/>
      <c r="T1393" s="15"/>
      <c r="U1393" s="84"/>
      <c r="V1393" s="15"/>
      <c r="W1393" s="84"/>
      <c r="X1393" s="15"/>
      <c r="Y1393" s="84"/>
      <c r="Z1393" s="85"/>
      <c r="AA1393" s="84"/>
      <c r="AB1393" s="15"/>
      <c r="AC1393" s="84"/>
      <c r="AD1393" s="15"/>
      <c r="AE1393" s="84"/>
    </row>
    <row r="1394" spans="1:31">
      <c r="A1394" s="6"/>
      <c r="B1394" s="7"/>
      <c r="C1394" s="6"/>
      <c r="D1394" s="15"/>
      <c r="E1394" s="84"/>
      <c r="F1394" s="15"/>
      <c r="G1394" s="84"/>
      <c r="H1394" s="15"/>
      <c r="I1394" s="84"/>
      <c r="J1394" s="15"/>
      <c r="K1394" s="84"/>
      <c r="L1394" s="15"/>
      <c r="M1394" s="84"/>
      <c r="N1394" s="15"/>
      <c r="O1394" s="84"/>
      <c r="P1394" s="15"/>
      <c r="Q1394" s="84"/>
      <c r="R1394" s="15"/>
      <c r="S1394" s="84"/>
      <c r="T1394" s="15"/>
      <c r="U1394" s="84"/>
      <c r="V1394" s="15"/>
      <c r="W1394" s="84"/>
      <c r="X1394" s="15"/>
      <c r="Y1394" s="84"/>
      <c r="Z1394" s="85"/>
      <c r="AA1394" s="84"/>
      <c r="AB1394" s="15"/>
      <c r="AC1394" s="84"/>
      <c r="AD1394" s="15"/>
      <c r="AE1394" s="84"/>
    </row>
    <row r="1395" spans="1:31">
      <c r="A1395" s="6"/>
      <c r="B1395" s="7"/>
      <c r="C1395" s="6"/>
      <c r="D1395" s="15"/>
      <c r="E1395" s="84"/>
      <c r="F1395" s="15"/>
      <c r="G1395" s="84"/>
      <c r="H1395" s="15"/>
      <c r="I1395" s="84"/>
      <c r="J1395" s="15"/>
      <c r="K1395" s="84"/>
      <c r="L1395" s="15"/>
      <c r="M1395" s="84"/>
      <c r="N1395" s="15"/>
      <c r="O1395" s="84"/>
      <c r="P1395" s="15"/>
      <c r="Q1395" s="84"/>
      <c r="R1395" s="15"/>
      <c r="S1395" s="84"/>
      <c r="T1395" s="15"/>
      <c r="U1395" s="84"/>
      <c r="V1395" s="15"/>
      <c r="W1395" s="84"/>
      <c r="X1395" s="15"/>
      <c r="Y1395" s="84"/>
      <c r="Z1395" s="85"/>
      <c r="AA1395" s="84"/>
      <c r="AB1395" s="15"/>
      <c r="AC1395" s="84"/>
      <c r="AD1395" s="15"/>
      <c r="AE1395" s="84"/>
    </row>
    <row r="1396" spans="1:31">
      <c r="A1396" s="6"/>
      <c r="B1396" s="7"/>
      <c r="C1396" s="6"/>
      <c r="D1396" s="15"/>
      <c r="E1396" s="84"/>
      <c r="F1396" s="15"/>
      <c r="G1396" s="84"/>
      <c r="H1396" s="15"/>
      <c r="I1396" s="84"/>
      <c r="J1396" s="15"/>
      <c r="K1396" s="84"/>
      <c r="L1396" s="15"/>
      <c r="M1396" s="84"/>
      <c r="N1396" s="15"/>
      <c r="O1396" s="84"/>
      <c r="P1396" s="15"/>
      <c r="Q1396" s="84"/>
      <c r="R1396" s="15"/>
      <c r="S1396" s="84"/>
      <c r="T1396" s="15"/>
      <c r="U1396" s="84"/>
      <c r="V1396" s="15"/>
      <c r="W1396" s="84"/>
      <c r="X1396" s="15"/>
      <c r="Y1396" s="84"/>
      <c r="Z1396" s="85"/>
      <c r="AA1396" s="84"/>
      <c r="AB1396" s="15"/>
      <c r="AC1396" s="84"/>
      <c r="AD1396" s="15"/>
      <c r="AE1396" s="84"/>
    </row>
    <row r="1397" spans="1:31">
      <c r="A1397" s="6"/>
      <c r="B1397" s="7"/>
      <c r="C1397" s="6"/>
      <c r="D1397" s="15"/>
      <c r="E1397" s="84"/>
      <c r="F1397" s="15"/>
      <c r="G1397" s="84"/>
      <c r="H1397" s="15"/>
      <c r="I1397" s="84"/>
      <c r="J1397" s="15"/>
      <c r="K1397" s="84"/>
      <c r="L1397" s="15"/>
      <c r="M1397" s="84"/>
      <c r="N1397" s="15"/>
      <c r="O1397" s="84"/>
      <c r="P1397" s="15"/>
      <c r="Q1397" s="84"/>
      <c r="R1397" s="15"/>
      <c r="S1397" s="84"/>
      <c r="T1397" s="15"/>
      <c r="U1397" s="84"/>
      <c r="V1397" s="15"/>
      <c r="W1397" s="84"/>
      <c r="X1397" s="15"/>
      <c r="Y1397" s="84"/>
      <c r="Z1397" s="85"/>
      <c r="AA1397" s="84"/>
      <c r="AB1397" s="15"/>
      <c r="AC1397" s="84"/>
      <c r="AD1397" s="15"/>
      <c r="AE1397" s="84"/>
    </row>
    <row r="1398" spans="1:31">
      <c r="A1398" s="6"/>
      <c r="B1398" s="7"/>
      <c r="C1398" s="6"/>
      <c r="D1398" s="15"/>
      <c r="E1398" s="84"/>
      <c r="F1398" s="15"/>
      <c r="G1398" s="84"/>
      <c r="H1398" s="15"/>
      <c r="I1398" s="84"/>
      <c r="J1398" s="15"/>
      <c r="K1398" s="84"/>
      <c r="L1398" s="15"/>
      <c r="M1398" s="84"/>
      <c r="N1398" s="15"/>
      <c r="O1398" s="84"/>
      <c r="P1398" s="15"/>
      <c r="Q1398" s="84"/>
      <c r="R1398" s="15"/>
      <c r="S1398" s="84"/>
      <c r="T1398" s="15"/>
      <c r="U1398" s="84"/>
      <c r="V1398" s="15"/>
      <c r="W1398" s="84"/>
      <c r="X1398" s="15"/>
      <c r="Y1398" s="84"/>
      <c r="Z1398" s="85"/>
      <c r="AA1398" s="84"/>
      <c r="AB1398" s="15"/>
      <c r="AC1398" s="84"/>
      <c r="AD1398" s="15"/>
      <c r="AE1398" s="84"/>
    </row>
    <row r="1399" spans="1:31">
      <c r="A1399" s="6"/>
      <c r="B1399" s="7"/>
      <c r="C1399" s="6"/>
      <c r="D1399" s="15"/>
      <c r="E1399" s="84"/>
      <c r="F1399" s="15"/>
      <c r="G1399" s="84"/>
      <c r="H1399" s="15"/>
      <c r="I1399" s="84"/>
      <c r="J1399" s="15"/>
      <c r="K1399" s="84"/>
      <c r="L1399" s="15"/>
      <c r="M1399" s="84"/>
      <c r="N1399" s="15"/>
      <c r="O1399" s="84"/>
      <c r="P1399" s="15"/>
      <c r="Q1399" s="84"/>
      <c r="R1399" s="15"/>
      <c r="S1399" s="84"/>
      <c r="T1399" s="15"/>
      <c r="U1399" s="84"/>
      <c r="V1399" s="15"/>
      <c r="W1399" s="84"/>
      <c r="X1399" s="15"/>
      <c r="Y1399" s="84"/>
      <c r="Z1399" s="85"/>
      <c r="AA1399" s="84"/>
      <c r="AB1399" s="15"/>
      <c r="AC1399" s="84"/>
      <c r="AD1399" s="15"/>
      <c r="AE1399" s="84"/>
    </row>
    <row r="1400" spans="1:31">
      <c r="A1400" s="6"/>
      <c r="B1400" s="7"/>
      <c r="C1400" s="6"/>
      <c r="D1400" s="15"/>
      <c r="E1400" s="84"/>
      <c r="F1400" s="15"/>
      <c r="G1400" s="84"/>
      <c r="H1400" s="15"/>
      <c r="I1400" s="84"/>
      <c r="J1400" s="15"/>
      <c r="K1400" s="84"/>
      <c r="L1400" s="15"/>
      <c r="M1400" s="84"/>
      <c r="N1400" s="15"/>
      <c r="O1400" s="84"/>
      <c r="P1400" s="15"/>
      <c r="Q1400" s="84"/>
      <c r="R1400" s="15"/>
      <c r="S1400" s="84"/>
      <c r="T1400" s="15"/>
      <c r="U1400" s="84"/>
      <c r="V1400" s="15"/>
      <c r="W1400" s="84"/>
      <c r="X1400" s="15"/>
      <c r="Y1400" s="84"/>
      <c r="Z1400" s="85"/>
      <c r="AA1400" s="84"/>
      <c r="AB1400" s="15"/>
      <c r="AC1400" s="84"/>
      <c r="AD1400" s="15"/>
      <c r="AE1400" s="84"/>
    </row>
    <row r="1401" spans="1:31">
      <c r="A1401" s="6"/>
      <c r="B1401" s="7"/>
      <c r="C1401" s="6"/>
      <c r="D1401" s="15"/>
      <c r="E1401" s="84"/>
      <c r="F1401" s="15"/>
      <c r="G1401" s="84"/>
      <c r="H1401" s="15"/>
      <c r="I1401" s="84"/>
      <c r="J1401" s="15"/>
      <c r="K1401" s="84"/>
      <c r="L1401" s="15"/>
      <c r="M1401" s="84"/>
      <c r="N1401" s="15"/>
      <c r="O1401" s="84"/>
      <c r="P1401" s="15"/>
      <c r="Q1401" s="84"/>
      <c r="R1401" s="15"/>
      <c r="S1401" s="84"/>
      <c r="T1401" s="15"/>
      <c r="U1401" s="84"/>
      <c r="V1401" s="15"/>
      <c r="W1401" s="84"/>
      <c r="X1401" s="15"/>
      <c r="Y1401" s="84"/>
      <c r="Z1401" s="85"/>
      <c r="AA1401" s="84"/>
      <c r="AB1401" s="15"/>
      <c r="AC1401" s="84"/>
      <c r="AD1401" s="15"/>
      <c r="AE1401" s="84"/>
    </row>
    <row r="1402" spans="1:31">
      <c r="A1402" s="6"/>
      <c r="B1402" s="7"/>
      <c r="C1402" s="6"/>
      <c r="D1402" s="15"/>
      <c r="E1402" s="84"/>
      <c r="F1402" s="15"/>
      <c r="G1402" s="84"/>
      <c r="H1402" s="15"/>
      <c r="I1402" s="84"/>
      <c r="J1402" s="15"/>
      <c r="K1402" s="84"/>
      <c r="L1402" s="15"/>
      <c r="M1402" s="84"/>
      <c r="N1402" s="15"/>
      <c r="O1402" s="84"/>
      <c r="P1402" s="15"/>
      <c r="Q1402" s="84"/>
      <c r="R1402" s="15"/>
      <c r="S1402" s="84"/>
      <c r="T1402" s="15"/>
      <c r="U1402" s="84"/>
      <c r="V1402" s="15"/>
      <c r="W1402" s="84"/>
      <c r="X1402" s="15"/>
      <c r="Y1402" s="84"/>
      <c r="Z1402" s="85"/>
      <c r="AA1402" s="84"/>
      <c r="AB1402" s="15"/>
      <c r="AC1402" s="84"/>
      <c r="AD1402" s="15"/>
      <c r="AE1402" s="84"/>
    </row>
    <row r="1403" spans="1:31">
      <c r="A1403" s="6"/>
      <c r="B1403" s="7"/>
      <c r="C1403" s="6"/>
      <c r="D1403" s="15"/>
      <c r="E1403" s="84"/>
      <c r="F1403" s="15"/>
      <c r="G1403" s="84"/>
      <c r="H1403" s="15"/>
      <c r="I1403" s="84"/>
      <c r="J1403" s="15"/>
      <c r="K1403" s="84"/>
      <c r="L1403" s="15"/>
      <c r="M1403" s="84"/>
      <c r="N1403" s="15"/>
      <c r="O1403" s="84"/>
      <c r="P1403" s="15"/>
      <c r="Q1403" s="84"/>
      <c r="R1403" s="15"/>
      <c r="S1403" s="84"/>
      <c r="T1403" s="15"/>
      <c r="U1403" s="84"/>
      <c r="V1403" s="15"/>
      <c r="W1403" s="84"/>
      <c r="X1403" s="15"/>
      <c r="Y1403" s="84"/>
      <c r="Z1403" s="85"/>
      <c r="AA1403" s="84"/>
      <c r="AB1403" s="15"/>
      <c r="AC1403" s="84"/>
      <c r="AD1403" s="15"/>
      <c r="AE1403" s="84"/>
    </row>
    <row r="1404" spans="1:31">
      <c r="A1404" s="6"/>
      <c r="B1404" s="7"/>
      <c r="C1404" s="6"/>
      <c r="D1404" s="15"/>
      <c r="E1404" s="84"/>
      <c r="F1404" s="15"/>
      <c r="G1404" s="84"/>
      <c r="H1404" s="15"/>
      <c r="I1404" s="84"/>
      <c r="J1404" s="15"/>
      <c r="K1404" s="84"/>
      <c r="L1404" s="15"/>
      <c r="M1404" s="84"/>
      <c r="N1404" s="15"/>
      <c r="O1404" s="84"/>
      <c r="P1404" s="15"/>
      <c r="Q1404" s="84"/>
      <c r="R1404" s="15"/>
      <c r="S1404" s="84"/>
      <c r="T1404" s="15"/>
      <c r="U1404" s="84"/>
      <c r="V1404" s="15"/>
      <c r="W1404" s="84"/>
      <c r="X1404" s="15"/>
      <c r="Y1404" s="84"/>
      <c r="Z1404" s="85"/>
      <c r="AA1404" s="84"/>
      <c r="AB1404" s="15"/>
      <c r="AC1404" s="84"/>
      <c r="AD1404" s="15"/>
      <c r="AE1404" s="84"/>
    </row>
    <row r="1405" spans="1:31">
      <c r="A1405" s="6"/>
      <c r="B1405" s="7"/>
      <c r="C1405" s="6"/>
      <c r="D1405" s="15"/>
      <c r="E1405" s="84"/>
      <c r="F1405" s="15"/>
      <c r="G1405" s="84"/>
      <c r="H1405" s="15"/>
      <c r="I1405" s="84"/>
      <c r="J1405" s="15"/>
      <c r="K1405" s="84"/>
      <c r="L1405" s="15"/>
      <c r="M1405" s="84"/>
      <c r="N1405" s="15"/>
      <c r="O1405" s="84"/>
      <c r="P1405" s="15"/>
      <c r="Q1405" s="84"/>
      <c r="R1405" s="15"/>
      <c r="S1405" s="84"/>
      <c r="T1405" s="15"/>
      <c r="U1405" s="84"/>
      <c r="V1405" s="15"/>
      <c r="W1405" s="84"/>
      <c r="X1405" s="15"/>
      <c r="Y1405" s="84"/>
      <c r="Z1405" s="85"/>
      <c r="AA1405" s="84"/>
      <c r="AB1405" s="15"/>
      <c r="AC1405" s="84"/>
      <c r="AD1405" s="15"/>
      <c r="AE1405" s="84"/>
    </row>
    <row r="1406" spans="1:31">
      <c r="A1406" s="6"/>
      <c r="B1406" s="7"/>
      <c r="C1406" s="6"/>
      <c r="D1406" s="15"/>
      <c r="E1406" s="84"/>
      <c r="F1406" s="15"/>
      <c r="G1406" s="84"/>
      <c r="H1406" s="15"/>
      <c r="I1406" s="84"/>
      <c r="J1406" s="15"/>
      <c r="K1406" s="84"/>
      <c r="L1406" s="15"/>
      <c r="M1406" s="84"/>
      <c r="N1406" s="15"/>
      <c r="O1406" s="84"/>
      <c r="P1406" s="15"/>
      <c r="Q1406" s="84"/>
      <c r="R1406" s="15"/>
      <c r="S1406" s="84"/>
      <c r="T1406" s="15"/>
      <c r="U1406" s="84"/>
      <c r="V1406" s="15"/>
      <c r="W1406" s="84"/>
      <c r="X1406" s="15"/>
      <c r="Y1406" s="84"/>
      <c r="Z1406" s="85"/>
      <c r="AA1406" s="84"/>
      <c r="AB1406" s="15"/>
      <c r="AC1406" s="84"/>
      <c r="AD1406" s="15"/>
      <c r="AE1406" s="84"/>
    </row>
    <row r="1407" spans="1:31">
      <c r="A1407" s="6"/>
      <c r="B1407" s="7"/>
      <c r="C1407" s="6"/>
      <c r="D1407" s="15"/>
      <c r="E1407" s="84"/>
      <c r="F1407" s="15"/>
      <c r="G1407" s="84"/>
      <c r="H1407" s="15"/>
      <c r="I1407" s="84"/>
      <c r="J1407" s="15"/>
      <c r="K1407" s="84"/>
      <c r="L1407" s="15"/>
      <c r="M1407" s="84"/>
      <c r="N1407" s="15"/>
      <c r="O1407" s="84"/>
      <c r="P1407" s="15"/>
      <c r="Q1407" s="84"/>
      <c r="R1407" s="15"/>
      <c r="S1407" s="84"/>
      <c r="T1407" s="15"/>
      <c r="U1407" s="84"/>
      <c r="V1407" s="15"/>
      <c r="W1407" s="84"/>
      <c r="X1407" s="15"/>
      <c r="Y1407" s="84"/>
      <c r="Z1407" s="85"/>
      <c r="AA1407" s="84"/>
      <c r="AB1407" s="15"/>
      <c r="AC1407" s="84"/>
      <c r="AD1407" s="15"/>
      <c r="AE1407" s="84"/>
    </row>
    <row r="1408" spans="1:31">
      <c r="A1408" s="6"/>
      <c r="B1408" s="7"/>
      <c r="C1408" s="6"/>
      <c r="D1408" s="15"/>
      <c r="E1408" s="84"/>
      <c r="F1408" s="15"/>
      <c r="G1408" s="84"/>
      <c r="H1408" s="15"/>
      <c r="I1408" s="84"/>
      <c r="J1408" s="15"/>
      <c r="K1408" s="84"/>
      <c r="L1408" s="15"/>
      <c r="M1408" s="84"/>
      <c r="N1408" s="15"/>
      <c r="O1408" s="84"/>
      <c r="P1408" s="15"/>
      <c r="Q1408" s="84"/>
      <c r="R1408" s="15"/>
      <c r="S1408" s="84"/>
      <c r="T1408" s="15"/>
      <c r="U1408" s="84"/>
      <c r="V1408" s="15"/>
      <c r="W1408" s="84"/>
      <c r="X1408" s="15"/>
      <c r="Y1408" s="84"/>
      <c r="Z1408" s="85"/>
      <c r="AA1408" s="84"/>
      <c r="AB1408" s="15"/>
      <c r="AC1408" s="84"/>
      <c r="AD1408" s="15"/>
      <c r="AE1408" s="84"/>
    </row>
    <row r="1409" spans="1:31">
      <c r="A1409" s="6"/>
      <c r="B1409" s="7"/>
      <c r="C1409" s="6"/>
      <c r="D1409" s="15"/>
      <c r="E1409" s="84"/>
      <c r="F1409" s="15"/>
      <c r="G1409" s="84"/>
      <c r="H1409" s="15"/>
      <c r="I1409" s="84"/>
      <c r="J1409" s="15"/>
      <c r="K1409" s="84"/>
      <c r="L1409" s="15"/>
      <c r="M1409" s="84"/>
      <c r="N1409" s="15"/>
      <c r="O1409" s="84"/>
      <c r="P1409" s="15"/>
      <c r="Q1409" s="84"/>
      <c r="R1409" s="15"/>
      <c r="S1409" s="84"/>
      <c r="T1409" s="15"/>
      <c r="U1409" s="84"/>
      <c r="V1409" s="15"/>
      <c r="W1409" s="84"/>
      <c r="X1409" s="15"/>
      <c r="Y1409" s="84"/>
      <c r="Z1409" s="85"/>
      <c r="AA1409" s="84"/>
      <c r="AB1409" s="15"/>
      <c r="AC1409" s="84"/>
      <c r="AD1409" s="15"/>
      <c r="AE1409" s="84"/>
    </row>
    <row r="1410" spans="1:31">
      <c r="A1410" s="6"/>
      <c r="B1410" s="7"/>
      <c r="C1410" s="6"/>
      <c r="D1410" s="15"/>
      <c r="E1410" s="84"/>
      <c r="F1410" s="15"/>
      <c r="G1410" s="84"/>
      <c r="H1410" s="15"/>
      <c r="I1410" s="84"/>
      <c r="J1410" s="15"/>
      <c r="K1410" s="84"/>
      <c r="L1410" s="15"/>
      <c r="M1410" s="84"/>
      <c r="N1410" s="15"/>
      <c r="O1410" s="84"/>
      <c r="P1410" s="15"/>
      <c r="Q1410" s="84"/>
      <c r="R1410" s="15"/>
      <c r="S1410" s="84"/>
      <c r="T1410" s="15"/>
      <c r="U1410" s="84"/>
      <c r="V1410" s="15"/>
      <c r="W1410" s="84"/>
      <c r="X1410" s="15"/>
      <c r="Y1410" s="84"/>
      <c r="Z1410" s="85"/>
      <c r="AA1410" s="84"/>
      <c r="AB1410" s="15"/>
      <c r="AC1410" s="84"/>
      <c r="AD1410" s="15"/>
      <c r="AE1410" s="84"/>
    </row>
    <row r="1411" spans="1:31">
      <c r="A1411" s="6"/>
      <c r="B1411" s="7"/>
      <c r="C1411" s="6"/>
      <c r="D1411" s="15"/>
      <c r="E1411" s="84"/>
      <c r="F1411" s="15"/>
      <c r="G1411" s="84"/>
      <c r="H1411" s="15"/>
      <c r="I1411" s="84"/>
      <c r="J1411" s="15"/>
      <c r="K1411" s="84"/>
      <c r="L1411" s="15"/>
      <c r="M1411" s="84"/>
      <c r="N1411" s="15"/>
      <c r="O1411" s="84"/>
      <c r="P1411" s="15"/>
      <c r="Q1411" s="84"/>
      <c r="R1411" s="15"/>
      <c r="S1411" s="84"/>
      <c r="T1411" s="15"/>
      <c r="U1411" s="84"/>
      <c r="V1411" s="15"/>
      <c r="W1411" s="84"/>
      <c r="X1411" s="15"/>
      <c r="Y1411" s="84"/>
      <c r="Z1411" s="85"/>
      <c r="AA1411" s="84"/>
      <c r="AB1411" s="15"/>
      <c r="AC1411" s="84"/>
      <c r="AD1411" s="15"/>
      <c r="AE1411" s="84"/>
    </row>
    <row r="1412" spans="1:31">
      <c r="A1412" s="6"/>
      <c r="B1412" s="7"/>
      <c r="C1412" s="6"/>
      <c r="D1412" s="15"/>
      <c r="E1412" s="84"/>
      <c r="F1412" s="15"/>
      <c r="G1412" s="84"/>
      <c r="H1412" s="15"/>
      <c r="I1412" s="84"/>
      <c r="J1412" s="15"/>
      <c r="K1412" s="84"/>
      <c r="L1412" s="15"/>
      <c r="M1412" s="84"/>
      <c r="N1412" s="15"/>
      <c r="O1412" s="84"/>
      <c r="P1412" s="15"/>
      <c r="Q1412" s="84"/>
      <c r="R1412" s="15"/>
      <c r="S1412" s="84"/>
      <c r="T1412" s="15"/>
      <c r="U1412" s="84"/>
      <c r="V1412" s="15"/>
      <c r="W1412" s="84"/>
      <c r="X1412" s="15"/>
      <c r="Y1412" s="84"/>
      <c r="Z1412" s="85"/>
      <c r="AA1412" s="84"/>
      <c r="AB1412" s="15"/>
      <c r="AC1412" s="84"/>
      <c r="AD1412" s="15"/>
      <c r="AE1412" s="84"/>
    </row>
    <row r="1413" spans="1:31">
      <c r="A1413" s="6"/>
      <c r="B1413" s="7"/>
      <c r="C1413" s="6"/>
      <c r="D1413" s="15"/>
      <c r="E1413" s="84"/>
      <c r="F1413" s="15"/>
      <c r="G1413" s="84"/>
      <c r="H1413" s="15"/>
      <c r="I1413" s="84"/>
      <c r="J1413" s="15"/>
      <c r="K1413" s="84"/>
      <c r="L1413" s="15"/>
      <c r="M1413" s="84"/>
      <c r="N1413" s="15"/>
      <c r="O1413" s="84"/>
      <c r="P1413" s="15"/>
      <c r="Q1413" s="84"/>
      <c r="R1413" s="15"/>
      <c r="S1413" s="84"/>
      <c r="T1413" s="15"/>
      <c r="U1413" s="84"/>
      <c r="V1413" s="15"/>
      <c r="W1413" s="84"/>
      <c r="X1413" s="15"/>
      <c r="Y1413" s="84"/>
      <c r="Z1413" s="85"/>
      <c r="AA1413" s="84"/>
      <c r="AB1413" s="15"/>
      <c r="AC1413" s="84"/>
      <c r="AD1413" s="15"/>
      <c r="AE1413" s="84"/>
    </row>
    <row r="1414" spans="1:31">
      <c r="A1414" s="6"/>
      <c r="B1414" s="7"/>
      <c r="C1414" s="6"/>
      <c r="D1414" s="15"/>
      <c r="E1414" s="84"/>
      <c r="F1414" s="15"/>
      <c r="G1414" s="84"/>
      <c r="H1414" s="15"/>
      <c r="I1414" s="84"/>
      <c r="J1414" s="15"/>
      <c r="K1414" s="84"/>
      <c r="L1414" s="15"/>
      <c r="M1414" s="84"/>
      <c r="N1414" s="15"/>
      <c r="O1414" s="84"/>
      <c r="P1414" s="15"/>
      <c r="Q1414" s="84"/>
      <c r="R1414" s="15"/>
      <c r="S1414" s="84"/>
      <c r="T1414" s="15"/>
      <c r="U1414" s="84"/>
      <c r="V1414" s="15"/>
      <c r="W1414" s="84"/>
      <c r="X1414" s="15"/>
      <c r="Y1414" s="84"/>
      <c r="Z1414" s="85"/>
      <c r="AA1414" s="84"/>
      <c r="AB1414" s="15"/>
      <c r="AC1414" s="84"/>
      <c r="AD1414" s="15"/>
      <c r="AE1414" s="84"/>
    </row>
    <row r="1415" spans="1:31">
      <c r="A1415" s="6"/>
      <c r="B1415" s="7"/>
      <c r="C1415" s="6"/>
      <c r="D1415" s="15"/>
      <c r="E1415" s="84"/>
      <c r="F1415" s="15"/>
      <c r="G1415" s="84"/>
      <c r="H1415" s="15"/>
      <c r="I1415" s="84"/>
      <c r="J1415" s="15"/>
      <c r="K1415" s="84"/>
      <c r="L1415" s="15"/>
      <c r="M1415" s="84"/>
      <c r="N1415" s="15"/>
      <c r="O1415" s="84"/>
      <c r="P1415" s="15"/>
      <c r="Q1415" s="84"/>
      <c r="R1415" s="15"/>
      <c r="S1415" s="84"/>
      <c r="T1415" s="15"/>
      <c r="U1415" s="84"/>
      <c r="V1415" s="15"/>
      <c r="W1415" s="84"/>
      <c r="X1415" s="15"/>
      <c r="Y1415" s="84"/>
      <c r="Z1415" s="85"/>
      <c r="AA1415" s="84"/>
      <c r="AB1415" s="15"/>
      <c r="AC1415" s="84"/>
      <c r="AD1415" s="15"/>
      <c r="AE1415" s="84"/>
    </row>
    <row r="1416" spans="1:31">
      <c r="A1416" s="6"/>
      <c r="B1416" s="7"/>
      <c r="C1416" s="6"/>
      <c r="D1416" s="15"/>
      <c r="E1416" s="84"/>
      <c r="F1416" s="15"/>
      <c r="G1416" s="84"/>
      <c r="H1416" s="15"/>
      <c r="I1416" s="84"/>
      <c r="J1416" s="15"/>
      <c r="K1416" s="84"/>
      <c r="L1416" s="15"/>
      <c r="M1416" s="84"/>
      <c r="N1416" s="15"/>
      <c r="O1416" s="84"/>
      <c r="P1416" s="15"/>
      <c r="Q1416" s="84"/>
      <c r="R1416" s="15"/>
      <c r="S1416" s="84"/>
      <c r="T1416" s="15"/>
      <c r="U1416" s="84"/>
      <c r="V1416" s="15"/>
      <c r="W1416" s="84"/>
      <c r="X1416" s="15"/>
      <c r="Y1416" s="84"/>
      <c r="Z1416" s="85"/>
      <c r="AA1416" s="84"/>
      <c r="AB1416" s="15"/>
      <c r="AC1416" s="84"/>
      <c r="AD1416" s="15"/>
      <c r="AE1416" s="84"/>
    </row>
    <row r="1417" spans="1:31">
      <c r="A1417" s="6"/>
      <c r="B1417" s="7"/>
      <c r="C1417" s="6"/>
      <c r="D1417" s="15"/>
      <c r="E1417" s="84"/>
      <c r="F1417" s="15"/>
      <c r="G1417" s="84"/>
      <c r="H1417" s="15"/>
      <c r="I1417" s="84"/>
      <c r="J1417" s="15"/>
      <c r="K1417" s="84"/>
      <c r="L1417" s="15"/>
      <c r="M1417" s="84"/>
      <c r="N1417" s="15"/>
      <c r="O1417" s="84"/>
      <c r="P1417" s="15"/>
      <c r="Q1417" s="84"/>
      <c r="R1417" s="15"/>
      <c r="S1417" s="84"/>
      <c r="T1417" s="15"/>
      <c r="U1417" s="84"/>
      <c r="V1417" s="15"/>
      <c r="W1417" s="84"/>
      <c r="X1417" s="15"/>
      <c r="Y1417" s="84"/>
      <c r="Z1417" s="85"/>
      <c r="AA1417" s="84"/>
      <c r="AB1417" s="15"/>
      <c r="AC1417" s="84"/>
      <c r="AD1417" s="15"/>
      <c r="AE1417" s="84"/>
    </row>
    <row r="1418" spans="1:31">
      <c r="A1418" s="6"/>
      <c r="B1418" s="7"/>
      <c r="C1418" s="6"/>
      <c r="D1418" s="15"/>
      <c r="E1418" s="84"/>
      <c r="F1418" s="15"/>
      <c r="G1418" s="84"/>
      <c r="H1418" s="15"/>
      <c r="I1418" s="84"/>
      <c r="J1418" s="15"/>
      <c r="K1418" s="84"/>
      <c r="L1418" s="15"/>
      <c r="M1418" s="84"/>
      <c r="N1418" s="15"/>
      <c r="O1418" s="84"/>
      <c r="P1418" s="15"/>
      <c r="Q1418" s="84"/>
      <c r="R1418" s="15"/>
      <c r="S1418" s="84"/>
      <c r="T1418" s="15"/>
      <c r="U1418" s="84"/>
      <c r="V1418" s="15"/>
      <c r="W1418" s="84"/>
      <c r="X1418" s="15"/>
      <c r="Y1418" s="84"/>
      <c r="Z1418" s="85"/>
      <c r="AA1418" s="84"/>
      <c r="AB1418" s="15"/>
      <c r="AC1418" s="84"/>
      <c r="AD1418" s="15"/>
      <c r="AE1418" s="84"/>
    </row>
    <row r="1419" spans="1:31">
      <c r="A1419" s="6"/>
      <c r="B1419" s="7"/>
      <c r="C1419" s="6"/>
      <c r="D1419" s="15"/>
      <c r="E1419" s="84"/>
      <c r="F1419" s="15"/>
      <c r="G1419" s="84"/>
      <c r="H1419" s="15"/>
      <c r="I1419" s="84"/>
      <c r="J1419" s="15"/>
      <c r="K1419" s="84"/>
      <c r="L1419" s="15"/>
      <c r="M1419" s="84"/>
      <c r="N1419" s="15"/>
      <c r="O1419" s="84"/>
      <c r="P1419" s="15"/>
      <c r="Q1419" s="84"/>
      <c r="R1419" s="15"/>
      <c r="S1419" s="84"/>
      <c r="T1419" s="15"/>
      <c r="U1419" s="84"/>
      <c r="V1419" s="15"/>
      <c r="W1419" s="84"/>
      <c r="X1419" s="15"/>
      <c r="Y1419" s="84"/>
      <c r="Z1419" s="85"/>
      <c r="AA1419" s="84"/>
      <c r="AB1419" s="15"/>
      <c r="AC1419" s="84"/>
      <c r="AD1419" s="15"/>
      <c r="AE1419" s="84"/>
    </row>
    <row r="1420" spans="1:31">
      <c r="A1420" s="6"/>
      <c r="B1420" s="7"/>
      <c r="C1420" s="6"/>
      <c r="D1420" s="15"/>
      <c r="E1420" s="84"/>
      <c r="F1420" s="15"/>
      <c r="G1420" s="84"/>
      <c r="H1420" s="15"/>
      <c r="I1420" s="84"/>
      <c r="J1420" s="15"/>
      <c r="K1420" s="84"/>
      <c r="L1420" s="15"/>
      <c r="M1420" s="84"/>
      <c r="N1420" s="15"/>
      <c r="O1420" s="84"/>
      <c r="P1420" s="15"/>
      <c r="Q1420" s="84"/>
      <c r="R1420" s="15"/>
      <c r="S1420" s="84"/>
      <c r="T1420" s="15"/>
      <c r="U1420" s="84"/>
      <c r="V1420" s="15"/>
      <c r="W1420" s="84"/>
      <c r="X1420" s="15"/>
      <c r="Y1420" s="84"/>
      <c r="Z1420" s="85"/>
      <c r="AA1420" s="84"/>
      <c r="AB1420" s="15"/>
      <c r="AC1420" s="84"/>
      <c r="AD1420" s="15"/>
      <c r="AE1420" s="84"/>
    </row>
    <row r="1421" spans="1:31">
      <c r="A1421" s="6"/>
      <c r="B1421" s="7"/>
      <c r="C1421" s="6"/>
      <c r="D1421" s="15"/>
      <c r="E1421" s="84"/>
      <c r="F1421" s="15"/>
      <c r="G1421" s="84"/>
      <c r="H1421" s="15"/>
      <c r="I1421" s="84"/>
      <c r="J1421" s="15"/>
      <c r="K1421" s="84"/>
      <c r="L1421" s="15"/>
      <c r="M1421" s="84"/>
      <c r="N1421" s="15"/>
      <c r="O1421" s="84"/>
      <c r="P1421" s="15"/>
      <c r="Q1421" s="84"/>
      <c r="R1421" s="15"/>
      <c r="S1421" s="84"/>
      <c r="T1421" s="15"/>
      <c r="U1421" s="84"/>
      <c r="V1421" s="15"/>
      <c r="W1421" s="84"/>
      <c r="X1421" s="15"/>
      <c r="Y1421" s="84"/>
      <c r="Z1421" s="85"/>
      <c r="AA1421" s="84"/>
      <c r="AB1421" s="15"/>
      <c r="AC1421" s="84"/>
      <c r="AD1421" s="15"/>
      <c r="AE1421" s="84"/>
    </row>
    <row r="1422" spans="1:31">
      <c r="A1422" s="6"/>
      <c r="B1422" s="7"/>
      <c r="C1422" s="6"/>
      <c r="D1422" s="15"/>
      <c r="E1422" s="84"/>
      <c r="F1422" s="15"/>
      <c r="G1422" s="84"/>
      <c r="H1422" s="15"/>
      <c r="I1422" s="84"/>
      <c r="J1422" s="15"/>
      <c r="K1422" s="84"/>
      <c r="L1422" s="15"/>
      <c r="M1422" s="84"/>
      <c r="N1422" s="15"/>
      <c r="O1422" s="84"/>
      <c r="P1422" s="15"/>
      <c r="Q1422" s="84"/>
      <c r="R1422" s="15"/>
      <c r="S1422" s="84"/>
      <c r="T1422" s="15"/>
      <c r="U1422" s="84"/>
      <c r="V1422" s="15"/>
      <c r="W1422" s="84"/>
      <c r="X1422" s="15"/>
      <c r="Y1422" s="84"/>
      <c r="Z1422" s="85"/>
      <c r="AA1422" s="84"/>
      <c r="AB1422" s="15"/>
      <c r="AC1422" s="84"/>
      <c r="AD1422" s="15"/>
      <c r="AE1422" s="84"/>
    </row>
    <row r="1423" spans="1:31">
      <c r="A1423" s="6"/>
      <c r="B1423" s="7"/>
      <c r="C1423" s="6"/>
      <c r="D1423" s="15"/>
      <c r="E1423" s="84"/>
      <c r="F1423" s="15"/>
      <c r="G1423" s="84"/>
      <c r="H1423" s="15"/>
      <c r="I1423" s="84"/>
      <c r="J1423" s="15"/>
      <c r="K1423" s="84"/>
      <c r="L1423" s="15"/>
      <c r="M1423" s="84"/>
      <c r="N1423" s="15"/>
      <c r="O1423" s="84"/>
      <c r="P1423" s="15"/>
      <c r="Q1423" s="84"/>
      <c r="R1423" s="15"/>
      <c r="S1423" s="84"/>
      <c r="T1423" s="15"/>
      <c r="U1423" s="84"/>
      <c r="V1423" s="15"/>
      <c r="W1423" s="84"/>
      <c r="X1423" s="15"/>
      <c r="Y1423" s="84"/>
      <c r="Z1423" s="85"/>
      <c r="AA1423" s="84"/>
      <c r="AB1423" s="15"/>
      <c r="AC1423" s="84"/>
      <c r="AD1423" s="15"/>
      <c r="AE1423" s="84"/>
    </row>
    <row r="1424" spans="1:31">
      <c r="A1424" s="6"/>
      <c r="B1424" s="7"/>
      <c r="C1424" s="6"/>
      <c r="D1424" s="15"/>
      <c r="E1424" s="84"/>
      <c r="F1424" s="15"/>
      <c r="G1424" s="84"/>
      <c r="H1424" s="15"/>
      <c r="I1424" s="84"/>
      <c r="J1424" s="15"/>
      <c r="K1424" s="84"/>
      <c r="L1424" s="15"/>
      <c r="M1424" s="84"/>
      <c r="N1424" s="15"/>
      <c r="O1424" s="84"/>
      <c r="P1424" s="15"/>
      <c r="Q1424" s="84"/>
      <c r="R1424" s="15"/>
      <c r="S1424" s="84"/>
      <c r="T1424" s="15"/>
      <c r="U1424" s="84"/>
      <c r="V1424" s="15"/>
      <c r="W1424" s="84"/>
      <c r="X1424" s="15"/>
      <c r="Y1424" s="84"/>
      <c r="Z1424" s="85"/>
      <c r="AA1424" s="84"/>
      <c r="AB1424" s="15"/>
      <c r="AC1424" s="84"/>
      <c r="AD1424" s="15"/>
      <c r="AE1424" s="84"/>
    </row>
    <row r="1425" spans="1:31">
      <c r="A1425" s="6"/>
      <c r="B1425" s="7"/>
      <c r="C1425" s="6"/>
      <c r="D1425" s="15"/>
      <c r="E1425" s="84"/>
      <c r="F1425" s="15"/>
      <c r="G1425" s="84"/>
      <c r="H1425" s="15"/>
      <c r="I1425" s="84"/>
      <c r="J1425" s="15"/>
      <c r="K1425" s="84"/>
      <c r="L1425" s="15"/>
      <c r="M1425" s="84"/>
      <c r="N1425" s="15"/>
      <c r="O1425" s="84"/>
      <c r="P1425" s="15"/>
      <c r="Q1425" s="84"/>
      <c r="R1425" s="15"/>
      <c r="S1425" s="84"/>
      <c r="T1425" s="15"/>
      <c r="U1425" s="84"/>
      <c r="V1425" s="15"/>
      <c r="W1425" s="84"/>
      <c r="X1425" s="15"/>
      <c r="Y1425" s="84"/>
      <c r="Z1425" s="85"/>
      <c r="AA1425" s="84"/>
      <c r="AB1425" s="15"/>
      <c r="AC1425" s="84"/>
      <c r="AD1425" s="15"/>
      <c r="AE1425" s="84"/>
    </row>
    <row r="1426" spans="1:31">
      <c r="A1426" s="6"/>
      <c r="B1426" s="7"/>
      <c r="C1426" s="6"/>
      <c r="D1426" s="15"/>
      <c r="E1426" s="84"/>
      <c r="F1426" s="15"/>
      <c r="G1426" s="84"/>
      <c r="H1426" s="15"/>
      <c r="I1426" s="84"/>
      <c r="J1426" s="15"/>
      <c r="K1426" s="84"/>
      <c r="L1426" s="15"/>
      <c r="M1426" s="84"/>
      <c r="N1426" s="15"/>
      <c r="O1426" s="84"/>
      <c r="P1426" s="15"/>
      <c r="Q1426" s="84"/>
      <c r="R1426" s="15"/>
      <c r="S1426" s="84"/>
      <c r="T1426" s="15"/>
      <c r="U1426" s="84"/>
      <c r="V1426" s="15"/>
      <c r="W1426" s="84"/>
      <c r="X1426" s="15"/>
      <c r="Y1426" s="84"/>
      <c r="Z1426" s="85"/>
      <c r="AA1426" s="84"/>
      <c r="AB1426" s="15"/>
      <c r="AC1426" s="84"/>
      <c r="AD1426" s="15"/>
      <c r="AE1426" s="84"/>
    </row>
    <row r="1427" spans="1:31">
      <c r="A1427" s="6"/>
      <c r="B1427" s="7"/>
      <c r="C1427" s="6"/>
      <c r="D1427" s="15"/>
      <c r="E1427" s="84"/>
      <c r="F1427" s="15"/>
      <c r="G1427" s="84"/>
      <c r="H1427" s="15"/>
      <c r="I1427" s="84"/>
      <c r="J1427" s="15"/>
      <c r="K1427" s="84"/>
      <c r="L1427" s="15"/>
      <c r="M1427" s="84"/>
      <c r="N1427" s="15"/>
      <c r="O1427" s="84"/>
      <c r="P1427" s="15"/>
      <c r="Q1427" s="84"/>
      <c r="R1427" s="15"/>
      <c r="S1427" s="84"/>
      <c r="T1427" s="15"/>
      <c r="U1427" s="84"/>
      <c r="V1427" s="15"/>
      <c r="W1427" s="84"/>
      <c r="X1427" s="15"/>
      <c r="Y1427" s="84"/>
      <c r="Z1427" s="85"/>
      <c r="AA1427" s="84"/>
      <c r="AB1427" s="15"/>
      <c r="AC1427" s="84"/>
      <c r="AD1427" s="15"/>
      <c r="AE1427" s="84"/>
    </row>
    <row r="1428" spans="1:31">
      <c r="A1428" s="6"/>
      <c r="B1428" s="7"/>
      <c r="C1428" s="6"/>
      <c r="D1428" s="15"/>
      <c r="E1428" s="84"/>
      <c r="F1428" s="15"/>
      <c r="G1428" s="84"/>
      <c r="H1428" s="15"/>
      <c r="I1428" s="84"/>
      <c r="J1428" s="15"/>
      <c r="K1428" s="84"/>
      <c r="L1428" s="15"/>
      <c r="M1428" s="84"/>
      <c r="N1428" s="15"/>
      <c r="O1428" s="84"/>
      <c r="P1428" s="15"/>
      <c r="Q1428" s="84"/>
      <c r="R1428" s="15"/>
      <c r="S1428" s="84"/>
      <c r="T1428" s="15"/>
      <c r="U1428" s="84"/>
      <c r="V1428" s="15"/>
      <c r="W1428" s="84"/>
      <c r="X1428" s="15"/>
      <c r="Y1428" s="84"/>
      <c r="Z1428" s="85"/>
      <c r="AA1428" s="84"/>
      <c r="AB1428" s="15"/>
      <c r="AC1428" s="84"/>
      <c r="AD1428" s="15"/>
      <c r="AE1428" s="84"/>
    </row>
    <row r="1429" spans="1:31">
      <c r="A1429" s="6"/>
      <c r="B1429" s="7"/>
      <c r="C1429" s="6"/>
      <c r="D1429" s="15"/>
      <c r="E1429" s="84"/>
      <c r="F1429" s="15"/>
      <c r="G1429" s="84"/>
      <c r="H1429" s="15"/>
      <c r="I1429" s="84"/>
      <c r="J1429" s="15"/>
      <c r="K1429" s="84"/>
      <c r="L1429" s="15"/>
      <c r="M1429" s="84"/>
      <c r="N1429" s="15"/>
      <c r="O1429" s="84"/>
      <c r="P1429" s="15"/>
      <c r="Q1429" s="84"/>
      <c r="R1429" s="15"/>
      <c r="S1429" s="84"/>
      <c r="T1429" s="15"/>
      <c r="U1429" s="84"/>
      <c r="V1429" s="15"/>
      <c r="W1429" s="84"/>
      <c r="X1429" s="15"/>
      <c r="Y1429" s="84"/>
      <c r="Z1429" s="85"/>
      <c r="AA1429" s="84"/>
      <c r="AB1429" s="15"/>
      <c r="AC1429" s="84"/>
      <c r="AD1429" s="15"/>
      <c r="AE1429" s="84"/>
    </row>
    <row r="1430" spans="1:31">
      <c r="A1430" s="6"/>
      <c r="B1430" s="7"/>
      <c r="C1430" s="6"/>
      <c r="D1430" s="15"/>
      <c r="E1430" s="84"/>
      <c r="F1430" s="15"/>
      <c r="G1430" s="84"/>
      <c r="H1430" s="15"/>
      <c r="I1430" s="84"/>
      <c r="J1430" s="15"/>
      <c r="K1430" s="84"/>
      <c r="L1430" s="15"/>
      <c r="M1430" s="84"/>
      <c r="N1430" s="15"/>
      <c r="O1430" s="84"/>
      <c r="P1430" s="15"/>
      <c r="Q1430" s="84"/>
      <c r="R1430" s="15"/>
      <c r="S1430" s="84"/>
      <c r="T1430" s="15"/>
      <c r="U1430" s="84"/>
      <c r="V1430" s="15"/>
      <c r="W1430" s="84"/>
      <c r="X1430" s="15"/>
      <c r="Y1430" s="84"/>
      <c r="Z1430" s="85"/>
      <c r="AA1430" s="84"/>
      <c r="AB1430" s="15"/>
      <c r="AC1430" s="84"/>
      <c r="AD1430" s="15"/>
      <c r="AE1430" s="84"/>
    </row>
    <row r="1431" spans="1:31">
      <c r="A1431" s="6"/>
      <c r="B1431" s="7"/>
      <c r="C1431" s="6"/>
      <c r="D1431" s="15"/>
      <c r="E1431" s="84"/>
      <c r="F1431" s="15"/>
      <c r="G1431" s="84"/>
      <c r="H1431" s="15"/>
      <c r="I1431" s="84"/>
      <c r="J1431" s="15"/>
      <c r="K1431" s="84"/>
      <c r="L1431" s="15"/>
      <c r="M1431" s="84"/>
      <c r="N1431" s="15"/>
      <c r="O1431" s="84"/>
      <c r="P1431" s="15"/>
      <c r="Q1431" s="84"/>
      <c r="R1431" s="15"/>
      <c r="S1431" s="84"/>
      <c r="T1431" s="15"/>
      <c r="U1431" s="84"/>
      <c r="V1431" s="15"/>
      <c r="W1431" s="84"/>
      <c r="X1431" s="15"/>
      <c r="Y1431" s="84"/>
      <c r="Z1431" s="85"/>
      <c r="AA1431" s="84"/>
      <c r="AB1431" s="15"/>
      <c r="AC1431" s="84"/>
      <c r="AD1431" s="15"/>
      <c r="AE1431" s="84"/>
    </row>
    <row r="1432" spans="1:31">
      <c r="A1432" s="6"/>
      <c r="B1432" s="7"/>
      <c r="C1432" s="6"/>
      <c r="D1432" s="15"/>
      <c r="E1432" s="84"/>
      <c r="F1432" s="15"/>
      <c r="G1432" s="84"/>
      <c r="H1432" s="15"/>
      <c r="I1432" s="84"/>
      <c r="J1432" s="15"/>
      <c r="K1432" s="84"/>
      <c r="L1432" s="15"/>
      <c r="M1432" s="84"/>
      <c r="N1432" s="15"/>
      <c r="O1432" s="84"/>
      <c r="P1432" s="15"/>
      <c r="Q1432" s="84"/>
      <c r="R1432" s="15"/>
      <c r="S1432" s="84"/>
      <c r="T1432" s="15"/>
      <c r="U1432" s="84"/>
      <c r="V1432" s="15"/>
      <c r="W1432" s="84"/>
      <c r="X1432" s="15"/>
      <c r="Y1432" s="84"/>
      <c r="Z1432" s="85"/>
      <c r="AA1432" s="84"/>
      <c r="AB1432" s="15"/>
      <c r="AC1432" s="84"/>
      <c r="AD1432" s="15"/>
      <c r="AE1432" s="84"/>
    </row>
    <row r="1433" spans="1:31">
      <c r="A1433" s="6"/>
      <c r="B1433" s="7"/>
      <c r="C1433" s="6"/>
      <c r="D1433" s="15"/>
      <c r="E1433" s="84"/>
      <c r="F1433" s="15"/>
      <c r="G1433" s="84"/>
      <c r="H1433" s="15"/>
      <c r="I1433" s="84"/>
      <c r="J1433" s="15"/>
      <c r="K1433" s="84"/>
      <c r="L1433" s="15"/>
      <c r="M1433" s="84"/>
      <c r="N1433" s="15"/>
      <c r="O1433" s="84"/>
      <c r="P1433" s="15"/>
      <c r="Q1433" s="84"/>
      <c r="R1433" s="15"/>
      <c r="S1433" s="84"/>
      <c r="T1433" s="15"/>
      <c r="U1433" s="84"/>
      <c r="V1433" s="15"/>
      <c r="W1433" s="84"/>
      <c r="X1433" s="15"/>
      <c r="Y1433" s="84"/>
      <c r="Z1433" s="85"/>
      <c r="AA1433" s="84"/>
      <c r="AB1433" s="15"/>
      <c r="AC1433" s="84"/>
      <c r="AD1433" s="15"/>
      <c r="AE1433" s="84"/>
    </row>
    <row r="1434" spans="1:31">
      <c r="A1434" s="6"/>
      <c r="B1434" s="7"/>
      <c r="C1434" s="6"/>
      <c r="D1434" s="15"/>
      <c r="E1434" s="84"/>
      <c r="F1434" s="15"/>
      <c r="G1434" s="84"/>
      <c r="H1434" s="15"/>
      <c r="I1434" s="84"/>
      <c r="J1434" s="15"/>
      <c r="K1434" s="84"/>
      <c r="L1434" s="15"/>
      <c r="M1434" s="84"/>
      <c r="N1434" s="15"/>
      <c r="O1434" s="84"/>
      <c r="P1434" s="15"/>
      <c r="Q1434" s="84"/>
      <c r="R1434" s="15"/>
      <c r="S1434" s="84"/>
      <c r="T1434" s="15"/>
      <c r="U1434" s="84"/>
      <c r="V1434" s="15"/>
      <c r="W1434" s="84"/>
      <c r="X1434" s="15"/>
      <c r="Y1434" s="84"/>
      <c r="Z1434" s="85"/>
      <c r="AA1434" s="84"/>
      <c r="AB1434" s="15"/>
      <c r="AC1434" s="84"/>
      <c r="AD1434" s="15"/>
      <c r="AE1434" s="84"/>
    </row>
    <row r="1435" spans="1:31">
      <c r="A1435" s="6"/>
      <c r="B1435" s="7"/>
      <c r="C1435" s="6"/>
      <c r="D1435" s="15"/>
      <c r="E1435" s="84"/>
      <c r="F1435" s="15"/>
      <c r="G1435" s="84"/>
      <c r="H1435" s="15"/>
      <c r="I1435" s="84"/>
      <c r="J1435" s="15"/>
      <c r="K1435" s="84"/>
      <c r="L1435" s="15"/>
      <c r="M1435" s="84"/>
      <c r="N1435" s="15"/>
      <c r="O1435" s="84"/>
      <c r="P1435" s="15"/>
      <c r="Q1435" s="84"/>
      <c r="R1435" s="15"/>
      <c r="S1435" s="84"/>
      <c r="T1435" s="15"/>
      <c r="U1435" s="84"/>
      <c r="V1435" s="15"/>
      <c r="W1435" s="84"/>
      <c r="X1435" s="15"/>
      <c r="Y1435" s="84"/>
      <c r="Z1435" s="85"/>
      <c r="AA1435" s="84"/>
      <c r="AB1435" s="15"/>
      <c r="AC1435" s="84"/>
      <c r="AD1435" s="15"/>
      <c r="AE1435" s="84"/>
    </row>
    <row r="1436" spans="1:31">
      <c r="A1436" s="6"/>
      <c r="B1436" s="7"/>
      <c r="C1436" s="6"/>
      <c r="D1436" s="15"/>
      <c r="E1436" s="84"/>
      <c r="F1436" s="15"/>
      <c r="G1436" s="84"/>
      <c r="H1436" s="15"/>
      <c r="I1436" s="84"/>
      <c r="J1436" s="15"/>
      <c r="K1436" s="84"/>
      <c r="L1436" s="15"/>
      <c r="M1436" s="84"/>
      <c r="N1436" s="15"/>
      <c r="O1436" s="84"/>
      <c r="P1436" s="15"/>
      <c r="Q1436" s="84"/>
      <c r="R1436" s="15"/>
      <c r="S1436" s="84"/>
      <c r="T1436" s="15"/>
      <c r="U1436" s="84"/>
      <c r="V1436" s="15"/>
      <c r="W1436" s="84"/>
      <c r="X1436" s="15"/>
      <c r="Y1436" s="84"/>
      <c r="Z1436" s="85"/>
      <c r="AA1436" s="84"/>
      <c r="AB1436" s="15"/>
      <c r="AC1436" s="84"/>
      <c r="AD1436" s="15"/>
      <c r="AE1436" s="84"/>
    </row>
    <row r="1437" spans="1:31">
      <c r="A1437" s="6"/>
      <c r="B1437" s="7"/>
      <c r="C1437" s="6"/>
      <c r="D1437" s="15"/>
      <c r="E1437" s="84"/>
      <c r="F1437" s="15"/>
      <c r="G1437" s="84"/>
      <c r="H1437" s="15"/>
      <c r="I1437" s="84"/>
      <c r="J1437" s="15"/>
      <c r="K1437" s="84"/>
      <c r="L1437" s="15"/>
      <c r="M1437" s="84"/>
      <c r="N1437" s="15"/>
      <c r="O1437" s="84"/>
      <c r="P1437" s="15"/>
      <c r="Q1437" s="84"/>
      <c r="R1437" s="15"/>
      <c r="S1437" s="84"/>
      <c r="T1437" s="15"/>
      <c r="U1437" s="84"/>
      <c r="V1437" s="15"/>
      <c r="W1437" s="84"/>
      <c r="X1437" s="15"/>
      <c r="Y1437" s="84"/>
      <c r="Z1437" s="85"/>
      <c r="AA1437" s="84"/>
      <c r="AB1437" s="15"/>
      <c r="AC1437" s="84"/>
      <c r="AD1437" s="15"/>
      <c r="AE1437" s="84"/>
    </row>
    <row r="1438" spans="1:31">
      <c r="A1438" s="6"/>
      <c r="B1438" s="7"/>
      <c r="C1438" s="6"/>
      <c r="D1438" s="15"/>
      <c r="E1438" s="84"/>
      <c r="F1438" s="15"/>
      <c r="G1438" s="84"/>
      <c r="H1438" s="15"/>
      <c r="I1438" s="84"/>
      <c r="J1438" s="15"/>
      <c r="K1438" s="84"/>
      <c r="L1438" s="15"/>
      <c r="M1438" s="84"/>
      <c r="N1438" s="15"/>
      <c r="O1438" s="84"/>
      <c r="P1438" s="15"/>
      <c r="Q1438" s="84"/>
      <c r="R1438" s="15"/>
      <c r="S1438" s="84"/>
      <c r="T1438" s="15"/>
      <c r="U1438" s="84"/>
      <c r="V1438" s="15"/>
      <c r="W1438" s="84"/>
      <c r="X1438" s="15"/>
      <c r="Y1438" s="84"/>
      <c r="Z1438" s="85"/>
      <c r="AA1438" s="84"/>
      <c r="AB1438" s="15"/>
      <c r="AC1438" s="84"/>
      <c r="AD1438" s="15"/>
      <c r="AE1438" s="84"/>
    </row>
    <row r="1439" spans="1:31">
      <c r="A1439" s="6"/>
      <c r="B1439" s="7"/>
      <c r="C1439" s="6"/>
      <c r="D1439" s="15"/>
      <c r="E1439" s="84"/>
      <c r="F1439" s="15"/>
      <c r="G1439" s="84"/>
      <c r="H1439" s="15"/>
      <c r="I1439" s="84"/>
      <c r="J1439" s="15"/>
      <c r="K1439" s="84"/>
      <c r="L1439" s="15"/>
      <c r="M1439" s="84"/>
      <c r="N1439" s="15"/>
      <c r="O1439" s="84"/>
      <c r="P1439" s="15"/>
      <c r="Q1439" s="84"/>
      <c r="R1439" s="15"/>
      <c r="S1439" s="84"/>
      <c r="T1439" s="15"/>
      <c r="U1439" s="84"/>
      <c r="V1439" s="15"/>
      <c r="W1439" s="84"/>
      <c r="X1439" s="15"/>
      <c r="Y1439" s="84"/>
      <c r="Z1439" s="85"/>
      <c r="AA1439" s="84"/>
      <c r="AB1439" s="15"/>
      <c r="AC1439" s="84"/>
      <c r="AD1439" s="15"/>
      <c r="AE1439" s="84"/>
    </row>
    <row r="1440" spans="1:31">
      <c r="A1440" s="6"/>
      <c r="B1440" s="7"/>
      <c r="C1440" s="6"/>
      <c r="D1440" s="15"/>
      <c r="E1440" s="84"/>
      <c r="F1440" s="15"/>
      <c r="G1440" s="84"/>
      <c r="H1440" s="15"/>
      <c r="I1440" s="84"/>
      <c r="J1440" s="15"/>
      <c r="K1440" s="84"/>
      <c r="L1440" s="15"/>
      <c r="M1440" s="84"/>
      <c r="N1440" s="15"/>
      <c r="O1440" s="84"/>
      <c r="P1440" s="15"/>
      <c r="Q1440" s="84"/>
      <c r="R1440" s="15"/>
      <c r="S1440" s="84"/>
      <c r="T1440" s="15"/>
      <c r="U1440" s="84"/>
      <c r="V1440" s="15"/>
      <c r="W1440" s="84"/>
      <c r="X1440" s="15"/>
      <c r="Y1440" s="84"/>
      <c r="Z1440" s="85"/>
      <c r="AA1440" s="84"/>
      <c r="AB1440" s="15"/>
      <c r="AC1440" s="84"/>
      <c r="AD1440" s="15"/>
      <c r="AE1440" s="84"/>
    </row>
    <row r="1441" spans="1:31">
      <c r="A1441" s="6"/>
      <c r="B1441" s="7"/>
      <c r="C1441" s="6"/>
      <c r="D1441" s="15"/>
      <c r="E1441" s="84"/>
      <c r="F1441" s="15"/>
      <c r="G1441" s="84"/>
      <c r="H1441" s="15"/>
      <c r="I1441" s="84"/>
      <c r="J1441" s="15"/>
      <c r="K1441" s="84"/>
      <c r="L1441" s="15"/>
      <c r="M1441" s="84"/>
      <c r="N1441" s="15"/>
      <c r="O1441" s="84"/>
      <c r="P1441" s="15"/>
      <c r="Q1441" s="84"/>
      <c r="R1441" s="15"/>
      <c r="S1441" s="84"/>
      <c r="T1441" s="15"/>
      <c r="U1441" s="84"/>
      <c r="V1441" s="15"/>
      <c r="W1441" s="84"/>
      <c r="X1441" s="15"/>
      <c r="Y1441" s="84"/>
      <c r="Z1441" s="85"/>
      <c r="AA1441" s="84"/>
      <c r="AB1441" s="15"/>
      <c r="AC1441" s="84"/>
      <c r="AD1441" s="15"/>
      <c r="AE1441" s="84"/>
    </row>
    <row r="1442" spans="1:31">
      <c r="A1442" s="6"/>
      <c r="B1442" s="7"/>
      <c r="C1442" s="6"/>
      <c r="D1442" s="15"/>
      <c r="E1442" s="84"/>
      <c r="F1442" s="15"/>
      <c r="G1442" s="84"/>
      <c r="H1442" s="15"/>
      <c r="I1442" s="84"/>
      <c r="J1442" s="15"/>
      <c r="K1442" s="84"/>
      <c r="L1442" s="15"/>
      <c r="M1442" s="84"/>
      <c r="N1442" s="15"/>
      <c r="O1442" s="84"/>
      <c r="P1442" s="15"/>
      <c r="Q1442" s="84"/>
      <c r="R1442" s="15"/>
      <c r="S1442" s="84"/>
      <c r="T1442" s="15"/>
      <c r="U1442" s="84"/>
      <c r="V1442" s="15"/>
      <c r="W1442" s="84"/>
      <c r="X1442" s="15"/>
      <c r="Y1442" s="84"/>
      <c r="Z1442" s="85"/>
      <c r="AA1442" s="84"/>
      <c r="AB1442" s="15"/>
      <c r="AC1442" s="84"/>
      <c r="AD1442" s="15"/>
      <c r="AE1442" s="84"/>
    </row>
    <row r="1443" spans="1:31">
      <c r="A1443" s="6"/>
      <c r="B1443" s="7"/>
      <c r="C1443" s="6"/>
      <c r="D1443" s="15"/>
      <c r="E1443" s="84"/>
      <c r="F1443" s="15"/>
      <c r="G1443" s="84"/>
      <c r="H1443" s="15"/>
      <c r="I1443" s="84"/>
      <c r="J1443" s="15"/>
      <c r="K1443" s="84"/>
      <c r="L1443" s="15"/>
      <c r="M1443" s="84"/>
      <c r="N1443" s="15"/>
      <c r="O1443" s="84"/>
      <c r="P1443" s="15"/>
      <c r="Q1443" s="84"/>
      <c r="R1443" s="15"/>
      <c r="S1443" s="84"/>
      <c r="T1443" s="15"/>
      <c r="U1443" s="84"/>
      <c r="V1443" s="15"/>
      <c r="W1443" s="84"/>
      <c r="X1443" s="15"/>
      <c r="Y1443" s="84"/>
      <c r="Z1443" s="85"/>
      <c r="AA1443" s="84"/>
      <c r="AB1443" s="15"/>
      <c r="AC1443" s="84"/>
      <c r="AD1443" s="15"/>
      <c r="AE1443" s="84"/>
    </row>
    <row r="1444" spans="1:31">
      <c r="A1444" s="6"/>
      <c r="B1444" s="7"/>
      <c r="C1444" s="6"/>
      <c r="D1444" s="15"/>
      <c r="E1444" s="84"/>
      <c r="F1444" s="15"/>
      <c r="G1444" s="84"/>
      <c r="H1444" s="15"/>
      <c r="I1444" s="84"/>
      <c r="J1444" s="15"/>
      <c r="K1444" s="84"/>
      <c r="L1444" s="15"/>
      <c r="M1444" s="84"/>
      <c r="N1444" s="15"/>
      <c r="O1444" s="84"/>
      <c r="P1444" s="15"/>
      <c r="Q1444" s="84"/>
      <c r="R1444" s="15"/>
      <c r="S1444" s="84"/>
      <c r="T1444" s="15"/>
      <c r="U1444" s="84"/>
      <c r="V1444" s="15"/>
      <c r="W1444" s="84"/>
      <c r="X1444" s="15"/>
      <c r="Y1444" s="84"/>
      <c r="Z1444" s="85"/>
      <c r="AA1444" s="84"/>
      <c r="AB1444" s="15"/>
      <c r="AC1444" s="84"/>
      <c r="AD1444" s="15"/>
      <c r="AE1444" s="84"/>
    </row>
    <row r="1445" spans="1:31">
      <c r="A1445" s="6"/>
      <c r="B1445" s="7"/>
      <c r="C1445" s="6"/>
      <c r="D1445" s="15"/>
      <c r="E1445" s="84"/>
      <c r="F1445" s="15"/>
      <c r="G1445" s="84"/>
      <c r="H1445" s="15"/>
      <c r="I1445" s="84"/>
      <c r="J1445" s="15"/>
      <c r="K1445" s="84"/>
      <c r="L1445" s="15"/>
      <c r="M1445" s="84"/>
      <c r="N1445" s="15"/>
      <c r="O1445" s="84"/>
      <c r="P1445" s="15"/>
      <c r="Q1445" s="84"/>
      <c r="R1445" s="15"/>
      <c r="S1445" s="84"/>
      <c r="T1445" s="15"/>
      <c r="U1445" s="84"/>
      <c r="V1445" s="15"/>
      <c r="W1445" s="84"/>
      <c r="X1445" s="15"/>
      <c r="Y1445" s="84"/>
      <c r="Z1445" s="85"/>
      <c r="AA1445" s="84"/>
      <c r="AB1445" s="15"/>
      <c r="AC1445" s="84"/>
      <c r="AD1445" s="15"/>
      <c r="AE1445" s="84"/>
    </row>
    <row r="1446" spans="1:31">
      <c r="A1446" s="6"/>
      <c r="B1446" s="7"/>
      <c r="C1446" s="6"/>
      <c r="D1446" s="15"/>
      <c r="E1446" s="84"/>
      <c r="F1446" s="15"/>
      <c r="G1446" s="84"/>
      <c r="H1446" s="15"/>
      <c r="I1446" s="84"/>
      <c r="J1446" s="15"/>
      <c r="K1446" s="84"/>
      <c r="L1446" s="15"/>
      <c r="M1446" s="84"/>
      <c r="N1446" s="15"/>
      <c r="O1446" s="84"/>
      <c r="P1446" s="15"/>
      <c r="Q1446" s="84"/>
      <c r="R1446" s="15"/>
      <c r="S1446" s="84"/>
      <c r="T1446" s="15"/>
      <c r="U1446" s="84"/>
      <c r="V1446" s="15"/>
      <c r="W1446" s="84"/>
      <c r="X1446" s="15"/>
      <c r="Y1446" s="84"/>
      <c r="Z1446" s="85"/>
      <c r="AA1446" s="84"/>
      <c r="AB1446" s="15"/>
      <c r="AC1446" s="84"/>
      <c r="AD1446" s="15"/>
      <c r="AE1446" s="84"/>
    </row>
    <row r="1447" spans="1:31">
      <c r="A1447" s="6"/>
      <c r="B1447" s="7"/>
      <c r="C1447" s="6"/>
      <c r="D1447" s="15"/>
      <c r="E1447" s="84"/>
      <c r="F1447" s="15"/>
      <c r="G1447" s="84"/>
      <c r="H1447" s="15"/>
      <c r="I1447" s="84"/>
      <c r="J1447" s="15"/>
      <c r="K1447" s="84"/>
      <c r="L1447" s="15"/>
      <c r="M1447" s="84"/>
      <c r="N1447" s="15"/>
      <c r="O1447" s="84"/>
      <c r="P1447" s="15"/>
      <c r="Q1447" s="84"/>
      <c r="R1447" s="15"/>
      <c r="S1447" s="84"/>
      <c r="T1447" s="15"/>
      <c r="U1447" s="84"/>
      <c r="V1447" s="15"/>
      <c r="W1447" s="84"/>
      <c r="X1447" s="15"/>
      <c r="Y1447" s="84"/>
      <c r="Z1447" s="85"/>
      <c r="AA1447" s="84"/>
      <c r="AB1447" s="15"/>
      <c r="AC1447" s="84"/>
      <c r="AD1447" s="15"/>
      <c r="AE1447" s="84"/>
    </row>
    <row r="1448" spans="1:31">
      <c r="A1448" s="6"/>
      <c r="B1448" s="7"/>
      <c r="C1448" s="6"/>
      <c r="D1448" s="15"/>
      <c r="E1448" s="84"/>
      <c r="F1448" s="15"/>
      <c r="G1448" s="84"/>
      <c r="H1448" s="15"/>
      <c r="I1448" s="84"/>
      <c r="J1448" s="15"/>
      <c r="K1448" s="84"/>
      <c r="L1448" s="15"/>
      <c r="M1448" s="84"/>
      <c r="N1448" s="15"/>
      <c r="O1448" s="84"/>
      <c r="P1448" s="15"/>
      <c r="Q1448" s="84"/>
      <c r="R1448" s="15"/>
      <c r="S1448" s="84"/>
      <c r="T1448" s="15"/>
      <c r="U1448" s="84"/>
      <c r="V1448" s="15"/>
      <c r="W1448" s="84"/>
      <c r="X1448" s="15"/>
      <c r="Y1448" s="84"/>
      <c r="Z1448" s="85"/>
      <c r="AA1448" s="84"/>
      <c r="AB1448" s="15"/>
      <c r="AC1448" s="84"/>
      <c r="AD1448" s="15"/>
      <c r="AE1448" s="84"/>
    </row>
    <row r="1449" spans="1:31">
      <c r="A1449" s="6"/>
      <c r="B1449" s="7"/>
      <c r="C1449" s="6"/>
      <c r="D1449" s="15"/>
      <c r="E1449" s="84"/>
      <c r="F1449" s="15"/>
      <c r="G1449" s="84"/>
      <c r="H1449" s="15"/>
      <c r="I1449" s="84"/>
      <c r="J1449" s="15"/>
      <c r="K1449" s="84"/>
      <c r="L1449" s="15"/>
      <c r="M1449" s="84"/>
      <c r="N1449" s="15"/>
      <c r="O1449" s="84"/>
      <c r="P1449" s="15"/>
      <c r="Q1449" s="84"/>
      <c r="R1449" s="15"/>
      <c r="S1449" s="84"/>
      <c r="T1449" s="15"/>
      <c r="U1449" s="84"/>
      <c r="V1449" s="15"/>
      <c r="W1449" s="84"/>
      <c r="X1449" s="15"/>
      <c r="Y1449" s="84"/>
      <c r="Z1449" s="85"/>
      <c r="AA1449" s="84"/>
      <c r="AB1449" s="15"/>
      <c r="AC1449" s="84"/>
      <c r="AD1449" s="15"/>
      <c r="AE1449" s="84"/>
    </row>
    <row r="1450" spans="1:31">
      <c r="A1450" s="6"/>
      <c r="B1450" s="7"/>
      <c r="C1450" s="6"/>
      <c r="D1450" s="15"/>
      <c r="E1450" s="84"/>
      <c r="F1450" s="15"/>
      <c r="G1450" s="84"/>
      <c r="H1450" s="15"/>
      <c r="I1450" s="84"/>
      <c r="J1450" s="15"/>
      <c r="K1450" s="84"/>
      <c r="L1450" s="15"/>
      <c r="M1450" s="84"/>
      <c r="N1450" s="15"/>
      <c r="O1450" s="84"/>
      <c r="P1450" s="15"/>
      <c r="Q1450" s="84"/>
      <c r="R1450" s="15"/>
      <c r="S1450" s="84"/>
      <c r="T1450" s="15"/>
      <c r="U1450" s="84"/>
      <c r="V1450" s="15"/>
      <c r="W1450" s="84"/>
      <c r="X1450" s="15"/>
      <c r="Y1450" s="84"/>
      <c r="Z1450" s="85"/>
      <c r="AA1450" s="84"/>
      <c r="AB1450" s="15"/>
      <c r="AC1450" s="84"/>
      <c r="AD1450" s="15"/>
      <c r="AE1450" s="84"/>
    </row>
    <row r="1451" spans="1:31">
      <c r="A1451" s="6"/>
      <c r="B1451" s="7"/>
      <c r="C1451" s="6"/>
      <c r="D1451" s="15"/>
      <c r="E1451" s="84"/>
      <c r="F1451" s="15"/>
      <c r="G1451" s="84"/>
      <c r="H1451" s="15"/>
      <c r="I1451" s="84"/>
      <c r="J1451" s="15"/>
      <c r="K1451" s="84"/>
      <c r="L1451" s="15"/>
      <c r="M1451" s="84"/>
      <c r="N1451" s="15"/>
      <c r="O1451" s="84"/>
      <c r="P1451" s="15"/>
      <c r="Q1451" s="84"/>
      <c r="R1451" s="15"/>
      <c r="S1451" s="84"/>
      <c r="T1451" s="15"/>
      <c r="U1451" s="84"/>
      <c r="V1451" s="15"/>
      <c r="W1451" s="84"/>
      <c r="X1451" s="15"/>
      <c r="Y1451" s="84"/>
      <c r="Z1451" s="85"/>
      <c r="AA1451" s="84"/>
      <c r="AB1451" s="15"/>
      <c r="AC1451" s="84"/>
      <c r="AD1451" s="15"/>
      <c r="AE1451" s="84"/>
    </row>
    <row r="1452" spans="1:31">
      <c r="A1452" s="6"/>
      <c r="B1452" s="7"/>
      <c r="C1452" s="6"/>
      <c r="D1452" s="15"/>
      <c r="E1452" s="84"/>
      <c r="F1452" s="15"/>
      <c r="G1452" s="84"/>
      <c r="H1452" s="15"/>
      <c r="I1452" s="84"/>
      <c r="J1452" s="15"/>
      <c r="K1452" s="84"/>
      <c r="L1452" s="15"/>
      <c r="M1452" s="84"/>
      <c r="N1452" s="15"/>
      <c r="O1452" s="84"/>
      <c r="P1452" s="15"/>
      <c r="Q1452" s="84"/>
      <c r="R1452" s="15"/>
      <c r="S1452" s="84"/>
      <c r="T1452" s="15"/>
      <c r="U1452" s="84"/>
      <c r="V1452" s="15"/>
      <c r="W1452" s="84"/>
      <c r="X1452" s="15"/>
      <c r="Y1452" s="84"/>
      <c r="Z1452" s="85"/>
      <c r="AA1452" s="84"/>
      <c r="AB1452" s="15"/>
      <c r="AC1452" s="84"/>
      <c r="AD1452" s="15"/>
      <c r="AE1452" s="84"/>
    </row>
    <row r="1453" spans="1:31">
      <c r="A1453" s="6"/>
      <c r="B1453" s="7"/>
      <c r="C1453" s="6"/>
      <c r="D1453" s="15"/>
      <c r="E1453" s="84"/>
      <c r="F1453" s="15"/>
      <c r="G1453" s="84"/>
      <c r="H1453" s="15"/>
      <c r="I1453" s="84"/>
      <c r="J1453" s="15"/>
      <c r="K1453" s="84"/>
      <c r="L1453" s="15"/>
      <c r="M1453" s="84"/>
      <c r="N1453" s="15"/>
      <c r="O1453" s="84"/>
      <c r="P1453" s="15"/>
      <c r="Q1453" s="84"/>
      <c r="R1453" s="15"/>
      <c r="S1453" s="84"/>
      <c r="T1453" s="15"/>
      <c r="U1453" s="84"/>
      <c r="V1453" s="15"/>
      <c r="W1453" s="84"/>
      <c r="X1453" s="15"/>
      <c r="Y1453" s="84"/>
      <c r="Z1453" s="85"/>
      <c r="AA1453" s="84"/>
      <c r="AB1453" s="15"/>
      <c r="AC1453" s="84"/>
      <c r="AD1453" s="15"/>
      <c r="AE1453" s="84"/>
    </row>
    <row r="1454" spans="1:31">
      <c r="A1454" s="6"/>
      <c r="B1454" s="7"/>
      <c r="C1454" s="6"/>
      <c r="D1454" s="15"/>
      <c r="E1454" s="84"/>
      <c r="F1454" s="15"/>
      <c r="G1454" s="84"/>
      <c r="H1454" s="15"/>
      <c r="I1454" s="84"/>
      <c r="J1454" s="15"/>
      <c r="K1454" s="84"/>
      <c r="L1454" s="15"/>
      <c r="M1454" s="84"/>
      <c r="N1454" s="15"/>
      <c r="O1454" s="84"/>
      <c r="P1454" s="15"/>
      <c r="Q1454" s="84"/>
      <c r="R1454" s="15"/>
      <c r="S1454" s="84"/>
      <c r="T1454" s="15"/>
      <c r="U1454" s="84"/>
      <c r="V1454" s="15"/>
      <c r="W1454" s="84"/>
      <c r="X1454" s="15"/>
      <c r="Y1454" s="84"/>
      <c r="Z1454" s="85"/>
      <c r="AA1454" s="84"/>
      <c r="AB1454" s="15"/>
      <c r="AC1454" s="84"/>
      <c r="AD1454" s="15"/>
      <c r="AE1454" s="84"/>
    </row>
    <row r="1455" spans="1:31">
      <c r="A1455" s="6"/>
      <c r="B1455" s="7"/>
      <c r="C1455" s="6"/>
      <c r="D1455" s="15"/>
      <c r="E1455" s="84"/>
      <c r="F1455" s="15"/>
      <c r="G1455" s="84"/>
      <c r="H1455" s="15"/>
      <c r="I1455" s="84"/>
      <c r="J1455" s="15"/>
      <c r="K1455" s="84"/>
      <c r="L1455" s="15"/>
      <c r="M1455" s="84"/>
      <c r="N1455" s="15"/>
      <c r="O1455" s="84"/>
      <c r="P1455" s="15"/>
      <c r="Q1455" s="84"/>
      <c r="R1455" s="15"/>
      <c r="S1455" s="84"/>
      <c r="T1455" s="15"/>
      <c r="U1455" s="84"/>
      <c r="V1455" s="15"/>
      <c r="W1455" s="84"/>
      <c r="X1455" s="15"/>
      <c r="Y1455" s="84"/>
      <c r="Z1455" s="85"/>
      <c r="AA1455" s="84"/>
      <c r="AB1455" s="15"/>
      <c r="AC1455" s="84"/>
      <c r="AD1455" s="15"/>
      <c r="AE1455" s="84"/>
    </row>
    <row r="1456" spans="1:31">
      <c r="A1456" s="6"/>
      <c r="B1456" s="7"/>
      <c r="C1456" s="6"/>
      <c r="D1456" s="15"/>
      <c r="E1456" s="84"/>
      <c r="F1456" s="15"/>
      <c r="G1456" s="84"/>
      <c r="H1456" s="15"/>
      <c r="I1456" s="84"/>
      <c r="J1456" s="15"/>
      <c r="K1456" s="84"/>
      <c r="L1456" s="15"/>
      <c r="M1456" s="84"/>
      <c r="N1456" s="15"/>
      <c r="O1456" s="84"/>
      <c r="P1456" s="15"/>
      <c r="Q1456" s="84"/>
      <c r="R1456" s="15"/>
      <c r="S1456" s="84"/>
      <c r="T1456" s="15"/>
      <c r="U1456" s="84"/>
      <c r="V1456" s="15"/>
      <c r="W1456" s="84"/>
      <c r="X1456" s="15"/>
      <c r="Y1456" s="84"/>
      <c r="Z1456" s="85"/>
      <c r="AA1456" s="84"/>
      <c r="AB1456" s="15"/>
      <c r="AC1456" s="84"/>
      <c r="AD1456" s="15"/>
      <c r="AE1456" s="84"/>
    </row>
    <row r="1457" spans="1:31">
      <c r="A1457" s="6"/>
      <c r="B1457" s="7"/>
      <c r="C1457" s="6"/>
      <c r="D1457" s="15"/>
      <c r="E1457" s="84"/>
      <c r="F1457" s="15"/>
      <c r="G1457" s="84"/>
      <c r="H1457" s="15"/>
      <c r="I1457" s="84"/>
      <c r="J1457" s="15"/>
      <c r="K1457" s="84"/>
      <c r="L1457" s="15"/>
      <c r="M1457" s="84"/>
      <c r="N1457" s="15"/>
      <c r="O1457" s="84"/>
      <c r="P1457" s="15"/>
      <c r="Q1457" s="84"/>
      <c r="R1457" s="15"/>
      <c r="S1457" s="84"/>
      <c r="T1457" s="15"/>
      <c r="U1457" s="84"/>
      <c r="V1457" s="15"/>
      <c r="W1457" s="84"/>
      <c r="X1457" s="15"/>
      <c r="Y1457" s="84"/>
      <c r="Z1457" s="85"/>
      <c r="AA1457" s="84"/>
      <c r="AB1457" s="15"/>
      <c r="AC1457" s="84"/>
      <c r="AD1457" s="15"/>
      <c r="AE1457" s="84"/>
    </row>
    <row r="1458" spans="1:31">
      <c r="A1458" s="6"/>
      <c r="B1458" s="7"/>
      <c r="C1458" s="6"/>
      <c r="D1458" s="15"/>
      <c r="E1458" s="84"/>
      <c r="F1458" s="15"/>
      <c r="G1458" s="84"/>
      <c r="H1458" s="15"/>
      <c r="I1458" s="84"/>
      <c r="J1458" s="15"/>
      <c r="K1458" s="84"/>
      <c r="L1458" s="15"/>
      <c r="M1458" s="84"/>
      <c r="N1458" s="15"/>
      <c r="O1458" s="84"/>
      <c r="P1458" s="15"/>
      <c r="Q1458" s="84"/>
      <c r="R1458" s="15"/>
      <c r="S1458" s="84"/>
      <c r="T1458" s="15"/>
      <c r="U1458" s="84"/>
      <c r="V1458" s="15"/>
      <c r="W1458" s="84"/>
      <c r="X1458" s="15"/>
      <c r="Y1458" s="84"/>
      <c r="Z1458" s="85"/>
      <c r="AA1458" s="84"/>
      <c r="AB1458" s="15"/>
      <c r="AC1458" s="84"/>
      <c r="AD1458" s="15"/>
      <c r="AE1458" s="84"/>
    </row>
    <row r="1459" spans="1:31">
      <c r="A1459" s="6"/>
      <c r="B1459" s="7"/>
      <c r="C1459" s="6"/>
      <c r="D1459" s="15"/>
      <c r="E1459" s="84"/>
      <c r="F1459" s="15"/>
      <c r="G1459" s="84"/>
      <c r="H1459" s="15"/>
      <c r="I1459" s="84"/>
      <c r="J1459" s="15"/>
      <c r="K1459" s="84"/>
      <c r="L1459" s="15"/>
      <c r="M1459" s="84"/>
      <c r="N1459" s="15"/>
      <c r="O1459" s="84"/>
      <c r="P1459" s="15"/>
      <c r="Q1459" s="84"/>
      <c r="R1459" s="15"/>
      <c r="S1459" s="84"/>
      <c r="T1459" s="15"/>
      <c r="U1459" s="84"/>
      <c r="V1459" s="15"/>
      <c r="W1459" s="84"/>
      <c r="X1459" s="15"/>
      <c r="Y1459" s="84"/>
      <c r="Z1459" s="85"/>
      <c r="AA1459" s="84"/>
      <c r="AB1459" s="15"/>
      <c r="AC1459" s="84"/>
      <c r="AD1459" s="15"/>
      <c r="AE1459" s="84"/>
    </row>
    <row r="1460" spans="1:31">
      <c r="A1460" s="6"/>
      <c r="B1460" s="7"/>
      <c r="C1460" s="6"/>
      <c r="D1460" s="15"/>
      <c r="E1460" s="84"/>
      <c r="F1460" s="15"/>
      <c r="G1460" s="84"/>
      <c r="H1460" s="15"/>
      <c r="I1460" s="84"/>
      <c r="J1460" s="15"/>
      <c r="K1460" s="84"/>
      <c r="L1460" s="15"/>
      <c r="M1460" s="84"/>
      <c r="N1460" s="15"/>
      <c r="O1460" s="84"/>
      <c r="P1460" s="15"/>
      <c r="Q1460" s="84"/>
      <c r="R1460" s="15"/>
      <c r="S1460" s="84"/>
      <c r="T1460" s="15"/>
      <c r="U1460" s="84"/>
      <c r="V1460" s="15"/>
      <c r="W1460" s="84"/>
      <c r="X1460" s="15"/>
      <c r="Y1460" s="84"/>
      <c r="Z1460" s="85"/>
      <c r="AA1460" s="84"/>
      <c r="AB1460" s="15"/>
      <c r="AC1460" s="84"/>
      <c r="AD1460" s="15"/>
      <c r="AE1460" s="84"/>
    </row>
    <row r="1461" spans="1:31">
      <c r="A1461" s="6"/>
      <c r="B1461" s="7"/>
      <c r="C1461" s="6"/>
      <c r="D1461" s="15"/>
      <c r="E1461" s="84"/>
      <c r="F1461" s="15"/>
      <c r="G1461" s="84"/>
      <c r="H1461" s="15"/>
      <c r="I1461" s="84"/>
      <c r="J1461" s="15"/>
      <c r="K1461" s="84"/>
      <c r="L1461" s="15"/>
      <c r="M1461" s="84"/>
      <c r="N1461" s="15"/>
      <c r="O1461" s="84"/>
      <c r="P1461" s="15"/>
      <c r="Q1461" s="84"/>
      <c r="R1461" s="15"/>
      <c r="S1461" s="84"/>
      <c r="T1461" s="15"/>
      <c r="U1461" s="84"/>
      <c r="V1461" s="15"/>
      <c r="W1461" s="84"/>
      <c r="X1461" s="15"/>
      <c r="Y1461" s="84"/>
      <c r="Z1461" s="85"/>
      <c r="AA1461" s="84"/>
      <c r="AB1461" s="15"/>
      <c r="AC1461" s="84"/>
      <c r="AD1461" s="15"/>
      <c r="AE1461" s="84"/>
    </row>
    <row r="1462" spans="1:31">
      <c r="A1462" s="6"/>
      <c r="B1462" s="7"/>
      <c r="C1462" s="6"/>
      <c r="D1462" s="15"/>
      <c r="E1462" s="84"/>
      <c r="F1462" s="15"/>
      <c r="G1462" s="84"/>
      <c r="H1462" s="15"/>
      <c r="I1462" s="84"/>
      <c r="J1462" s="15"/>
      <c r="K1462" s="84"/>
      <c r="L1462" s="15"/>
      <c r="M1462" s="84"/>
      <c r="N1462" s="15"/>
      <c r="O1462" s="84"/>
      <c r="P1462" s="15"/>
      <c r="Q1462" s="84"/>
      <c r="R1462" s="15"/>
      <c r="S1462" s="84"/>
      <c r="T1462" s="15"/>
      <c r="U1462" s="84"/>
      <c r="V1462" s="15"/>
      <c r="W1462" s="84"/>
      <c r="X1462" s="15"/>
      <c r="Y1462" s="84"/>
      <c r="Z1462" s="85"/>
      <c r="AA1462" s="84"/>
      <c r="AB1462" s="15"/>
      <c r="AC1462" s="84"/>
      <c r="AD1462" s="15"/>
      <c r="AE1462" s="84"/>
    </row>
    <row r="1463" spans="1:31">
      <c r="A1463" s="6"/>
      <c r="B1463" s="7"/>
      <c r="C1463" s="6"/>
      <c r="D1463" s="15"/>
      <c r="E1463" s="84"/>
      <c r="F1463" s="15"/>
      <c r="G1463" s="84"/>
      <c r="H1463" s="15"/>
      <c r="I1463" s="84"/>
      <c r="J1463" s="15"/>
      <c r="K1463" s="84"/>
      <c r="L1463" s="15"/>
      <c r="M1463" s="84"/>
      <c r="N1463" s="15"/>
      <c r="O1463" s="84"/>
      <c r="P1463" s="15"/>
      <c r="Q1463" s="84"/>
      <c r="R1463" s="15"/>
      <c r="S1463" s="84"/>
      <c r="T1463" s="15"/>
      <c r="U1463" s="84"/>
      <c r="V1463" s="15"/>
      <c r="W1463" s="84"/>
      <c r="X1463" s="15"/>
      <c r="Y1463" s="84"/>
      <c r="Z1463" s="85"/>
      <c r="AA1463" s="84"/>
      <c r="AB1463" s="15"/>
      <c r="AC1463" s="84"/>
      <c r="AD1463" s="15"/>
      <c r="AE1463" s="84"/>
    </row>
    <row r="1464" spans="1:31">
      <c r="A1464" s="6"/>
      <c r="B1464" s="7"/>
      <c r="C1464" s="6"/>
      <c r="D1464" s="15"/>
      <c r="E1464" s="84"/>
      <c r="F1464" s="15"/>
      <c r="G1464" s="84"/>
      <c r="H1464" s="15"/>
      <c r="I1464" s="84"/>
      <c r="J1464" s="15"/>
      <c r="K1464" s="84"/>
      <c r="L1464" s="15"/>
      <c r="M1464" s="84"/>
      <c r="N1464" s="15"/>
      <c r="O1464" s="84"/>
      <c r="P1464" s="15"/>
      <c r="Q1464" s="84"/>
      <c r="R1464" s="15"/>
      <c r="S1464" s="84"/>
      <c r="T1464" s="15"/>
      <c r="U1464" s="84"/>
      <c r="V1464" s="15"/>
      <c r="W1464" s="84"/>
      <c r="X1464" s="15"/>
      <c r="Y1464" s="84"/>
      <c r="Z1464" s="85"/>
      <c r="AA1464" s="84"/>
      <c r="AB1464" s="15"/>
      <c r="AC1464" s="84"/>
      <c r="AD1464" s="15"/>
      <c r="AE1464" s="84"/>
    </row>
    <row r="1465" spans="1:31">
      <c r="A1465" s="6"/>
      <c r="B1465" s="7"/>
      <c r="C1465" s="6"/>
      <c r="D1465" s="15"/>
      <c r="E1465" s="84"/>
      <c r="F1465" s="15"/>
      <c r="G1465" s="84"/>
      <c r="H1465" s="15"/>
      <c r="I1465" s="84"/>
      <c r="J1465" s="15"/>
      <c r="K1465" s="84"/>
      <c r="L1465" s="15"/>
      <c r="M1465" s="84"/>
      <c r="N1465" s="15"/>
      <c r="O1465" s="84"/>
      <c r="P1465" s="15"/>
      <c r="Q1465" s="84"/>
      <c r="R1465" s="15"/>
      <c r="S1465" s="84"/>
      <c r="T1465" s="15"/>
      <c r="U1465" s="84"/>
      <c r="V1465" s="15"/>
      <c r="W1465" s="84"/>
      <c r="X1465" s="15"/>
      <c r="Y1465" s="84"/>
      <c r="Z1465" s="85"/>
      <c r="AA1465" s="84"/>
      <c r="AB1465" s="15"/>
      <c r="AC1465" s="84"/>
      <c r="AD1465" s="15"/>
      <c r="AE1465" s="84"/>
    </row>
    <row r="1466" spans="1:31">
      <c r="A1466" s="6"/>
      <c r="B1466" s="7"/>
      <c r="C1466" s="6"/>
      <c r="D1466" s="15"/>
      <c r="E1466" s="84"/>
      <c r="F1466" s="15"/>
      <c r="G1466" s="84"/>
      <c r="H1466" s="15"/>
      <c r="I1466" s="84"/>
      <c r="J1466" s="15"/>
      <c r="K1466" s="84"/>
      <c r="L1466" s="15"/>
      <c r="M1466" s="84"/>
      <c r="N1466" s="15"/>
      <c r="O1466" s="84"/>
      <c r="P1466" s="15"/>
      <c r="Q1466" s="84"/>
      <c r="R1466" s="15"/>
      <c r="S1466" s="84"/>
      <c r="T1466" s="15"/>
      <c r="U1466" s="84"/>
      <c r="V1466" s="15"/>
      <c r="W1466" s="84"/>
      <c r="X1466" s="15"/>
      <c r="Y1466" s="84"/>
      <c r="Z1466" s="85"/>
      <c r="AA1466" s="84"/>
      <c r="AB1466" s="15"/>
      <c r="AC1466" s="84"/>
      <c r="AD1466" s="15"/>
      <c r="AE1466" s="84"/>
    </row>
    <row r="1467" spans="1:31">
      <c r="A1467" s="6"/>
      <c r="B1467" s="7"/>
      <c r="C1467" s="6"/>
      <c r="D1467" s="15"/>
      <c r="E1467" s="84"/>
      <c r="F1467" s="15"/>
      <c r="G1467" s="84"/>
      <c r="H1467" s="15"/>
      <c r="I1467" s="84"/>
      <c r="J1467" s="15"/>
      <c r="K1467" s="84"/>
      <c r="L1467" s="15"/>
      <c r="M1467" s="84"/>
      <c r="N1467" s="15"/>
      <c r="O1467" s="84"/>
      <c r="P1467" s="15"/>
      <c r="Q1467" s="84"/>
      <c r="R1467" s="15"/>
      <c r="S1467" s="84"/>
      <c r="T1467" s="15"/>
      <c r="U1467" s="84"/>
      <c r="V1467" s="15"/>
      <c r="W1467" s="84"/>
      <c r="X1467" s="15"/>
      <c r="Y1467" s="84"/>
      <c r="Z1467" s="85"/>
      <c r="AA1467" s="84"/>
      <c r="AB1467" s="15"/>
      <c r="AC1467" s="84"/>
      <c r="AD1467" s="15"/>
      <c r="AE1467" s="84"/>
    </row>
    <row r="1468" spans="1:31">
      <c r="A1468" s="6"/>
      <c r="B1468" s="7"/>
      <c r="C1468" s="6"/>
      <c r="D1468" s="15"/>
      <c r="E1468" s="84"/>
      <c r="F1468" s="15"/>
      <c r="G1468" s="84"/>
      <c r="H1468" s="15"/>
      <c r="I1468" s="84"/>
      <c r="J1468" s="15"/>
      <c r="K1468" s="84"/>
      <c r="L1468" s="15"/>
      <c r="M1468" s="84"/>
      <c r="N1468" s="15"/>
      <c r="O1468" s="84"/>
      <c r="P1468" s="15"/>
      <c r="Q1468" s="84"/>
      <c r="R1468" s="15"/>
      <c r="S1468" s="84"/>
      <c r="T1468" s="15"/>
      <c r="U1468" s="84"/>
      <c r="V1468" s="15"/>
      <c r="W1468" s="84"/>
      <c r="X1468" s="15"/>
      <c r="Y1468" s="84"/>
      <c r="Z1468" s="85"/>
      <c r="AA1468" s="84"/>
      <c r="AB1468" s="15"/>
      <c r="AC1468" s="84"/>
      <c r="AD1468" s="15"/>
      <c r="AE1468" s="84"/>
    </row>
    <row r="1469" spans="1:31">
      <c r="A1469" s="6"/>
      <c r="B1469" s="7"/>
      <c r="C1469" s="6"/>
      <c r="D1469" s="15"/>
      <c r="E1469" s="84"/>
      <c r="F1469" s="15"/>
      <c r="G1469" s="84"/>
      <c r="H1469" s="15"/>
      <c r="I1469" s="84"/>
      <c r="J1469" s="15"/>
      <c r="K1469" s="84"/>
      <c r="L1469" s="15"/>
      <c r="M1469" s="84"/>
      <c r="N1469" s="15"/>
      <c r="O1469" s="84"/>
      <c r="P1469" s="15"/>
      <c r="Q1469" s="84"/>
      <c r="R1469" s="15"/>
      <c r="S1469" s="84"/>
      <c r="T1469" s="15"/>
      <c r="U1469" s="84"/>
      <c r="V1469" s="15"/>
      <c r="W1469" s="84"/>
      <c r="X1469" s="15"/>
      <c r="Y1469" s="84"/>
      <c r="Z1469" s="85"/>
      <c r="AA1469" s="84"/>
      <c r="AB1469" s="15"/>
      <c r="AC1469" s="84"/>
      <c r="AD1469" s="15"/>
      <c r="AE1469" s="84"/>
    </row>
    <row r="1470" spans="1:31">
      <c r="A1470" s="6"/>
      <c r="B1470" s="7"/>
      <c r="C1470" s="6"/>
      <c r="D1470" s="15"/>
      <c r="E1470" s="84"/>
      <c r="F1470" s="15"/>
      <c r="G1470" s="84"/>
      <c r="H1470" s="15"/>
      <c r="I1470" s="84"/>
      <c r="J1470" s="15"/>
      <c r="K1470" s="84"/>
      <c r="L1470" s="15"/>
      <c r="M1470" s="84"/>
      <c r="N1470" s="15"/>
      <c r="O1470" s="84"/>
      <c r="P1470" s="15"/>
      <c r="Q1470" s="84"/>
      <c r="R1470" s="15"/>
      <c r="S1470" s="84"/>
      <c r="T1470" s="15"/>
      <c r="U1470" s="84"/>
      <c r="V1470" s="15"/>
      <c r="W1470" s="84"/>
      <c r="X1470" s="15"/>
      <c r="Y1470" s="84"/>
      <c r="Z1470" s="85"/>
      <c r="AA1470" s="84"/>
      <c r="AB1470" s="15"/>
      <c r="AC1470" s="84"/>
      <c r="AD1470" s="15"/>
      <c r="AE1470" s="84"/>
    </row>
    <row r="1471" spans="1:31">
      <c r="A1471" s="6"/>
      <c r="B1471" s="7"/>
      <c r="C1471" s="6"/>
      <c r="D1471" s="15"/>
      <c r="E1471" s="84"/>
      <c r="F1471" s="15"/>
      <c r="G1471" s="84"/>
      <c r="H1471" s="15"/>
      <c r="I1471" s="84"/>
      <c r="J1471" s="15"/>
      <c r="K1471" s="84"/>
      <c r="L1471" s="15"/>
      <c r="M1471" s="84"/>
      <c r="N1471" s="15"/>
      <c r="O1471" s="84"/>
      <c r="P1471" s="15"/>
      <c r="Q1471" s="84"/>
      <c r="R1471" s="15"/>
      <c r="S1471" s="84"/>
      <c r="T1471" s="15"/>
      <c r="U1471" s="84"/>
      <c r="V1471" s="15"/>
      <c r="W1471" s="84"/>
      <c r="X1471" s="15"/>
      <c r="Y1471" s="84"/>
      <c r="Z1471" s="85"/>
      <c r="AA1471" s="84"/>
      <c r="AB1471" s="15"/>
      <c r="AC1471" s="84"/>
      <c r="AD1471" s="15"/>
      <c r="AE1471" s="84"/>
    </row>
    <row r="1472" spans="1:31">
      <c r="A1472" s="6"/>
      <c r="B1472" s="7"/>
      <c r="C1472" s="6"/>
      <c r="D1472" s="15"/>
      <c r="E1472" s="84"/>
      <c r="F1472" s="15"/>
      <c r="G1472" s="84"/>
      <c r="H1472" s="15"/>
      <c r="I1472" s="84"/>
      <c r="J1472" s="15"/>
      <c r="K1472" s="84"/>
      <c r="L1472" s="15"/>
      <c r="M1472" s="84"/>
      <c r="N1472" s="15"/>
      <c r="O1472" s="84"/>
      <c r="P1472" s="15"/>
      <c r="Q1472" s="84"/>
      <c r="R1472" s="15"/>
      <c r="S1472" s="84"/>
      <c r="T1472" s="15"/>
      <c r="U1472" s="84"/>
      <c r="V1472" s="15"/>
      <c r="W1472" s="84"/>
      <c r="X1472" s="15"/>
      <c r="Y1472" s="84"/>
      <c r="Z1472" s="85"/>
      <c r="AA1472" s="84"/>
      <c r="AB1472" s="15"/>
      <c r="AC1472" s="84"/>
      <c r="AD1472" s="15"/>
      <c r="AE1472" s="84"/>
    </row>
    <row r="1473" spans="1:31">
      <c r="A1473" s="6"/>
      <c r="B1473" s="7"/>
      <c r="C1473" s="6"/>
      <c r="D1473" s="15"/>
      <c r="E1473" s="84"/>
      <c r="F1473" s="15"/>
      <c r="G1473" s="84"/>
      <c r="H1473" s="15"/>
      <c r="I1473" s="84"/>
      <c r="J1473" s="15"/>
      <c r="K1473" s="84"/>
      <c r="L1473" s="15"/>
      <c r="M1473" s="84"/>
      <c r="N1473" s="15"/>
      <c r="O1473" s="84"/>
      <c r="P1473" s="15"/>
      <c r="Q1473" s="84"/>
      <c r="R1473" s="15"/>
      <c r="S1473" s="84"/>
      <c r="T1473" s="15"/>
      <c r="U1473" s="84"/>
      <c r="V1473" s="15"/>
      <c r="W1473" s="84"/>
      <c r="X1473" s="15"/>
      <c r="Y1473" s="84"/>
      <c r="Z1473" s="85"/>
      <c r="AA1473" s="84"/>
      <c r="AB1473" s="15"/>
      <c r="AC1473" s="84"/>
      <c r="AD1473" s="15"/>
      <c r="AE1473" s="84"/>
    </row>
    <row r="1474" spans="1:31">
      <c r="A1474" s="6"/>
      <c r="B1474" s="7"/>
      <c r="C1474" s="6"/>
      <c r="D1474" s="15"/>
      <c r="E1474" s="84"/>
      <c r="F1474" s="15"/>
      <c r="G1474" s="84"/>
      <c r="H1474" s="15"/>
      <c r="I1474" s="84"/>
      <c r="J1474" s="15"/>
      <c r="K1474" s="84"/>
      <c r="L1474" s="15"/>
      <c r="M1474" s="84"/>
      <c r="N1474" s="15"/>
      <c r="O1474" s="84"/>
      <c r="P1474" s="15"/>
      <c r="Q1474" s="84"/>
      <c r="R1474" s="15"/>
      <c r="S1474" s="84"/>
      <c r="T1474" s="15"/>
      <c r="U1474" s="84"/>
      <c r="V1474" s="15"/>
      <c r="W1474" s="84"/>
      <c r="X1474" s="15"/>
      <c r="Y1474" s="84"/>
      <c r="Z1474" s="85"/>
      <c r="AA1474" s="84"/>
      <c r="AB1474" s="15"/>
      <c r="AC1474" s="84"/>
      <c r="AD1474" s="15"/>
      <c r="AE1474" s="84"/>
    </row>
    <row r="1475" spans="1:31">
      <c r="A1475" s="6"/>
      <c r="B1475" s="7"/>
      <c r="C1475" s="6"/>
      <c r="D1475" s="15"/>
      <c r="E1475" s="84"/>
      <c r="F1475" s="15"/>
      <c r="G1475" s="84"/>
      <c r="H1475" s="15"/>
      <c r="I1475" s="84"/>
      <c r="J1475" s="15"/>
      <c r="K1475" s="84"/>
      <c r="L1475" s="15"/>
      <c r="M1475" s="84"/>
      <c r="N1475" s="15"/>
      <c r="O1475" s="84"/>
      <c r="P1475" s="15"/>
      <c r="Q1475" s="84"/>
      <c r="R1475" s="15"/>
      <c r="S1475" s="84"/>
      <c r="T1475" s="15"/>
      <c r="U1475" s="84"/>
      <c r="V1475" s="15"/>
      <c r="W1475" s="84"/>
      <c r="X1475" s="15"/>
      <c r="Y1475" s="84"/>
      <c r="Z1475" s="85"/>
      <c r="AA1475" s="84"/>
      <c r="AB1475" s="15"/>
      <c r="AC1475" s="84"/>
      <c r="AD1475" s="15"/>
      <c r="AE1475" s="84"/>
    </row>
    <row r="1476" spans="1:31">
      <c r="A1476" s="6"/>
      <c r="B1476" s="7"/>
      <c r="C1476" s="6"/>
      <c r="D1476" s="15"/>
      <c r="E1476" s="84"/>
      <c r="F1476" s="15"/>
      <c r="G1476" s="84"/>
      <c r="H1476" s="15"/>
      <c r="I1476" s="84"/>
      <c r="J1476" s="15"/>
      <c r="K1476" s="84"/>
      <c r="L1476" s="15"/>
      <c r="M1476" s="84"/>
      <c r="N1476" s="15"/>
      <c r="O1476" s="84"/>
      <c r="P1476" s="15"/>
      <c r="Q1476" s="84"/>
      <c r="R1476" s="15"/>
      <c r="S1476" s="84"/>
      <c r="T1476" s="15"/>
      <c r="U1476" s="84"/>
      <c r="V1476" s="15"/>
      <c r="W1476" s="84"/>
      <c r="X1476" s="15"/>
      <c r="Y1476" s="84"/>
      <c r="Z1476" s="85"/>
      <c r="AA1476" s="84"/>
      <c r="AB1476" s="15"/>
      <c r="AC1476" s="84"/>
      <c r="AD1476" s="15"/>
      <c r="AE1476" s="84"/>
    </row>
    <row r="1477" spans="1:31">
      <c r="A1477" s="6"/>
      <c r="B1477" s="7"/>
      <c r="C1477" s="6"/>
      <c r="D1477" s="15"/>
      <c r="E1477" s="84"/>
      <c r="F1477" s="15"/>
      <c r="G1477" s="84"/>
      <c r="H1477" s="15"/>
      <c r="I1477" s="84"/>
      <c r="J1477" s="15"/>
      <c r="K1477" s="84"/>
      <c r="L1477" s="15"/>
      <c r="M1477" s="84"/>
      <c r="N1477" s="15"/>
      <c r="O1477" s="84"/>
      <c r="P1477" s="15"/>
      <c r="Q1477" s="84"/>
      <c r="R1477" s="15"/>
      <c r="S1477" s="84"/>
      <c r="T1477" s="15"/>
      <c r="U1477" s="84"/>
      <c r="V1477" s="15"/>
      <c r="W1477" s="84"/>
      <c r="X1477" s="15"/>
      <c r="Y1477" s="84"/>
      <c r="Z1477" s="85"/>
      <c r="AA1477" s="84"/>
      <c r="AB1477" s="15"/>
      <c r="AC1477" s="84"/>
      <c r="AD1477" s="15"/>
      <c r="AE1477" s="84"/>
    </row>
    <row r="1478" spans="1:31">
      <c r="A1478" s="6"/>
      <c r="B1478" s="7"/>
      <c r="C1478" s="6"/>
      <c r="D1478" s="15"/>
      <c r="E1478" s="84"/>
      <c r="F1478" s="15"/>
      <c r="G1478" s="84"/>
      <c r="H1478" s="15"/>
      <c r="I1478" s="84"/>
      <c r="J1478" s="15"/>
      <c r="K1478" s="84"/>
      <c r="L1478" s="15"/>
      <c r="M1478" s="84"/>
      <c r="N1478" s="15"/>
      <c r="O1478" s="84"/>
      <c r="P1478" s="15"/>
      <c r="Q1478" s="84"/>
      <c r="R1478" s="15"/>
      <c r="S1478" s="84"/>
      <c r="T1478" s="15"/>
      <c r="U1478" s="84"/>
      <c r="V1478" s="15"/>
      <c r="W1478" s="84"/>
      <c r="X1478" s="15"/>
      <c r="Y1478" s="84"/>
      <c r="Z1478" s="85"/>
      <c r="AA1478" s="84"/>
      <c r="AB1478" s="15"/>
      <c r="AC1478" s="84"/>
      <c r="AD1478" s="15"/>
      <c r="AE1478" s="84"/>
    </row>
    <row r="1479" spans="1:31">
      <c r="A1479" s="6"/>
      <c r="B1479" s="7"/>
      <c r="C1479" s="6"/>
      <c r="D1479" s="15"/>
      <c r="E1479" s="84"/>
      <c r="F1479" s="15"/>
      <c r="G1479" s="84"/>
      <c r="H1479" s="15"/>
      <c r="I1479" s="84"/>
      <c r="J1479" s="15"/>
      <c r="K1479" s="84"/>
      <c r="L1479" s="15"/>
      <c r="M1479" s="84"/>
      <c r="N1479" s="15"/>
      <c r="O1479" s="84"/>
      <c r="P1479" s="15"/>
      <c r="Q1479" s="84"/>
      <c r="R1479" s="15"/>
      <c r="S1479" s="84"/>
      <c r="T1479" s="15"/>
      <c r="U1479" s="84"/>
      <c r="V1479" s="15"/>
      <c r="W1479" s="84"/>
      <c r="X1479" s="15"/>
      <c r="Y1479" s="84"/>
      <c r="Z1479" s="85"/>
      <c r="AA1479" s="84"/>
      <c r="AB1479" s="15"/>
      <c r="AC1479" s="84"/>
      <c r="AD1479" s="15"/>
      <c r="AE1479" s="84"/>
    </row>
    <row r="1480" spans="1:31">
      <c r="A1480" s="6"/>
      <c r="B1480" s="7"/>
      <c r="C1480" s="6"/>
      <c r="D1480" s="15"/>
      <c r="E1480" s="84"/>
      <c r="F1480" s="15"/>
      <c r="G1480" s="84"/>
      <c r="H1480" s="15"/>
      <c r="I1480" s="84"/>
      <c r="J1480" s="15"/>
      <c r="K1480" s="84"/>
      <c r="L1480" s="15"/>
      <c r="M1480" s="84"/>
      <c r="N1480" s="15"/>
      <c r="O1480" s="84"/>
      <c r="P1480" s="15"/>
      <c r="Q1480" s="84"/>
      <c r="R1480" s="15"/>
      <c r="S1480" s="84"/>
      <c r="T1480" s="15"/>
      <c r="U1480" s="84"/>
      <c r="V1480" s="15"/>
      <c r="W1480" s="84"/>
      <c r="X1480" s="15"/>
      <c r="Y1480" s="84"/>
      <c r="Z1480" s="85"/>
      <c r="AA1480" s="84"/>
      <c r="AB1480" s="15"/>
      <c r="AC1480" s="84"/>
      <c r="AD1480" s="15"/>
      <c r="AE1480" s="84"/>
    </row>
    <row r="1481" spans="1:31">
      <c r="A1481" s="6"/>
      <c r="B1481" s="7"/>
      <c r="C1481" s="6"/>
      <c r="D1481" s="15"/>
      <c r="E1481" s="84"/>
      <c r="F1481" s="15"/>
      <c r="G1481" s="84"/>
      <c r="H1481" s="15"/>
      <c r="I1481" s="84"/>
      <c r="J1481" s="15"/>
      <c r="K1481" s="84"/>
      <c r="L1481" s="15"/>
      <c r="M1481" s="84"/>
      <c r="N1481" s="15"/>
      <c r="O1481" s="84"/>
      <c r="P1481" s="15"/>
      <c r="Q1481" s="84"/>
      <c r="R1481" s="15"/>
      <c r="S1481" s="84"/>
      <c r="T1481" s="15"/>
      <c r="U1481" s="84"/>
      <c r="V1481" s="15"/>
      <c r="W1481" s="84"/>
      <c r="X1481" s="15"/>
      <c r="Y1481" s="84"/>
      <c r="Z1481" s="85"/>
      <c r="AA1481" s="84"/>
      <c r="AB1481" s="15"/>
      <c r="AC1481" s="84"/>
      <c r="AD1481" s="15"/>
      <c r="AE1481" s="84"/>
    </row>
    <row r="1482" spans="1:31">
      <c r="A1482" s="6"/>
      <c r="B1482" s="7"/>
      <c r="C1482" s="6"/>
      <c r="D1482" s="15"/>
      <c r="E1482" s="84"/>
      <c r="F1482" s="15"/>
      <c r="G1482" s="84"/>
      <c r="H1482" s="15"/>
      <c r="I1482" s="84"/>
      <c r="J1482" s="15"/>
      <c r="K1482" s="84"/>
      <c r="L1482" s="15"/>
      <c r="M1482" s="84"/>
      <c r="N1482" s="15"/>
      <c r="O1482" s="84"/>
      <c r="P1482" s="15"/>
      <c r="Q1482" s="84"/>
      <c r="R1482" s="15"/>
      <c r="S1482" s="84"/>
      <c r="T1482" s="15"/>
      <c r="U1482" s="84"/>
      <c r="V1482" s="15"/>
      <c r="W1482" s="84"/>
      <c r="X1482" s="15"/>
      <c r="Y1482" s="84"/>
      <c r="Z1482" s="85"/>
      <c r="AA1482" s="84"/>
      <c r="AB1482" s="15"/>
      <c r="AC1482" s="84"/>
      <c r="AD1482" s="15"/>
      <c r="AE1482" s="84"/>
    </row>
    <row r="1483" spans="1:31">
      <c r="A1483" s="6"/>
      <c r="B1483" s="7"/>
      <c r="C1483" s="6"/>
      <c r="D1483" s="15"/>
      <c r="E1483" s="84"/>
      <c r="F1483" s="15"/>
      <c r="G1483" s="84"/>
      <c r="H1483" s="15"/>
      <c r="I1483" s="84"/>
      <c r="J1483" s="15"/>
      <c r="K1483" s="84"/>
      <c r="L1483" s="15"/>
      <c r="M1483" s="84"/>
      <c r="N1483" s="15"/>
      <c r="O1483" s="84"/>
      <c r="P1483" s="15"/>
      <c r="Q1483" s="84"/>
      <c r="R1483" s="15"/>
      <c r="S1483" s="84"/>
      <c r="T1483" s="15"/>
      <c r="U1483" s="84"/>
      <c r="V1483" s="15"/>
      <c r="W1483" s="84"/>
      <c r="X1483" s="15"/>
      <c r="Y1483" s="84"/>
      <c r="Z1483" s="85"/>
      <c r="AA1483" s="84"/>
      <c r="AB1483" s="15"/>
      <c r="AC1483" s="84"/>
      <c r="AD1483" s="15"/>
      <c r="AE1483" s="84"/>
    </row>
    <row r="1484" spans="1:31">
      <c r="A1484" s="6"/>
      <c r="B1484" s="7"/>
      <c r="C1484" s="6"/>
      <c r="D1484" s="15"/>
      <c r="E1484" s="84"/>
      <c r="F1484" s="15"/>
      <c r="G1484" s="84"/>
      <c r="H1484" s="15"/>
      <c r="I1484" s="84"/>
      <c r="J1484" s="15"/>
      <c r="K1484" s="84"/>
      <c r="L1484" s="15"/>
      <c r="M1484" s="84"/>
      <c r="N1484" s="15"/>
      <c r="O1484" s="84"/>
      <c r="P1484" s="15"/>
      <c r="Q1484" s="84"/>
      <c r="R1484" s="15"/>
      <c r="S1484" s="84"/>
      <c r="T1484" s="15"/>
      <c r="U1484" s="84"/>
      <c r="V1484" s="15"/>
      <c r="W1484" s="84"/>
      <c r="X1484" s="15"/>
      <c r="Y1484" s="84"/>
      <c r="Z1484" s="85"/>
      <c r="AA1484" s="84"/>
      <c r="AB1484" s="15"/>
      <c r="AC1484" s="84"/>
      <c r="AD1484" s="15"/>
      <c r="AE1484" s="84"/>
    </row>
    <row r="1485" spans="1:31">
      <c r="A1485" s="6"/>
      <c r="B1485" s="7"/>
      <c r="C1485" s="6"/>
      <c r="D1485" s="15"/>
      <c r="E1485" s="84"/>
      <c r="F1485" s="15"/>
      <c r="G1485" s="84"/>
      <c r="H1485" s="15"/>
      <c r="I1485" s="84"/>
      <c r="J1485" s="15"/>
      <c r="K1485" s="84"/>
      <c r="L1485" s="15"/>
      <c r="M1485" s="84"/>
      <c r="N1485" s="15"/>
      <c r="O1485" s="84"/>
      <c r="P1485" s="15"/>
      <c r="Q1485" s="84"/>
      <c r="R1485" s="15"/>
      <c r="S1485" s="84"/>
      <c r="T1485" s="15"/>
      <c r="U1485" s="84"/>
      <c r="V1485" s="15"/>
      <c r="W1485" s="84"/>
      <c r="X1485" s="15"/>
      <c r="Y1485" s="84"/>
      <c r="Z1485" s="85"/>
      <c r="AA1485" s="84"/>
      <c r="AB1485" s="15"/>
      <c r="AC1485" s="84"/>
      <c r="AD1485" s="15"/>
      <c r="AE1485" s="84"/>
    </row>
    <row r="1486" spans="1:31">
      <c r="A1486" s="6"/>
      <c r="B1486" s="7"/>
      <c r="C1486" s="6"/>
      <c r="D1486" s="15"/>
      <c r="E1486" s="84"/>
      <c r="F1486" s="15"/>
      <c r="G1486" s="84"/>
      <c r="H1486" s="15"/>
      <c r="I1486" s="84"/>
      <c r="J1486" s="15"/>
      <c r="K1486" s="84"/>
      <c r="L1486" s="15"/>
      <c r="M1486" s="84"/>
      <c r="N1486" s="15"/>
      <c r="O1486" s="84"/>
      <c r="P1486" s="15"/>
      <c r="Q1486" s="84"/>
      <c r="R1486" s="15"/>
      <c r="S1486" s="84"/>
      <c r="T1486" s="15"/>
      <c r="U1486" s="84"/>
      <c r="V1486" s="15"/>
      <c r="W1486" s="84"/>
      <c r="X1486" s="15"/>
      <c r="Y1486" s="84"/>
      <c r="Z1486" s="85"/>
      <c r="AA1486" s="84"/>
      <c r="AB1486" s="15"/>
      <c r="AC1486" s="84"/>
      <c r="AD1486" s="15"/>
      <c r="AE1486" s="84"/>
    </row>
    <row r="1487" spans="1:31">
      <c r="A1487" s="6"/>
      <c r="B1487" s="7"/>
      <c r="C1487" s="6"/>
      <c r="D1487" s="15"/>
      <c r="E1487" s="84"/>
      <c r="F1487" s="15"/>
      <c r="G1487" s="84"/>
      <c r="H1487" s="15"/>
      <c r="I1487" s="84"/>
      <c r="J1487" s="15"/>
      <c r="K1487" s="84"/>
      <c r="L1487" s="15"/>
      <c r="M1487" s="84"/>
      <c r="N1487" s="15"/>
      <c r="O1487" s="84"/>
      <c r="P1487" s="15"/>
      <c r="Q1487" s="84"/>
      <c r="R1487" s="15"/>
      <c r="S1487" s="84"/>
      <c r="T1487" s="15"/>
      <c r="U1487" s="84"/>
      <c r="V1487" s="15"/>
      <c r="W1487" s="84"/>
      <c r="X1487" s="15"/>
      <c r="Y1487" s="84"/>
      <c r="Z1487" s="85"/>
      <c r="AA1487" s="84"/>
      <c r="AB1487" s="15"/>
      <c r="AC1487" s="84"/>
      <c r="AD1487" s="15"/>
      <c r="AE1487" s="84"/>
    </row>
    <row r="1488" spans="1:31">
      <c r="A1488" s="6"/>
      <c r="B1488" s="7"/>
      <c r="C1488" s="6"/>
      <c r="D1488" s="15"/>
      <c r="E1488" s="84"/>
      <c r="F1488" s="15"/>
      <c r="G1488" s="84"/>
      <c r="H1488" s="15"/>
      <c r="I1488" s="84"/>
      <c r="J1488" s="15"/>
      <c r="K1488" s="84"/>
      <c r="L1488" s="15"/>
      <c r="M1488" s="84"/>
      <c r="N1488" s="15"/>
      <c r="O1488" s="84"/>
      <c r="P1488" s="15"/>
      <c r="Q1488" s="84"/>
      <c r="R1488" s="15"/>
      <c r="S1488" s="84"/>
      <c r="T1488" s="15"/>
      <c r="U1488" s="84"/>
      <c r="V1488" s="15"/>
      <c r="W1488" s="84"/>
      <c r="X1488" s="15"/>
      <c r="Y1488" s="84"/>
      <c r="Z1488" s="85"/>
      <c r="AA1488" s="84"/>
      <c r="AB1488" s="15"/>
      <c r="AC1488" s="84"/>
      <c r="AD1488" s="15"/>
      <c r="AE1488" s="84"/>
    </row>
    <row r="1489" spans="1:31">
      <c r="A1489" s="6"/>
      <c r="B1489" s="7"/>
      <c r="C1489" s="6"/>
      <c r="D1489" s="15"/>
      <c r="E1489" s="84"/>
      <c r="F1489" s="15"/>
      <c r="G1489" s="84"/>
      <c r="H1489" s="15"/>
      <c r="I1489" s="84"/>
      <c r="J1489" s="15"/>
      <c r="K1489" s="84"/>
      <c r="L1489" s="15"/>
      <c r="M1489" s="84"/>
      <c r="N1489" s="15"/>
      <c r="O1489" s="84"/>
      <c r="P1489" s="15"/>
      <c r="Q1489" s="84"/>
      <c r="R1489" s="15"/>
      <c r="S1489" s="84"/>
      <c r="T1489" s="15"/>
      <c r="U1489" s="84"/>
      <c r="V1489" s="15"/>
      <c r="W1489" s="84"/>
      <c r="X1489" s="15"/>
      <c r="Y1489" s="84"/>
      <c r="Z1489" s="85"/>
      <c r="AA1489" s="84"/>
      <c r="AB1489" s="15"/>
      <c r="AC1489" s="84"/>
      <c r="AD1489" s="15"/>
      <c r="AE1489" s="84"/>
    </row>
    <row r="1490" spans="1:31">
      <c r="A1490" s="6"/>
      <c r="B1490" s="7"/>
      <c r="C1490" s="6"/>
      <c r="D1490" s="15"/>
      <c r="E1490" s="84"/>
      <c r="F1490" s="15"/>
      <c r="G1490" s="84"/>
      <c r="H1490" s="15"/>
      <c r="I1490" s="84"/>
      <c r="J1490" s="15"/>
      <c r="K1490" s="84"/>
      <c r="L1490" s="15"/>
      <c r="M1490" s="84"/>
      <c r="N1490" s="15"/>
      <c r="O1490" s="84"/>
      <c r="P1490" s="15"/>
      <c r="Q1490" s="84"/>
      <c r="R1490" s="15"/>
      <c r="S1490" s="84"/>
      <c r="T1490" s="15"/>
      <c r="U1490" s="84"/>
      <c r="V1490" s="15"/>
      <c r="W1490" s="84"/>
      <c r="X1490" s="15"/>
      <c r="Y1490" s="84"/>
      <c r="Z1490" s="85"/>
      <c r="AA1490" s="84"/>
      <c r="AB1490" s="15"/>
      <c r="AC1490" s="84"/>
      <c r="AD1490" s="15"/>
      <c r="AE1490" s="84"/>
    </row>
    <row r="1491" spans="1:31">
      <c r="A1491" s="6"/>
      <c r="B1491" s="7"/>
      <c r="C1491" s="6"/>
      <c r="D1491" s="15"/>
      <c r="E1491" s="84"/>
      <c r="F1491" s="15"/>
      <c r="G1491" s="84"/>
      <c r="H1491" s="15"/>
      <c r="I1491" s="84"/>
      <c r="J1491" s="15"/>
      <c r="K1491" s="84"/>
      <c r="L1491" s="15"/>
      <c r="M1491" s="84"/>
      <c r="N1491" s="15"/>
      <c r="O1491" s="84"/>
      <c r="P1491" s="15"/>
      <c r="Q1491" s="84"/>
      <c r="R1491" s="15"/>
      <c r="S1491" s="84"/>
      <c r="T1491" s="15"/>
      <c r="U1491" s="84"/>
      <c r="V1491" s="15"/>
      <c r="W1491" s="84"/>
      <c r="X1491" s="15"/>
      <c r="Y1491" s="84"/>
      <c r="Z1491" s="85"/>
      <c r="AA1491" s="84"/>
      <c r="AB1491" s="15"/>
      <c r="AC1491" s="84"/>
      <c r="AD1491" s="15"/>
      <c r="AE1491" s="84"/>
    </row>
    <row r="1492" spans="1:31">
      <c r="A1492" s="6"/>
      <c r="B1492" s="7"/>
      <c r="C1492" s="6"/>
      <c r="D1492" s="15"/>
      <c r="E1492" s="84"/>
      <c r="F1492" s="15"/>
      <c r="G1492" s="84"/>
      <c r="H1492" s="15"/>
      <c r="I1492" s="84"/>
      <c r="J1492" s="15"/>
      <c r="K1492" s="84"/>
      <c r="L1492" s="15"/>
      <c r="M1492" s="84"/>
      <c r="N1492" s="15"/>
      <c r="O1492" s="84"/>
      <c r="P1492" s="15"/>
      <c r="Q1492" s="84"/>
      <c r="R1492" s="15"/>
      <c r="S1492" s="84"/>
      <c r="T1492" s="15"/>
      <c r="U1492" s="84"/>
      <c r="V1492" s="15"/>
      <c r="W1492" s="84"/>
      <c r="X1492" s="15"/>
      <c r="Y1492" s="84"/>
      <c r="Z1492" s="85"/>
      <c r="AA1492" s="84"/>
      <c r="AB1492" s="15"/>
      <c r="AC1492" s="84"/>
      <c r="AD1492" s="15"/>
      <c r="AE1492" s="84"/>
    </row>
    <row r="1493" spans="1:31">
      <c r="A1493" s="6"/>
      <c r="B1493" s="7"/>
      <c r="C1493" s="6"/>
      <c r="D1493" s="15"/>
      <c r="E1493" s="84"/>
      <c r="F1493" s="15"/>
      <c r="G1493" s="84"/>
      <c r="H1493" s="15"/>
      <c r="I1493" s="84"/>
      <c r="J1493" s="15"/>
      <c r="K1493" s="84"/>
      <c r="L1493" s="15"/>
      <c r="M1493" s="84"/>
      <c r="N1493" s="15"/>
      <c r="O1493" s="84"/>
      <c r="P1493" s="15"/>
      <c r="Q1493" s="84"/>
      <c r="R1493" s="15"/>
      <c r="S1493" s="84"/>
      <c r="T1493" s="15"/>
      <c r="U1493" s="84"/>
      <c r="V1493" s="15"/>
      <c r="W1493" s="84"/>
      <c r="X1493" s="15"/>
      <c r="Y1493" s="84"/>
      <c r="Z1493" s="85"/>
      <c r="AA1493" s="84"/>
      <c r="AB1493" s="15"/>
      <c r="AC1493" s="84"/>
      <c r="AD1493" s="15"/>
      <c r="AE1493" s="84"/>
    </row>
    <row r="1494" spans="1:31">
      <c r="A1494" s="6"/>
      <c r="B1494" s="7"/>
      <c r="C1494" s="6"/>
      <c r="D1494" s="15"/>
      <c r="E1494" s="84"/>
      <c r="F1494" s="15"/>
      <c r="G1494" s="84"/>
      <c r="H1494" s="15"/>
      <c r="I1494" s="84"/>
      <c r="J1494" s="15"/>
      <c r="K1494" s="84"/>
      <c r="L1494" s="15"/>
      <c r="M1494" s="84"/>
      <c r="N1494" s="15"/>
      <c r="O1494" s="84"/>
      <c r="P1494" s="15"/>
      <c r="Q1494" s="84"/>
      <c r="R1494" s="15"/>
      <c r="S1494" s="84"/>
      <c r="T1494" s="15"/>
      <c r="U1494" s="84"/>
      <c r="V1494" s="15"/>
      <c r="W1494" s="84"/>
      <c r="X1494" s="15"/>
      <c r="Y1494" s="84"/>
      <c r="Z1494" s="85"/>
      <c r="AA1494" s="84"/>
      <c r="AB1494" s="15"/>
      <c r="AC1494" s="84"/>
      <c r="AD1494" s="15"/>
      <c r="AE1494" s="84"/>
    </row>
    <row r="1495" spans="1:31">
      <c r="A1495" s="6"/>
      <c r="B1495" s="7"/>
      <c r="C1495" s="6"/>
      <c r="D1495" s="15"/>
      <c r="E1495" s="84"/>
      <c r="F1495" s="15"/>
      <c r="G1495" s="84"/>
      <c r="H1495" s="15"/>
      <c r="I1495" s="84"/>
      <c r="J1495" s="15"/>
      <c r="K1495" s="84"/>
      <c r="L1495" s="15"/>
      <c r="M1495" s="84"/>
      <c r="N1495" s="15"/>
      <c r="O1495" s="84"/>
      <c r="P1495" s="15"/>
      <c r="Q1495" s="84"/>
      <c r="R1495" s="15"/>
      <c r="S1495" s="84"/>
      <c r="T1495" s="15"/>
      <c r="U1495" s="84"/>
      <c r="V1495" s="15"/>
      <c r="W1495" s="84"/>
      <c r="X1495" s="15"/>
      <c r="Y1495" s="84"/>
      <c r="Z1495" s="85"/>
      <c r="AA1495" s="84"/>
      <c r="AB1495" s="15"/>
      <c r="AC1495" s="84"/>
      <c r="AD1495" s="15"/>
      <c r="AE1495" s="84"/>
    </row>
    <row r="1496" spans="1:31">
      <c r="A1496" s="6"/>
      <c r="B1496" s="7"/>
      <c r="C1496" s="6"/>
      <c r="D1496" s="15"/>
      <c r="E1496" s="84"/>
      <c r="F1496" s="15"/>
      <c r="G1496" s="84"/>
      <c r="H1496" s="15"/>
      <c r="I1496" s="84"/>
      <c r="J1496" s="15"/>
      <c r="K1496" s="84"/>
      <c r="L1496" s="15"/>
      <c r="M1496" s="84"/>
      <c r="N1496" s="15"/>
      <c r="O1496" s="84"/>
      <c r="P1496" s="15"/>
      <c r="Q1496" s="84"/>
      <c r="R1496" s="15"/>
      <c r="S1496" s="84"/>
      <c r="T1496" s="15"/>
      <c r="U1496" s="84"/>
      <c r="V1496" s="15"/>
      <c r="W1496" s="84"/>
      <c r="X1496" s="15"/>
      <c r="Y1496" s="84"/>
      <c r="Z1496" s="85"/>
      <c r="AA1496" s="84"/>
      <c r="AB1496" s="15"/>
      <c r="AC1496" s="84"/>
      <c r="AD1496" s="15"/>
      <c r="AE1496" s="84"/>
    </row>
    <row r="1497" spans="1:31">
      <c r="A1497" s="6"/>
      <c r="B1497" s="7"/>
      <c r="C1497" s="6"/>
      <c r="D1497" s="15"/>
      <c r="E1497" s="84"/>
      <c r="F1497" s="15"/>
      <c r="G1497" s="84"/>
      <c r="H1497" s="15"/>
      <c r="I1497" s="84"/>
      <c r="J1497" s="15"/>
      <c r="K1497" s="84"/>
      <c r="L1497" s="15"/>
      <c r="M1497" s="84"/>
      <c r="N1497" s="15"/>
      <c r="O1497" s="84"/>
      <c r="P1497" s="15"/>
      <c r="Q1497" s="84"/>
      <c r="R1497" s="15"/>
      <c r="S1497" s="84"/>
      <c r="T1497" s="15"/>
      <c r="U1497" s="84"/>
      <c r="V1497" s="15"/>
      <c r="W1497" s="84"/>
      <c r="X1497" s="15"/>
      <c r="Y1497" s="84"/>
      <c r="Z1497" s="85"/>
      <c r="AA1497" s="84"/>
      <c r="AB1497" s="15"/>
      <c r="AC1497" s="84"/>
      <c r="AD1497" s="15"/>
      <c r="AE1497" s="84"/>
    </row>
    <row r="1498" spans="1:31">
      <c r="A1498" s="6"/>
      <c r="B1498" s="7"/>
      <c r="C1498" s="6"/>
      <c r="D1498" s="15"/>
      <c r="E1498" s="84"/>
      <c r="F1498" s="15"/>
      <c r="G1498" s="84"/>
      <c r="H1498" s="15"/>
      <c r="I1498" s="84"/>
      <c r="J1498" s="15"/>
      <c r="K1498" s="84"/>
      <c r="L1498" s="15"/>
      <c r="M1498" s="84"/>
      <c r="N1498" s="15"/>
      <c r="O1498" s="84"/>
      <c r="P1498" s="15"/>
      <c r="Q1498" s="84"/>
      <c r="R1498" s="15"/>
      <c r="S1498" s="84"/>
      <c r="T1498" s="15"/>
      <c r="U1498" s="84"/>
      <c r="V1498" s="15"/>
      <c r="W1498" s="84"/>
      <c r="X1498" s="15"/>
      <c r="Y1498" s="84"/>
      <c r="Z1498" s="85"/>
      <c r="AA1498" s="84"/>
      <c r="AB1498" s="15"/>
      <c r="AC1498" s="84"/>
      <c r="AD1498" s="15"/>
      <c r="AE1498" s="84"/>
    </row>
    <row r="1499" spans="1:31">
      <c r="A1499" s="6"/>
      <c r="B1499" s="7"/>
      <c r="C1499" s="6"/>
      <c r="D1499" s="15"/>
      <c r="E1499" s="84"/>
      <c r="F1499" s="15"/>
      <c r="G1499" s="84"/>
      <c r="H1499" s="15"/>
      <c r="I1499" s="84"/>
      <c r="J1499" s="15"/>
      <c r="K1499" s="84"/>
      <c r="L1499" s="15"/>
      <c r="M1499" s="84"/>
      <c r="N1499" s="15"/>
      <c r="O1499" s="84"/>
      <c r="P1499" s="15"/>
      <c r="Q1499" s="84"/>
      <c r="R1499" s="15"/>
      <c r="S1499" s="84"/>
      <c r="T1499" s="15"/>
      <c r="U1499" s="84"/>
      <c r="V1499" s="15"/>
      <c r="W1499" s="84"/>
      <c r="X1499" s="15"/>
      <c r="Y1499" s="84"/>
      <c r="Z1499" s="85"/>
      <c r="AA1499" s="84"/>
      <c r="AB1499" s="15"/>
      <c r="AC1499" s="84"/>
      <c r="AD1499" s="15"/>
      <c r="AE1499" s="84"/>
    </row>
    <row r="1500" spans="1:31">
      <c r="A1500" s="6"/>
      <c r="B1500" s="7"/>
      <c r="C1500" s="6"/>
      <c r="D1500" s="15"/>
      <c r="E1500" s="84"/>
      <c r="F1500" s="15"/>
      <c r="G1500" s="84"/>
      <c r="H1500" s="15"/>
      <c r="I1500" s="84"/>
      <c r="J1500" s="15"/>
      <c r="K1500" s="84"/>
      <c r="L1500" s="15"/>
      <c r="M1500" s="84"/>
      <c r="N1500" s="15"/>
      <c r="O1500" s="84"/>
      <c r="P1500" s="15"/>
      <c r="Q1500" s="84"/>
      <c r="R1500" s="15"/>
      <c r="S1500" s="84"/>
      <c r="T1500" s="15"/>
      <c r="U1500" s="84"/>
      <c r="V1500" s="15"/>
      <c r="W1500" s="84"/>
      <c r="X1500" s="15"/>
      <c r="Y1500" s="84"/>
      <c r="Z1500" s="85"/>
      <c r="AA1500" s="84"/>
      <c r="AB1500" s="15"/>
      <c r="AC1500" s="84"/>
      <c r="AD1500" s="15"/>
      <c r="AE1500" s="84"/>
    </row>
    <row r="1501" spans="1:31">
      <c r="A1501" s="6"/>
      <c r="B1501" s="7"/>
      <c r="C1501" s="6"/>
      <c r="D1501" s="15"/>
      <c r="E1501" s="84"/>
      <c r="F1501" s="15"/>
      <c r="G1501" s="84"/>
      <c r="H1501" s="15"/>
      <c r="I1501" s="84"/>
      <c r="J1501" s="15"/>
      <c r="K1501" s="84"/>
      <c r="L1501" s="15"/>
      <c r="M1501" s="84"/>
      <c r="N1501" s="15"/>
      <c r="O1501" s="84"/>
      <c r="P1501" s="15"/>
      <c r="Q1501" s="84"/>
      <c r="R1501" s="15"/>
      <c r="S1501" s="84"/>
      <c r="T1501" s="15"/>
      <c r="U1501" s="84"/>
      <c r="V1501" s="15"/>
      <c r="W1501" s="84"/>
      <c r="X1501" s="15"/>
      <c r="Y1501" s="84"/>
      <c r="Z1501" s="85"/>
      <c r="AA1501" s="84"/>
      <c r="AB1501" s="15"/>
      <c r="AC1501" s="84"/>
      <c r="AD1501" s="15"/>
      <c r="AE1501" s="84"/>
    </row>
    <row r="1502" spans="1:31">
      <c r="A1502" s="6"/>
      <c r="B1502" s="7"/>
      <c r="C1502" s="6"/>
      <c r="D1502" s="15"/>
      <c r="E1502" s="84"/>
      <c r="F1502" s="15"/>
      <c r="G1502" s="84"/>
      <c r="H1502" s="15"/>
      <c r="I1502" s="84"/>
      <c r="J1502" s="15"/>
      <c r="K1502" s="84"/>
      <c r="L1502" s="15"/>
      <c r="M1502" s="84"/>
      <c r="N1502" s="15"/>
      <c r="O1502" s="84"/>
      <c r="P1502" s="15"/>
      <c r="Q1502" s="84"/>
      <c r="R1502" s="15"/>
      <c r="S1502" s="84"/>
      <c r="T1502" s="15"/>
      <c r="U1502" s="84"/>
      <c r="V1502" s="15"/>
      <c r="W1502" s="84"/>
      <c r="X1502" s="15"/>
      <c r="Y1502" s="84"/>
      <c r="Z1502" s="85"/>
      <c r="AA1502" s="84"/>
      <c r="AB1502" s="15"/>
      <c r="AC1502" s="84"/>
      <c r="AD1502" s="15"/>
      <c r="AE1502" s="84"/>
    </row>
    <row r="1503" spans="1:31">
      <c r="A1503" s="6"/>
      <c r="B1503" s="7"/>
      <c r="C1503" s="6"/>
      <c r="D1503" s="15"/>
      <c r="E1503" s="84"/>
      <c r="F1503" s="15"/>
      <c r="G1503" s="84"/>
      <c r="H1503" s="15"/>
      <c r="I1503" s="84"/>
      <c r="J1503" s="15"/>
      <c r="K1503" s="84"/>
      <c r="L1503" s="15"/>
      <c r="M1503" s="84"/>
      <c r="N1503" s="15"/>
      <c r="O1503" s="84"/>
      <c r="P1503" s="15"/>
      <c r="Q1503" s="84"/>
      <c r="R1503" s="15"/>
      <c r="S1503" s="84"/>
      <c r="T1503" s="15"/>
      <c r="U1503" s="84"/>
      <c r="V1503" s="15"/>
      <c r="W1503" s="84"/>
      <c r="X1503" s="15"/>
      <c r="Y1503" s="84"/>
      <c r="Z1503" s="85"/>
      <c r="AA1503" s="84"/>
      <c r="AB1503" s="15"/>
      <c r="AC1503" s="84"/>
      <c r="AD1503" s="15"/>
      <c r="AE1503" s="84"/>
    </row>
    <row r="1504" spans="1:31">
      <c r="A1504" s="6"/>
      <c r="B1504" s="7"/>
      <c r="C1504" s="6"/>
      <c r="D1504" s="15"/>
      <c r="E1504" s="84"/>
      <c r="F1504" s="15"/>
      <c r="G1504" s="84"/>
      <c r="H1504" s="15"/>
      <c r="I1504" s="84"/>
      <c r="J1504" s="15"/>
      <c r="K1504" s="84"/>
      <c r="L1504" s="15"/>
      <c r="M1504" s="84"/>
      <c r="N1504" s="15"/>
      <c r="O1504" s="84"/>
      <c r="P1504" s="15"/>
      <c r="Q1504" s="84"/>
      <c r="R1504" s="15"/>
      <c r="S1504" s="84"/>
      <c r="T1504" s="15"/>
      <c r="U1504" s="84"/>
      <c r="V1504" s="15"/>
      <c r="W1504" s="84"/>
      <c r="X1504" s="15"/>
      <c r="Y1504" s="84"/>
      <c r="Z1504" s="85"/>
      <c r="AA1504" s="84"/>
      <c r="AB1504" s="15"/>
      <c r="AC1504" s="84"/>
      <c r="AD1504" s="15"/>
      <c r="AE1504" s="84"/>
    </row>
    <row r="1505" spans="1:31">
      <c r="A1505" s="6"/>
      <c r="B1505" s="7"/>
      <c r="C1505" s="6"/>
      <c r="D1505" s="15"/>
      <c r="E1505" s="84"/>
      <c r="F1505" s="15"/>
      <c r="G1505" s="84"/>
      <c r="H1505" s="15"/>
      <c r="I1505" s="84"/>
      <c r="J1505" s="15"/>
      <c r="K1505" s="84"/>
      <c r="L1505" s="15"/>
      <c r="M1505" s="84"/>
      <c r="N1505" s="15"/>
      <c r="O1505" s="84"/>
      <c r="P1505" s="15"/>
      <c r="Q1505" s="84"/>
      <c r="R1505" s="15"/>
      <c r="S1505" s="84"/>
      <c r="T1505" s="15"/>
      <c r="U1505" s="84"/>
      <c r="V1505" s="15"/>
      <c r="W1505" s="84"/>
      <c r="X1505" s="15"/>
      <c r="Y1505" s="84"/>
      <c r="Z1505" s="85"/>
      <c r="AA1505" s="84"/>
      <c r="AB1505" s="15"/>
      <c r="AC1505" s="84"/>
      <c r="AD1505" s="15"/>
      <c r="AE1505" s="84"/>
    </row>
    <row r="1506" spans="1:31">
      <c r="A1506" s="6"/>
      <c r="B1506" s="7"/>
      <c r="C1506" s="6"/>
      <c r="D1506" s="15"/>
      <c r="E1506" s="84"/>
      <c r="F1506" s="15"/>
      <c r="G1506" s="84"/>
      <c r="H1506" s="15"/>
      <c r="I1506" s="84"/>
      <c r="J1506" s="15"/>
      <c r="K1506" s="84"/>
      <c r="L1506" s="15"/>
      <c r="M1506" s="84"/>
      <c r="N1506" s="15"/>
      <c r="O1506" s="84"/>
      <c r="P1506" s="15"/>
      <c r="Q1506" s="84"/>
      <c r="R1506" s="15"/>
      <c r="S1506" s="84"/>
      <c r="T1506" s="15"/>
      <c r="U1506" s="84"/>
      <c r="V1506" s="15"/>
      <c r="W1506" s="84"/>
      <c r="X1506" s="15"/>
      <c r="Y1506" s="84"/>
      <c r="Z1506" s="85"/>
      <c r="AA1506" s="84"/>
      <c r="AB1506" s="15"/>
      <c r="AC1506" s="84"/>
      <c r="AD1506" s="15"/>
      <c r="AE1506" s="84"/>
    </row>
    <row r="1507" spans="1:31">
      <c r="A1507" s="6"/>
      <c r="B1507" s="7"/>
      <c r="C1507" s="6"/>
      <c r="D1507" s="15"/>
      <c r="E1507" s="84"/>
      <c r="F1507" s="15"/>
      <c r="G1507" s="84"/>
      <c r="H1507" s="15"/>
      <c r="I1507" s="84"/>
      <c r="J1507" s="15"/>
      <c r="K1507" s="84"/>
      <c r="L1507" s="15"/>
      <c r="M1507" s="84"/>
      <c r="N1507" s="15"/>
      <c r="O1507" s="84"/>
      <c r="P1507" s="15"/>
      <c r="Q1507" s="84"/>
      <c r="R1507" s="15"/>
      <c r="S1507" s="84"/>
      <c r="T1507" s="15"/>
      <c r="U1507" s="84"/>
      <c r="V1507" s="15"/>
      <c r="W1507" s="84"/>
      <c r="X1507" s="15"/>
      <c r="Y1507" s="84"/>
      <c r="Z1507" s="85"/>
      <c r="AA1507" s="84"/>
      <c r="AB1507" s="15"/>
      <c r="AC1507" s="84"/>
      <c r="AD1507" s="15"/>
      <c r="AE1507" s="84"/>
    </row>
    <row r="1508" spans="1:31">
      <c r="A1508" s="6"/>
      <c r="B1508" s="7"/>
      <c r="C1508" s="6"/>
      <c r="D1508" s="15"/>
      <c r="E1508" s="84"/>
      <c r="F1508" s="15"/>
      <c r="G1508" s="84"/>
      <c r="H1508" s="15"/>
      <c r="I1508" s="84"/>
      <c r="J1508" s="15"/>
      <c r="K1508" s="84"/>
      <c r="L1508" s="15"/>
      <c r="M1508" s="84"/>
      <c r="N1508" s="15"/>
      <c r="O1508" s="84"/>
      <c r="P1508" s="15"/>
      <c r="Q1508" s="84"/>
      <c r="R1508" s="15"/>
      <c r="S1508" s="84"/>
      <c r="T1508" s="15"/>
      <c r="U1508" s="84"/>
      <c r="V1508" s="15"/>
      <c r="W1508" s="84"/>
      <c r="X1508" s="15"/>
      <c r="Y1508" s="84"/>
      <c r="Z1508" s="85"/>
      <c r="AA1508" s="84"/>
      <c r="AB1508" s="15"/>
      <c r="AC1508" s="84"/>
      <c r="AD1508" s="15"/>
      <c r="AE1508" s="84"/>
    </row>
    <row r="1509" spans="1:31">
      <c r="A1509" s="6"/>
      <c r="B1509" s="7"/>
      <c r="C1509" s="6"/>
      <c r="D1509" s="15"/>
      <c r="E1509" s="84"/>
      <c r="F1509" s="15"/>
      <c r="G1509" s="84"/>
      <c r="H1509" s="15"/>
      <c r="I1509" s="84"/>
      <c r="J1509" s="15"/>
      <c r="K1509" s="84"/>
      <c r="L1509" s="15"/>
      <c r="M1509" s="84"/>
      <c r="N1509" s="15"/>
      <c r="O1509" s="84"/>
      <c r="P1509" s="15"/>
      <c r="Q1509" s="84"/>
      <c r="R1509" s="15"/>
      <c r="S1509" s="84"/>
      <c r="T1509" s="15"/>
      <c r="U1509" s="84"/>
      <c r="V1509" s="15"/>
      <c r="W1509" s="84"/>
      <c r="X1509" s="15"/>
      <c r="Y1509" s="84"/>
      <c r="Z1509" s="85"/>
      <c r="AA1509" s="84"/>
      <c r="AB1509" s="15"/>
      <c r="AC1509" s="84"/>
      <c r="AD1509" s="15"/>
      <c r="AE1509" s="84"/>
    </row>
    <row r="1510" spans="1:31">
      <c r="A1510" s="6"/>
      <c r="B1510" s="7"/>
      <c r="C1510" s="6"/>
      <c r="D1510" s="15"/>
      <c r="E1510" s="84"/>
      <c r="F1510" s="15"/>
      <c r="G1510" s="84"/>
      <c r="H1510" s="15"/>
      <c r="I1510" s="84"/>
      <c r="J1510" s="15"/>
      <c r="K1510" s="84"/>
      <c r="L1510" s="15"/>
      <c r="M1510" s="84"/>
      <c r="N1510" s="15"/>
      <c r="O1510" s="84"/>
      <c r="P1510" s="15"/>
      <c r="Q1510" s="84"/>
      <c r="R1510" s="15"/>
      <c r="S1510" s="84"/>
      <c r="T1510" s="15"/>
      <c r="U1510" s="84"/>
      <c r="V1510" s="15"/>
      <c r="W1510" s="84"/>
      <c r="X1510" s="15"/>
      <c r="Y1510" s="84"/>
      <c r="Z1510" s="85"/>
      <c r="AA1510" s="84"/>
      <c r="AB1510" s="15"/>
      <c r="AC1510" s="84"/>
      <c r="AD1510" s="15"/>
      <c r="AE1510" s="84"/>
    </row>
    <row r="1511" spans="1:31">
      <c r="A1511" s="6"/>
      <c r="B1511" s="7"/>
      <c r="C1511" s="6"/>
      <c r="D1511" s="15"/>
      <c r="E1511" s="84"/>
      <c r="F1511" s="15"/>
      <c r="G1511" s="84"/>
      <c r="H1511" s="15"/>
      <c r="I1511" s="84"/>
      <c r="J1511" s="15"/>
      <c r="K1511" s="84"/>
      <c r="L1511" s="15"/>
      <c r="M1511" s="84"/>
      <c r="N1511" s="15"/>
      <c r="O1511" s="84"/>
      <c r="P1511" s="15"/>
      <c r="Q1511" s="84"/>
      <c r="R1511" s="15"/>
      <c r="S1511" s="84"/>
      <c r="T1511" s="15"/>
      <c r="U1511" s="84"/>
      <c r="V1511" s="15"/>
      <c r="W1511" s="84"/>
      <c r="X1511" s="15"/>
      <c r="Y1511" s="84"/>
      <c r="Z1511" s="85"/>
      <c r="AA1511" s="84"/>
      <c r="AB1511" s="15"/>
      <c r="AC1511" s="84"/>
      <c r="AD1511" s="15"/>
      <c r="AE1511" s="84"/>
    </row>
    <row r="1512" spans="1:31">
      <c r="A1512" s="6"/>
      <c r="B1512" s="7"/>
      <c r="C1512" s="6"/>
      <c r="D1512" s="15"/>
      <c r="E1512" s="84"/>
      <c r="F1512" s="15"/>
      <c r="G1512" s="84"/>
      <c r="H1512" s="15"/>
      <c r="I1512" s="84"/>
      <c r="J1512" s="15"/>
      <c r="K1512" s="84"/>
      <c r="L1512" s="15"/>
      <c r="M1512" s="84"/>
      <c r="N1512" s="15"/>
      <c r="O1512" s="84"/>
      <c r="P1512" s="15"/>
      <c r="Q1512" s="84"/>
      <c r="R1512" s="15"/>
      <c r="S1512" s="84"/>
      <c r="T1512" s="15"/>
      <c r="U1512" s="84"/>
      <c r="V1512" s="15"/>
      <c r="W1512" s="84"/>
      <c r="X1512" s="15"/>
      <c r="Y1512" s="84"/>
      <c r="Z1512" s="85"/>
      <c r="AA1512" s="84"/>
      <c r="AB1512" s="15"/>
      <c r="AC1512" s="84"/>
      <c r="AD1512" s="15"/>
      <c r="AE1512" s="84"/>
    </row>
    <row r="1513" spans="1:31">
      <c r="A1513" s="6"/>
      <c r="B1513" s="7"/>
      <c r="C1513" s="6"/>
      <c r="D1513" s="15"/>
      <c r="E1513" s="84"/>
      <c r="F1513" s="15"/>
      <c r="G1513" s="84"/>
      <c r="H1513" s="15"/>
      <c r="I1513" s="84"/>
      <c r="J1513" s="15"/>
      <c r="K1513" s="84"/>
      <c r="L1513" s="15"/>
      <c r="M1513" s="84"/>
      <c r="N1513" s="15"/>
      <c r="O1513" s="84"/>
      <c r="P1513" s="15"/>
      <c r="Q1513" s="84"/>
      <c r="R1513" s="15"/>
      <c r="S1513" s="84"/>
      <c r="T1513" s="15"/>
      <c r="U1513" s="84"/>
      <c r="V1513" s="15"/>
      <c r="W1513" s="84"/>
      <c r="X1513" s="15"/>
      <c r="Y1513" s="84"/>
      <c r="Z1513" s="85"/>
      <c r="AA1513" s="84"/>
      <c r="AB1513" s="15"/>
      <c r="AC1513" s="84"/>
      <c r="AD1513" s="15"/>
      <c r="AE1513" s="84"/>
    </row>
    <row r="1514" spans="1:31">
      <c r="A1514" s="6"/>
      <c r="B1514" s="7"/>
      <c r="C1514" s="6"/>
      <c r="D1514" s="7"/>
      <c r="E1514" s="6"/>
      <c r="F1514" s="7"/>
      <c r="G1514" s="6"/>
      <c r="H1514" s="7"/>
      <c r="I1514" s="6"/>
      <c r="J1514" s="7"/>
      <c r="K1514" s="6"/>
      <c r="L1514" s="7"/>
      <c r="M1514" s="6"/>
      <c r="N1514" s="7"/>
      <c r="O1514" s="6"/>
      <c r="P1514" s="7"/>
      <c r="Q1514" s="6"/>
      <c r="R1514" s="7"/>
      <c r="S1514" s="6"/>
      <c r="T1514" s="7"/>
      <c r="U1514" s="6"/>
      <c r="V1514" s="7"/>
      <c r="W1514" s="6"/>
      <c r="X1514" s="7"/>
      <c r="Y1514" s="6"/>
      <c r="Z1514" s="86"/>
      <c r="AA1514" s="6"/>
      <c r="AB1514" s="7"/>
      <c r="AC1514" s="6"/>
      <c r="AD1514" s="7"/>
      <c r="AE1514" s="6"/>
    </row>
    <row r="1515" spans="1:31">
      <c r="A1515" s="6"/>
      <c r="B1515" s="7"/>
      <c r="C1515" s="6"/>
      <c r="D1515" s="7"/>
      <c r="E1515" s="6"/>
      <c r="F1515" s="7"/>
      <c r="G1515" s="6"/>
      <c r="H1515" s="7"/>
      <c r="I1515" s="6"/>
      <c r="J1515" s="7"/>
      <c r="K1515" s="6"/>
      <c r="L1515" s="7"/>
      <c r="M1515" s="6"/>
      <c r="N1515" s="7"/>
      <c r="O1515" s="6"/>
      <c r="P1515" s="7"/>
      <c r="Q1515" s="6"/>
      <c r="R1515" s="7"/>
      <c r="S1515" s="6"/>
      <c r="T1515" s="7"/>
      <c r="U1515" s="6"/>
      <c r="V1515" s="7"/>
      <c r="W1515" s="6"/>
      <c r="X1515" s="7"/>
      <c r="Y1515" s="6"/>
      <c r="Z1515" s="86"/>
      <c r="AA1515" s="6"/>
      <c r="AB1515" s="7"/>
      <c r="AC1515" s="6"/>
      <c r="AD1515" s="7"/>
      <c r="AE1515" s="6"/>
    </row>
    <row r="1516" spans="1:31">
      <c r="A1516" s="6"/>
      <c r="B1516" s="7"/>
      <c r="C1516" s="6"/>
      <c r="D1516" s="7"/>
      <c r="E1516" s="6"/>
      <c r="F1516" s="7"/>
      <c r="G1516" s="6"/>
      <c r="H1516" s="7"/>
      <c r="I1516" s="6"/>
      <c r="J1516" s="7"/>
      <c r="K1516" s="6"/>
      <c r="L1516" s="7"/>
      <c r="M1516" s="6"/>
      <c r="N1516" s="7"/>
      <c r="O1516" s="6"/>
      <c r="P1516" s="7"/>
      <c r="Q1516" s="6"/>
      <c r="R1516" s="7"/>
      <c r="S1516" s="6"/>
      <c r="T1516" s="7"/>
      <c r="U1516" s="6"/>
      <c r="V1516" s="7"/>
      <c r="W1516" s="6"/>
      <c r="X1516" s="7"/>
      <c r="Y1516" s="6"/>
      <c r="Z1516" s="86"/>
      <c r="AA1516" s="6"/>
      <c r="AB1516" s="7"/>
      <c r="AC1516" s="6"/>
      <c r="AD1516" s="7"/>
      <c r="AE1516" s="6"/>
    </row>
    <row r="1517" spans="1:31">
      <c r="A1517" s="6"/>
      <c r="B1517" s="7"/>
      <c r="C1517" s="6"/>
      <c r="D1517" s="7"/>
      <c r="E1517" s="6"/>
      <c r="F1517" s="7"/>
      <c r="G1517" s="6"/>
      <c r="H1517" s="7"/>
      <c r="I1517" s="6"/>
      <c r="J1517" s="7"/>
      <c r="K1517" s="6"/>
      <c r="L1517" s="7"/>
      <c r="M1517" s="6"/>
      <c r="N1517" s="7"/>
      <c r="O1517" s="6"/>
      <c r="P1517" s="7"/>
      <c r="Q1517" s="6"/>
      <c r="R1517" s="7"/>
      <c r="S1517" s="6"/>
      <c r="T1517" s="7"/>
      <c r="U1517" s="6"/>
      <c r="V1517" s="7"/>
      <c r="W1517" s="6"/>
      <c r="X1517" s="7"/>
      <c r="Y1517" s="6"/>
      <c r="Z1517" s="86"/>
      <c r="AA1517" s="6"/>
      <c r="AB1517" s="7"/>
      <c r="AC1517" s="6"/>
      <c r="AD1517" s="7"/>
      <c r="AE1517" s="6"/>
    </row>
    <row r="1518" spans="1:31">
      <c r="A1518" s="6"/>
      <c r="B1518" s="7"/>
      <c r="C1518" s="6"/>
      <c r="D1518" s="7"/>
      <c r="E1518" s="6"/>
      <c r="F1518" s="7"/>
      <c r="G1518" s="6"/>
      <c r="H1518" s="7"/>
      <c r="I1518" s="6"/>
      <c r="J1518" s="7"/>
      <c r="K1518" s="6"/>
      <c r="L1518" s="7"/>
      <c r="M1518" s="6"/>
      <c r="N1518" s="7"/>
      <c r="O1518" s="6"/>
      <c r="P1518" s="7"/>
      <c r="Q1518" s="6"/>
      <c r="R1518" s="7"/>
      <c r="S1518" s="6"/>
      <c r="T1518" s="7"/>
      <c r="U1518" s="6"/>
      <c r="V1518" s="7"/>
      <c r="W1518" s="6"/>
      <c r="X1518" s="7"/>
      <c r="Y1518" s="6"/>
      <c r="Z1518" s="86"/>
      <c r="AA1518" s="6"/>
      <c r="AB1518" s="7"/>
      <c r="AC1518" s="6"/>
      <c r="AD1518" s="7"/>
      <c r="AE1518" s="6"/>
    </row>
    <row r="1519" spans="1:31">
      <c r="A1519" s="6"/>
      <c r="B1519" s="7"/>
      <c r="C1519" s="6"/>
      <c r="D1519" s="7"/>
      <c r="E1519" s="6"/>
      <c r="F1519" s="7"/>
      <c r="G1519" s="6"/>
      <c r="H1519" s="7"/>
      <c r="I1519" s="6"/>
      <c r="J1519" s="7"/>
      <c r="K1519" s="6"/>
      <c r="L1519" s="7"/>
      <c r="M1519" s="6"/>
      <c r="N1519" s="7"/>
      <c r="O1519" s="6"/>
      <c r="P1519" s="7"/>
      <c r="Q1519" s="6"/>
      <c r="R1519" s="7"/>
      <c r="S1519" s="6"/>
      <c r="T1519" s="7"/>
      <c r="U1519" s="6"/>
      <c r="V1519" s="7"/>
      <c r="W1519" s="6"/>
      <c r="X1519" s="7"/>
      <c r="Y1519" s="6"/>
      <c r="Z1519" s="86"/>
      <c r="AA1519" s="6"/>
      <c r="AB1519" s="7"/>
      <c r="AC1519" s="6"/>
      <c r="AD1519" s="7"/>
      <c r="AE1519" s="6"/>
    </row>
    <row r="1520" spans="1:31">
      <c r="A1520" s="6"/>
      <c r="B1520" s="7"/>
      <c r="C1520" s="6"/>
      <c r="D1520" s="7"/>
      <c r="E1520" s="6"/>
      <c r="F1520" s="7"/>
      <c r="G1520" s="6"/>
      <c r="H1520" s="7"/>
      <c r="I1520" s="6"/>
      <c r="J1520" s="7"/>
      <c r="K1520" s="6"/>
      <c r="L1520" s="7"/>
      <c r="M1520" s="6"/>
      <c r="N1520" s="7"/>
      <c r="O1520" s="6"/>
      <c r="P1520" s="7"/>
      <c r="Q1520" s="6"/>
      <c r="R1520" s="7"/>
      <c r="S1520" s="6"/>
      <c r="T1520" s="7"/>
      <c r="U1520" s="6"/>
      <c r="V1520" s="7"/>
      <c r="W1520" s="6"/>
      <c r="X1520" s="7"/>
      <c r="Y1520" s="6"/>
      <c r="Z1520" s="86"/>
      <c r="AA1520" s="6"/>
      <c r="AB1520" s="7"/>
      <c r="AC1520" s="6"/>
      <c r="AD1520" s="7"/>
      <c r="AE1520" s="6"/>
    </row>
    <row r="1521" spans="1:32">
      <c r="A1521" s="6"/>
      <c r="B1521" s="7"/>
      <c r="C1521" s="6"/>
      <c r="D1521" s="7"/>
      <c r="E1521" s="6"/>
      <c r="F1521" s="7"/>
      <c r="G1521" s="6"/>
      <c r="H1521" s="7"/>
      <c r="I1521" s="6"/>
      <c r="J1521" s="7"/>
      <c r="K1521" s="6"/>
      <c r="L1521" s="7"/>
      <c r="M1521" s="6"/>
      <c r="N1521" s="7"/>
      <c r="O1521" s="6"/>
      <c r="P1521" s="7"/>
      <c r="Q1521" s="6"/>
      <c r="R1521" s="7"/>
      <c r="S1521" s="6"/>
      <c r="T1521" s="7"/>
      <c r="U1521" s="6"/>
      <c r="V1521" s="7"/>
      <c r="W1521" s="6"/>
      <c r="X1521" s="7"/>
      <c r="Y1521" s="6"/>
      <c r="Z1521" s="86"/>
      <c r="AA1521" s="6"/>
      <c r="AB1521" s="7"/>
      <c r="AC1521" s="6"/>
      <c r="AD1521" s="7"/>
      <c r="AE1521" s="6"/>
    </row>
    <row r="1522" spans="1:32">
      <c r="A1522" s="6"/>
      <c r="B1522" s="7"/>
      <c r="C1522" s="6"/>
      <c r="D1522" s="7"/>
      <c r="E1522" s="6"/>
      <c r="F1522" s="7"/>
      <c r="G1522" s="6"/>
      <c r="H1522" s="7"/>
      <c r="I1522" s="6"/>
      <c r="J1522" s="7"/>
      <c r="K1522" s="6"/>
      <c r="L1522" s="7"/>
      <c r="M1522" s="6"/>
      <c r="N1522" s="7"/>
      <c r="O1522" s="6"/>
      <c r="P1522" s="7"/>
      <c r="Q1522" s="6"/>
      <c r="R1522" s="7"/>
      <c r="S1522" s="6"/>
      <c r="T1522" s="7"/>
      <c r="U1522" s="6"/>
      <c r="V1522" s="7"/>
      <c r="W1522" s="6"/>
      <c r="X1522" s="7"/>
      <c r="Y1522" s="6"/>
      <c r="Z1522" s="86"/>
      <c r="AA1522" s="6"/>
      <c r="AB1522" s="7"/>
      <c r="AC1522" s="6"/>
      <c r="AD1522" s="7"/>
      <c r="AE1522" s="6"/>
    </row>
    <row r="1523" spans="1:32">
      <c r="A1523" s="6"/>
      <c r="B1523" s="7"/>
      <c r="C1523" s="6"/>
      <c r="D1523" s="7"/>
      <c r="E1523" s="6"/>
      <c r="F1523" s="7"/>
      <c r="G1523" s="6"/>
      <c r="H1523" s="7"/>
      <c r="I1523" s="6"/>
      <c r="J1523" s="7"/>
      <c r="K1523" s="6"/>
      <c r="L1523" s="7"/>
      <c r="M1523" s="6"/>
      <c r="N1523" s="7"/>
      <c r="O1523" s="6"/>
      <c r="P1523" s="7"/>
      <c r="Q1523" s="6"/>
      <c r="R1523" s="7"/>
      <c r="S1523" s="6"/>
      <c r="T1523" s="7"/>
      <c r="U1523" s="6"/>
      <c r="V1523" s="7"/>
      <c r="W1523" s="6"/>
      <c r="X1523" s="7"/>
      <c r="Y1523" s="6"/>
      <c r="Z1523" s="86"/>
      <c r="AA1523" s="6"/>
      <c r="AB1523" s="7"/>
      <c r="AC1523" s="6"/>
      <c r="AD1523" s="7"/>
      <c r="AE1523" s="6"/>
    </row>
    <row r="1524" spans="1:32">
      <c r="A1524" s="6"/>
      <c r="B1524" s="7"/>
      <c r="C1524" s="6"/>
      <c r="D1524" s="7"/>
      <c r="E1524" s="6"/>
      <c r="F1524" s="7"/>
      <c r="G1524" s="6"/>
      <c r="H1524" s="7"/>
      <c r="I1524" s="6"/>
      <c r="J1524" s="7"/>
      <c r="K1524" s="6"/>
      <c r="L1524" s="7"/>
      <c r="M1524" s="6"/>
      <c r="N1524" s="7"/>
      <c r="O1524" s="6"/>
      <c r="P1524" s="7"/>
      <c r="Q1524" s="6"/>
      <c r="R1524" s="7"/>
      <c r="S1524" s="6"/>
      <c r="T1524" s="7"/>
      <c r="U1524" s="6"/>
      <c r="V1524" s="7"/>
      <c r="W1524" s="6"/>
      <c r="X1524" s="7"/>
      <c r="Y1524" s="6"/>
      <c r="Z1524" s="86"/>
      <c r="AA1524" s="6"/>
      <c r="AB1524" s="7"/>
      <c r="AC1524" s="6"/>
      <c r="AD1524" s="7"/>
      <c r="AE1524" s="6"/>
    </row>
    <row r="1525" spans="1:32">
      <c r="A1525" s="6"/>
      <c r="B1525" s="7"/>
      <c r="C1525" s="6"/>
      <c r="D1525" s="7"/>
      <c r="E1525" s="6"/>
      <c r="F1525" s="7"/>
      <c r="G1525" s="6"/>
      <c r="H1525" s="7"/>
      <c r="I1525" s="6"/>
      <c r="J1525" s="7"/>
      <c r="K1525" s="6"/>
      <c r="L1525" s="7"/>
      <c r="M1525" s="6"/>
      <c r="N1525" s="7"/>
      <c r="O1525" s="6"/>
      <c r="P1525" s="7"/>
      <c r="Q1525" s="6"/>
      <c r="R1525" s="7"/>
      <c r="S1525" s="6"/>
      <c r="T1525" s="7"/>
      <c r="U1525" s="6"/>
      <c r="V1525" s="7"/>
      <c r="W1525" s="6"/>
      <c r="X1525" s="7"/>
      <c r="Y1525" s="6"/>
      <c r="Z1525" s="86"/>
      <c r="AA1525" s="6"/>
      <c r="AB1525" s="7"/>
      <c r="AC1525" s="6"/>
      <c r="AD1525" s="7"/>
      <c r="AE1525" s="6"/>
    </row>
    <row r="1526" spans="1:32">
      <c r="A1526" s="6"/>
      <c r="B1526" s="7"/>
      <c r="C1526" s="6"/>
      <c r="D1526" s="7"/>
      <c r="E1526" s="6"/>
      <c r="F1526" s="7"/>
      <c r="G1526" s="6"/>
      <c r="H1526" s="7"/>
      <c r="I1526" s="6"/>
      <c r="J1526" s="7"/>
      <c r="K1526" s="6"/>
      <c r="L1526" s="7"/>
      <c r="M1526" s="6"/>
      <c r="N1526" s="7"/>
      <c r="O1526" s="6"/>
      <c r="P1526" s="7"/>
      <c r="Q1526" s="6"/>
      <c r="R1526" s="7"/>
      <c r="S1526" s="6"/>
      <c r="T1526" s="7"/>
      <c r="U1526" s="6"/>
      <c r="V1526" s="7"/>
      <c r="W1526" s="6"/>
      <c r="X1526" s="7"/>
      <c r="Y1526" s="6"/>
      <c r="Z1526" s="86"/>
      <c r="AA1526" s="6"/>
      <c r="AB1526" s="7"/>
      <c r="AC1526" s="6"/>
      <c r="AD1526" s="7"/>
      <c r="AE1526" s="6"/>
    </row>
    <row r="1527" spans="1:32">
      <c r="A1527" s="6"/>
      <c r="B1527" s="7"/>
      <c r="C1527" s="6"/>
      <c r="D1527" s="7"/>
      <c r="E1527" s="6"/>
      <c r="F1527" s="7"/>
      <c r="G1527" s="6"/>
      <c r="H1527" s="7"/>
      <c r="I1527" s="6"/>
      <c r="J1527" s="7"/>
      <c r="K1527" s="6"/>
      <c r="L1527" s="7"/>
      <c r="M1527" s="6"/>
      <c r="N1527" s="7"/>
      <c r="O1527" s="6"/>
      <c r="P1527" s="7"/>
      <c r="Q1527" s="6"/>
      <c r="R1527" s="7"/>
      <c r="S1527" s="6"/>
      <c r="T1527" s="7"/>
      <c r="U1527" s="6"/>
      <c r="V1527" s="7"/>
      <c r="W1527" s="6"/>
      <c r="X1527" s="7"/>
      <c r="Y1527" s="6"/>
      <c r="Z1527" s="86"/>
      <c r="AA1527" s="6"/>
      <c r="AB1527" s="7"/>
      <c r="AC1527" s="6"/>
      <c r="AD1527" s="7"/>
      <c r="AE1527" s="6"/>
    </row>
    <row r="1528" spans="1:32">
      <c r="A1528" s="6"/>
      <c r="B1528" s="7"/>
      <c r="C1528" s="6"/>
      <c r="D1528" s="7"/>
      <c r="E1528" s="6"/>
      <c r="F1528" s="7"/>
      <c r="G1528" s="6"/>
      <c r="H1528" s="7"/>
      <c r="I1528" s="6"/>
      <c r="J1528" s="7"/>
      <c r="K1528" s="6"/>
      <c r="L1528" s="7"/>
      <c r="M1528" s="6"/>
      <c r="N1528" s="7"/>
      <c r="O1528" s="6"/>
      <c r="P1528" s="7"/>
      <c r="Q1528" s="6"/>
      <c r="R1528" s="7"/>
      <c r="S1528" s="6"/>
      <c r="T1528" s="7"/>
      <c r="U1528" s="6"/>
      <c r="V1528" s="7"/>
      <c r="W1528" s="6"/>
      <c r="X1528" s="7"/>
      <c r="Y1528" s="6"/>
      <c r="Z1528" s="86"/>
      <c r="AA1528" s="6"/>
      <c r="AB1528" s="7"/>
      <c r="AC1528" s="6"/>
      <c r="AD1528" s="7"/>
      <c r="AE1528" s="6"/>
    </row>
    <row r="1529" spans="1:32">
      <c r="A1529" s="6"/>
      <c r="B1529" s="7"/>
      <c r="C1529" s="6"/>
      <c r="D1529" s="7"/>
      <c r="E1529" s="6"/>
      <c r="F1529" s="7"/>
      <c r="G1529" s="6"/>
      <c r="H1529" s="7"/>
      <c r="I1529" s="6"/>
      <c r="J1529" s="7"/>
      <c r="K1529" s="6"/>
      <c r="L1529" s="7"/>
      <c r="M1529" s="6"/>
      <c r="N1529" s="7"/>
      <c r="O1529" s="6"/>
      <c r="P1529" s="7"/>
      <c r="Q1529" s="6"/>
      <c r="R1529" s="7"/>
      <c r="S1529" s="6"/>
      <c r="T1529" s="7"/>
      <c r="U1529" s="6"/>
      <c r="V1529" s="7"/>
      <c r="W1529" s="6"/>
      <c r="X1529" s="7"/>
      <c r="Y1529" s="6"/>
      <c r="Z1529" s="86"/>
      <c r="AA1529" s="6"/>
      <c r="AB1529" s="7"/>
      <c r="AC1529" s="6"/>
      <c r="AD1529" s="7"/>
      <c r="AE1529" s="6"/>
    </row>
    <row r="1530" spans="1:32">
      <c r="A1530" s="6"/>
      <c r="B1530" s="7"/>
      <c r="C1530" s="6"/>
      <c r="D1530" s="7"/>
      <c r="E1530" s="6"/>
      <c r="F1530" s="7"/>
      <c r="G1530" s="6"/>
      <c r="H1530" s="7"/>
      <c r="I1530" s="6"/>
      <c r="J1530" s="7"/>
      <c r="K1530" s="6"/>
      <c r="L1530" s="7"/>
      <c r="M1530" s="6"/>
      <c r="N1530" s="7"/>
      <c r="O1530" s="6"/>
      <c r="P1530" s="7"/>
      <c r="Q1530" s="6"/>
      <c r="R1530" s="7"/>
      <c r="S1530" s="6"/>
      <c r="T1530" s="7"/>
      <c r="U1530" s="6"/>
      <c r="V1530" s="7"/>
      <c r="W1530" s="6"/>
      <c r="X1530" s="7"/>
      <c r="Y1530" s="6"/>
      <c r="Z1530" s="86"/>
      <c r="AA1530" s="6"/>
      <c r="AB1530" s="7"/>
      <c r="AC1530" s="6"/>
      <c r="AD1530" s="7"/>
      <c r="AE1530" s="6"/>
    </row>
    <row r="1531" spans="1:32">
      <c r="A1531" s="6"/>
      <c r="B1531" s="7"/>
      <c r="C1531" s="6"/>
      <c r="D1531" s="7"/>
      <c r="E1531" s="6"/>
      <c r="F1531" s="7"/>
      <c r="G1531" s="6"/>
      <c r="H1531" s="7"/>
      <c r="I1531" s="6"/>
      <c r="J1531" s="7"/>
      <c r="K1531" s="6"/>
      <c r="L1531" s="7"/>
      <c r="M1531" s="6"/>
      <c r="N1531" s="7"/>
      <c r="O1531" s="6"/>
      <c r="P1531" s="7"/>
      <c r="Q1531" s="6"/>
      <c r="R1531" s="7"/>
      <c r="S1531" s="6"/>
      <c r="T1531" s="7"/>
      <c r="U1531" s="6"/>
      <c r="V1531" s="7"/>
      <c r="W1531" s="6"/>
      <c r="X1531" s="7"/>
      <c r="Y1531" s="6"/>
      <c r="Z1531" s="86"/>
      <c r="AA1531" s="6"/>
      <c r="AB1531" s="7"/>
      <c r="AC1531" s="6"/>
      <c r="AD1531" s="7"/>
      <c r="AE1531" s="6"/>
    </row>
    <row r="1532" spans="1:32">
      <c r="A1532" s="6"/>
      <c r="B1532" s="7"/>
      <c r="C1532" s="6"/>
      <c r="D1532" s="7"/>
      <c r="E1532" s="6"/>
      <c r="F1532" s="7"/>
      <c r="G1532" s="6"/>
      <c r="H1532" s="7"/>
      <c r="I1532" s="6"/>
      <c r="J1532" s="7"/>
      <c r="K1532" s="6"/>
      <c r="L1532" s="7"/>
      <c r="M1532" s="6"/>
      <c r="N1532" s="7"/>
      <c r="O1532" s="6"/>
      <c r="P1532" s="7"/>
      <c r="Q1532" s="6"/>
      <c r="R1532" s="7"/>
      <c r="S1532" s="6"/>
      <c r="T1532" s="7"/>
      <c r="U1532" s="6"/>
      <c r="V1532" s="7"/>
      <c r="W1532" s="6"/>
      <c r="X1532" s="7"/>
      <c r="Y1532" s="6"/>
      <c r="Z1532" s="86"/>
      <c r="AA1532" s="6"/>
      <c r="AB1532" s="7"/>
      <c r="AC1532" s="6"/>
      <c r="AD1532" s="7"/>
      <c r="AE1532" s="6"/>
    </row>
    <row r="1533" spans="1:32">
      <c r="A1533" s="6"/>
      <c r="B1533" s="7"/>
      <c r="C1533" s="6"/>
      <c r="D1533" s="7"/>
      <c r="E1533" s="6"/>
      <c r="F1533" s="7"/>
      <c r="G1533" s="6"/>
      <c r="H1533" s="7"/>
      <c r="I1533" s="6"/>
      <c r="J1533" s="7"/>
      <c r="K1533" s="6"/>
      <c r="L1533" s="7"/>
      <c r="M1533" s="6"/>
      <c r="N1533" s="7"/>
      <c r="O1533" s="6"/>
      <c r="P1533" s="7"/>
      <c r="Q1533" s="6"/>
      <c r="R1533" s="7"/>
      <c r="S1533" s="6"/>
      <c r="T1533" s="7"/>
      <c r="U1533" s="6"/>
      <c r="V1533" s="7"/>
      <c r="W1533" s="6"/>
      <c r="X1533" s="7"/>
      <c r="Y1533" s="6"/>
      <c r="Z1533" s="86"/>
      <c r="AA1533" s="6"/>
      <c r="AB1533" s="7"/>
      <c r="AC1533" s="6"/>
      <c r="AD1533" s="7"/>
      <c r="AE1533" s="6"/>
    </row>
    <row r="1534" spans="1:32">
      <c r="A1534" s="6"/>
      <c r="B1534" s="7"/>
      <c r="C1534" s="6"/>
      <c r="D1534" s="7"/>
      <c r="E1534" s="6"/>
      <c r="F1534" s="7"/>
      <c r="G1534" s="6"/>
      <c r="H1534" s="7"/>
      <c r="I1534" s="6"/>
      <c r="J1534" s="7"/>
      <c r="K1534" s="6"/>
      <c r="L1534" s="7"/>
      <c r="M1534" s="6"/>
      <c r="N1534" s="7"/>
      <c r="O1534" s="6"/>
      <c r="P1534" s="7"/>
      <c r="Q1534" s="6"/>
      <c r="R1534" s="7"/>
      <c r="S1534" s="6"/>
      <c r="T1534" s="7"/>
      <c r="U1534" s="6"/>
      <c r="V1534" s="7"/>
      <c r="W1534" s="6"/>
      <c r="X1534" s="7"/>
      <c r="Y1534" s="6"/>
      <c r="Z1534" s="7"/>
      <c r="AA1534" s="14"/>
      <c r="AB1534" s="7"/>
      <c r="AC1534" s="6"/>
      <c r="AD1534" s="7"/>
      <c r="AE1534" s="6"/>
      <c r="AF1534" s="6"/>
    </row>
    <row r="1535" spans="1:32">
      <c r="A1535" s="6"/>
      <c r="B1535" s="7"/>
      <c r="C1535" s="6"/>
      <c r="D1535" s="7"/>
      <c r="E1535" s="6"/>
      <c r="F1535" s="7"/>
      <c r="G1535" s="6"/>
      <c r="H1535" s="7"/>
      <c r="I1535" s="6"/>
      <c r="J1535" s="7"/>
      <c r="K1535" s="6"/>
      <c r="L1535" s="7"/>
      <c r="M1535" s="6"/>
      <c r="N1535" s="7"/>
      <c r="O1535" s="6"/>
      <c r="P1535" s="7"/>
      <c r="Q1535" s="6"/>
      <c r="R1535" s="7"/>
      <c r="S1535" s="6"/>
      <c r="T1535" s="7"/>
      <c r="U1535" s="6"/>
      <c r="V1535" s="7"/>
      <c r="W1535" s="6"/>
      <c r="X1535" s="7"/>
      <c r="Y1535" s="6"/>
      <c r="Z1535" s="7"/>
      <c r="AA1535" s="14"/>
      <c r="AB1535" s="7"/>
      <c r="AC1535" s="6"/>
      <c r="AD1535" s="7"/>
      <c r="AE1535" s="6"/>
      <c r="AF1535" s="6"/>
    </row>
    <row r="1536" spans="1:32">
      <c r="A1536" s="6"/>
      <c r="B1536" s="7"/>
      <c r="C1536" s="6"/>
      <c r="D1536" s="7"/>
      <c r="E1536" s="6"/>
      <c r="F1536" s="7"/>
      <c r="G1536" s="6"/>
      <c r="H1536" s="7"/>
      <c r="I1536" s="6"/>
      <c r="J1536" s="7"/>
      <c r="K1536" s="6"/>
      <c r="L1536" s="7"/>
      <c r="M1536" s="6"/>
      <c r="N1536" s="7"/>
      <c r="O1536" s="6"/>
      <c r="P1536" s="7"/>
      <c r="Q1536" s="6"/>
      <c r="R1536" s="7"/>
      <c r="S1536" s="6"/>
      <c r="T1536" s="7"/>
      <c r="U1536" s="6"/>
      <c r="V1536" s="7"/>
      <c r="W1536" s="6"/>
      <c r="X1536" s="7"/>
      <c r="Y1536" s="6"/>
      <c r="Z1536" s="7"/>
      <c r="AA1536" s="14"/>
      <c r="AB1536" s="7"/>
      <c r="AC1536" s="6"/>
      <c r="AD1536" s="7"/>
      <c r="AE1536" s="6"/>
      <c r="AF1536" s="6"/>
    </row>
    <row r="1537" spans="1:32">
      <c r="A1537" s="6"/>
      <c r="B1537" s="7"/>
      <c r="C1537" s="6"/>
      <c r="D1537" s="7"/>
      <c r="E1537" s="6"/>
      <c r="F1537" s="7"/>
      <c r="G1537" s="6"/>
      <c r="H1537" s="7"/>
      <c r="I1537" s="6"/>
      <c r="J1537" s="7"/>
      <c r="K1537" s="6"/>
      <c r="L1537" s="7"/>
      <c r="M1537" s="6"/>
      <c r="N1537" s="7"/>
      <c r="O1537" s="6"/>
      <c r="P1537" s="7"/>
      <c r="Q1537" s="6"/>
      <c r="R1537" s="7"/>
      <c r="S1537" s="6"/>
      <c r="T1537" s="7"/>
      <c r="U1537" s="6"/>
      <c r="V1537" s="7"/>
      <c r="W1537" s="6"/>
      <c r="X1537" s="7"/>
      <c r="Y1537" s="6"/>
      <c r="Z1537" s="7"/>
      <c r="AA1537" s="14"/>
      <c r="AB1537" s="7"/>
      <c r="AC1537" s="6"/>
      <c r="AD1537" s="7"/>
      <c r="AE1537" s="6"/>
      <c r="AF1537" s="6"/>
    </row>
    <row r="1538" spans="1:32">
      <c r="A1538" s="6"/>
      <c r="B1538" s="7"/>
      <c r="C1538" s="6"/>
      <c r="D1538" s="7"/>
      <c r="E1538" s="6"/>
      <c r="F1538" s="7"/>
      <c r="G1538" s="6"/>
      <c r="H1538" s="7"/>
      <c r="I1538" s="6"/>
      <c r="J1538" s="7"/>
      <c r="K1538" s="6"/>
      <c r="L1538" s="7"/>
      <c r="M1538" s="6"/>
      <c r="N1538" s="7"/>
      <c r="O1538" s="6"/>
      <c r="P1538" s="7"/>
      <c r="Q1538" s="6"/>
      <c r="R1538" s="7"/>
      <c r="S1538" s="6"/>
      <c r="T1538" s="7"/>
      <c r="U1538" s="6"/>
      <c r="V1538" s="7"/>
      <c r="W1538" s="6"/>
      <c r="X1538" s="7"/>
      <c r="Y1538" s="6"/>
      <c r="Z1538" s="7"/>
      <c r="AA1538" s="14"/>
      <c r="AB1538" s="7"/>
      <c r="AC1538" s="6"/>
      <c r="AD1538" s="7"/>
      <c r="AE1538" s="6"/>
      <c r="AF1538" s="6"/>
    </row>
    <row r="1539" spans="1:32">
      <c r="A1539" s="6"/>
      <c r="B1539" s="7"/>
      <c r="C1539" s="6"/>
      <c r="D1539" s="7"/>
      <c r="E1539" s="6"/>
      <c r="F1539" s="7"/>
      <c r="G1539" s="6"/>
      <c r="H1539" s="7"/>
      <c r="I1539" s="6"/>
      <c r="J1539" s="7"/>
      <c r="K1539" s="6"/>
      <c r="L1539" s="7"/>
      <c r="M1539" s="6"/>
      <c r="N1539" s="7"/>
      <c r="O1539" s="6"/>
      <c r="P1539" s="7"/>
      <c r="Q1539" s="6"/>
      <c r="R1539" s="7"/>
      <c r="S1539" s="6"/>
      <c r="T1539" s="7"/>
      <c r="U1539" s="6"/>
      <c r="V1539" s="7"/>
      <c r="W1539" s="6"/>
      <c r="X1539" s="7"/>
      <c r="Y1539" s="6"/>
      <c r="Z1539" s="7"/>
      <c r="AA1539" s="14"/>
      <c r="AB1539" s="7"/>
      <c r="AC1539" s="6"/>
      <c r="AD1539" s="7"/>
      <c r="AE1539" s="6"/>
      <c r="AF1539" s="6"/>
    </row>
    <row r="1540" spans="1:32">
      <c r="A1540" s="6"/>
      <c r="B1540" s="7"/>
      <c r="C1540" s="6"/>
      <c r="D1540" s="7"/>
      <c r="E1540" s="6"/>
      <c r="F1540" s="7"/>
      <c r="G1540" s="6"/>
      <c r="H1540" s="7"/>
      <c r="I1540" s="6"/>
      <c r="J1540" s="7"/>
      <c r="K1540" s="6"/>
      <c r="L1540" s="7"/>
      <c r="M1540" s="6"/>
      <c r="N1540" s="7"/>
      <c r="O1540" s="6"/>
      <c r="P1540" s="7"/>
      <c r="Q1540" s="6"/>
      <c r="R1540" s="7"/>
      <c r="S1540" s="6"/>
      <c r="T1540" s="7"/>
      <c r="U1540" s="6"/>
      <c r="V1540" s="7"/>
      <c r="W1540" s="6"/>
      <c r="X1540" s="7"/>
      <c r="Y1540" s="6"/>
      <c r="Z1540" s="7"/>
      <c r="AA1540" s="14"/>
      <c r="AB1540" s="7"/>
      <c r="AC1540" s="6"/>
      <c r="AD1540" s="7"/>
      <c r="AE1540" s="6"/>
      <c r="AF1540" s="6"/>
    </row>
    <row r="1541" spans="1:32">
      <c r="A1541" s="6"/>
      <c r="B1541" s="7"/>
      <c r="C1541" s="6"/>
      <c r="D1541" s="7"/>
      <c r="E1541" s="6"/>
      <c r="F1541" s="7"/>
      <c r="G1541" s="6"/>
      <c r="H1541" s="7"/>
      <c r="I1541" s="6"/>
      <c r="J1541" s="7"/>
      <c r="K1541" s="6"/>
      <c r="L1541" s="7"/>
      <c r="M1541" s="6"/>
      <c r="N1541" s="7"/>
      <c r="O1541" s="6"/>
      <c r="P1541" s="7"/>
      <c r="Q1541" s="6"/>
      <c r="R1541" s="7"/>
      <c r="S1541" s="6"/>
      <c r="T1541" s="7"/>
      <c r="U1541" s="6"/>
      <c r="V1541" s="7"/>
      <c r="W1541" s="6"/>
      <c r="X1541" s="7"/>
      <c r="Y1541" s="6"/>
      <c r="Z1541" s="7"/>
      <c r="AA1541" s="14"/>
      <c r="AB1541" s="7"/>
      <c r="AC1541" s="6"/>
      <c r="AD1541" s="7"/>
      <c r="AE1541" s="6"/>
      <c r="AF1541" s="6"/>
    </row>
    <row r="1542" spans="1:32">
      <c r="A1542" s="6"/>
      <c r="B1542" s="7"/>
      <c r="C1542" s="6"/>
      <c r="D1542" s="7"/>
      <c r="E1542" s="6"/>
      <c r="F1542" s="7"/>
      <c r="G1542" s="6"/>
      <c r="H1542" s="7"/>
      <c r="I1542" s="6"/>
      <c r="J1542" s="7"/>
      <c r="K1542" s="6"/>
      <c r="L1542" s="7"/>
      <c r="M1542" s="6"/>
      <c r="N1542" s="7"/>
      <c r="O1542" s="6"/>
      <c r="P1542" s="7"/>
      <c r="Q1542" s="6"/>
      <c r="R1542" s="7"/>
      <c r="S1542" s="6"/>
      <c r="T1542" s="7"/>
      <c r="U1542" s="6"/>
      <c r="V1542" s="7"/>
      <c r="W1542" s="6"/>
      <c r="X1542" s="7"/>
      <c r="Y1542" s="6"/>
      <c r="Z1542" s="7"/>
      <c r="AA1542" s="14"/>
      <c r="AB1542" s="7"/>
      <c r="AC1542" s="6"/>
      <c r="AD1542" s="7"/>
      <c r="AE1542" s="6"/>
      <c r="AF1542" s="6"/>
    </row>
    <row r="1543" spans="1:32">
      <c r="A1543" s="6"/>
      <c r="B1543" s="7"/>
      <c r="C1543" s="6"/>
      <c r="D1543" s="7"/>
      <c r="E1543" s="6"/>
      <c r="F1543" s="7"/>
      <c r="G1543" s="6"/>
      <c r="H1543" s="7"/>
      <c r="I1543" s="6"/>
      <c r="J1543" s="7"/>
      <c r="K1543" s="6"/>
      <c r="L1543" s="7"/>
      <c r="M1543" s="6"/>
      <c r="N1543" s="7"/>
      <c r="O1543" s="6"/>
      <c r="P1543" s="7"/>
      <c r="Q1543" s="6"/>
      <c r="R1543" s="7"/>
      <c r="S1543" s="6"/>
      <c r="T1543" s="7"/>
      <c r="U1543" s="6"/>
      <c r="V1543" s="7"/>
      <c r="W1543" s="6"/>
      <c r="X1543" s="7"/>
      <c r="Y1543" s="6"/>
      <c r="Z1543" s="7"/>
      <c r="AA1543" s="14"/>
      <c r="AB1543" s="7"/>
      <c r="AC1543" s="6"/>
      <c r="AD1543" s="7"/>
      <c r="AE1543" s="6"/>
      <c r="AF1543" s="6"/>
    </row>
    <row r="1544" spans="1:32">
      <c r="A1544" s="6"/>
      <c r="B1544" s="7"/>
      <c r="C1544" s="6"/>
      <c r="D1544" s="7"/>
      <c r="E1544" s="6"/>
      <c r="F1544" s="7"/>
      <c r="G1544" s="6"/>
      <c r="H1544" s="7"/>
      <c r="I1544" s="6"/>
      <c r="J1544" s="7"/>
      <c r="K1544" s="6"/>
      <c r="L1544" s="7"/>
      <c r="M1544" s="6"/>
      <c r="N1544" s="7"/>
      <c r="O1544" s="6"/>
      <c r="P1544" s="7"/>
      <c r="Q1544" s="6"/>
      <c r="R1544" s="7"/>
      <c r="S1544" s="6"/>
      <c r="T1544" s="7"/>
      <c r="U1544" s="6"/>
      <c r="V1544" s="7"/>
      <c r="W1544" s="6"/>
      <c r="X1544" s="7"/>
      <c r="Y1544" s="6"/>
      <c r="Z1544" s="7"/>
      <c r="AA1544" s="14"/>
      <c r="AB1544" s="7"/>
      <c r="AC1544" s="6"/>
      <c r="AD1544" s="7"/>
      <c r="AE1544" s="6"/>
      <c r="AF1544" s="6"/>
    </row>
    <row r="1545" spans="1:32">
      <c r="A1545" s="6"/>
      <c r="B1545" s="7"/>
      <c r="C1545" s="6"/>
      <c r="D1545" s="7"/>
      <c r="E1545" s="6"/>
      <c r="F1545" s="7"/>
      <c r="G1545" s="6"/>
      <c r="H1545" s="7"/>
      <c r="I1545" s="6"/>
      <c r="J1545" s="7"/>
      <c r="K1545" s="6"/>
      <c r="L1545" s="7"/>
      <c r="M1545" s="6"/>
      <c r="N1545" s="7"/>
      <c r="O1545" s="6"/>
      <c r="P1545" s="7"/>
      <c r="Q1545" s="6"/>
      <c r="R1545" s="7"/>
      <c r="S1545" s="6"/>
      <c r="T1545" s="7"/>
      <c r="U1545" s="6"/>
      <c r="V1545" s="7"/>
      <c r="W1545" s="6"/>
      <c r="X1545" s="7"/>
      <c r="Y1545" s="6"/>
      <c r="Z1545" s="7"/>
      <c r="AA1545" s="14"/>
      <c r="AB1545" s="7"/>
      <c r="AC1545" s="6"/>
      <c r="AD1545" s="7"/>
      <c r="AE1545" s="6"/>
      <c r="AF1545" s="6"/>
    </row>
    <row r="1546" spans="1:32">
      <c r="A1546" s="6"/>
      <c r="B1546" s="7"/>
      <c r="C1546" s="6"/>
      <c r="D1546" s="7"/>
      <c r="E1546" s="6"/>
      <c r="F1546" s="7"/>
      <c r="G1546" s="6"/>
      <c r="H1546" s="7"/>
      <c r="I1546" s="6"/>
      <c r="J1546" s="7"/>
      <c r="K1546" s="6"/>
      <c r="L1546" s="7"/>
      <c r="M1546" s="6"/>
      <c r="N1546" s="7"/>
      <c r="O1546" s="6"/>
      <c r="P1546" s="7"/>
      <c r="Q1546" s="6"/>
      <c r="R1546" s="7"/>
      <c r="S1546" s="6"/>
      <c r="T1546" s="7"/>
      <c r="U1546" s="6"/>
      <c r="V1546" s="7"/>
      <c r="W1546" s="6"/>
      <c r="X1546" s="7"/>
      <c r="Y1546" s="6"/>
      <c r="Z1546" s="7"/>
      <c r="AA1546" s="14"/>
      <c r="AB1546" s="7"/>
      <c r="AC1546" s="6"/>
      <c r="AD1546" s="7"/>
      <c r="AE1546" s="6"/>
      <c r="AF1546" s="6"/>
    </row>
    <row r="1547" spans="1:32">
      <c r="A1547" s="6"/>
      <c r="B1547" s="7"/>
      <c r="C1547" s="6"/>
      <c r="D1547" s="7"/>
      <c r="E1547" s="6"/>
      <c r="F1547" s="7"/>
      <c r="G1547" s="6"/>
      <c r="H1547" s="7"/>
      <c r="I1547" s="6"/>
      <c r="J1547" s="7"/>
      <c r="K1547" s="6"/>
      <c r="L1547" s="7"/>
      <c r="M1547" s="6"/>
      <c r="N1547" s="7"/>
      <c r="O1547" s="6"/>
      <c r="P1547" s="7"/>
      <c r="Q1547" s="6"/>
      <c r="R1547" s="7"/>
      <c r="S1547" s="6"/>
      <c r="T1547" s="7"/>
      <c r="U1547" s="6"/>
      <c r="V1547" s="7"/>
      <c r="W1547" s="6"/>
      <c r="X1547" s="7"/>
      <c r="Y1547" s="6"/>
      <c r="Z1547" s="7"/>
      <c r="AA1547" s="14"/>
      <c r="AB1547" s="7"/>
      <c r="AC1547" s="6"/>
      <c r="AD1547" s="7"/>
      <c r="AE1547" s="6"/>
      <c r="AF1547" s="6"/>
    </row>
    <row r="1548" spans="1:32">
      <c r="A1548" s="6"/>
      <c r="B1548" s="7"/>
      <c r="C1548" s="6"/>
      <c r="D1548" s="7"/>
      <c r="E1548" s="6"/>
      <c r="F1548" s="7"/>
      <c r="G1548" s="6"/>
      <c r="H1548" s="7"/>
      <c r="I1548" s="6"/>
      <c r="J1548" s="7"/>
      <c r="K1548" s="6"/>
      <c r="L1548" s="7"/>
      <c r="M1548" s="6"/>
      <c r="N1548" s="7"/>
      <c r="O1548" s="6"/>
      <c r="P1548" s="7"/>
      <c r="Q1548" s="6"/>
      <c r="R1548" s="7"/>
      <c r="S1548" s="6"/>
      <c r="T1548" s="7"/>
      <c r="U1548" s="6"/>
      <c r="V1548" s="7"/>
      <c r="W1548" s="6"/>
      <c r="X1548" s="7"/>
      <c r="Y1548" s="6"/>
      <c r="Z1548" s="7"/>
      <c r="AA1548" s="14"/>
      <c r="AB1548" s="7"/>
      <c r="AC1548" s="6"/>
      <c r="AD1548" s="7"/>
      <c r="AE1548" s="6"/>
      <c r="AF1548" s="6"/>
    </row>
    <row r="1549" spans="1:32">
      <c r="A1549" s="6"/>
      <c r="B1549" s="7"/>
      <c r="C1549" s="6"/>
      <c r="D1549" s="7"/>
      <c r="E1549" s="6"/>
      <c r="F1549" s="7"/>
      <c r="G1549" s="6"/>
      <c r="H1549" s="7"/>
      <c r="I1549" s="6"/>
      <c r="J1549" s="7"/>
      <c r="K1549" s="6"/>
      <c r="L1549" s="7"/>
      <c r="M1549" s="6"/>
      <c r="N1549" s="7"/>
      <c r="O1549" s="6"/>
      <c r="P1549" s="7"/>
      <c r="Q1549" s="6"/>
      <c r="R1549" s="7"/>
      <c r="S1549" s="6"/>
      <c r="T1549" s="7"/>
      <c r="U1549" s="6"/>
      <c r="V1549" s="7"/>
      <c r="W1549" s="6"/>
      <c r="X1549" s="7"/>
      <c r="Y1549" s="6"/>
      <c r="Z1549" s="7"/>
      <c r="AA1549" s="14"/>
      <c r="AB1549" s="7"/>
      <c r="AC1549" s="6"/>
      <c r="AD1549" s="7"/>
      <c r="AE1549" s="6"/>
      <c r="AF1549" s="6"/>
    </row>
    <row r="1550" spans="1:32">
      <c r="A1550" s="6"/>
      <c r="B1550" s="7"/>
      <c r="C1550" s="6"/>
      <c r="D1550" s="7"/>
      <c r="E1550" s="6"/>
      <c r="F1550" s="7"/>
      <c r="G1550" s="6"/>
      <c r="H1550" s="7"/>
      <c r="I1550" s="6"/>
      <c r="J1550" s="7"/>
      <c r="K1550" s="6"/>
      <c r="L1550" s="7"/>
      <c r="M1550" s="6"/>
      <c r="N1550" s="7"/>
      <c r="O1550" s="6"/>
      <c r="P1550" s="7"/>
      <c r="Q1550" s="6"/>
      <c r="R1550" s="7"/>
      <c r="S1550" s="6"/>
      <c r="T1550" s="7"/>
      <c r="U1550" s="6"/>
      <c r="V1550" s="7"/>
      <c r="W1550" s="6"/>
      <c r="X1550" s="7"/>
      <c r="Y1550" s="6"/>
      <c r="Z1550" s="7"/>
      <c r="AA1550" s="14"/>
      <c r="AB1550" s="7"/>
      <c r="AC1550" s="6"/>
      <c r="AD1550" s="7"/>
      <c r="AE1550" s="6"/>
      <c r="AF1550" s="6"/>
    </row>
    <row r="1551" spans="1:32">
      <c r="A1551" s="6"/>
      <c r="B1551" s="7"/>
      <c r="C1551" s="6"/>
      <c r="D1551" s="7"/>
      <c r="E1551" s="6"/>
      <c r="F1551" s="7"/>
      <c r="G1551" s="6"/>
      <c r="H1551" s="7"/>
      <c r="I1551" s="6"/>
      <c r="J1551" s="7"/>
      <c r="K1551" s="6"/>
      <c r="L1551" s="7"/>
      <c r="M1551" s="6"/>
      <c r="N1551" s="7"/>
      <c r="O1551" s="6"/>
      <c r="P1551" s="7"/>
      <c r="Q1551" s="6"/>
      <c r="R1551" s="7"/>
      <c r="S1551" s="6"/>
      <c r="T1551" s="7"/>
      <c r="U1551" s="6"/>
      <c r="V1551" s="7"/>
      <c r="W1551" s="6"/>
      <c r="X1551" s="7"/>
      <c r="Y1551" s="6"/>
      <c r="Z1551" s="7"/>
      <c r="AA1551" s="14"/>
      <c r="AB1551" s="7"/>
      <c r="AC1551" s="6"/>
      <c r="AD1551" s="7"/>
      <c r="AE1551" s="6"/>
      <c r="AF1551" s="6"/>
    </row>
    <row r="1552" spans="1:32">
      <c r="A1552" s="6"/>
      <c r="B1552" s="7"/>
      <c r="C1552" s="6"/>
      <c r="D1552" s="7"/>
      <c r="E1552" s="6"/>
      <c r="F1552" s="7"/>
      <c r="G1552" s="6"/>
      <c r="H1552" s="7"/>
      <c r="I1552" s="6"/>
      <c r="J1552" s="7"/>
      <c r="K1552" s="6"/>
      <c r="L1552" s="7"/>
      <c r="M1552" s="6"/>
      <c r="N1552" s="7"/>
      <c r="O1552" s="6"/>
      <c r="P1552" s="7"/>
      <c r="Q1552" s="6"/>
      <c r="R1552" s="7"/>
      <c r="S1552" s="6"/>
      <c r="T1552" s="7"/>
      <c r="U1552" s="6"/>
      <c r="V1552" s="7"/>
      <c r="W1552" s="6"/>
      <c r="X1552" s="7"/>
      <c r="Y1552" s="6"/>
      <c r="Z1552" s="7"/>
      <c r="AA1552" s="14"/>
      <c r="AB1552" s="7"/>
      <c r="AC1552" s="6"/>
      <c r="AD1552" s="7"/>
      <c r="AE1552" s="6"/>
      <c r="AF1552" s="6"/>
    </row>
    <row r="1553" spans="1:32">
      <c r="A1553" s="6"/>
      <c r="B1553" s="7"/>
      <c r="C1553" s="6"/>
      <c r="D1553" s="7"/>
      <c r="E1553" s="6"/>
      <c r="F1553" s="7"/>
      <c r="G1553" s="6"/>
      <c r="H1553" s="7"/>
      <c r="I1553" s="6"/>
      <c r="J1553" s="7"/>
      <c r="K1553" s="6"/>
      <c r="L1553" s="7"/>
      <c r="M1553" s="6"/>
      <c r="N1553" s="7"/>
      <c r="O1553" s="6"/>
      <c r="P1553" s="7"/>
      <c r="Q1553" s="6"/>
      <c r="R1553" s="7"/>
      <c r="S1553" s="6"/>
      <c r="T1553" s="7"/>
      <c r="U1553" s="6"/>
      <c r="V1553" s="7"/>
      <c r="W1553" s="6"/>
      <c r="X1553" s="7"/>
      <c r="Y1553" s="6"/>
      <c r="Z1553" s="7"/>
      <c r="AA1553" s="14"/>
      <c r="AB1553" s="7"/>
      <c r="AC1553" s="6"/>
      <c r="AD1553" s="7"/>
      <c r="AE1553" s="6"/>
      <c r="AF1553" s="6"/>
    </row>
    <row r="1554" spans="1:32">
      <c r="A1554" s="6"/>
      <c r="B1554" s="7"/>
      <c r="C1554" s="6"/>
      <c r="D1554" s="7"/>
      <c r="E1554" s="6"/>
      <c r="F1554" s="7"/>
      <c r="G1554" s="6"/>
      <c r="H1554" s="7"/>
      <c r="I1554" s="6"/>
      <c r="J1554" s="7"/>
      <c r="K1554" s="6"/>
      <c r="L1554" s="7"/>
      <c r="M1554" s="6"/>
      <c r="N1554" s="7"/>
      <c r="O1554" s="6"/>
      <c r="P1554" s="7"/>
      <c r="Q1554" s="6"/>
      <c r="R1554" s="7"/>
      <c r="S1554" s="6"/>
      <c r="T1554" s="7"/>
      <c r="U1554" s="6"/>
      <c r="V1554" s="7"/>
      <c r="W1554" s="6"/>
      <c r="X1554" s="7"/>
      <c r="Y1554" s="6"/>
      <c r="Z1554" s="7"/>
      <c r="AA1554" s="14"/>
      <c r="AB1554" s="7"/>
      <c r="AC1554" s="6"/>
      <c r="AD1554" s="7"/>
      <c r="AE1554" s="6"/>
      <c r="AF1554" s="6"/>
    </row>
    <row r="1555" spans="1:32">
      <c r="A1555" s="6"/>
      <c r="B1555" s="7"/>
      <c r="C1555" s="6"/>
      <c r="D1555" s="7"/>
      <c r="E1555" s="6"/>
      <c r="F1555" s="7"/>
      <c r="G1555" s="6"/>
      <c r="H1555" s="7"/>
      <c r="I1555" s="6"/>
      <c r="J1555" s="7"/>
      <c r="K1555" s="6"/>
      <c r="L1555" s="7"/>
      <c r="M1555" s="6"/>
      <c r="N1555" s="7"/>
      <c r="O1555" s="6"/>
      <c r="P1555" s="7"/>
      <c r="Q1555" s="6"/>
      <c r="R1555" s="7"/>
      <c r="S1555" s="6"/>
      <c r="T1555" s="7"/>
      <c r="U1555" s="6"/>
      <c r="V1555" s="7"/>
      <c r="W1555" s="6"/>
      <c r="X1555" s="7"/>
      <c r="Y1555" s="6"/>
      <c r="Z1555" s="7"/>
      <c r="AA1555" s="14"/>
      <c r="AB1555" s="7"/>
      <c r="AC1555" s="6"/>
      <c r="AD1555" s="7"/>
      <c r="AE1555" s="6"/>
      <c r="AF1555" s="6"/>
    </row>
    <row r="1556" spans="1:32">
      <c r="A1556" s="6"/>
      <c r="B1556" s="7"/>
      <c r="C1556" s="6"/>
      <c r="D1556" s="7"/>
      <c r="E1556" s="6"/>
      <c r="F1556" s="7"/>
      <c r="G1556" s="6"/>
      <c r="H1556" s="7"/>
      <c r="I1556" s="6"/>
      <c r="J1556" s="7"/>
      <c r="K1556" s="6"/>
      <c r="L1556" s="7"/>
      <c r="M1556" s="6"/>
      <c r="N1556" s="7"/>
      <c r="O1556" s="6"/>
      <c r="P1556" s="7"/>
      <c r="Q1556" s="6"/>
      <c r="R1556" s="7"/>
      <c r="S1556" s="6"/>
      <c r="T1556" s="7"/>
      <c r="U1556" s="6"/>
      <c r="V1556" s="7"/>
      <c r="W1556" s="6"/>
      <c r="X1556" s="7"/>
      <c r="Y1556" s="6"/>
      <c r="Z1556" s="7"/>
      <c r="AA1556" s="14"/>
      <c r="AB1556" s="7"/>
      <c r="AC1556" s="6"/>
      <c r="AD1556" s="7"/>
      <c r="AE1556" s="6"/>
      <c r="AF1556" s="6"/>
    </row>
    <row r="1557" spans="1:32">
      <c r="A1557" s="6"/>
      <c r="B1557" s="7"/>
      <c r="C1557" s="6"/>
      <c r="D1557" s="7"/>
      <c r="E1557" s="6"/>
      <c r="F1557" s="7"/>
      <c r="G1557" s="6"/>
      <c r="H1557" s="7"/>
      <c r="I1557" s="6"/>
      <c r="J1557" s="7"/>
      <c r="K1557" s="6"/>
      <c r="L1557" s="7"/>
      <c r="M1557" s="6"/>
      <c r="N1557" s="7"/>
      <c r="O1557" s="6"/>
      <c r="P1557" s="7"/>
      <c r="Q1557" s="6"/>
      <c r="R1557" s="7"/>
      <c r="S1557" s="6"/>
      <c r="T1557" s="7"/>
      <c r="U1557" s="6"/>
      <c r="V1557" s="7"/>
      <c r="W1557" s="6"/>
      <c r="X1557" s="7"/>
      <c r="Y1557" s="6"/>
      <c r="Z1557" s="7"/>
      <c r="AA1557" s="14"/>
      <c r="AB1557" s="7"/>
      <c r="AC1557" s="6"/>
      <c r="AD1557" s="7"/>
      <c r="AE1557" s="6"/>
      <c r="AF1557" s="6"/>
    </row>
    <row r="1558" spans="1:32">
      <c r="A1558" s="6"/>
      <c r="B1558" s="7"/>
      <c r="C1558" s="6"/>
      <c r="D1558" s="7"/>
      <c r="E1558" s="6"/>
      <c r="F1558" s="7"/>
      <c r="G1558" s="6"/>
      <c r="H1558" s="7"/>
      <c r="I1558" s="6"/>
      <c r="J1558" s="7"/>
      <c r="K1558" s="6"/>
      <c r="L1558" s="7"/>
      <c r="M1558" s="6"/>
      <c r="N1558" s="7"/>
      <c r="O1558" s="6"/>
      <c r="P1558" s="7"/>
      <c r="Q1558" s="6"/>
      <c r="R1558" s="7"/>
      <c r="S1558" s="6"/>
      <c r="T1558" s="7"/>
      <c r="U1558" s="6"/>
      <c r="V1558" s="7"/>
      <c r="W1558" s="6"/>
      <c r="X1558" s="7"/>
      <c r="Y1558" s="6"/>
      <c r="Z1558" s="7"/>
      <c r="AA1558" s="14"/>
      <c r="AB1558" s="7"/>
      <c r="AC1558" s="6"/>
      <c r="AD1558" s="7"/>
      <c r="AE1558" s="6"/>
      <c r="AF1558" s="6"/>
    </row>
    <row r="1559" spans="1:32">
      <c r="A1559" s="6"/>
      <c r="B1559" s="7"/>
      <c r="C1559" s="6"/>
      <c r="D1559" s="7"/>
      <c r="E1559" s="6"/>
      <c r="F1559" s="7"/>
      <c r="G1559" s="6"/>
      <c r="H1559" s="7"/>
      <c r="I1559" s="6"/>
      <c r="J1559" s="7"/>
      <c r="K1559" s="6"/>
      <c r="L1559" s="7"/>
      <c r="M1559" s="6"/>
      <c r="N1559" s="7"/>
      <c r="O1559" s="6"/>
      <c r="P1559" s="7"/>
      <c r="Q1559" s="6"/>
      <c r="R1559" s="7"/>
      <c r="S1559" s="6"/>
      <c r="T1559" s="7"/>
      <c r="U1559" s="6"/>
      <c r="V1559" s="7"/>
      <c r="W1559" s="6"/>
      <c r="X1559" s="7"/>
      <c r="Y1559" s="6"/>
      <c r="Z1559" s="7"/>
      <c r="AA1559" s="14"/>
      <c r="AB1559" s="7"/>
      <c r="AC1559" s="6"/>
      <c r="AD1559" s="7"/>
      <c r="AE1559" s="6"/>
      <c r="AF1559" s="6"/>
    </row>
    <row r="1560" spans="1:32">
      <c r="A1560" s="6"/>
      <c r="B1560" s="7"/>
      <c r="C1560" s="6"/>
      <c r="D1560" s="7"/>
      <c r="E1560" s="6"/>
      <c r="F1560" s="7"/>
      <c r="G1560" s="6"/>
      <c r="H1560" s="7"/>
      <c r="I1560" s="6"/>
      <c r="J1560" s="7"/>
      <c r="K1560" s="6"/>
      <c r="L1560" s="7"/>
      <c r="M1560" s="6"/>
      <c r="N1560" s="7"/>
      <c r="O1560" s="6"/>
      <c r="P1560" s="7"/>
      <c r="Q1560" s="6"/>
      <c r="R1560" s="7"/>
      <c r="S1560" s="6"/>
      <c r="T1560" s="7"/>
      <c r="U1560" s="6"/>
      <c r="V1560" s="7"/>
      <c r="W1560" s="6"/>
      <c r="X1560" s="7"/>
      <c r="Y1560" s="6"/>
      <c r="Z1560" s="7"/>
      <c r="AA1560" s="14"/>
      <c r="AB1560" s="7"/>
      <c r="AC1560" s="6"/>
      <c r="AD1560" s="7"/>
      <c r="AE1560" s="6"/>
      <c r="AF1560" s="6"/>
    </row>
    <row r="1561" spans="1:32">
      <c r="A1561" s="6"/>
      <c r="B1561" s="7"/>
      <c r="C1561" s="6"/>
      <c r="D1561" s="7"/>
      <c r="E1561" s="6"/>
      <c r="F1561" s="7"/>
      <c r="G1561" s="6"/>
      <c r="H1561" s="7"/>
      <c r="I1561" s="6"/>
      <c r="J1561" s="7"/>
      <c r="K1561" s="6"/>
      <c r="L1561" s="7"/>
      <c r="M1561" s="6"/>
      <c r="N1561" s="7"/>
      <c r="O1561" s="6"/>
      <c r="P1561" s="7"/>
      <c r="Q1561" s="6"/>
      <c r="R1561" s="7"/>
      <c r="S1561" s="6"/>
      <c r="T1561" s="7"/>
      <c r="U1561" s="6"/>
      <c r="V1561" s="7"/>
      <c r="W1561" s="6"/>
      <c r="X1561" s="7"/>
      <c r="Y1561" s="6"/>
      <c r="Z1561" s="7"/>
      <c r="AA1561" s="14"/>
      <c r="AB1561" s="7"/>
      <c r="AC1561" s="6"/>
      <c r="AD1561" s="7"/>
      <c r="AE1561" s="6"/>
      <c r="AF1561" s="6"/>
    </row>
    <row r="1562" spans="1:32">
      <c r="A1562" s="6"/>
      <c r="B1562" s="7"/>
      <c r="C1562" s="6"/>
      <c r="D1562" s="7"/>
      <c r="E1562" s="6"/>
      <c r="F1562" s="7"/>
      <c r="G1562" s="6"/>
      <c r="H1562" s="7"/>
      <c r="I1562" s="6"/>
      <c r="J1562" s="7"/>
      <c r="K1562" s="6"/>
      <c r="L1562" s="7"/>
      <c r="M1562" s="6"/>
      <c r="N1562" s="7"/>
      <c r="O1562" s="6"/>
      <c r="P1562" s="7"/>
      <c r="Q1562" s="6"/>
      <c r="R1562" s="7"/>
      <c r="S1562" s="6"/>
      <c r="T1562" s="7"/>
      <c r="U1562" s="6"/>
      <c r="V1562" s="7"/>
      <c r="W1562" s="6"/>
      <c r="X1562" s="7"/>
      <c r="Y1562" s="6"/>
      <c r="Z1562" s="7"/>
      <c r="AA1562" s="14"/>
      <c r="AB1562" s="7"/>
      <c r="AC1562" s="6"/>
      <c r="AD1562" s="7"/>
      <c r="AE1562" s="6"/>
      <c r="AF1562" s="6"/>
    </row>
    <row r="1563" spans="1:32">
      <c r="A1563" s="6"/>
      <c r="B1563" s="7"/>
      <c r="C1563" s="6"/>
      <c r="D1563" s="7"/>
      <c r="E1563" s="6"/>
      <c r="F1563" s="7"/>
      <c r="G1563" s="6"/>
      <c r="H1563" s="7"/>
      <c r="I1563" s="6"/>
      <c r="J1563" s="7"/>
      <c r="K1563" s="6"/>
      <c r="L1563" s="7"/>
      <c r="M1563" s="6"/>
      <c r="N1563" s="7"/>
      <c r="O1563" s="6"/>
      <c r="P1563" s="7"/>
      <c r="Q1563" s="6"/>
      <c r="R1563" s="7"/>
      <c r="S1563" s="6"/>
      <c r="T1563" s="7"/>
      <c r="U1563" s="6"/>
      <c r="V1563" s="7"/>
      <c r="W1563" s="6"/>
      <c r="X1563" s="7"/>
      <c r="Y1563" s="6"/>
      <c r="Z1563" s="7"/>
      <c r="AA1563" s="14"/>
      <c r="AB1563" s="7"/>
      <c r="AC1563" s="6"/>
      <c r="AD1563" s="7"/>
      <c r="AE1563" s="6"/>
      <c r="AF1563" s="6"/>
    </row>
    <row r="1564" spans="1:32">
      <c r="A1564" s="6"/>
      <c r="B1564" s="7"/>
      <c r="C1564" s="6"/>
      <c r="D1564" s="7"/>
      <c r="E1564" s="6"/>
      <c r="F1564" s="7"/>
      <c r="G1564" s="6"/>
      <c r="H1564" s="7"/>
      <c r="I1564" s="6"/>
      <c r="J1564" s="7"/>
      <c r="K1564" s="6"/>
      <c r="L1564" s="7"/>
      <c r="M1564" s="6"/>
      <c r="N1564" s="7"/>
      <c r="O1564" s="6"/>
      <c r="P1564" s="7"/>
      <c r="Q1564" s="6"/>
      <c r="R1564" s="7"/>
      <c r="S1564" s="6"/>
      <c r="T1564" s="7"/>
      <c r="U1564" s="6"/>
      <c r="V1564" s="7"/>
      <c r="W1564" s="6"/>
      <c r="X1564" s="7"/>
      <c r="Y1564" s="6"/>
      <c r="Z1564" s="7"/>
      <c r="AA1564" s="14"/>
      <c r="AB1564" s="7"/>
      <c r="AC1564" s="6"/>
      <c r="AD1564" s="7"/>
      <c r="AE1564" s="6"/>
      <c r="AF1564" s="6"/>
    </row>
    <row r="1565" spans="1:32">
      <c r="A1565" s="6"/>
      <c r="B1565" s="7"/>
      <c r="C1565" s="6"/>
      <c r="D1565" s="7"/>
      <c r="E1565" s="6"/>
      <c r="F1565" s="7"/>
      <c r="G1565" s="6"/>
      <c r="H1565" s="7"/>
      <c r="I1565" s="6"/>
      <c r="J1565" s="7"/>
      <c r="K1565" s="6"/>
      <c r="L1565" s="7"/>
      <c r="M1565" s="6"/>
      <c r="N1565" s="7"/>
      <c r="O1565" s="6"/>
      <c r="P1565" s="7"/>
      <c r="Q1565" s="6"/>
      <c r="R1565" s="7"/>
      <c r="S1565" s="6"/>
      <c r="T1565" s="7"/>
      <c r="U1565" s="6"/>
      <c r="V1565" s="7"/>
      <c r="W1565" s="6"/>
      <c r="X1565" s="7"/>
      <c r="Y1565" s="6"/>
      <c r="Z1565" s="7"/>
      <c r="AA1565" s="14"/>
      <c r="AB1565" s="7"/>
      <c r="AC1565" s="6"/>
      <c r="AD1565" s="7"/>
      <c r="AE1565" s="6"/>
      <c r="AF1565" s="6"/>
    </row>
    <row r="1566" spans="1:32">
      <c r="A1566" s="6"/>
      <c r="B1566" s="7"/>
      <c r="C1566" s="6"/>
      <c r="D1566" s="7"/>
      <c r="E1566" s="6"/>
      <c r="F1566" s="7"/>
      <c r="G1566" s="6"/>
      <c r="H1566" s="7"/>
      <c r="I1566" s="6"/>
      <c r="J1566" s="7"/>
      <c r="K1566" s="6"/>
      <c r="L1566" s="7"/>
      <c r="M1566" s="6"/>
      <c r="N1566" s="7"/>
      <c r="O1566" s="6"/>
      <c r="P1566" s="7"/>
      <c r="Q1566" s="6"/>
      <c r="R1566" s="7"/>
      <c r="S1566" s="6"/>
      <c r="T1566" s="7"/>
      <c r="U1566" s="6"/>
      <c r="V1566" s="7"/>
      <c r="W1566" s="6"/>
      <c r="X1566" s="7"/>
      <c r="Y1566" s="6"/>
      <c r="Z1566" s="7"/>
      <c r="AA1566" s="14"/>
      <c r="AB1566" s="7"/>
      <c r="AC1566" s="6"/>
      <c r="AD1566" s="7"/>
      <c r="AE1566" s="6"/>
      <c r="AF1566" s="6"/>
    </row>
    <row r="1567" spans="1:32">
      <c r="A1567" s="6"/>
      <c r="B1567" s="7"/>
      <c r="C1567" s="6"/>
      <c r="D1567" s="7"/>
      <c r="E1567" s="6"/>
      <c r="F1567" s="7"/>
      <c r="G1567" s="6"/>
      <c r="H1567" s="7"/>
      <c r="I1567" s="6"/>
      <c r="J1567" s="7"/>
      <c r="K1567" s="6"/>
      <c r="L1567" s="7"/>
      <c r="M1567" s="6"/>
      <c r="N1567" s="7"/>
      <c r="O1567" s="6"/>
      <c r="P1567" s="7"/>
      <c r="Q1567" s="6"/>
      <c r="R1567" s="7"/>
      <c r="S1567" s="6"/>
      <c r="T1567" s="7"/>
      <c r="U1567" s="6"/>
      <c r="V1567" s="7"/>
      <c r="W1567" s="6"/>
      <c r="X1567" s="7"/>
      <c r="Y1567" s="6"/>
      <c r="Z1567" s="7"/>
      <c r="AA1567" s="14"/>
      <c r="AB1567" s="7"/>
      <c r="AC1567" s="6"/>
      <c r="AD1567" s="7"/>
      <c r="AE1567" s="6"/>
      <c r="AF1567" s="6"/>
    </row>
    <row r="1568" spans="1:32">
      <c r="A1568" s="6"/>
      <c r="B1568" s="7"/>
      <c r="C1568" s="6"/>
      <c r="D1568" s="7"/>
      <c r="E1568" s="6"/>
      <c r="F1568" s="7"/>
      <c r="G1568" s="6"/>
      <c r="H1568" s="7"/>
      <c r="I1568" s="6"/>
      <c r="J1568" s="7"/>
      <c r="K1568" s="6"/>
      <c r="L1568" s="7"/>
      <c r="M1568" s="6"/>
      <c r="N1568" s="7"/>
      <c r="O1568" s="6"/>
      <c r="P1568" s="7"/>
      <c r="Q1568" s="6"/>
      <c r="R1568" s="7"/>
      <c r="S1568" s="6"/>
      <c r="T1568" s="7"/>
      <c r="U1568" s="6"/>
      <c r="V1568" s="7"/>
      <c r="W1568" s="6"/>
      <c r="X1568" s="7"/>
      <c r="Y1568" s="6"/>
      <c r="Z1568" s="7"/>
      <c r="AA1568" s="14"/>
      <c r="AB1568" s="7"/>
      <c r="AC1568" s="6"/>
      <c r="AD1568" s="7"/>
      <c r="AE1568" s="6"/>
      <c r="AF1568" s="6"/>
    </row>
    <row r="1569" spans="1:32">
      <c r="A1569" s="6"/>
      <c r="B1569" s="7"/>
      <c r="C1569" s="6"/>
      <c r="D1569" s="7"/>
      <c r="E1569" s="6"/>
      <c r="F1569" s="7"/>
      <c r="G1569" s="6"/>
      <c r="H1569" s="7"/>
      <c r="I1569" s="6"/>
      <c r="J1569" s="7"/>
      <c r="K1569" s="6"/>
      <c r="L1569" s="7"/>
      <c r="M1569" s="6"/>
      <c r="N1569" s="7"/>
      <c r="O1569" s="6"/>
      <c r="P1569" s="7"/>
      <c r="Q1569" s="6"/>
      <c r="R1569" s="7"/>
      <c r="S1569" s="6"/>
      <c r="T1569" s="7"/>
      <c r="U1569" s="6"/>
      <c r="V1569" s="7"/>
      <c r="W1569" s="6"/>
      <c r="X1569" s="7"/>
      <c r="Y1569" s="6"/>
      <c r="Z1569" s="7"/>
      <c r="AA1569" s="14"/>
      <c r="AB1569" s="7"/>
      <c r="AC1569" s="6"/>
      <c r="AD1569" s="7"/>
      <c r="AE1569" s="6"/>
      <c r="AF1569" s="6"/>
    </row>
    <row r="1570" spans="1:32">
      <c r="A1570" s="6"/>
      <c r="B1570" s="7"/>
      <c r="C1570" s="6"/>
      <c r="D1570" s="7"/>
      <c r="E1570" s="6"/>
      <c r="F1570" s="7"/>
      <c r="G1570" s="6"/>
      <c r="H1570" s="7"/>
      <c r="I1570" s="6"/>
      <c r="J1570" s="7"/>
      <c r="K1570" s="6"/>
      <c r="L1570" s="7"/>
      <c r="M1570" s="6"/>
      <c r="N1570" s="7"/>
      <c r="O1570" s="6"/>
      <c r="P1570" s="7"/>
      <c r="Q1570" s="6"/>
      <c r="R1570" s="7"/>
      <c r="S1570" s="6"/>
      <c r="T1570" s="7"/>
      <c r="U1570" s="6"/>
      <c r="V1570" s="7"/>
      <c r="W1570" s="6"/>
      <c r="X1570" s="7"/>
      <c r="Y1570" s="6"/>
      <c r="Z1570" s="7"/>
      <c r="AA1570" s="14"/>
      <c r="AB1570" s="7"/>
      <c r="AC1570" s="6"/>
      <c r="AD1570" s="7"/>
      <c r="AE1570" s="6"/>
      <c r="AF1570" s="6"/>
    </row>
    <row r="1571" spans="1:32">
      <c r="A1571" s="6"/>
      <c r="B1571" s="7"/>
      <c r="C1571" s="6"/>
      <c r="D1571" s="7"/>
      <c r="E1571" s="6"/>
      <c r="F1571" s="7"/>
      <c r="G1571" s="6"/>
      <c r="H1571" s="7"/>
      <c r="I1571" s="6"/>
      <c r="J1571" s="7"/>
      <c r="K1571" s="6"/>
      <c r="L1571" s="7"/>
      <c r="M1571" s="6"/>
      <c r="N1571" s="7"/>
      <c r="O1571" s="6"/>
      <c r="P1571" s="7"/>
      <c r="Q1571" s="6"/>
      <c r="R1571" s="7"/>
      <c r="S1571" s="6"/>
      <c r="T1571" s="7"/>
      <c r="U1571" s="6"/>
      <c r="V1571" s="7"/>
      <c r="W1571" s="6"/>
      <c r="X1571" s="7"/>
      <c r="Y1571" s="6"/>
      <c r="Z1571" s="7"/>
      <c r="AA1571" s="14"/>
      <c r="AB1571" s="7"/>
      <c r="AC1571" s="6"/>
      <c r="AD1571" s="7"/>
      <c r="AE1571" s="6"/>
      <c r="AF1571" s="6"/>
    </row>
    <row r="1572" spans="1:32">
      <c r="A1572" s="6"/>
      <c r="B1572" s="7"/>
      <c r="C1572" s="6"/>
      <c r="D1572" s="7"/>
      <c r="E1572" s="6"/>
      <c r="F1572" s="7"/>
      <c r="G1572" s="6"/>
      <c r="H1572" s="7"/>
      <c r="I1572" s="6"/>
      <c r="J1572" s="7"/>
      <c r="K1572" s="6"/>
      <c r="L1572" s="7"/>
      <c r="M1572" s="6"/>
      <c r="N1572" s="7"/>
      <c r="O1572" s="6"/>
      <c r="P1572" s="7"/>
      <c r="Q1572" s="6"/>
      <c r="R1572" s="7"/>
      <c r="S1572" s="6"/>
      <c r="T1572" s="7"/>
      <c r="U1572" s="6"/>
      <c r="V1572" s="7"/>
      <c r="W1572" s="6"/>
      <c r="X1572" s="7"/>
      <c r="Y1572" s="6"/>
      <c r="Z1572" s="7"/>
      <c r="AA1572" s="14"/>
      <c r="AB1572" s="7"/>
      <c r="AC1572" s="6"/>
      <c r="AD1572" s="7"/>
      <c r="AE1572" s="6"/>
      <c r="AF1572" s="6"/>
    </row>
    <row r="1573" spans="1:32">
      <c r="A1573" s="6"/>
      <c r="B1573" s="7"/>
      <c r="C1573" s="6"/>
      <c r="D1573" s="7"/>
      <c r="E1573" s="6"/>
      <c r="F1573" s="7"/>
      <c r="G1573" s="6"/>
      <c r="H1573" s="7"/>
      <c r="I1573" s="6"/>
      <c r="J1573" s="7"/>
      <c r="K1573" s="6"/>
      <c r="L1573" s="7"/>
      <c r="M1573" s="6"/>
      <c r="N1573" s="7"/>
      <c r="O1573" s="6"/>
      <c r="P1573" s="7"/>
      <c r="Q1573" s="6"/>
      <c r="R1573" s="7"/>
      <c r="S1573" s="6"/>
      <c r="T1573" s="7"/>
      <c r="U1573" s="6"/>
      <c r="V1573" s="7"/>
      <c r="W1573" s="6"/>
      <c r="X1573" s="7"/>
      <c r="Y1573" s="6"/>
      <c r="Z1573" s="7"/>
      <c r="AA1573" s="14"/>
      <c r="AB1573" s="7"/>
      <c r="AC1573" s="6"/>
      <c r="AD1573" s="7"/>
      <c r="AE1573" s="6"/>
      <c r="AF1573" s="6"/>
    </row>
    <row r="1574" spans="1:32">
      <c r="A1574" s="6"/>
      <c r="B1574" s="7"/>
      <c r="C1574" s="6"/>
      <c r="D1574" s="7"/>
      <c r="E1574" s="6"/>
      <c r="F1574" s="7"/>
      <c r="G1574" s="6"/>
      <c r="H1574" s="7"/>
      <c r="I1574" s="6"/>
      <c r="J1574" s="7"/>
      <c r="K1574" s="6"/>
      <c r="L1574" s="7"/>
      <c r="M1574" s="6"/>
      <c r="N1574" s="7"/>
      <c r="O1574" s="6"/>
      <c r="P1574" s="7"/>
      <c r="Q1574" s="6"/>
      <c r="R1574" s="7"/>
      <c r="S1574" s="6"/>
      <c r="T1574" s="7"/>
      <c r="U1574" s="6"/>
      <c r="V1574" s="7"/>
      <c r="W1574" s="6"/>
      <c r="X1574" s="7"/>
      <c r="Y1574" s="6"/>
      <c r="Z1574" s="7"/>
      <c r="AA1574" s="14"/>
      <c r="AB1574" s="7"/>
      <c r="AC1574" s="6"/>
      <c r="AD1574" s="7"/>
      <c r="AE1574" s="6"/>
      <c r="AF1574" s="6"/>
    </row>
    <row r="1575" spans="1:32">
      <c r="A1575" s="6"/>
      <c r="B1575" s="7"/>
      <c r="C1575" s="6"/>
      <c r="D1575" s="7"/>
      <c r="E1575" s="6"/>
      <c r="F1575" s="7"/>
      <c r="G1575" s="6"/>
      <c r="H1575" s="7"/>
      <c r="I1575" s="6"/>
      <c r="J1575" s="7"/>
      <c r="K1575" s="6"/>
      <c r="L1575" s="7"/>
      <c r="M1575" s="6"/>
      <c r="N1575" s="7"/>
      <c r="O1575" s="6"/>
      <c r="P1575" s="7"/>
      <c r="Q1575" s="6"/>
      <c r="R1575" s="7"/>
      <c r="S1575" s="6"/>
      <c r="T1575" s="7"/>
      <c r="U1575" s="6"/>
      <c r="V1575" s="7"/>
      <c r="W1575" s="6"/>
      <c r="X1575" s="7"/>
      <c r="Y1575" s="6"/>
      <c r="Z1575" s="7"/>
      <c r="AA1575" s="14"/>
      <c r="AB1575" s="7"/>
      <c r="AC1575" s="6"/>
      <c r="AD1575" s="7"/>
      <c r="AE1575" s="6"/>
      <c r="AF1575" s="6"/>
    </row>
    <row r="1576" spans="1:32">
      <c r="A1576" s="6"/>
      <c r="B1576" s="7"/>
      <c r="C1576" s="6"/>
      <c r="D1576" s="7"/>
      <c r="E1576" s="6"/>
      <c r="F1576" s="7"/>
      <c r="G1576" s="6"/>
      <c r="H1576" s="7"/>
      <c r="I1576" s="6"/>
      <c r="J1576" s="7"/>
      <c r="K1576" s="6"/>
      <c r="L1576" s="7"/>
      <c r="M1576" s="6"/>
      <c r="N1576" s="7"/>
      <c r="O1576" s="6"/>
      <c r="P1576" s="7"/>
      <c r="Q1576" s="6"/>
      <c r="R1576" s="7"/>
      <c r="S1576" s="6"/>
      <c r="T1576" s="7"/>
      <c r="U1576" s="6"/>
      <c r="V1576" s="7"/>
      <c r="W1576" s="6"/>
      <c r="X1576" s="7"/>
      <c r="Y1576" s="6"/>
      <c r="Z1576" s="7"/>
      <c r="AA1576" s="14"/>
      <c r="AB1576" s="7"/>
      <c r="AC1576" s="6"/>
      <c r="AD1576" s="7"/>
      <c r="AE1576" s="6"/>
      <c r="AF1576" s="6"/>
    </row>
    <row r="1577" spans="1:32">
      <c r="A1577" s="6"/>
      <c r="B1577" s="7"/>
      <c r="C1577" s="6"/>
      <c r="D1577" s="7"/>
      <c r="E1577" s="6"/>
      <c r="F1577" s="7"/>
      <c r="G1577" s="6"/>
      <c r="H1577" s="7"/>
      <c r="I1577" s="6"/>
      <c r="J1577" s="7"/>
      <c r="K1577" s="6"/>
      <c r="L1577" s="7"/>
      <c r="M1577" s="6"/>
      <c r="N1577" s="7"/>
      <c r="O1577" s="6"/>
      <c r="P1577" s="7"/>
      <c r="Q1577" s="6"/>
      <c r="R1577" s="7"/>
      <c r="S1577" s="6"/>
      <c r="T1577" s="7"/>
      <c r="U1577" s="6"/>
      <c r="V1577" s="7"/>
      <c r="W1577" s="6"/>
      <c r="X1577" s="7"/>
      <c r="Y1577" s="6"/>
      <c r="Z1577" s="7"/>
      <c r="AA1577" s="14"/>
      <c r="AB1577" s="7"/>
      <c r="AC1577" s="6"/>
      <c r="AD1577" s="7"/>
      <c r="AE1577" s="6"/>
      <c r="AF1577" s="6"/>
    </row>
    <row r="1578" spans="1:32">
      <c r="A1578" s="6"/>
      <c r="B1578" s="7"/>
      <c r="C1578" s="6"/>
      <c r="D1578" s="7"/>
      <c r="E1578" s="6"/>
      <c r="F1578" s="7"/>
      <c r="G1578" s="6"/>
      <c r="H1578" s="7"/>
      <c r="I1578" s="6"/>
      <c r="J1578" s="7"/>
      <c r="K1578" s="6"/>
      <c r="L1578" s="7"/>
      <c r="M1578" s="6"/>
      <c r="N1578" s="7"/>
      <c r="O1578" s="6"/>
      <c r="P1578" s="7"/>
      <c r="Q1578" s="6"/>
      <c r="R1578" s="7"/>
      <c r="S1578" s="6"/>
      <c r="T1578" s="7"/>
      <c r="U1578" s="6"/>
      <c r="V1578" s="7"/>
      <c r="W1578" s="6"/>
      <c r="X1578" s="7"/>
      <c r="Y1578" s="6"/>
      <c r="Z1578" s="7"/>
      <c r="AA1578" s="14"/>
      <c r="AB1578" s="7"/>
      <c r="AC1578" s="6"/>
      <c r="AD1578" s="7"/>
      <c r="AE1578" s="6"/>
      <c r="AF1578" s="6"/>
    </row>
    <row r="1579" spans="1:32">
      <c r="A1579" s="6"/>
      <c r="B1579" s="7"/>
      <c r="C1579" s="6"/>
      <c r="D1579" s="7"/>
      <c r="E1579" s="6"/>
      <c r="F1579" s="7"/>
      <c r="G1579" s="6"/>
      <c r="H1579" s="7"/>
      <c r="I1579" s="6"/>
      <c r="J1579" s="7"/>
      <c r="K1579" s="6"/>
      <c r="L1579" s="7"/>
      <c r="M1579" s="6"/>
      <c r="N1579" s="7"/>
      <c r="O1579" s="6"/>
      <c r="P1579" s="7"/>
      <c r="Q1579" s="6"/>
      <c r="R1579" s="7"/>
      <c r="S1579" s="6"/>
      <c r="T1579" s="7"/>
      <c r="U1579" s="6"/>
      <c r="V1579" s="7"/>
      <c r="W1579" s="6"/>
      <c r="X1579" s="7"/>
      <c r="Y1579" s="6"/>
      <c r="Z1579" s="7"/>
      <c r="AA1579" s="14"/>
      <c r="AB1579" s="7"/>
      <c r="AC1579" s="6"/>
      <c r="AD1579" s="7"/>
      <c r="AE1579" s="6"/>
      <c r="AF1579" s="6"/>
    </row>
    <row r="1580" spans="1:32">
      <c r="A1580" s="6"/>
      <c r="B1580" s="7"/>
      <c r="C1580" s="6"/>
      <c r="D1580" s="7"/>
      <c r="E1580" s="6"/>
      <c r="F1580" s="7"/>
      <c r="G1580" s="6"/>
      <c r="H1580" s="7"/>
      <c r="I1580" s="6"/>
      <c r="J1580" s="7"/>
      <c r="K1580" s="6"/>
      <c r="L1580" s="7"/>
      <c r="M1580" s="6"/>
      <c r="N1580" s="7"/>
      <c r="O1580" s="6"/>
      <c r="P1580" s="7"/>
      <c r="Q1580" s="6"/>
      <c r="R1580" s="7"/>
      <c r="S1580" s="6"/>
      <c r="T1580" s="7"/>
      <c r="U1580" s="6"/>
      <c r="V1580" s="7"/>
      <c r="W1580" s="6"/>
      <c r="X1580" s="7"/>
      <c r="Y1580" s="6"/>
      <c r="Z1580" s="7"/>
      <c r="AA1580" s="14"/>
      <c r="AB1580" s="7"/>
      <c r="AC1580" s="6"/>
      <c r="AD1580" s="7"/>
      <c r="AE1580" s="6"/>
      <c r="AF1580" s="6"/>
    </row>
    <row r="1581" spans="1:32">
      <c r="A1581" s="6"/>
      <c r="B1581" s="6"/>
      <c r="C1581" s="6"/>
      <c r="D1581" s="6"/>
      <c r="E1581" s="6"/>
      <c r="F1581" s="6"/>
      <c r="G1581" s="6"/>
      <c r="H1581" s="6"/>
      <c r="I1581" s="6"/>
      <c r="J1581" s="6"/>
      <c r="K1581" s="6"/>
      <c r="L1581" s="6"/>
      <c r="M1581" s="6"/>
      <c r="N1581" s="6"/>
      <c r="O1581" s="6"/>
      <c r="P1581" s="6"/>
      <c r="Q1581" s="6"/>
      <c r="R1581" s="6"/>
      <c r="S1581" s="6"/>
      <c r="T1581" s="6"/>
      <c r="U1581" s="6"/>
      <c r="V1581" s="6"/>
      <c r="W1581" s="6"/>
      <c r="X1581" s="6"/>
      <c r="Y1581" s="6"/>
      <c r="Z1581" s="6"/>
      <c r="AA1581" s="14"/>
      <c r="AB1581" s="6"/>
      <c r="AC1581" s="6"/>
      <c r="AD1581" s="6"/>
      <c r="AE1581" s="6"/>
      <c r="AF1581" s="6"/>
    </row>
  </sheetData>
  <mergeCells count="6">
    <mergeCell ref="AA3:AE3"/>
    <mergeCell ref="A3:A4"/>
    <mergeCell ref="B3:B4"/>
    <mergeCell ref="C3:C4"/>
    <mergeCell ref="D3:D4"/>
    <mergeCell ref="E3:Z3"/>
  </mergeCells>
  <conditionalFormatting sqref="A5:AF1580">
    <cfRule type="expression" dxfId="10" priority="1">
      <formula>$A5=""</formula>
    </cfRule>
  </conditionalFormatting>
  <hyperlinks>
    <hyperlink ref="A1" location="Indice!A1" display="INDICE" xr:uid="{00000000-0004-0000-0400-000000000000}"/>
  </hyperlinks>
  <pageMargins left="0.7" right="0.7" top="0.75" bottom="0.75" header="0.3" footer="0.3"/>
  <ignoredErrors>
    <ignoredError sqref="B5:B282" numberStoredAsText="1"/>
    <ignoredError sqref="G4 AD4" twoDigitTextYear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oglio6"/>
  <dimension ref="A1:W1589"/>
  <sheetViews>
    <sheetView zoomScaleNormal="100" workbookViewId="0">
      <selection activeCell="Q12" sqref="Q12"/>
    </sheetView>
  </sheetViews>
  <sheetFormatPr defaultRowHeight="14.45"/>
  <cols>
    <col min="2" max="2" width="13.5703125" customWidth="1"/>
    <col min="3" max="3" width="25.42578125" customWidth="1"/>
    <col min="4" max="8" width="11.42578125" customWidth="1"/>
  </cols>
  <sheetData>
    <row r="1" spans="1:23">
      <c r="A1" s="17" t="s">
        <v>50</v>
      </c>
      <c r="B1" s="48" t="s">
        <v>541</v>
      </c>
    </row>
    <row r="2" spans="1:23">
      <c r="A2" s="31" t="s">
        <v>494</v>
      </c>
      <c r="B2" s="31"/>
      <c r="C2" s="31"/>
      <c r="D2" s="31"/>
      <c r="E2" s="31"/>
      <c r="F2" s="31"/>
      <c r="G2" s="31"/>
    </row>
    <row r="3" spans="1:23" ht="33" customHeight="1">
      <c r="A3" s="180" t="s">
        <v>52</v>
      </c>
      <c r="B3" s="168" t="s">
        <v>53</v>
      </c>
      <c r="C3" s="168" t="s">
        <v>54</v>
      </c>
      <c r="D3" s="178" t="s">
        <v>542</v>
      </c>
      <c r="E3" s="178"/>
      <c r="F3" s="179" t="s">
        <v>543</v>
      </c>
      <c r="G3" s="179"/>
      <c r="H3" s="178" t="s">
        <v>544</v>
      </c>
      <c r="I3" s="178"/>
      <c r="J3" s="179" t="s">
        <v>545</v>
      </c>
      <c r="K3" s="179"/>
      <c r="L3" s="178" t="s">
        <v>546</v>
      </c>
      <c r="M3" s="178"/>
      <c r="N3" s="34"/>
      <c r="O3" s="34"/>
      <c r="P3" s="34"/>
      <c r="Q3" s="34"/>
      <c r="R3" s="37"/>
      <c r="S3" s="37"/>
      <c r="T3" s="37"/>
      <c r="U3" s="37"/>
      <c r="V3" s="37"/>
      <c r="W3" s="37"/>
    </row>
    <row r="4" spans="1:23">
      <c r="A4" s="181"/>
      <c r="B4" s="169"/>
      <c r="C4" s="169"/>
      <c r="D4" s="62" t="s">
        <v>547</v>
      </c>
      <c r="E4" s="62" t="s">
        <v>548</v>
      </c>
      <c r="F4" s="62" t="s">
        <v>547</v>
      </c>
      <c r="G4" s="62" t="s">
        <v>548</v>
      </c>
      <c r="H4" s="62" t="s">
        <v>547</v>
      </c>
      <c r="I4" s="62" t="s">
        <v>548</v>
      </c>
      <c r="J4" s="62" t="s">
        <v>547</v>
      </c>
      <c r="K4" s="62" t="s">
        <v>548</v>
      </c>
      <c r="L4" s="62" t="s">
        <v>547</v>
      </c>
      <c r="M4" s="62" t="s">
        <v>548</v>
      </c>
      <c r="N4" s="34"/>
      <c r="O4" s="34"/>
      <c r="P4" s="34"/>
      <c r="Q4" s="34"/>
      <c r="R4" s="37"/>
      <c r="S4" s="37"/>
      <c r="T4" s="37"/>
      <c r="U4" s="37"/>
      <c r="V4" s="37"/>
      <c r="W4" s="37"/>
    </row>
    <row r="5" spans="1:23">
      <c r="A5" s="6" t="s">
        <v>62</v>
      </c>
      <c r="B5" s="7" t="s">
        <v>63</v>
      </c>
      <c r="C5" s="6" t="s">
        <v>64</v>
      </c>
      <c r="D5" s="16">
        <v>51.308109382366801</v>
      </c>
      <c r="E5" s="5">
        <v>51.095684803001902</v>
      </c>
      <c r="F5" s="150">
        <v>317.22488038277498</v>
      </c>
      <c r="G5" s="151">
        <v>320.19230769230802</v>
      </c>
      <c r="H5" s="16">
        <v>69.815852682145703</v>
      </c>
      <c r="I5" s="5">
        <v>69.475357710651807</v>
      </c>
      <c r="J5" s="16">
        <v>53.082465972778202</v>
      </c>
      <c r="K5" s="5">
        <v>52.941176470588204</v>
      </c>
      <c r="L5" s="16">
        <v>185.15981735159801</v>
      </c>
      <c r="M5" s="5">
        <v>184.61538461538501</v>
      </c>
    </row>
    <row r="6" spans="1:23">
      <c r="A6" s="6" t="s">
        <v>62</v>
      </c>
      <c r="B6" s="7" t="s">
        <v>65</v>
      </c>
      <c r="C6" s="6" t="s">
        <v>66</v>
      </c>
      <c r="D6" s="16">
        <v>46.412322274881497</v>
      </c>
      <c r="E6" s="5">
        <v>45.862573099415201</v>
      </c>
      <c r="F6" s="150">
        <v>203.09278350515501</v>
      </c>
      <c r="G6" s="151">
        <v>185.29411764705901</v>
      </c>
      <c r="H6" s="16">
        <v>53.454545454545503</v>
      </c>
      <c r="I6" s="5">
        <v>51.595744680851098</v>
      </c>
      <c r="J6" s="16">
        <v>35.818181818181799</v>
      </c>
      <c r="K6" s="5">
        <v>33.510638297872298</v>
      </c>
      <c r="L6" s="16">
        <v>138.09523809523799</v>
      </c>
      <c r="M6" s="5">
        <v>143.10344827586201</v>
      </c>
      <c r="R6" s="83"/>
      <c r="S6" s="89"/>
      <c r="T6" s="83"/>
      <c r="U6" s="89"/>
      <c r="V6" s="83"/>
    </row>
    <row r="7" spans="1:23">
      <c r="A7" s="6" t="s">
        <v>62</v>
      </c>
      <c r="B7" s="7" t="s">
        <v>67</v>
      </c>
      <c r="C7" s="6" t="s">
        <v>68</v>
      </c>
      <c r="D7" s="16">
        <v>54.135241301908003</v>
      </c>
      <c r="E7" s="5">
        <v>54.279120879120903</v>
      </c>
      <c r="F7" s="150">
        <v>476.119402985075</v>
      </c>
      <c r="G7" s="151">
        <v>457.53424657534202</v>
      </c>
      <c r="H7" s="16">
        <v>76.435643564356397</v>
      </c>
      <c r="I7" s="5">
        <v>80.914512922465207</v>
      </c>
      <c r="J7" s="16">
        <v>63.1683168316832</v>
      </c>
      <c r="K7" s="5">
        <v>66.401590457256503</v>
      </c>
      <c r="L7" s="16">
        <v>221.656050955414</v>
      </c>
      <c r="M7" s="5">
        <v>222.435897435897</v>
      </c>
    </row>
    <row r="8" spans="1:23">
      <c r="A8" s="6" t="s">
        <v>62</v>
      </c>
      <c r="B8" s="7" t="s">
        <v>69</v>
      </c>
      <c r="C8" s="6" t="s">
        <v>70</v>
      </c>
      <c r="D8" s="16">
        <v>51.145621827411198</v>
      </c>
      <c r="E8" s="5">
        <v>50.803320561941199</v>
      </c>
      <c r="F8" s="150">
        <v>356.20437956204398</v>
      </c>
      <c r="G8" s="151">
        <v>335.68904593639598</v>
      </c>
      <c r="H8" s="16">
        <v>65.720294426918997</v>
      </c>
      <c r="I8" s="5">
        <v>64.928909952606602</v>
      </c>
      <c r="J8" s="16">
        <v>51.314405888538403</v>
      </c>
      <c r="K8" s="5">
        <v>50.026329647182699</v>
      </c>
      <c r="L8" s="16">
        <v>183.45752608047701</v>
      </c>
      <c r="M8" s="5">
        <v>189.92366412213701</v>
      </c>
    </row>
    <row r="9" spans="1:23">
      <c r="A9" s="6" t="s">
        <v>62</v>
      </c>
      <c r="B9" s="7" t="s">
        <v>71</v>
      </c>
      <c r="C9" s="6" t="s">
        <v>72</v>
      </c>
      <c r="D9" s="16">
        <v>49.4015825914936</v>
      </c>
      <c r="E9" s="5">
        <v>48.602977061981498</v>
      </c>
      <c r="F9" s="150">
        <v>310.63829787233999</v>
      </c>
      <c r="G9" s="151">
        <v>288.20512820512801</v>
      </c>
      <c r="H9" s="16">
        <v>61.76</v>
      </c>
      <c r="I9" s="5">
        <v>58.591331269349801</v>
      </c>
      <c r="J9" s="16">
        <v>46.72</v>
      </c>
      <c r="K9" s="5">
        <v>43.4984520123839</v>
      </c>
      <c r="L9" s="16">
        <v>153.549695740365</v>
      </c>
      <c r="M9" s="5">
        <v>148.940269749518</v>
      </c>
    </row>
    <row r="10" spans="1:23">
      <c r="A10" s="6" t="s">
        <v>62</v>
      </c>
      <c r="B10" s="7" t="s">
        <v>73</v>
      </c>
      <c r="C10" s="6" t="s">
        <v>74</v>
      </c>
      <c r="D10" s="16">
        <v>48.905837387074399</v>
      </c>
      <c r="E10" s="5">
        <v>48.7458506224066</v>
      </c>
      <c r="F10" s="150">
        <v>267</v>
      </c>
      <c r="G10" s="151">
        <v>260.84142394821998</v>
      </c>
      <c r="H10" s="16">
        <v>61.958356781091702</v>
      </c>
      <c r="I10" s="5">
        <v>62.746201463140103</v>
      </c>
      <c r="J10" s="16">
        <v>45.075970737197501</v>
      </c>
      <c r="K10" s="5">
        <v>45.357343837929101</v>
      </c>
      <c r="L10" s="16">
        <v>161.70839469808499</v>
      </c>
      <c r="M10" s="5">
        <v>160.175695461201</v>
      </c>
    </row>
    <row r="11" spans="1:23">
      <c r="A11" s="6" t="s">
        <v>62</v>
      </c>
      <c r="B11" s="7" t="s">
        <v>75</v>
      </c>
      <c r="C11" s="6" t="s">
        <v>76</v>
      </c>
      <c r="D11" s="16">
        <v>51.393357708714198</v>
      </c>
      <c r="E11" s="5">
        <v>50.970338983050802</v>
      </c>
      <c r="F11" s="150">
        <v>343.62416107382597</v>
      </c>
      <c r="G11" s="151">
        <v>329.80132450331098</v>
      </c>
      <c r="H11" s="16">
        <v>67.448979591836704</v>
      </c>
      <c r="I11" s="5">
        <v>64.705882352941202</v>
      </c>
      <c r="J11" s="16">
        <v>52.244897959183703</v>
      </c>
      <c r="K11" s="5">
        <v>49.651046859421697</v>
      </c>
      <c r="L11" s="16">
        <v>197.872340425532</v>
      </c>
      <c r="M11" s="5">
        <v>200.29940119760499</v>
      </c>
    </row>
    <row r="12" spans="1:23">
      <c r="A12" s="6" t="s">
        <v>62</v>
      </c>
      <c r="B12" s="7" t="s">
        <v>77</v>
      </c>
      <c r="C12" s="6" t="s">
        <v>78</v>
      </c>
      <c r="D12" s="16">
        <v>48.792689973995998</v>
      </c>
      <c r="E12" s="5">
        <v>48.786918604651198</v>
      </c>
      <c r="F12" s="150">
        <v>260.48387096774201</v>
      </c>
      <c r="G12" s="151">
        <v>256.149732620321</v>
      </c>
      <c r="H12" s="16">
        <v>63.254716981132098</v>
      </c>
      <c r="I12" s="5">
        <v>63.187855787476302</v>
      </c>
      <c r="J12" s="16">
        <v>45.707547169811299</v>
      </c>
      <c r="K12" s="5">
        <v>45.445920303605298</v>
      </c>
      <c r="L12" s="16">
        <v>164.00996264010001</v>
      </c>
      <c r="M12" s="5">
        <v>168.193384223919</v>
      </c>
    </row>
    <row r="13" spans="1:23">
      <c r="A13" s="6" t="s">
        <v>62</v>
      </c>
      <c r="B13" s="7" t="s">
        <v>79</v>
      </c>
      <c r="C13" s="6" t="s">
        <v>80</v>
      </c>
      <c r="D13" s="16">
        <v>47.9929277271847</v>
      </c>
      <c r="E13" s="5">
        <v>47.655824218000397</v>
      </c>
      <c r="F13" s="150">
        <v>212.11656441717801</v>
      </c>
      <c r="G13" s="151">
        <v>202.067946824225</v>
      </c>
      <c r="H13" s="16">
        <v>65.099168266154805</v>
      </c>
      <c r="I13" s="5">
        <v>64.592545799115598</v>
      </c>
      <c r="J13" s="16">
        <v>44.241842610364699</v>
      </c>
      <c r="K13" s="5">
        <v>43.2090966519267</v>
      </c>
      <c r="L13" s="16">
        <v>172.06266318537899</v>
      </c>
      <c r="M13" s="5">
        <v>172.46127366609301</v>
      </c>
    </row>
    <row r="14" spans="1:23">
      <c r="A14" s="6" t="s">
        <v>62</v>
      </c>
      <c r="B14" s="7" t="s">
        <v>81</v>
      </c>
      <c r="C14" s="6" t="s">
        <v>82</v>
      </c>
      <c r="D14" s="16">
        <v>49.547354948805499</v>
      </c>
      <c r="E14" s="5">
        <v>49.125159371015698</v>
      </c>
      <c r="F14" s="150">
        <v>287.60330578512401</v>
      </c>
      <c r="G14" s="151">
        <v>261.003861003861</v>
      </c>
      <c r="H14" s="16">
        <v>66.714082503556199</v>
      </c>
      <c r="I14" s="5">
        <v>65.937940761636099</v>
      </c>
      <c r="J14" s="16">
        <v>49.502133712659997</v>
      </c>
      <c r="K14" s="5">
        <v>47.672778561354001</v>
      </c>
      <c r="L14" s="16">
        <v>158.45588235294099</v>
      </c>
      <c r="M14" s="5">
        <v>162.10720887245799</v>
      </c>
    </row>
    <row r="15" spans="1:23">
      <c r="A15" s="6" t="s">
        <v>62</v>
      </c>
      <c r="B15" s="7" t="s">
        <v>83</v>
      </c>
      <c r="C15" s="6" t="s">
        <v>84</v>
      </c>
      <c r="D15" s="16">
        <v>48.608258928571402</v>
      </c>
      <c r="E15" s="5">
        <v>48.005823627287903</v>
      </c>
      <c r="F15" s="150">
        <v>241.71122994652401</v>
      </c>
      <c r="G15" s="151">
        <v>215.60975609756099</v>
      </c>
      <c r="H15" s="16">
        <v>55.420641803989596</v>
      </c>
      <c r="I15" s="5">
        <v>55.968858131487899</v>
      </c>
      <c r="J15" s="16">
        <v>39.202081526452702</v>
      </c>
      <c r="K15" s="5">
        <v>38.235294117647101</v>
      </c>
      <c r="L15" s="16">
        <v>181.21951219512201</v>
      </c>
      <c r="M15" s="5">
        <v>189</v>
      </c>
    </row>
    <row r="16" spans="1:23">
      <c r="A16" s="6" t="s">
        <v>62</v>
      </c>
      <c r="B16" s="7" t="s">
        <v>85</v>
      </c>
      <c r="C16" s="6" t="s">
        <v>86</v>
      </c>
      <c r="D16" s="16">
        <v>48.6805157593123</v>
      </c>
      <c r="E16" s="5">
        <v>48.780056577086299</v>
      </c>
      <c r="F16" s="150">
        <v>344.444444444444</v>
      </c>
      <c r="G16" s="151">
        <v>340</v>
      </c>
      <c r="H16" s="16">
        <v>52.401746724890799</v>
      </c>
      <c r="I16" s="5">
        <v>52.043010752688197</v>
      </c>
      <c r="J16" s="16">
        <v>40.6113537117904</v>
      </c>
      <c r="K16" s="5">
        <v>40.215053763440899</v>
      </c>
      <c r="L16" s="16">
        <v>146.23655913978499</v>
      </c>
      <c r="M16" s="5">
        <v>155.49450549450501</v>
      </c>
    </row>
    <row r="17" spans="1:13">
      <c r="A17" s="6" t="s">
        <v>62</v>
      </c>
      <c r="B17" s="7" t="s">
        <v>87</v>
      </c>
      <c r="C17" s="6" t="s">
        <v>88</v>
      </c>
      <c r="D17" s="16">
        <v>49.025343439128399</v>
      </c>
      <c r="E17" s="5">
        <v>48.7818081239134</v>
      </c>
      <c r="F17" s="150">
        <v>265.46003016591197</v>
      </c>
      <c r="G17" s="151">
        <v>262.613981762918</v>
      </c>
      <c r="H17" s="16">
        <v>61.969309462915596</v>
      </c>
      <c r="I17" s="5">
        <v>60.543009388480101</v>
      </c>
      <c r="J17" s="16">
        <v>45.012787723785202</v>
      </c>
      <c r="K17" s="5">
        <v>43.846739406242101</v>
      </c>
      <c r="L17" s="16">
        <v>154.889178617992</v>
      </c>
      <c r="M17" s="5">
        <v>156.74267100977201</v>
      </c>
    </row>
    <row r="18" spans="1:13">
      <c r="A18" s="6" t="s">
        <v>62</v>
      </c>
      <c r="B18" s="7" t="s">
        <v>89</v>
      </c>
      <c r="C18" s="6" t="s">
        <v>90</v>
      </c>
      <c r="D18" s="16">
        <v>48.957972491085101</v>
      </c>
      <c r="E18" s="5">
        <v>48.679815573770497</v>
      </c>
      <c r="F18" s="150">
        <v>257.766990291262</v>
      </c>
      <c r="G18" s="151">
        <v>248.1220657277</v>
      </c>
      <c r="H18" s="16">
        <v>60.114192495921699</v>
      </c>
      <c r="I18" s="5">
        <v>61.2556794712929</v>
      </c>
      <c r="J18" s="16">
        <v>43.311582381729202</v>
      </c>
      <c r="K18" s="5">
        <v>43.659644774886402</v>
      </c>
      <c r="L18" s="16">
        <v>168.85964912280701</v>
      </c>
      <c r="M18" s="5">
        <v>175.42662116041001</v>
      </c>
    </row>
    <row r="19" spans="1:13">
      <c r="A19" s="6" t="s">
        <v>62</v>
      </c>
      <c r="B19" s="7" t="s">
        <v>91</v>
      </c>
      <c r="C19" s="6" t="s">
        <v>92</v>
      </c>
      <c r="D19" s="16">
        <v>49.111910994764401</v>
      </c>
      <c r="E19" s="5">
        <v>48.697930142302702</v>
      </c>
      <c r="F19" s="150">
        <v>264.07185628742502</v>
      </c>
      <c r="G19" s="151">
        <v>248.55491329479801</v>
      </c>
      <c r="H19" s="16">
        <v>66.086956521739097</v>
      </c>
      <c r="I19" s="5">
        <v>63.944856839872699</v>
      </c>
      <c r="J19" s="16">
        <v>47.934782608695699</v>
      </c>
      <c r="K19" s="5">
        <v>45.599151643690298</v>
      </c>
      <c r="L19" s="16">
        <v>157.70308123249299</v>
      </c>
      <c r="M19" s="5">
        <v>160.49723756906101</v>
      </c>
    </row>
    <row r="20" spans="1:13">
      <c r="A20" s="6" t="s">
        <v>62</v>
      </c>
      <c r="B20" s="7" t="s">
        <v>93</v>
      </c>
      <c r="C20" s="6" t="s">
        <v>94</v>
      </c>
      <c r="D20" s="16">
        <v>47.251653102746701</v>
      </c>
      <c r="E20" s="5">
        <v>46.983394833948303</v>
      </c>
      <c r="F20" s="150">
        <v>202.73556231002999</v>
      </c>
      <c r="G20" s="151">
        <v>194.95548961424299</v>
      </c>
      <c r="H20" s="16">
        <v>61.279737489745699</v>
      </c>
      <c r="I20" s="5">
        <v>61.1441459913881</v>
      </c>
      <c r="J20" s="16">
        <v>41.037735849056602</v>
      </c>
      <c r="K20" s="5">
        <v>40.414189050645902</v>
      </c>
      <c r="L20" s="16">
        <v>153.16718587746601</v>
      </c>
      <c r="M20" s="5">
        <v>156.01049868766401</v>
      </c>
    </row>
    <row r="21" spans="1:13">
      <c r="A21" s="6" t="s">
        <v>62</v>
      </c>
      <c r="B21" s="7" t="s">
        <v>95</v>
      </c>
      <c r="C21" s="6" t="s">
        <v>96</v>
      </c>
      <c r="D21" s="16">
        <v>50.098709187547499</v>
      </c>
      <c r="E21" s="5">
        <v>49.434782608695599</v>
      </c>
      <c r="F21" s="150">
        <v>301.97628458498002</v>
      </c>
      <c r="G21" s="151">
        <v>280.98859315589402</v>
      </c>
      <c r="H21" s="16">
        <v>62.894248608534298</v>
      </c>
      <c r="I21" s="5">
        <v>60.1440576230492</v>
      </c>
      <c r="J21" s="16">
        <v>47.247990105132999</v>
      </c>
      <c r="K21" s="5">
        <v>44.357743097238902</v>
      </c>
      <c r="L21" s="16">
        <v>171.76470588235301</v>
      </c>
      <c r="M21" s="5">
        <v>172.222222222222</v>
      </c>
    </row>
    <row r="22" spans="1:13">
      <c r="A22" s="6" t="s">
        <v>62</v>
      </c>
      <c r="B22" s="7" t="s">
        <v>97</v>
      </c>
      <c r="C22" s="6" t="s">
        <v>98</v>
      </c>
      <c r="D22" s="16">
        <v>49.6292517006803</v>
      </c>
      <c r="E22" s="5">
        <v>49.375449964002897</v>
      </c>
      <c r="F22" s="150">
        <v>259.74440894568698</v>
      </c>
      <c r="G22" s="151">
        <v>253.05466237942099</v>
      </c>
      <c r="H22" s="16">
        <v>67.546490701859597</v>
      </c>
      <c r="I22" s="5">
        <v>65.357142857142904</v>
      </c>
      <c r="J22" s="16">
        <v>48.770245950809802</v>
      </c>
      <c r="K22" s="5">
        <v>46.845238095238102</v>
      </c>
      <c r="L22" s="16">
        <v>169.74110032362501</v>
      </c>
      <c r="M22" s="5">
        <v>174.959083469722</v>
      </c>
    </row>
    <row r="23" spans="1:13">
      <c r="A23" s="6" t="s">
        <v>62</v>
      </c>
      <c r="B23" s="7" t="s">
        <v>99</v>
      </c>
      <c r="C23" s="6" t="s">
        <v>100</v>
      </c>
      <c r="D23" s="16">
        <v>48.553921568627501</v>
      </c>
      <c r="E23" s="5">
        <v>48.454483136824798</v>
      </c>
      <c r="F23" s="150">
        <v>270.053475935829</v>
      </c>
      <c r="G23" s="151">
        <v>256.29820051413901</v>
      </c>
      <c r="H23" s="16">
        <v>60.489510489510501</v>
      </c>
      <c r="I23" s="5">
        <v>61.300309597523203</v>
      </c>
      <c r="J23" s="16">
        <v>44.143356643356597</v>
      </c>
      <c r="K23" s="5">
        <v>44.095532950022097</v>
      </c>
      <c r="L23" s="16">
        <v>154.505005561735</v>
      </c>
      <c r="M23" s="5">
        <v>161.99304750869101</v>
      </c>
    </row>
    <row r="24" spans="1:13">
      <c r="A24" s="6" t="s">
        <v>62</v>
      </c>
      <c r="B24" s="7" t="s">
        <v>101</v>
      </c>
      <c r="C24" s="6" t="s">
        <v>102</v>
      </c>
      <c r="D24" s="16">
        <v>49.651991614255799</v>
      </c>
      <c r="E24" s="5">
        <v>49.395015906680797</v>
      </c>
      <c r="F24" s="150">
        <v>262.96296296296299</v>
      </c>
      <c r="G24" s="151">
        <v>257.00934579439303</v>
      </c>
      <c r="H24" s="16">
        <v>69.7508896797153</v>
      </c>
      <c r="I24" s="5">
        <v>68.092691622103402</v>
      </c>
      <c r="J24" s="16">
        <v>50.533807829181498</v>
      </c>
      <c r="K24" s="5">
        <v>49.019607843137301</v>
      </c>
      <c r="L24" s="16">
        <v>179.60199004975101</v>
      </c>
      <c r="M24" s="5">
        <v>179.10447761194001</v>
      </c>
    </row>
    <row r="25" spans="1:13">
      <c r="A25" s="6" t="s">
        <v>62</v>
      </c>
      <c r="B25" s="7" t="s">
        <v>103</v>
      </c>
      <c r="C25" s="6" t="s">
        <v>104</v>
      </c>
      <c r="D25" s="16">
        <v>49.962499999999999</v>
      </c>
      <c r="E25" s="5">
        <v>49.7377952755905</v>
      </c>
      <c r="F25" s="150">
        <v>282.60869565217399</v>
      </c>
      <c r="G25" s="151">
        <v>272.463768115942</v>
      </c>
      <c r="H25" s="16">
        <v>70.212765957446805</v>
      </c>
      <c r="I25" s="5">
        <v>67.989417989418001</v>
      </c>
      <c r="J25" s="16">
        <v>51.861702127659598</v>
      </c>
      <c r="K25" s="5">
        <v>49.735449735449698</v>
      </c>
      <c r="L25" s="16">
        <v>154.05405405405401</v>
      </c>
      <c r="M25" s="5">
        <v>164.33566433566401</v>
      </c>
    </row>
    <row r="26" spans="1:13">
      <c r="A26" s="6" t="s">
        <v>62</v>
      </c>
      <c r="B26" s="7" t="s">
        <v>105</v>
      </c>
      <c r="C26" s="6" t="s">
        <v>106</v>
      </c>
      <c r="D26" s="16">
        <v>47.518494152046799</v>
      </c>
      <c r="E26" s="5">
        <v>47.307443365695804</v>
      </c>
      <c r="F26" s="150">
        <v>222.378516624041</v>
      </c>
      <c r="G26" s="151">
        <v>214.28571428571399</v>
      </c>
      <c r="H26" s="16">
        <v>58.369993053947702</v>
      </c>
      <c r="I26" s="5">
        <v>58.868894601542401</v>
      </c>
      <c r="J26" s="16">
        <v>40.263949988423199</v>
      </c>
      <c r="K26" s="5">
        <v>40.137882682869801</v>
      </c>
      <c r="L26" s="16">
        <v>150.594720046417</v>
      </c>
      <c r="M26" s="5">
        <v>152.97073603310699</v>
      </c>
    </row>
    <row r="27" spans="1:13">
      <c r="A27" s="6" t="s">
        <v>62</v>
      </c>
      <c r="B27" s="7" t="s">
        <v>107</v>
      </c>
      <c r="C27" s="6" t="s">
        <v>108</v>
      </c>
      <c r="D27" s="16">
        <v>45.754623044096697</v>
      </c>
      <c r="E27" s="5">
        <v>45.952312138728303</v>
      </c>
      <c r="F27" s="150">
        <v>155.769230769231</v>
      </c>
      <c r="G27" s="151">
        <v>164.28571428571399</v>
      </c>
      <c r="H27" s="16">
        <v>60.869565217391298</v>
      </c>
      <c r="I27" s="5">
        <v>59.815242494226297</v>
      </c>
      <c r="J27" s="16">
        <v>37.070938215102998</v>
      </c>
      <c r="K27" s="5">
        <v>37.182448036951499</v>
      </c>
      <c r="L27" s="16">
        <v>155.555555555556</v>
      </c>
      <c r="M27" s="5">
        <v>148.850574712644</v>
      </c>
    </row>
    <row r="28" spans="1:13">
      <c r="A28" s="6" t="s">
        <v>62</v>
      </c>
      <c r="B28" s="7" t="s">
        <v>109</v>
      </c>
      <c r="C28" s="6" t="s">
        <v>110</v>
      </c>
      <c r="D28" s="16">
        <v>52.734006734006698</v>
      </c>
      <c r="E28" s="5">
        <v>52.073553719008302</v>
      </c>
      <c r="F28" s="150">
        <v>510.81081081081101</v>
      </c>
      <c r="G28" s="151">
        <v>422.72727272727298</v>
      </c>
      <c r="H28" s="16">
        <v>61.413043478260903</v>
      </c>
      <c r="I28" s="5">
        <v>61.3333333333333</v>
      </c>
      <c r="J28" s="16">
        <v>51.3586956521739</v>
      </c>
      <c r="K28" s="5">
        <v>49.6</v>
      </c>
      <c r="L28" s="16">
        <v>194.4</v>
      </c>
      <c r="M28" s="5">
        <v>200</v>
      </c>
    </row>
    <row r="29" spans="1:13">
      <c r="A29" s="6" t="s">
        <v>62</v>
      </c>
      <c r="B29" s="7" t="s">
        <v>111</v>
      </c>
      <c r="C29" s="6" t="s">
        <v>112</v>
      </c>
      <c r="D29" s="16">
        <v>49.927365491651202</v>
      </c>
      <c r="E29" s="5">
        <v>49.560480147737799</v>
      </c>
      <c r="F29" s="150">
        <v>304.444444444444</v>
      </c>
      <c r="G29" s="151">
        <v>290.45837231057101</v>
      </c>
      <c r="H29" s="16">
        <v>63.4819532908705</v>
      </c>
      <c r="I29" s="5">
        <v>62.710336538461497</v>
      </c>
      <c r="J29" s="16">
        <v>47.785865938732201</v>
      </c>
      <c r="K29" s="5">
        <v>46.649639423076898</v>
      </c>
      <c r="L29" s="16">
        <v>164.712966680048</v>
      </c>
      <c r="M29" s="5">
        <v>166.666666666667</v>
      </c>
    </row>
    <row r="30" spans="1:13">
      <c r="A30" s="6" t="s">
        <v>62</v>
      </c>
      <c r="B30" s="7" t="s">
        <v>113</v>
      </c>
      <c r="C30" s="6" t="s">
        <v>114</v>
      </c>
      <c r="D30" s="16">
        <v>47.509547738693499</v>
      </c>
      <c r="E30" s="5">
        <v>47.2448414695521</v>
      </c>
      <c r="F30" s="150">
        <v>210.760760760761</v>
      </c>
      <c r="G30" s="151">
        <v>203.62035225048899</v>
      </c>
      <c r="H30" s="16">
        <v>63.937802492019401</v>
      </c>
      <c r="I30" s="5">
        <v>64.045407636738901</v>
      </c>
      <c r="J30" s="16">
        <v>43.363196375244598</v>
      </c>
      <c r="K30" s="5">
        <v>42.9514963880289</v>
      </c>
      <c r="L30" s="16">
        <v>159.44429601923599</v>
      </c>
      <c r="M30" s="5">
        <v>159.50723085163401</v>
      </c>
    </row>
    <row r="31" spans="1:13">
      <c r="A31" s="6" t="s">
        <v>62</v>
      </c>
      <c r="B31" s="7" t="s">
        <v>115</v>
      </c>
      <c r="C31" s="6" t="s">
        <v>116</v>
      </c>
      <c r="D31" s="16">
        <v>48.816490583371603</v>
      </c>
      <c r="E31" s="5">
        <v>48.487580496780097</v>
      </c>
      <c r="F31" s="150">
        <v>229.477611940298</v>
      </c>
      <c r="G31" s="151">
        <v>225.18518518518499</v>
      </c>
      <c r="H31" s="16">
        <v>68.238021638330807</v>
      </c>
      <c r="I31" s="5">
        <v>67.746913580246897</v>
      </c>
      <c r="J31" s="16">
        <v>47.527047913446701</v>
      </c>
      <c r="K31" s="5">
        <v>46.913580246913597</v>
      </c>
      <c r="L31" s="16">
        <v>181.91721132897601</v>
      </c>
      <c r="M31" s="5">
        <v>183.58862144420101</v>
      </c>
    </row>
    <row r="32" spans="1:13">
      <c r="A32" s="6" t="s">
        <v>62</v>
      </c>
      <c r="B32" s="7" t="s">
        <v>117</v>
      </c>
      <c r="C32" s="6" t="s">
        <v>118</v>
      </c>
      <c r="D32" s="16">
        <v>55.702830188679201</v>
      </c>
      <c r="E32" s="5">
        <v>54.944954128440401</v>
      </c>
      <c r="F32" s="150">
        <v>750</v>
      </c>
      <c r="G32" s="151">
        <v>620.68965517241395</v>
      </c>
      <c r="H32" s="16">
        <v>92.727272727272705</v>
      </c>
      <c r="I32" s="5">
        <v>92.070484581497794</v>
      </c>
      <c r="J32" s="16">
        <v>81.818181818181799</v>
      </c>
      <c r="K32" s="5">
        <v>79.295154185022</v>
      </c>
      <c r="L32" s="16">
        <v>168.292682926829</v>
      </c>
      <c r="M32" s="5">
        <v>167.058823529412</v>
      </c>
    </row>
    <row r="33" spans="1:13">
      <c r="A33" s="6" t="s">
        <v>62</v>
      </c>
      <c r="B33" s="7" t="s">
        <v>119</v>
      </c>
      <c r="C33" s="6" t="s">
        <v>120</v>
      </c>
      <c r="D33" s="16">
        <v>48.834393891186799</v>
      </c>
      <c r="E33" s="5">
        <v>48.408773045136698</v>
      </c>
      <c r="F33" s="150">
        <v>244.38040345821301</v>
      </c>
      <c r="G33" s="151">
        <v>238.21839080459799</v>
      </c>
      <c r="H33" s="16">
        <v>61.3449691991786</v>
      </c>
      <c r="I33" s="5">
        <v>59.776536312849203</v>
      </c>
      <c r="J33" s="16">
        <v>43.531827515400401</v>
      </c>
      <c r="K33" s="5">
        <v>42.102590147282903</v>
      </c>
      <c r="L33" s="16">
        <v>171.30919220055699</v>
      </c>
      <c r="M33" s="5">
        <v>170.839064649243</v>
      </c>
    </row>
    <row r="34" spans="1:13">
      <c r="A34" s="6" t="s">
        <v>62</v>
      </c>
      <c r="B34" s="7" t="s">
        <v>121</v>
      </c>
      <c r="C34" s="6" t="s">
        <v>122</v>
      </c>
      <c r="D34" s="16">
        <v>50.0834990059642</v>
      </c>
      <c r="E34" s="5">
        <v>49.710213187902802</v>
      </c>
      <c r="F34" s="150">
        <v>311.51832460732999</v>
      </c>
      <c r="G34" s="151">
        <v>301.538461538462</v>
      </c>
      <c r="H34" s="16">
        <v>64.110929853181105</v>
      </c>
      <c r="I34" s="5">
        <v>63.452188006482999</v>
      </c>
      <c r="J34" s="16">
        <v>48.531810766721001</v>
      </c>
      <c r="K34" s="5">
        <v>47.6499189627229</v>
      </c>
      <c r="L34" s="16">
        <v>165.94360086767901</v>
      </c>
      <c r="M34" s="5">
        <v>162.55319148936201</v>
      </c>
    </row>
    <row r="35" spans="1:13">
      <c r="A35" s="6" t="s">
        <v>62</v>
      </c>
      <c r="B35" s="7" t="s">
        <v>123</v>
      </c>
      <c r="C35" s="6" t="s">
        <v>124</v>
      </c>
      <c r="D35" s="16">
        <v>50.343987483236504</v>
      </c>
      <c r="E35" s="5">
        <v>49.8254884547069</v>
      </c>
      <c r="F35" s="150">
        <v>304.05405405405401</v>
      </c>
      <c r="G35" s="151">
        <v>279.66101694915301</v>
      </c>
      <c r="H35" s="16">
        <v>66.9402985074627</v>
      </c>
      <c r="I35" s="5">
        <v>66.076696165191706</v>
      </c>
      <c r="J35" s="16">
        <v>50.373134328358198</v>
      </c>
      <c r="K35" s="5">
        <v>48.672566371681398</v>
      </c>
      <c r="L35" s="16">
        <v>170.16129032258101</v>
      </c>
      <c r="M35" s="5">
        <v>172.28915662650601</v>
      </c>
    </row>
    <row r="36" spans="1:13">
      <c r="A36" s="6" t="s">
        <v>62</v>
      </c>
      <c r="B36" s="7" t="s">
        <v>125</v>
      </c>
      <c r="C36" s="6" t="s">
        <v>126</v>
      </c>
      <c r="D36" s="16">
        <v>56.8466666666667</v>
      </c>
      <c r="E36" s="5">
        <v>56.113333333333301</v>
      </c>
      <c r="F36" s="150">
        <v>545.45454545454504</v>
      </c>
      <c r="G36" s="151">
        <v>527.27272727272702</v>
      </c>
      <c r="H36" s="16">
        <v>89.873417721519004</v>
      </c>
      <c r="I36" s="5">
        <v>85.185185185185205</v>
      </c>
      <c r="J36" s="16">
        <v>75.949367088607602</v>
      </c>
      <c r="K36" s="5">
        <v>71.604938271604894</v>
      </c>
      <c r="L36" s="16">
        <v>295</v>
      </c>
      <c r="M36" s="5">
        <v>285.71428571428601</v>
      </c>
    </row>
    <row r="37" spans="1:13">
      <c r="A37" s="6" t="s">
        <v>62</v>
      </c>
      <c r="B37" s="7" t="s">
        <v>127</v>
      </c>
      <c r="C37" s="6" t="s">
        <v>128</v>
      </c>
      <c r="D37" s="16">
        <v>65.024752475247496</v>
      </c>
      <c r="E37" s="5">
        <v>64.775510204081598</v>
      </c>
      <c r="F37" s="150">
        <v>2550</v>
      </c>
      <c r="G37" s="151">
        <v>1600</v>
      </c>
      <c r="H37" s="16">
        <v>110.416666666667</v>
      </c>
      <c r="I37" s="5">
        <v>108.51063829787201</v>
      </c>
      <c r="J37" s="16">
        <v>106.25</v>
      </c>
      <c r="K37" s="5">
        <v>102.127659574468</v>
      </c>
      <c r="L37" s="16">
        <v>433.33333333333297</v>
      </c>
      <c r="M37" s="5">
        <v>422.222222222222</v>
      </c>
    </row>
    <row r="38" spans="1:13">
      <c r="A38" s="6" t="s">
        <v>62</v>
      </c>
      <c r="B38" s="7" t="s">
        <v>129</v>
      </c>
      <c r="C38" s="6" t="s">
        <v>130</v>
      </c>
      <c r="D38" s="16">
        <v>50.473037272006302</v>
      </c>
      <c r="E38" s="5">
        <v>50.209779179810702</v>
      </c>
      <c r="F38" s="150">
        <v>325.42372881355902</v>
      </c>
      <c r="G38" s="151">
        <v>332.17391304347802</v>
      </c>
      <c r="H38" s="16">
        <v>66.139657444005294</v>
      </c>
      <c r="I38" s="5">
        <v>64.461738002594004</v>
      </c>
      <c r="J38" s="16">
        <v>50.592885375494099</v>
      </c>
      <c r="K38" s="5">
        <v>49.546044098573297</v>
      </c>
      <c r="L38" s="16">
        <v>177.00729927007299</v>
      </c>
      <c r="M38" s="5">
        <v>169.58041958042</v>
      </c>
    </row>
    <row r="39" spans="1:13">
      <c r="A39" s="6" t="s">
        <v>62</v>
      </c>
      <c r="B39" s="7" t="s">
        <v>131</v>
      </c>
      <c r="C39" s="6" t="s">
        <v>132</v>
      </c>
      <c r="D39" s="16">
        <v>49.829702251270902</v>
      </c>
      <c r="E39" s="5">
        <v>49.475442397977602</v>
      </c>
      <c r="F39" s="150">
        <v>285.920577617329</v>
      </c>
      <c r="G39" s="151">
        <v>271.92982456140402</v>
      </c>
      <c r="H39" s="16">
        <v>63.442136498516298</v>
      </c>
      <c r="I39" s="5">
        <v>62.024575775307198</v>
      </c>
      <c r="J39" s="16">
        <v>47.002967359050402</v>
      </c>
      <c r="K39" s="5">
        <v>45.348156816851997</v>
      </c>
      <c r="L39" s="16">
        <v>170.90032154340801</v>
      </c>
      <c r="M39" s="5">
        <v>175.201288244767</v>
      </c>
    </row>
    <row r="40" spans="1:13">
      <c r="A40" s="6" t="s">
        <v>62</v>
      </c>
      <c r="B40" s="7" t="s">
        <v>133</v>
      </c>
      <c r="C40" s="6" t="s">
        <v>134</v>
      </c>
      <c r="D40" s="16">
        <v>49.2759946506185</v>
      </c>
      <c r="E40" s="5">
        <v>49.341779561799598</v>
      </c>
      <c r="F40" s="150">
        <v>270</v>
      </c>
      <c r="G40" s="151">
        <v>270.97791798107301</v>
      </c>
      <c r="H40" s="16">
        <v>65.522966242390694</v>
      </c>
      <c r="I40" s="5">
        <v>64.846980976013199</v>
      </c>
      <c r="J40" s="16">
        <v>47.814056447150001</v>
      </c>
      <c r="K40" s="5">
        <v>47.366969947615097</v>
      </c>
      <c r="L40" s="16">
        <v>163.60320933625101</v>
      </c>
      <c r="M40" s="5">
        <v>166.88741721854299</v>
      </c>
    </row>
    <row r="41" spans="1:13">
      <c r="A41" s="6" t="s">
        <v>62</v>
      </c>
      <c r="B41" s="7" t="s">
        <v>135</v>
      </c>
      <c r="C41" s="6" t="s">
        <v>136</v>
      </c>
      <c r="D41" s="16">
        <v>47.798342541436497</v>
      </c>
      <c r="E41" s="5">
        <v>47.907543698252098</v>
      </c>
      <c r="F41" s="150">
        <v>219.68503937007901</v>
      </c>
      <c r="G41" s="151">
        <v>226.92307692307699</v>
      </c>
      <c r="H41" s="16">
        <v>59.705882352941202</v>
      </c>
      <c r="I41" s="5">
        <v>64.199395770392798</v>
      </c>
      <c r="J41" s="16">
        <v>41.029411764705898</v>
      </c>
      <c r="K41" s="5">
        <v>44.561933534743197</v>
      </c>
      <c r="L41" s="16">
        <v>157.57575757575799</v>
      </c>
      <c r="M41" s="5">
        <v>157.58754863813201</v>
      </c>
    </row>
    <row r="42" spans="1:13">
      <c r="A42" s="6" t="s">
        <v>62</v>
      </c>
      <c r="B42" s="7" t="s">
        <v>137</v>
      </c>
      <c r="C42" s="6" t="s">
        <v>138</v>
      </c>
      <c r="D42" s="16">
        <v>53.146706586826298</v>
      </c>
      <c r="E42" s="5">
        <v>52.731536926147697</v>
      </c>
      <c r="F42" s="150">
        <v>443.90243902438999</v>
      </c>
      <c r="G42" s="151">
        <v>465.78947368421098</v>
      </c>
      <c r="H42" s="16">
        <v>80.2158273381295</v>
      </c>
      <c r="I42" s="5">
        <v>75.174825174825202</v>
      </c>
      <c r="J42" s="16">
        <v>65.467625899280605</v>
      </c>
      <c r="K42" s="5">
        <v>61.888111888111901</v>
      </c>
      <c r="L42" s="16">
        <v>186.59793814432999</v>
      </c>
      <c r="M42" s="5">
        <v>186</v>
      </c>
    </row>
    <row r="43" spans="1:13">
      <c r="A43" s="6" t="s">
        <v>62</v>
      </c>
      <c r="B43" s="7" t="s">
        <v>139</v>
      </c>
      <c r="C43" s="6" t="s">
        <v>140</v>
      </c>
      <c r="D43" s="16">
        <v>52.793216630196902</v>
      </c>
      <c r="E43" s="5">
        <v>52.386833514689897</v>
      </c>
      <c r="F43" s="150">
        <v>468.18181818181802</v>
      </c>
      <c r="G43" s="151">
        <v>408</v>
      </c>
      <c r="H43" s="16">
        <v>69.573283858998195</v>
      </c>
      <c r="I43" s="5">
        <v>70.817843866171003</v>
      </c>
      <c r="J43" s="16">
        <v>57.328385899814499</v>
      </c>
      <c r="K43" s="5">
        <v>56.877323420074397</v>
      </c>
      <c r="L43" s="16">
        <v>177.83505154639201</v>
      </c>
      <c r="M43" s="5">
        <v>189.24731182795699</v>
      </c>
    </row>
    <row r="44" spans="1:13">
      <c r="A44" s="6" t="s">
        <v>62</v>
      </c>
      <c r="B44" s="7" t="s">
        <v>141</v>
      </c>
      <c r="C44" s="6" t="s">
        <v>142</v>
      </c>
      <c r="D44" s="16">
        <v>52.475471698113203</v>
      </c>
      <c r="E44" s="5">
        <v>52.120437956204398</v>
      </c>
      <c r="F44" s="150">
        <v>404.34782608695701</v>
      </c>
      <c r="G44" s="151">
        <v>358.49056603773602</v>
      </c>
      <c r="H44" s="16">
        <v>77.852348993288601</v>
      </c>
      <c r="I44" s="5">
        <v>79.672131147540995</v>
      </c>
      <c r="J44" s="16">
        <v>62.416107382550301</v>
      </c>
      <c r="K44" s="5">
        <v>62.2950819672131</v>
      </c>
      <c r="L44" s="16">
        <v>207.21649484536101</v>
      </c>
      <c r="M44" s="5">
        <v>211.224489795918</v>
      </c>
    </row>
    <row r="45" spans="1:13">
      <c r="A45" s="6" t="s">
        <v>62</v>
      </c>
      <c r="B45" s="7" t="s">
        <v>143</v>
      </c>
      <c r="C45" s="6" t="s">
        <v>144</v>
      </c>
      <c r="D45" s="16">
        <v>49.497907551835603</v>
      </c>
      <c r="E45" s="5">
        <v>49.332283314242098</v>
      </c>
      <c r="F45" s="150">
        <v>270.31523642731997</v>
      </c>
      <c r="G45" s="151">
        <v>265.27415143603099</v>
      </c>
      <c r="H45" s="16">
        <v>67.287191726332495</v>
      </c>
      <c r="I45" s="5">
        <v>66.841853798375496</v>
      </c>
      <c r="J45" s="16">
        <v>49.1169451073986</v>
      </c>
      <c r="K45" s="5">
        <v>48.542761586239799</v>
      </c>
      <c r="L45" s="16">
        <v>158.11088295687901</v>
      </c>
      <c r="M45" s="5">
        <v>159.677419354839</v>
      </c>
    </row>
    <row r="46" spans="1:13">
      <c r="A46" s="6" t="s">
        <v>62</v>
      </c>
      <c r="B46" s="7" t="s">
        <v>145</v>
      </c>
      <c r="C46" s="6" t="s">
        <v>146</v>
      </c>
      <c r="D46" s="16">
        <v>49.515673289183198</v>
      </c>
      <c r="E46" s="5">
        <v>49.231761075600602</v>
      </c>
      <c r="F46" s="150">
        <v>271.45922746781099</v>
      </c>
      <c r="G46" s="151">
        <v>266.16702355460399</v>
      </c>
      <c r="H46" s="16">
        <v>61.843515541264701</v>
      </c>
      <c r="I46" s="5">
        <v>60.488149982313402</v>
      </c>
      <c r="J46" s="16">
        <v>45.194712397284697</v>
      </c>
      <c r="K46" s="5">
        <v>43.968871595330697</v>
      </c>
      <c r="L46" s="16">
        <v>176.58102766798399</v>
      </c>
      <c r="M46" s="5">
        <v>175</v>
      </c>
    </row>
    <row r="47" spans="1:13">
      <c r="A47" s="6" t="s">
        <v>62</v>
      </c>
      <c r="B47" s="7" t="s">
        <v>147</v>
      </c>
      <c r="C47" s="6" t="s">
        <v>148</v>
      </c>
      <c r="D47" s="16">
        <v>56.331649831649798</v>
      </c>
      <c r="E47" s="5">
        <v>55.731023102310203</v>
      </c>
      <c r="F47" s="150">
        <v>885.71428571428601</v>
      </c>
      <c r="G47" s="151">
        <v>737.5</v>
      </c>
      <c r="H47" s="16">
        <v>86.792452830188694</v>
      </c>
      <c r="I47" s="5">
        <v>79.289940828402393</v>
      </c>
      <c r="J47" s="16">
        <v>77.987421383647799</v>
      </c>
      <c r="K47" s="5">
        <v>69.822485207100598</v>
      </c>
      <c r="L47" s="16">
        <v>165</v>
      </c>
      <c r="M47" s="5">
        <v>186.44067796610199</v>
      </c>
    </row>
    <row r="48" spans="1:13">
      <c r="A48" s="6" t="s">
        <v>62</v>
      </c>
      <c r="B48" s="7" t="s">
        <v>149</v>
      </c>
      <c r="C48" s="6" t="s">
        <v>150</v>
      </c>
      <c r="D48" s="16">
        <v>48.040223801602899</v>
      </c>
      <c r="E48" s="5">
        <v>47.870919881305603</v>
      </c>
      <c r="F48" s="150">
        <v>225.613802256138</v>
      </c>
      <c r="G48" s="151">
        <v>219.565217391304</v>
      </c>
      <c r="H48" s="16">
        <v>58.985454982569998</v>
      </c>
      <c r="I48" s="5">
        <v>58.502170767004301</v>
      </c>
      <c r="J48" s="16">
        <v>40.870296910686399</v>
      </c>
      <c r="K48" s="5">
        <v>40.195369030390701</v>
      </c>
      <c r="L48" s="16">
        <v>165.69786010859099</v>
      </c>
      <c r="M48" s="5">
        <v>170.45009784735799</v>
      </c>
    </row>
    <row r="49" spans="1:13">
      <c r="A49" s="6" t="s">
        <v>62</v>
      </c>
      <c r="B49" s="7" t="s">
        <v>151</v>
      </c>
      <c r="C49" s="6" t="s">
        <v>152</v>
      </c>
      <c r="D49" s="16">
        <v>52.646379044684103</v>
      </c>
      <c r="E49" s="5">
        <v>52.226027397260303</v>
      </c>
      <c r="F49" s="150">
        <v>413.20754716981099</v>
      </c>
      <c r="G49" s="151">
        <v>377.58620689655203</v>
      </c>
      <c r="H49" s="16">
        <v>72.148541114058304</v>
      </c>
      <c r="I49" s="5">
        <v>72.894736842105303</v>
      </c>
      <c r="J49" s="16">
        <v>58.090185676392601</v>
      </c>
      <c r="K49" s="5">
        <v>57.631578947368403</v>
      </c>
      <c r="L49" s="16">
        <v>194.53125</v>
      </c>
      <c r="M49" s="5">
        <v>190.07633587786299</v>
      </c>
    </row>
    <row r="50" spans="1:13">
      <c r="A50" s="6" t="s">
        <v>62</v>
      </c>
      <c r="B50" s="7" t="s">
        <v>153</v>
      </c>
      <c r="C50" s="6" t="s">
        <v>154</v>
      </c>
      <c r="D50" s="16">
        <v>49.512205270457699</v>
      </c>
      <c r="E50" s="5">
        <v>49.242967457253201</v>
      </c>
      <c r="F50" s="150">
        <v>281.35135135135101</v>
      </c>
      <c r="G50" s="151">
        <v>275.33156498673702</v>
      </c>
      <c r="H50" s="16">
        <v>64.311759343664505</v>
      </c>
      <c r="I50" s="5">
        <v>63.998190863862497</v>
      </c>
      <c r="J50" s="16">
        <v>47.447584320875102</v>
      </c>
      <c r="K50" s="5">
        <v>46.947082767978301</v>
      </c>
      <c r="L50" s="16">
        <v>170.864197530864</v>
      </c>
      <c r="M50" s="5">
        <v>171.95571955719601</v>
      </c>
    </row>
    <row r="51" spans="1:13">
      <c r="A51" s="6" t="s">
        <v>62</v>
      </c>
      <c r="B51" s="7" t="s">
        <v>155</v>
      </c>
      <c r="C51" s="6" t="s">
        <v>156</v>
      </c>
      <c r="D51" s="16">
        <v>48.666497609042203</v>
      </c>
      <c r="E51" s="5">
        <v>48.268748176247399</v>
      </c>
      <c r="F51" s="150">
        <v>250.140056022409</v>
      </c>
      <c r="G51" s="151">
        <v>238.37689133424999</v>
      </c>
      <c r="H51" s="16">
        <v>56.805271529197903</v>
      </c>
      <c r="I51" s="5">
        <v>55.985434683659498</v>
      </c>
      <c r="J51" s="16">
        <v>40.581685980459</v>
      </c>
      <c r="K51" s="5">
        <v>39.440145653163398</v>
      </c>
      <c r="L51" s="16">
        <v>178.01642451042301</v>
      </c>
      <c r="M51" s="5">
        <v>173.76947040498399</v>
      </c>
    </row>
    <row r="52" spans="1:13">
      <c r="A52" s="6" t="s">
        <v>62</v>
      </c>
      <c r="B52" s="7" t="s">
        <v>157</v>
      </c>
      <c r="C52" s="6" t="s">
        <v>158</v>
      </c>
      <c r="D52" s="16">
        <v>56.106365159128998</v>
      </c>
      <c r="E52" s="5">
        <v>56.228187919463103</v>
      </c>
      <c r="F52" s="150">
        <v>681.25</v>
      </c>
      <c r="G52" s="151">
        <v>750</v>
      </c>
      <c r="H52" s="16">
        <v>72.046109510086495</v>
      </c>
      <c r="I52" s="5">
        <v>74.780058651026394</v>
      </c>
      <c r="J52" s="16">
        <v>62.824207492795402</v>
      </c>
      <c r="K52" s="5">
        <v>65.982404692082099</v>
      </c>
      <c r="L52" s="16">
        <v>289.88764044943798</v>
      </c>
      <c r="M52" s="5">
        <v>278.88888888888903</v>
      </c>
    </row>
    <row r="53" spans="1:13">
      <c r="A53" s="6" t="s">
        <v>62</v>
      </c>
      <c r="B53" s="7" t="s">
        <v>159</v>
      </c>
      <c r="C53" s="6" t="s">
        <v>160</v>
      </c>
      <c r="D53" s="16">
        <v>48.687973273942099</v>
      </c>
      <c r="E53" s="5">
        <v>48.221434898139897</v>
      </c>
      <c r="F53" s="150">
        <v>232.472324723247</v>
      </c>
      <c r="G53" s="151">
        <v>224.90974729241901</v>
      </c>
      <c r="H53" s="16">
        <v>67.038690476190496</v>
      </c>
      <c r="I53" s="5">
        <v>66.273932253313703</v>
      </c>
      <c r="J53" s="16">
        <v>46.875</v>
      </c>
      <c r="K53" s="5">
        <v>45.876288659793801</v>
      </c>
      <c r="L53" s="16">
        <v>173.170731707317</v>
      </c>
      <c r="M53" s="5">
        <v>172.69076305220901</v>
      </c>
    </row>
    <row r="54" spans="1:13">
      <c r="A54" s="6" t="s">
        <v>62</v>
      </c>
      <c r="B54" s="7" t="s">
        <v>161</v>
      </c>
      <c r="C54" s="6" t="s">
        <v>162</v>
      </c>
      <c r="D54" s="16">
        <v>49.534662950705503</v>
      </c>
      <c r="E54" s="5">
        <v>49.155822806713999</v>
      </c>
      <c r="F54" s="150">
        <v>272.11221122112198</v>
      </c>
      <c r="G54" s="151">
        <v>254.818325434439</v>
      </c>
      <c r="H54" s="16">
        <v>64.687320711417101</v>
      </c>
      <c r="I54" s="5">
        <v>63.572035097650698</v>
      </c>
      <c r="J54" s="16">
        <v>47.303499713138301</v>
      </c>
      <c r="K54" s="5">
        <v>45.655250495329703</v>
      </c>
      <c r="L54" s="16">
        <v>170.44220325833999</v>
      </c>
      <c r="M54" s="5">
        <v>174.08844065166801</v>
      </c>
    </row>
    <row r="55" spans="1:13">
      <c r="A55" s="6" t="s">
        <v>62</v>
      </c>
      <c r="B55" s="7" t="s">
        <v>163</v>
      </c>
      <c r="C55" s="6" t="s">
        <v>164</v>
      </c>
      <c r="D55" s="16">
        <v>49.232960893854703</v>
      </c>
      <c r="E55" s="5">
        <v>48.523102310231003</v>
      </c>
      <c r="F55" s="150">
        <v>234.57943925233599</v>
      </c>
      <c r="G55" s="151">
        <v>208.547008547009</v>
      </c>
      <c r="H55" s="16">
        <v>66.6666666666667</v>
      </c>
      <c r="I55" s="5">
        <v>65.875912408759106</v>
      </c>
      <c r="J55" s="16">
        <v>46.741154562383599</v>
      </c>
      <c r="K55" s="5">
        <v>44.525547445255498</v>
      </c>
      <c r="L55" s="16">
        <v>184.12698412698401</v>
      </c>
      <c r="M55" s="5">
        <v>193.048128342246</v>
      </c>
    </row>
    <row r="56" spans="1:13">
      <c r="A56" s="6" t="s">
        <v>62</v>
      </c>
      <c r="B56" s="7" t="s">
        <v>165</v>
      </c>
      <c r="C56" s="6" t="s">
        <v>166</v>
      </c>
      <c r="D56" s="16">
        <v>49.549107847781499</v>
      </c>
      <c r="E56" s="5">
        <v>49.2001894537417</v>
      </c>
      <c r="F56" s="150">
        <v>275.59880239520999</v>
      </c>
      <c r="G56" s="151">
        <v>265.45189504373201</v>
      </c>
      <c r="H56" s="16">
        <v>65.611924686192495</v>
      </c>
      <c r="I56" s="5">
        <v>65.508230990331896</v>
      </c>
      <c r="J56" s="16">
        <v>48.143305439330497</v>
      </c>
      <c r="K56" s="5">
        <v>47.582963156519497</v>
      </c>
      <c r="L56" s="16">
        <v>171.205673758865</v>
      </c>
      <c r="M56" s="5">
        <v>171.41843971631201</v>
      </c>
    </row>
    <row r="57" spans="1:13">
      <c r="A57" s="6" t="s">
        <v>62</v>
      </c>
      <c r="B57" s="7" t="s">
        <v>167</v>
      </c>
      <c r="C57" s="6" t="s">
        <v>168</v>
      </c>
      <c r="D57" s="16">
        <v>51.772942569567803</v>
      </c>
      <c r="E57" s="5">
        <v>51.774693161893602</v>
      </c>
      <c r="F57" s="150">
        <v>387.94326241134797</v>
      </c>
      <c r="G57" s="151">
        <v>372.66666666666703</v>
      </c>
      <c r="H57" s="16">
        <v>68.731268731268699</v>
      </c>
      <c r="I57" s="5">
        <v>70.758483033932094</v>
      </c>
      <c r="J57" s="16">
        <v>54.645354645354701</v>
      </c>
      <c r="K57" s="5">
        <v>55.788423153692598</v>
      </c>
      <c r="L57" s="16">
        <v>167.64705882352899</v>
      </c>
      <c r="M57" s="5">
        <v>174.52054794520501</v>
      </c>
    </row>
    <row r="58" spans="1:13">
      <c r="A58" s="6" t="s">
        <v>62</v>
      </c>
      <c r="B58" s="7" t="s">
        <v>169</v>
      </c>
      <c r="C58" s="6" t="s">
        <v>170</v>
      </c>
      <c r="D58" s="16">
        <v>47.003570908030902</v>
      </c>
      <c r="E58" s="5">
        <v>46.666497019048997</v>
      </c>
      <c r="F58" s="150">
        <v>191.113744075829</v>
      </c>
      <c r="G58" s="151">
        <v>181.363636363636</v>
      </c>
      <c r="H58" s="16">
        <v>55.7901907356948</v>
      </c>
      <c r="I58" s="5">
        <v>56.2599409225176</v>
      </c>
      <c r="J58" s="16">
        <v>36.625794732061799</v>
      </c>
      <c r="K58" s="5">
        <v>36.264485344239901</v>
      </c>
      <c r="L58" s="16">
        <v>164.82260974143099</v>
      </c>
      <c r="M58" s="5">
        <v>166.56571774682001</v>
      </c>
    </row>
    <row r="59" spans="1:13">
      <c r="A59" s="6" t="s">
        <v>62</v>
      </c>
      <c r="B59" s="7" t="s">
        <v>171</v>
      </c>
      <c r="C59" s="6" t="s">
        <v>172</v>
      </c>
      <c r="D59" s="16">
        <v>49.512306470821798</v>
      </c>
      <c r="E59" s="5">
        <v>49.561507936507901</v>
      </c>
      <c r="F59" s="150">
        <v>270.65217391304299</v>
      </c>
      <c r="G59" s="151">
        <v>262.93706293706299</v>
      </c>
      <c r="H59" s="16">
        <v>68.382352941176507</v>
      </c>
      <c r="I59" s="5">
        <v>70.040485829959493</v>
      </c>
      <c r="J59" s="16">
        <v>49.933155080213901</v>
      </c>
      <c r="K59" s="5">
        <v>50.742240215924397</v>
      </c>
      <c r="L59" s="16">
        <v>164.31095406360399</v>
      </c>
      <c r="M59" s="5">
        <v>172.92817679557999</v>
      </c>
    </row>
    <row r="60" spans="1:13">
      <c r="A60" s="6" t="s">
        <v>62</v>
      </c>
      <c r="B60" s="7" t="s">
        <v>173</v>
      </c>
      <c r="C60" s="6" t="s">
        <v>174</v>
      </c>
      <c r="D60" s="16">
        <v>52.859133126934999</v>
      </c>
      <c r="E60" s="5">
        <v>52.365883807169297</v>
      </c>
      <c r="F60" s="150">
        <v>429.13385826771702</v>
      </c>
      <c r="G60" s="151">
        <v>389.78102189780998</v>
      </c>
      <c r="H60" s="16">
        <v>71.261930010604502</v>
      </c>
      <c r="I60" s="5">
        <v>70.8553326293559</v>
      </c>
      <c r="J60" s="16">
        <v>57.794273594909903</v>
      </c>
      <c r="K60" s="5">
        <v>56.388595564941902</v>
      </c>
      <c r="L60" s="16">
        <v>173.333333333333</v>
      </c>
      <c r="M60" s="5">
        <v>176.093294460641</v>
      </c>
    </row>
    <row r="61" spans="1:13">
      <c r="A61" s="6" t="s">
        <v>62</v>
      </c>
      <c r="B61" s="7" t="s">
        <v>175</v>
      </c>
      <c r="C61" s="6" t="s">
        <v>176</v>
      </c>
      <c r="D61" s="16">
        <v>47.618601747815198</v>
      </c>
      <c r="E61" s="5">
        <v>46.9845869297164</v>
      </c>
      <c r="F61" s="150">
        <v>226.58959537572301</v>
      </c>
      <c r="G61" s="151">
        <v>206.91489361702099</v>
      </c>
      <c r="H61" s="16">
        <v>54.484088717454199</v>
      </c>
      <c r="I61" s="5">
        <v>55.215311004784702</v>
      </c>
      <c r="J61" s="16">
        <v>37.801350048216001</v>
      </c>
      <c r="K61" s="5">
        <v>37.224880382775098</v>
      </c>
      <c r="L61" s="16">
        <v>163.86768447837201</v>
      </c>
      <c r="M61" s="5">
        <v>165.22842639593901</v>
      </c>
    </row>
    <row r="62" spans="1:13">
      <c r="A62" s="6" t="s">
        <v>62</v>
      </c>
      <c r="B62" s="7" t="s">
        <v>177</v>
      </c>
      <c r="C62" s="6" t="s">
        <v>178</v>
      </c>
      <c r="D62" s="16">
        <v>52.456521739130402</v>
      </c>
      <c r="E62" s="5">
        <v>52.147181628392502</v>
      </c>
      <c r="F62" s="150">
        <v>437.83783783783798</v>
      </c>
      <c r="G62" s="151">
        <v>407.89473684210498</v>
      </c>
      <c r="H62" s="16">
        <v>70.070422535211307</v>
      </c>
      <c r="I62" s="5">
        <v>67.482517482517494</v>
      </c>
      <c r="J62" s="16">
        <v>57.042253521126803</v>
      </c>
      <c r="K62" s="5">
        <v>54.1958041958042</v>
      </c>
      <c r="L62" s="16">
        <v>202.127659574468</v>
      </c>
      <c r="M62" s="5">
        <v>204.255319148936</v>
      </c>
    </row>
    <row r="63" spans="1:13">
      <c r="A63" s="6" t="s">
        <v>62</v>
      </c>
      <c r="B63" s="7" t="s">
        <v>179</v>
      </c>
      <c r="C63" s="6" t="s">
        <v>180</v>
      </c>
      <c r="D63" s="16">
        <v>48.429151906647199</v>
      </c>
      <c r="E63" s="5">
        <v>48.192978811798902</v>
      </c>
      <c r="F63" s="150">
        <v>250.10183299389001</v>
      </c>
      <c r="G63" s="151">
        <v>244.534412955466</v>
      </c>
      <c r="H63" s="16">
        <v>55.8116883116883</v>
      </c>
      <c r="I63" s="5">
        <v>54.691516709511603</v>
      </c>
      <c r="J63" s="16">
        <v>39.870129870129901</v>
      </c>
      <c r="K63" s="5">
        <v>38.817480719794297</v>
      </c>
      <c r="L63" s="16">
        <v>161.46010186757201</v>
      </c>
      <c r="M63" s="5">
        <v>163.95250212044101</v>
      </c>
    </row>
    <row r="64" spans="1:13">
      <c r="A64" s="6" t="s">
        <v>62</v>
      </c>
      <c r="B64" s="7" t="s">
        <v>181</v>
      </c>
      <c r="C64" s="6" t="s">
        <v>182</v>
      </c>
      <c r="D64" s="16">
        <v>49.251770095793397</v>
      </c>
      <c r="E64" s="5">
        <v>48.6662541254125</v>
      </c>
      <c r="F64" s="150">
        <v>246.01449275362299</v>
      </c>
      <c r="G64" s="151">
        <v>226.80412371134</v>
      </c>
      <c r="H64" s="16">
        <v>66.044260027662503</v>
      </c>
      <c r="I64" s="5">
        <v>64.562118126272907</v>
      </c>
      <c r="J64" s="16">
        <v>46.957123098201897</v>
      </c>
      <c r="K64" s="5">
        <v>44.806517311608999</v>
      </c>
      <c r="L64" s="16">
        <v>199.37888198757801</v>
      </c>
      <c r="M64" s="5">
        <v>200.61224489795899</v>
      </c>
    </row>
    <row r="65" spans="1:13">
      <c r="A65" s="6" t="s">
        <v>62</v>
      </c>
      <c r="B65" s="7" t="s">
        <v>183</v>
      </c>
      <c r="C65" s="6" t="s">
        <v>184</v>
      </c>
      <c r="D65" s="16">
        <v>50.624149659863903</v>
      </c>
      <c r="E65" s="5">
        <v>50.561538461538497</v>
      </c>
      <c r="F65" s="150">
        <v>318.26484018264802</v>
      </c>
      <c r="G65" s="151">
        <v>314.02714932126702</v>
      </c>
      <c r="H65" s="16">
        <v>63.788300835654603</v>
      </c>
      <c r="I65" s="5">
        <v>64.210526315789494</v>
      </c>
      <c r="J65" s="16">
        <v>48.537604456824504</v>
      </c>
      <c r="K65" s="5">
        <v>48.701754385964897</v>
      </c>
      <c r="L65" s="16">
        <v>176.15384615384599</v>
      </c>
      <c r="M65" s="5">
        <v>174.038461538462</v>
      </c>
    </row>
    <row r="66" spans="1:13">
      <c r="A66" s="6" t="s">
        <v>62</v>
      </c>
      <c r="B66" s="7" t="s">
        <v>185</v>
      </c>
      <c r="C66" s="6" t="s">
        <v>186</v>
      </c>
      <c r="D66" s="16">
        <v>50.168954996186102</v>
      </c>
      <c r="E66" s="5">
        <v>49.991682785299801</v>
      </c>
      <c r="F66" s="150">
        <v>290.47619047619003</v>
      </c>
      <c r="G66" s="151">
        <v>276.42857142857099</v>
      </c>
      <c r="H66" s="16">
        <v>68.508997429305893</v>
      </c>
      <c r="I66" s="5">
        <v>68.843892880470307</v>
      </c>
      <c r="J66" s="16">
        <v>50.9640102827763</v>
      </c>
      <c r="K66" s="5">
        <v>50.555192684519902</v>
      </c>
      <c r="L66" s="16">
        <v>174.91166077738501</v>
      </c>
      <c r="M66" s="5">
        <v>177.858439201452</v>
      </c>
    </row>
    <row r="67" spans="1:13">
      <c r="A67" s="6" t="s">
        <v>62</v>
      </c>
      <c r="B67" s="7" t="s">
        <v>187</v>
      </c>
      <c r="C67" s="6" t="s">
        <v>188</v>
      </c>
      <c r="D67" s="16">
        <v>48.388968738771098</v>
      </c>
      <c r="E67" s="5">
        <v>48.092166726554098</v>
      </c>
      <c r="F67" s="150">
        <v>243.28859060402701</v>
      </c>
      <c r="G67" s="151">
        <v>239.93288590604001</v>
      </c>
      <c r="H67" s="16">
        <v>58.125</v>
      </c>
      <c r="I67" s="5">
        <v>57.2316384180791</v>
      </c>
      <c r="J67" s="16">
        <v>41.193181818181799</v>
      </c>
      <c r="K67" s="5">
        <v>40.395480225988699</v>
      </c>
      <c r="L67" s="16">
        <v>155.81395348837199</v>
      </c>
      <c r="M67" s="5">
        <v>152.857142857143</v>
      </c>
    </row>
    <row r="68" spans="1:13">
      <c r="A68" s="6" t="s">
        <v>62</v>
      </c>
      <c r="B68" s="7" t="s">
        <v>189</v>
      </c>
      <c r="C68" s="6" t="s">
        <v>190</v>
      </c>
      <c r="D68" s="16">
        <v>52.804574406485202</v>
      </c>
      <c r="E68" s="5">
        <v>52.806405077899598</v>
      </c>
      <c r="F68" s="150">
        <v>472.44094488189</v>
      </c>
      <c r="G68" s="151">
        <v>462.30769230769198</v>
      </c>
      <c r="H68" s="16">
        <v>72.7</v>
      </c>
      <c r="I68" s="5">
        <v>72.954091816367296</v>
      </c>
      <c r="J68" s="16">
        <v>60</v>
      </c>
      <c r="K68" s="5">
        <v>59.980039920159697</v>
      </c>
      <c r="L68" s="16">
        <v>188.18443804034601</v>
      </c>
      <c r="M68" s="5">
        <v>190.434782608696</v>
      </c>
    </row>
    <row r="69" spans="1:13">
      <c r="A69" s="6" t="s">
        <v>62</v>
      </c>
      <c r="B69" s="7" t="s">
        <v>191</v>
      </c>
      <c r="C69" s="6" t="s">
        <v>192</v>
      </c>
      <c r="D69" s="16">
        <v>48.146259842519697</v>
      </c>
      <c r="E69" s="5">
        <v>47.835558609856697</v>
      </c>
      <c r="F69" s="150">
        <v>222.11221122112201</v>
      </c>
      <c r="G69" s="151">
        <v>217.78140293637799</v>
      </c>
      <c r="H69" s="16">
        <v>62.404092071611302</v>
      </c>
      <c r="I69" s="5">
        <v>61.939586645468999</v>
      </c>
      <c r="J69" s="16">
        <v>43.030690537084404</v>
      </c>
      <c r="K69" s="5">
        <v>42.448330683624803</v>
      </c>
      <c r="L69" s="16">
        <v>162.636439966415</v>
      </c>
      <c r="M69" s="5">
        <v>166.52542372881399</v>
      </c>
    </row>
    <row r="70" spans="1:13">
      <c r="A70" s="6" t="s">
        <v>62</v>
      </c>
      <c r="B70" s="7" t="s">
        <v>193</v>
      </c>
      <c r="C70" s="6" t="s">
        <v>194</v>
      </c>
      <c r="D70" s="16">
        <v>50.546033994334302</v>
      </c>
      <c r="E70" s="5">
        <v>50.3347487615004</v>
      </c>
      <c r="F70" s="150">
        <v>334.93975903614501</v>
      </c>
      <c r="G70" s="151">
        <v>338.211382113821</v>
      </c>
      <c r="H70" s="16">
        <v>62.205628948879998</v>
      </c>
      <c r="I70" s="5">
        <v>61.670480549199098</v>
      </c>
      <c r="J70" s="16">
        <v>47.903503733486502</v>
      </c>
      <c r="K70" s="5">
        <v>47.597254004576698</v>
      </c>
      <c r="L70" s="16">
        <v>178.11501597444101</v>
      </c>
      <c r="M70" s="5">
        <v>177.02060221869999</v>
      </c>
    </row>
    <row r="71" spans="1:13">
      <c r="A71" s="6" t="s">
        <v>62</v>
      </c>
      <c r="B71" s="7" t="s">
        <v>195</v>
      </c>
      <c r="C71" s="6" t="s">
        <v>196</v>
      </c>
      <c r="D71" s="16">
        <v>49.026158445440998</v>
      </c>
      <c r="E71" s="5">
        <v>48.786335286335301</v>
      </c>
      <c r="F71" s="150">
        <v>243.108974358974</v>
      </c>
      <c r="G71" s="151">
        <v>236.56597774244801</v>
      </c>
      <c r="H71" s="16">
        <v>66.6770476487076</v>
      </c>
      <c r="I71" s="5">
        <v>66.698172652804004</v>
      </c>
      <c r="J71" s="16">
        <v>47.243849268140799</v>
      </c>
      <c r="K71" s="5">
        <v>46.880907372400799</v>
      </c>
      <c r="L71" s="16">
        <v>165.15276630883599</v>
      </c>
      <c r="M71" s="5">
        <v>164.05990016638901</v>
      </c>
    </row>
    <row r="72" spans="1:13">
      <c r="A72" s="6" t="s">
        <v>62</v>
      </c>
      <c r="B72" s="7" t="s">
        <v>197</v>
      </c>
      <c r="C72" s="6" t="s">
        <v>198</v>
      </c>
      <c r="D72" s="16">
        <v>51.788934426229503</v>
      </c>
      <c r="E72" s="5">
        <v>51.002278481012702</v>
      </c>
      <c r="F72" s="150">
        <v>352.43243243243199</v>
      </c>
      <c r="G72" s="151">
        <v>327.41116751268999</v>
      </c>
      <c r="H72" s="16">
        <v>75.067264573990997</v>
      </c>
      <c r="I72" s="5">
        <v>74.315975286849095</v>
      </c>
      <c r="J72" s="16">
        <v>58.4753363228699</v>
      </c>
      <c r="K72" s="5">
        <v>56.928508384819096</v>
      </c>
      <c r="L72" s="16">
        <v>169.323671497585</v>
      </c>
      <c r="M72" s="5">
        <v>159.26773455377599</v>
      </c>
    </row>
    <row r="73" spans="1:13">
      <c r="A73" s="6" t="s">
        <v>62</v>
      </c>
      <c r="B73" s="7" t="s">
        <v>199</v>
      </c>
      <c r="C73" s="6" t="s">
        <v>200</v>
      </c>
      <c r="D73" s="16">
        <v>48.523590520506403</v>
      </c>
      <c r="E73" s="5">
        <v>48.274040021633297</v>
      </c>
      <c r="F73" s="150">
        <v>245.62256809338501</v>
      </c>
      <c r="G73" s="151">
        <v>234.88151658767799</v>
      </c>
      <c r="H73" s="16">
        <v>62.464838255977497</v>
      </c>
      <c r="I73" s="5">
        <v>61.852240896358502</v>
      </c>
      <c r="J73" s="16">
        <v>44.391701828410703</v>
      </c>
      <c r="K73" s="5">
        <v>43.382352941176499</v>
      </c>
      <c r="L73" s="16">
        <v>154.26911041573501</v>
      </c>
      <c r="M73" s="5">
        <v>156.02868668758401</v>
      </c>
    </row>
    <row r="74" spans="1:13">
      <c r="A74" s="6" t="s">
        <v>62</v>
      </c>
      <c r="B74" s="7" t="s">
        <v>201</v>
      </c>
      <c r="C74" s="6" t="s">
        <v>202</v>
      </c>
      <c r="D74" s="16">
        <v>49.671086398631303</v>
      </c>
      <c r="E74" s="5">
        <v>49.623768736616697</v>
      </c>
      <c r="F74" s="150">
        <v>294.71365638766503</v>
      </c>
      <c r="G74" s="151">
        <v>301.80995475113099</v>
      </c>
      <c r="H74" s="16">
        <v>62.135922330097102</v>
      </c>
      <c r="I74" s="5">
        <v>61.368348306841703</v>
      </c>
      <c r="J74" s="16">
        <v>46.393897364771099</v>
      </c>
      <c r="K74" s="5">
        <v>46.095369730476797</v>
      </c>
      <c r="L74" s="16">
        <v>170.544090056285</v>
      </c>
      <c r="M74" s="5">
        <v>173.534971644612</v>
      </c>
    </row>
    <row r="75" spans="1:13">
      <c r="A75" s="6" t="s">
        <v>62</v>
      </c>
      <c r="B75" s="7" t="s">
        <v>203</v>
      </c>
      <c r="C75" s="6" t="s">
        <v>204</v>
      </c>
      <c r="D75" s="16">
        <v>49.374908558888102</v>
      </c>
      <c r="E75" s="5">
        <v>48.954711135411003</v>
      </c>
      <c r="F75" s="150">
        <v>268.61063464837002</v>
      </c>
      <c r="G75" s="151">
        <v>254.666666666667</v>
      </c>
      <c r="H75" s="16">
        <v>64.748418198252494</v>
      </c>
      <c r="I75" s="5">
        <v>63.352188151235502</v>
      </c>
      <c r="J75" s="16">
        <v>47.182886411569797</v>
      </c>
      <c r="K75" s="5">
        <v>45.489729086037499</v>
      </c>
      <c r="L75" s="16">
        <v>168.093699515347</v>
      </c>
      <c r="M75" s="5">
        <v>168.93514811849499</v>
      </c>
    </row>
    <row r="76" spans="1:13">
      <c r="A76" s="6" t="s">
        <v>62</v>
      </c>
      <c r="B76" s="7" t="s">
        <v>205</v>
      </c>
      <c r="C76" s="6" t="s">
        <v>206</v>
      </c>
      <c r="D76" s="16">
        <v>49.773728813559302</v>
      </c>
      <c r="E76" s="5">
        <v>49.444679054054099</v>
      </c>
      <c r="F76" s="150">
        <v>318.00947867298601</v>
      </c>
      <c r="G76" s="151">
        <v>289.23766816143501</v>
      </c>
      <c r="H76" s="16">
        <v>59.675236806495299</v>
      </c>
      <c r="I76" s="5">
        <v>57.866666666666703</v>
      </c>
      <c r="J76" s="16">
        <v>45.399188092016203</v>
      </c>
      <c r="K76" s="5">
        <v>43</v>
      </c>
      <c r="L76" s="16">
        <v>171.19266055045901</v>
      </c>
      <c r="M76" s="5">
        <v>172.727272727273</v>
      </c>
    </row>
    <row r="77" spans="1:13">
      <c r="A77" s="6" t="s">
        <v>62</v>
      </c>
      <c r="B77" s="7" t="s">
        <v>207</v>
      </c>
      <c r="C77" s="6" t="s">
        <v>208</v>
      </c>
      <c r="D77" s="16">
        <v>51.683800623053003</v>
      </c>
      <c r="E77" s="5">
        <v>51.427018633540399</v>
      </c>
      <c r="F77" s="150">
        <v>343.33333333333297</v>
      </c>
      <c r="G77" s="151">
        <v>325.39682539682502</v>
      </c>
      <c r="H77" s="16">
        <v>70.744680851063805</v>
      </c>
      <c r="I77" s="5">
        <v>71.276595744680805</v>
      </c>
      <c r="J77" s="16">
        <v>54.787234042553202</v>
      </c>
      <c r="K77" s="5">
        <v>54.521276595744702</v>
      </c>
      <c r="L77" s="16">
        <v>197.233201581028</v>
      </c>
      <c r="M77" s="5">
        <v>198.41269841269801</v>
      </c>
    </row>
    <row r="78" spans="1:13">
      <c r="A78" s="6" t="s">
        <v>62</v>
      </c>
      <c r="B78" s="7" t="s">
        <v>209</v>
      </c>
      <c r="C78" s="6" t="s">
        <v>210</v>
      </c>
      <c r="D78" s="16">
        <v>50.375708502024303</v>
      </c>
      <c r="E78" s="5">
        <v>50.143348160129399</v>
      </c>
      <c r="F78" s="150">
        <v>319.56521739130397</v>
      </c>
      <c r="G78" s="151">
        <v>314.78260869565202</v>
      </c>
      <c r="H78" s="16">
        <v>64.119601328903698</v>
      </c>
      <c r="I78" s="5">
        <v>62.804476629361403</v>
      </c>
      <c r="J78" s="16">
        <v>48.837209302325597</v>
      </c>
      <c r="K78" s="5">
        <v>47.662936142198802</v>
      </c>
      <c r="L78" s="16">
        <v>183.96226415094301</v>
      </c>
      <c r="M78" s="5">
        <v>183.39552238805999</v>
      </c>
    </row>
    <row r="79" spans="1:13">
      <c r="A79" s="6" t="s">
        <v>62</v>
      </c>
      <c r="B79" s="7" t="s">
        <v>211</v>
      </c>
      <c r="C79" s="6" t="s">
        <v>212</v>
      </c>
      <c r="D79" s="16">
        <v>48.854689807976399</v>
      </c>
      <c r="E79" s="5">
        <v>48.507354293068602</v>
      </c>
      <c r="F79" s="150">
        <v>244.983818770227</v>
      </c>
      <c r="G79" s="151">
        <v>238.486312399356</v>
      </c>
      <c r="H79" s="16">
        <v>64.920828258221704</v>
      </c>
      <c r="I79" s="5">
        <v>62.990710218759403</v>
      </c>
      <c r="J79" s="16">
        <v>46.102314250913501</v>
      </c>
      <c r="K79" s="5">
        <v>44.381180701228701</v>
      </c>
      <c r="L79" s="16">
        <v>163.56340288924599</v>
      </c>
      <c r="M79" s="5">
        <v>162.34276729559701</v>
      </c>
    </row>
    <row r="80" spans="1:13">
      <c r="A80" s="6" t="s">
        <v>62</v>
      </c>
      <c r="B80" s="7" t="s">
        <v>213</v>
      </c>
      <c r="C80" s="6" t="s">
        <v>214</v>
      </c>
      <c r="D80" s="16">
        <v>47.8167249417249</v>
      </c>
      <c r="E80" s="5">
        <v>47.590512857765503</v>
      </c>
      <c r="F80" s="150">
        <v>220.904645476773</v>
      </c>
      <c r="G80" s="151">
        <v>209.396751740139</v>
      </c>
      <c r="H80" s="16">
        <v>61.9249823071479</v>
      </c>
      <c r="I80" s="5">
        <v>63.259013282732397</v>
      </c>
      <c r="J80" s="16">
        <v>42.627978296768099</v>
      </c>
      <c r="K80" s="5">
        <v>42.813092979127099</v>
      </c>
      <c r="L80" s="16">
        <v>159.10757946210299</v>
      </c>
      <c r="M80" s="5">
        <v>160.40765904879601</v>
      </c>
    </row>
    <row r="81" spans="1:13">
      <c r="A81" s="6" t="s">
        <v>62</v>
      </c>
      <c r="B81" s="7" t="s">
        <v>215</v>
      </c>
      <c r="C81" s="6" t="s">
        <v>216</v>
      </c>
      <c r="D81" s="16">
        <v>48.042881403906001</v>
      </c>
      <c r="E81" s="5">
        <v>47.746289954337897</v>
      </c>
      <c r="F81" s="150">
        <v>221.77033492823</v>
      </c>
      <c r="G81" s="151">
        <v>219.951338199513</v>
      </c>
      <c r="H81" s="16">
        <v>61.471663619744099</v>
      </c>
      <c r="I81" s="5">
        <v>60.073092736409301</v>
      </c>
      <c r="J81" s="16">
        <v>42.367458866544801</v>
      </c>
      <c r="K81" s="5">
        <v>41.297396071265403</v>
      </c>
      <c r="L81" s="16">
        <v>171.464019851117</v>
      </c>
      <c r="M81" s="5">
        <v>173.625</v>
      </c>
    </row>
    <row r="82" spans="1:13">
      <c r="A82" s="6" t="s">
        <v>62</v>
      </c>
      <c r="B82" s="7" t="s">
        <v>217</v>
      </c>
      <c r="C82" s="6" t="s">
        <v>218</v>
      </c>
      <c r="D82" s="16">
        <v>52.364242424242398</v>
      </c>
      <c r="E82" s="5">
        <v>52.284360189573498</v>
      </c>
      <c r="F82" s="150">
        <v>347.61904761904799</v>
      </c>
      <c r="G82" s="151">
        <v>348.23529411764702</v>
      </c>
      <c r="H82" s="16">
        <v>83.741648106904194</v>
      </c>
      <c r="I82" s="5">
        <v>82.289416846652301</v>
      </c>
      <c r="J82" s="16">
        <v>65.033407572383098</v>
      </c>
      <c r="K82" s="5">
        <v>63.930885529157699</v>
      </c>
      <c r="L82" s="16">
        <v>197.35099337748301</v>
      </c>
      <c r="M82" s="5">
        <v>194.90445859872599</v>
      </c>
    </row>
    <row r="83" spans="1:13">
      <c r="A83" s="6" t="s">
        <v>62</v>
      </c>
      <c r="B83" s="7" t="s">
        <v>219</v>
      </c>
      <c r="C83" s="6" t="s">
        <v>220</v>
      </c>
      <c r="D83" s="16">
        <v>49.752454417952301</v>
      </c>
      <c r="E83" s="5">
        <v>49.747025892232301</v>
      </c>
      <c r="F83" s="150">
        <v>328.68852459016398</v>
      </c>
      <c r="G83" s="151">
        <v>325.60000000000002</v>
      </c>
      <c r="H83" s="16">
        <v>57.918050941306802</v>
      </c>
      <c r="I83" s="5">
        <v>59.308807134894103</v>
      </c>
      <c r="J83" s="16">
        <v>44.407530454042103</v>
      </c>
      <c r="K83" s="5">
        <v>45.373467112597503</v>
      </c>
      <c r="L83" s="16">
        <v>165.58823529411799</v>
      </c>
      <c r="M83" s="5">
        <v>163.82352941176501</v>
      </c>
    </row>
    <row r="84" spans="1:13">
      <c r="A84" s="6" t="s">
        <v>62</v>
      </c>
      <c r="B84" s="7" t="s">
        <v>221</v>
      </c>
      <c r="C84" s="6" t="s">
        <v>222</v>
      </c>
      <c r="D84" s="16">
        <v>48.471690895179798</v>
      </c>
      <c r="E84" s="5">
        <v>48.096424010217099</v>
      </c>
      <c r="F84" s="150">
        <v>246.77804295942701</v>
      </c>
      <c r="G84" s="151">
        <v>237.02830188679201</v>
      </c>
      <c r="H84" s="16">
        <v>58.873581847649902</v>
      </c>
      <c r="I84" s="5">
        <v>57.4818986323411</v>
      </c>
      <c r="J84" s="16">
        <v>41.8962722852512</v>
      </c>
      <c r="K84" s="5">
        <v>40.426387771520503</v>
      </c>
      <c r="L84" s="16">
        <v>165.66200215285301</v>
      </c>
      <c r="M84" s="5">
        <v>165.314834578442</v>
      </c>
    </row>
    <row r="85" spans="1:13">
      <c r="A85" s="6" t="s">
        <v>62</v>
      </c>
      <c r="B85" s="7" t="s">
        <v>223</v>
      </c>
      <c r="C85" s="6" t="s">
        <v>224</v>
      </c>
      <c r="D85" s="16">
        <v>51.130522088353402</v>
      </c>
      <c r="E85" s="5">
        <v>50.799595141700401</v>
      </c>
      <c r="F85" s="150">
        <v>360.86956521739103</v>
      </c>
      <c r="G85" s="151">
        <v>285.18518518518499</v>
      </c>
      <c r="H85" s="16">
        <v>74.125874125874105</v>
      </c>
      <c r="I85" s="5">
        <v>72.727272727272705</v>
      </c>
      <c r="J85" s="16">
        <v>58.041958041957997</v>
      </c>
      <c r="K85" s="5">
        <v>53.846153846153797</v>
      </c>
      <c r="L85" s="16">
        <v>169.811320754717</v>
      </c>
      <c r="M85" s="5">
        <v>217.777777777778</v>
      </c>
    </row>
    <row r="86" spans="1:13">
      <c r="A86" s="6" t="s">
        <v>62</v>
      </c>
      <c r="B86" s="7" t="s">
        <v>225</v>
      </c>
      <c r="C86" s="6" t="s">
        <v>226</v>
      </c>
      <c r="D86" s="16">
        <v>50.863247863247899</v>
      </c>
      <c r="E86" s="5">
        <v>50.406647807637903</v>
      </c>
      <c r="F86" s="150">
        <v>330</v>
      </c>
      <c r="G86" s="151">
        <v>325.42372881355902</v>
      </c>
      <c r="H86" s="16">
        <v>58.108108108108098</v>
      </c>
      <c r="I86" s="5">
        <v>55.043859649122801</v>
      </c>
      <c r="J86" s="16">
        <v>44.594594594594597</v>
      </c>
      <c r="K86" s="5">
        <v>42.105263157894697</v>
      </c>
      <c r="L86" s="16">
        <v>204.109589041096</v>
      </c>
      <c r="M86" s="5">
        <v>204</v>
      </c>
    </row>
    <row r="87" spans="1:13">
      <c r="A87" s="6" t="s">
        <v>62</v>
      </c>
      <c r="B87" s="7" t="s">
        <v>227</v>
      </c>
      <c r="C87" s="6" t="s">
        <v>228</v>
      </c>
      <c r="D87" s="16">
        <v>53.278580024067402</v>
      </c>
      <c r="E87" s="5">
        <v>52.972553699283999</v>
      </c>
      <c r="F87" s="150">
        <v>428.98550724637698</v>
      </c>
      <c r="G87" s="151">
        <v>370.37037037036998</v>
      </c>
      <c r="H87" s="16">
        <v>78.3261802575107</v>
      </c>
      <c r="I87" s="5">
        <v>83.369803063457297</v>
      </c>
      <c r="J87" s="16">
        <v>63.519313304721003</v>
      </c>
      <c r="K87" s="5">
        <v>65.645514223194795</v>
      </c>
      <c r="L87" s="16">
        <v>217.00680272108801</v>
      </c>
      <c r="M87" s="5">
        <v>236.029411764706</v>
      </c>
    </row>
    <row r="88" spans="1:13">
      <c r="A88" s="6" t="s">
        <v>62</v>
      </c>
      <c r="B88" s="7" t="s">
        <v>229</v>
      </c>
      <c r="C88" s="6" t="s">
        <v>230</v>
      </c>
      <c r="D88" s="16">
        <v>49.907983044860501</v>
      </c>
      <c r="E88" s="5">
        <v>49.608059914408003</v>
      </c>
      <c r="F88" s="150">
        <v>301.87265917603003</v>
      </c>
      <c r="G88" s="151">
        <v>288.104089219331</v>
      </c>
      <c r="H88" s="16">
        <v>61.035267349260501</v>
      </c>
      <c r="I88" s="5">
        <v>59.318181818181799</v>
      </c>
      <c r="J88" s="16">
        <v>45.8475540386803</v>
      </c>
      <c r="K88" s="5">
        <v>44.034090909090899</v>
      </c>
      <c r="L88" s="16">
        <v>179.93630573248399</v>
      </c>
      <c r="M88" s="5">
        <v>181.150159744409</v>
      </c>
    </row>
    <row r="89" spans="1:13">
      <c r="A89" s="6" t="s">
        <v>62</v>
      </c>
      <c r="B89" s="7" t="s">
        <v>231</v>
      </c>
      <c r="C89" s="6" t="s">
        <v>232</v>
      </c>
      <c r="D89" s="16">
        <v>53.708251473477397</v>
      </c>
      <c r="E89" s="5">
        <v>53.4798792756539</v>
      </c>
      <c r="F89" s="150">
        <v>472.5</v>
      </c>
      <c r="G89" s="151">
        <v>446.34146341463401</v>
      </c>
      <c r="H89" s="16">
        <v>81.785714285714306</v>
      </c>
      <c r="I89" s="5">
        <v>82.051282051282001</v>
      </c>
      <c r="J89" s="16">
        <v>67.5</v>
      </c>
      <c r="K89" s="5">
        <v>67.032967032966994</v>
      </c>
      <c r="L89" s="16">
        <v>188.65979381443299</v>
      </c>
      <c r="M89" s="5">
        <v>196.73913043478299</v>
      </c>
    </row>
    <row r="90" spans="1:13">
      <c r="A90" s="6" t="s">
        <v>62</v>
      </c>
      <c r="B90" s="7" t="s">
        <v>233</v>
      </c>
      <c r="C90" s="6" t="s">
        <v>234</v>
      </c>
      <c r="D90" s="16">
        <v>51.376430205949703</v>
      </c>
      <c r="E90" s="5">
        <v>50.508988764044901</v>
      </c>
      <c r="F90" s="150">
        <v>405.555555555556</v>
      </c>
      <c r="G90" s="151">
        <v>326.19047619047598</v>
      </c>
      <c r="H90" s="16">
        <v>71.372549019607803</v>
      </c>
      <c r="I90" s="5">
        <v>67.293233082706806</v>
      </c>
      <c r="J90" s="16">
        <v>57.254901960784302</v>
      </c>
      <c r="K90" s="5">
        <v>51.5037593984962</v>
      </c>
      <c r="L90" s="16">
        <v>183.333333333333</v>
      </c>
      <c r="M90" s="5">
        <v>189.130434782609</v>
      </c>
    </row>
    <row r="91" spans="1:13">
      <c r="A91" s="6" t="s">
        <v>62</v>
      </c>
      <c r="B91" s="7" t="s">
        <v>235</v>
      </c>
      <c r="C91" s="6" t="s">
        <v>236</v>
      </c>
      <c r="D91" s="16">
        <v>49.6055927445476</v>
      </c>
      <c r="E91" s="5">
        <v>49.2004291845494</v>
      </c>
      <c r="F91" s="150">
        <v>278.06451612903197</v>
      </c>
      <c r="G91" s="151">
        <v>264.449064449064</v>
      </c>
      <c r="H91" s="16">
        <v>61.190393317090198</v>
      </c>
      <c r="I91" s="5">
        <v>60.302717578259397</v>
      </c>
      <c r="J91" s="16">
        <v>45.005221023320601</v>
      </c>
      <c r="K91" s="5">
        <v>43.756449948400402</v>
      </c>
      <c r="L91" s="16">
        <v>172.06439393939399</v>
      </c>
      <c r="M91" s="5">
        <v>170.16728624535301</v>
      </c>
    </row>
    <row r="92" spans="1:13">
      <c r="A92" s="6" t="s">
        <v>62</v>
      </c>
      <c r="B92" s="7" t="s">
        <v>237</v>
      </c>
      <c r="C92" s="6" t="s">
        <v>238</v>
      </c>
      <c r="D92" s="16">
        <v>46.956344586728797</v>
      </c>
      <c r="E92" s="5">
        <v>46.807539023580198</v>
      </c>
      <c r="F92" s="150">
        <v>192.094861660079</v>
      </c>
      <c r="G92" s="151">
        <v>191.29870129870099</v>
      </c>
      <c r="H92" s="16">
        <v>58.403582718651201</v>
      </c>
      <c r="I92" s="5">
        <v>59.354326541413101</v>
      </c>
      <c r="J92" s="16">
        <v>38.4088514225501</v>
      </c>
      <c r="K92" s="5">
        <v>38.978565758137101</v>
      </c>
      <c r="L92" s="16">
        <v>166.19915848527401</v>
      </c>
      <c r="M92" s="5">
        <v>162.97842727905399</v>
      </c>
    </row>
    <row r="93" spans="1:13">
      <c r="A93" s="6" t="s">
        <v>62</v>
      </c>
      <c r="B93" s="7" t="s">
        <v>239</v>
      </c>
      <c r="C93" s="6" t="s">
        <v>240</v>
      </c>
      <c r="D93" s="16">
        <v>53.858778625954201</v>
      </c>
      <c r="E93" s="5">
        <v>53.427947598253297</v>
      </c>
      <c r="F93" s="150">
        <v>530.15873015873001</v>
      </c>
      <c r="G93" s="151">
        <v>503.125</v>
      </c>
      <c r="H93" s="16">
        <v>76.346153846153797</v>
      </c>
      <c r="I93" s="5">
        <v>72.830188679245296</v>
      </c>
      <c r="J93" s="16">
        <v>64.230769230769198</v>
      </c>
      <c r="K93" s="5">
        <v>60.754716981132098</v>
      </c>
      <c r="L93" s="16">
        <v>168.04123711340199</v>
      </c>
      <c r="M93" s="5">
        <v>178.947368421053</v>
      </c>
    </row>
    <row r="94" spans="1:13">
      <c r="A94" s="6" t="s">
        <v>62</v>
      </c>
      <c r="B94" s="7" t="s">
        <v>241</v>
      </c>
      <c r="C94" s="6" t="s">
        <v>242</v>
      </c>
      <c r="D94" s="16">
        <v>52.684210526315802</v>
      </c>
      <c r="E94" s="5">
        <v>52.654135338345903</v>
      </c>
      <c r="F94" s="150">
        <v>360.71428571428601</v>
      </c>
      <c r="G94" s="151">
        <v>351.72413793103402</v>
      </c>
      <c r="H94" s="16">
        <v>94.160583941605793</v>
      </c>
      <c r="I94" s="5">
        <v>97.037037037036995</v>
      </c>
      <c r="J94" s="16">
        <v>73.722627737226304</v>
      </c>
      <c r="K94" s="5">
        <v>75.5555555555556</v>
      </c>
      <c r="L94" s="16">
        <v>179.591836734694</v>
      </c>
      <c r="M94" s="5">
        <v>187.23404255319201</v>
      </c>
    </row>
    <row r="95" spans="1:13">
      <c r="A95" s="6" t="s">
        <v>62</v>
      </c>
      <c r="B95" s="7" t="s">
        <v>243</v>
      </c>
      <c r="C95" s="6" t="s">
        <v>244</v>
      </c>
      <c r="D95" s="16">
        <v>57.229946524064196</v>
      </c>
      <c r="E95" s="5">
        <v>57.572022160664801</v>
      </c>
      <c r="F95" s="150">
        <v>776.19047619047603</v>
      </c>
      <c r="G95" s="151">
        <v>868.42105263157896</v>
      </c>
      <c r="H95" s="16">
        <v>96.842105263157904</v>
      </c>
      <c r="I95" s="5">
        <v>103.954802259887</v>
      </c>
      <c r="J95" s="16">
        <v>85.789473684210506</v>
      </c>
      <c r="K95" s="5">
        <v>93.220338983050794</v>
      </c>
      <c r="L95" s="16">
        <v>179.41176470588201</v>
      </c>
      <c r="M95" s="5">
        <v>185.48387096774201</v>
      </c>
    </row>
    <row r="96" spans="1:13">
      <c r="A96" s="6" t="s">
        <v>62</v>
      </c>
      <c r="B96" s="7" t="s">
        <v>245</v>
      </c>
      <c r="C96" s="6" t="s">
        <v>246</v>
      </c>
      <c r="D96" s="16">
        <v>49.620879120879103</v>
      </c>
      <c r="E96" s="5">
        <v>49.672692471288798</v>
      </c>
      <c r="F96" s="150">
        <v>296</v>
      </c>
      <c r="G96" s="151">
        <v>303.13901345291498</v>
      </c>
      <c r="H96" s="16">
        <v>60.406779661016998</v>
      </c>
      <c r="I96" s="5">
        <v>61.914600550964202</v>
      </c>
      <c r="J96" s="16">
        <v>45.152542372881399</v>
      </c>
      <c r="K96" s="5">
        <v>46.556473829201103</v>
      </c>
      <c r="L96" s="16">
        <v>173.14814814814801</v>
      </c>
      <c r="M96" s="5">
        <v>175.52182163187899</v>
      </c>
    </row>
    <row r="97" spans="1:13">
      <c r="A97" s="6" t="s">
        <v>62</v>
      </c>
      <c r="B97" s="7" t="s">
        <v>247</v>
      </c>
      <c r="C97" s="6" t="s">
        <v>248</v>
      </c>
      <c r="D97" s="16">
        <v>49.187467498699903</v>
      </c>
      <c r="E97" s="5">
        <v>48.983670295489901</v>
      </c>
      <c r="F97" s="150">
        <v>269.69696969696997</v>
      </c>
      <c r="G97" s="151">
        <v>261.691542288557</v>
      </c>
      <c r="H97" s="16">
        <v>61.460957178841298</v>
      </c>
      <c r="I97" s="5">
        <v>60.482529118136398</v>
      </c>
      <c r="J97" s="16">
        <v>44.836272040302298</v>
      </c>
      <c r="K97" s="5">
        <v>43.760399334442603</v>
      </c>
      <c r="L97" s="16">
        <v>174.423963133641</v>
      </c>
      <c r="M97" s="5">
        <v>176.32183908045999</v>
      </c>
    </row>
    <row r="98" spans="1:13">
      <c r="A98" s="6" t="s">
        <v>62</v>
      </c>
      <c r="B98" s="7" t="s">
        <v>249</v>
      </c>
      <c r="C98" s="6" t="s">
        <v>250</v>
      </c>
      <c r="D98" s="16">
        <v>50.257086472909897</v>
      </c>
      <c r="E98" s="5">
        <v>50.154219030520601</v>
      </c>
      <c r="F98" s="150">
        <v>282.758620689655</v>
      </c>
      <c r="G98" s="151">
        <v>284.53608247422699</v>
      </c>
      <c r="H98" s="16">
        <v>66.189624329159201</v>
      </c>
      <c r="I98" s="5">
        <v>67.166866746698702</v>
      </c>
      <c r="J98" s="16">
        <v>48.896839594513999</v>
      </c>
      <c r="K98" s="5">
        <v>49.699879951980797</v>
      </c>
      <c r="L98" s="16">
        <v>183.756345177665</v>
      </c>
      <c r="M98" s="5">
        <v>185.76329331046301</v>
      </c>
    </row>
    <row r="99" spans="1:13">
      <c r="A99" s="6" t="s">
        <v>62</v>
      </c>
      <c r="B99" s="7" t="s">
        <v>251</v>
      </c>
      <c r="C99" s="6" t="s">
        <v>252</v>
      </c>
      <c r="D99" s="16">
        <v>49.083186064125201</v>
      </c>
      <c r="E99" s="5">
        <v>48.872930620497897</v>
      </c>
      <c r="F99" s="150">
        <v>280.15267175572501</v>
      </c>
      <c r="G99" s="151">
        <v>269.937888198758</v>
      </c>
      <c r="H99" s="16">
        <v>60.559383867045</v>
      </c>
      <c r="I99" s="5">
        <v>60.344478216818601</v>
      </c>
      <c r="J99" s="16">
        <v>44.6291041751115</v>
      </c>
      <c r="K99" s="5">
        <v>44.032421479230003</v>
      </c>
      <c r="L99" s="16">
        <v>147.69076305220901</v>
      </c>
      <c r="M99" s="5">
        <v>153.07692307692301</v>
      </c>
    </row>
    <row r="100" spans="1:13">
      <c r="A100" s="6" t="s">
        <v>62</v>
      </c>
      <c r="B100" s="7" t="s">
        <v>253</v>
      </c>
      <c r="C100" s="6" t="s">
        <v>254</v>
      </c>
      <c r="D100" s="16">
        <v>49.219505494505498</v>
      </c>
      <c r="E100" s="5">
        <v>48.934699191448502</v>
      </c>
      <c r="F100" s="150">
        <v>258.663366336634</v>
      </c>
      <c r="G100" s="151">
        <v>251.57766990291299</v>
      </c>
      <c r="H100" s="16">
        <v>66.1341853035144</v>
      </c>
      <c r="I100" s="5">
        <v>65.840909090909093</v>
      </c>
      <c r="J100" s="16">
        <v>47.695116385212202</v>
      </c>
      <c r="K100" s="5">
        <v>47.113636363636402</v>
      </c>
      <c r="L100" s="16">
        <v>162.39520958083801</v>
      </c>
      <c r="M100" s="5">
        <v>162.52983293556099</v>
      </c>
    </row>
    <row r="101" spans="1:13">
      <c r="A101" s="6" t="s">
        <v>62</v>
      </c>
      <c r="B101" s="7" t="s">
        <v>255</v>
      </c>
      <c r="C101" s="6" t="s">
        <v>256</v>
      </c>
      <c r="D101" s="16">
        <v>48.165670650730398</v>
      </c>
      <c r="E101" s="5">
        <v>47.872737838286596</v>
      </c>
      <c r="F101" s="150">
        <v>243.82716049382699</v>
      </c>
      <c r="G101" s="151">
        <v>233.72781065088799</v>
      </c>
      <c r="H101" s="16">
        <v>58.693361433087503</v>
      </c>
      <c r="I101" s="5">
        <v>59.888505441996301</v>
      </c>
      <c r="J101" s="16">
        <v>41.622760800842997</v>
      </c>
      <c r="K101" s="5">
        <v>41.943190868064796</v>
      </c>
      <c r="L101" s="16">
        <v>160.71428571428601</v>
      </c>
      <c r="M101" s="5">
        <v>161.779013203614</v>
      </c>
    </row>
    <row r="102" spans="1:13">
      <c r="A102" s="6" t="s">
        <v>62</v>
      </c>
      <c r="B102" s="7" t="s">
        <v>257</v>
      </c>
      <c r="C102" s="6" t="s">
        <v>258</v>
      </c>
      <c r="D102" s="16">
        <v>50.818940137389603</v>
      </c>
      <c r="E102" s="5">
        <v>50.178988326848199</v>
      </c>
      <c r="F102" s="150">
        <v>377.10843373493998</v>
      </c>
      <c r="G102" s="151">
        <v>354.02298850574698</v>
      </c>
      <c r="H102" s="16">
        <v>63.563402889245602</v>
      </c>
      <c r="I102" s="5">
        <v>62.401263823064802</v>
      </c>
      <c r="J102" s="16">
        <v>50.240770465489597</v>
      </c>
      <c r="K102" s="5">
        <v>48.6571879936809</v>
      </c>
      <c r="L102" s="16">
        <v>167.38197424892701</v>
      </c>
      <c r="M102" s="5">
        <v>159.426229508197</v>
      </c>
    </row>
    <row r="103" spans="1:13">
      <c r="A103" s="6" t="s">
        <v>62</v>
      </c>
      <c r="B103" s="7" t="s">
        <v>259</v>
      </c>
      <c r="C103" s="6" t="s">
        <v>260</v>
      </c>
      <c r="D103" s="16">
        <v>49.523512476007703</v>
      </c>
      <c r="E103" s="5">
        <v>49.458937198067602</v>
      </c>
      <c r="F103" s="150">
        <v>287.684729064039</v>
      </c>
      <c r="G103" s="151">
        <v>275.59808612440202</v>
      </c>
      <c r="H103" s="16">
        <v>60.678488820354701</v>
      </c>
      <c r="I103" s="5">
        <v>61.089494163424099</v>
      </c>
      <c r="J103" s="16">
        <v>45.026985350809603</v>
      </c>
      <c r="K103" s="5">
        <v>44.824902723735399</v>
      </c>
      <c r="L103" s="16">
        <v>174.78813559322001</v>
      </c>
      <c r="M103" s="5">
        <v>179.95642701525099</v>
      </c>
    </row>
    <row r="104" spans="1:13">
      <c r="A104" s="6" t="s">
        <v>62</v>
      </c>
      <c r="B104" s="7" t="s">
        <v>261</v>
      </c>
      <c r="C104" s="6" t="s">
        <v>262</v>
      </c>
      <c r="D104" s="16">
        <v>49.301131418624898</v>
      </c>
      <c r="E104" s="5">
        <v>48.462612806188197</v>
      </c>
      <c r="F104" s="150">
        <v>253.725490196078</v>
      </c>
      <c r="G104" s="151">
        <v>227.79783393501799</v>
      </c>
      <c r="H104" s="16">
        <v>64.613180515759296</v>
      </c>
      <c r="I104" s="5">
        <v>63.988724453840703</v>
      </c>
      <c r="J104" s="16">
        <v>46.346704871060197</v>
      </c>
      <c r="K104" s="5">
        <v>44.467935165609603</v>
      </c>
      <c r="L104" s="16">
        <v>182.02020202020199</v>
      </c>
      <c r="M104" s="5">
        <v>176.608187134503</v>
      </c>
    </row>
    <row r="105" spans="1:13">
      <c r="A105" s="6" t="s">
        <v>62</v>
      </c>
      <c r="B105" s="7" t="s">
        <v>263</v>
      </c>
      <c r="C105" s="6" t="s">
        <v>264</v>
      </c>
      <c r="D105" s="16">
        <v>49.3483606557377</v>
      </c>
      <c r="E105" s="5">
        <v>49.536514522821598</v>
      </c>
      <c r="F105" s="150">
        <v>280.64516129032302</v>
      </c>
      <c r="G105" s="151">
        <v>283.47107438016502</v>
      </c>
      <c r="H105" s="16">
        <v>63.101604278074902</v>
      </c>
      <c r="I105" s="5">
        <v>62.618083670715301</v>
      </c>
      <c r="J105" s="16">
        <v>46.524064171123001</v>
      </c>
      <c r="K105" s="5">
        <v>46.2887989203779</v>
      </c>
      <c r="L105" s="16">
        <v>167.142857142857</v>
      </c>
      <c r="M105" s="5">
        <v>179.622641509434</v>
      </c>
    </row>
    <row r="106" spans="1:13">
      <c r="A106" s="6" t="s">
        <v>62</v>
      </c>
      <c r="B106" s="7" t="s">
        <v>265</v>
      </c>
      <c r="C106" s="6" t="s">
        <v>266</v>
      </c>
      <c r="D106" s="16">
        <v>47.038461538461497</v>
      </c>
      <c r="E106" s="5">
        <v>46.935329341317399</v>
      </c>
      <c r="F106" s="150">
        <v>196.34703196346999</v>
      </c>
      <c r="G106" s="151">
        <v>195.34883720930199</v>
      </c>
      <c r="H106" s="16">
        <v>63.940886699507402</v>
      </c>
      <c r="I106" s="5">
        <v>61.352657004830903</v>
      </c>
      <c r="J106" s="16">
        <v>42.364532019704399</v>
      </c>
      <c r="K106" s="5">
        <v>40.579710144927503</v>
      </c>
      <c r="L106" s="16">
        <v>160.92544987146499</v>
      </c>
      <c r="M106" s="5">
        <v>165.38461538461499</v>
      </c>
    </row>
    <row r="107" spans="1:13">
      <c r="A107" s="6" t="s">
        <v>62</v>
      </c>
      <c r="B107" s="7" t="s">
        <v>267</v>
      </c>
      <c r="C107" s="6" t="s">
        <v>268</v>
      </c>
      <c r="D107" s="16">
        <v>50.6435897435897</v>
      </c>
      <c r="E107" s="5">
        <v>50.651670951156802</v>
      </c>
      <c r="F107" s="150">
        <v>281.57894736842098</v>
      </c>
      <c r="G107" s="151">
        <v>250</v>
      </c>
      <c r="H107" s="16">
        <v>59.183673469387799</v>
      </c>
      <c r="I107" s="5">
        <v>60.7438016528926</v>
      </c>
      <c r="J107" s="16">
        <v>43.673469387755098</v>
      </c>
      <c r="K107" s="5">
        <v>43.388429752066102</v>
      </c>
      <c r="L107" s="16">
        <v>206.25</v>
      </c>
      <c r="M107" s="5">
        <v>222.666666666667</v>
      </c>
    </row>
    <row r="108" spans="1:13">
      <c r="A108" s="6" t="s">
        <v>62</v>
      </c>
      <c r="B108" s="7" t="s">
        <v>269</v>
      </c>
      <c r="C108" s="6" t="s">
        <v>270</v>
      </c>
      <c r="D108" s="16">
        <v>58.5</v>
      </c>
      <c r="E108" s="5">
        <v>57.676470588235297</v>
      </c>
      <c r="F108" s="150">
        <v>1114.2857142857099</v>
      </c>
      <c r="G108" s="151">
        <v>937.5</v>
      </c>
      <c r="H108" s="16">
        <v>92.391304347826093</v>
      </c>
      <c r="I108" s="5">
        <v>86.910994764397898</v>
      </c>
      <c r="J108" s="16">
        <v>84.7826086956522</v>
      </c>
      <c r="K108" s="5">
        <v>78.534031413612595</v>
      </c>
      <c r="L108" s="16">
        <v>260.78431372548999</v>
      </c>
      <c r="M108" s="5">
        <v>282</v>
      </c>
    </row>
    <row r="109" spans="1:13">
      <c r="A109" s="6" t="s">
        <v>62</v>
      </c>
      <c r="B109" s="7" t="s">
        <v>271</v>
      </c>
      <c r="C109" s="6" t="s">
        <v>272</v>
      </c>
      <c r="D109" s="16">
        <v>48.479098805645997</v>
      </c>
      <c r="E109" s="5">
        <v>48.357571623465198</v>
      </c>
      <c r="F109" s="150">
        <v>232.735426008969</v>
      </c>
      <c r="G109" s="151">
        <v>237.528604118993</v>
      </c>
      <c r="H109" s="16">
        <v>67.454545454545496</v>
      </c>
      <c r="I109" s="5">
        <v>67.351598173515995</v>
      </c>
      <c r="J109" s="16">
        <v>47.181818181818201</v>
      </c>
      <c r="K109" s="5">
        <v>47.397260273972599</v>
      </c>
      <c r="L109" s="16">
        <v>164.7412755716</v>
      </c>
      <c r="M109" s="5">
        <v>160.71428571428601</v>
      </c>
    </row>
    <row r="110" spans="1:13">
      <c r="A110" s="6" t="s">
        <v>62</v>
      </c>
      <c r="B110" s="7" t="s">
        <v>273</v>
      </c>
      <c r="C110" s="6" t="s">
        <v>274</v>
      </c>
      <c r="D110" s="16">
        <v>51.661440185830401</v>
      </c>
      <c r="E110" s="5">
        <v>50.86</v>
      </c>
      <c r="F110" s="150">
        <v>384.28571428571399</v>
      </c>
      <c r="G110" s="151">
        <v>346.052631578947</v>
      </c>
      <c r="H110" s="16">
        <v>64.942528735632195</v>
      </c>
      <c r="I110" s="5">
        <v>63.246268656716403</v>
      </c>
      <c r="J110" s="16">
        <v>51.532567049808399</v>
      </c>
      <c r="K110" s="5">
        <v>49.067164179104502</v>
      </c>
      <c r="L110" s="16">
        <v>182.16216216216199</v>
      </c>
      <c r="M110" s="5">
        <v>170.70707070707101</v>
      </c>
    </row>
    <row r="111" spans="1:13">
      <c r="A111" s="6" t="s">
        <v>62</v>
      </c>
      <c r="B111" s="7" t="s">
        <v>275</v>
      </c>
      <c r="C111" s="6" t="s">
        <v>276</v>
      </c>
      <c r="D111" s="16">
        <v>56.295774647887299</v>
      </c>
      <c r="E111" s="5">
        <v>55.7083333333333</v>
      </c>
      <c r="F111" s="150">
        <v>1036.3636363636399</v>
      </c>
      <c r="G111" s="151">
        <v>1100</v>
      </c>
      <c r="H111" s="16">
        <v>78.616352201257897</v>
      </c>
      <c r="I111" s="5">
        <v>71.428571428571402</v>
      </c>
      <c r="J111" s="16">
        <v>71.698113207547195</v>
      </c>
      <c r="K111" s="5">
        <v>65.476190476190496</v>
      </c>
      <c r="L111" s="16">
        <v>200</v>
      </c>
      <c r="M111" s="5">
        <v>194.73684210526301</v>
      </c>
    </row>
    <row r="112" spans="1:13">
      <c r="A112" s="6" t="s">
        <v>62</v>
      </c>
      <c r="B112" s="7" t="s">
        <v>277</v>
      </c>
      <c r="C112" s="6" t="s">
        <v>278</v>
      </c>
      <c r="D112" s="16">
        <v>48.5277551020408</v>
      </c>
      <c r="E112" s="5">
        <v>48.004909983633397</v>
      </c>
      <c r="F112" s="150">
        <v>251.79856115107901</v>
      </c>
      <c r="G112" s="151">
        <v>229.05405405405401</v>
      </c>
      <c r="H112" s="16">
        <v>66.440217391304301</v>
      </c>
      <c r="I112" s="5">
        <v>66.2585034013605</v>
      </c>
      <c r="J112" s="16">
        <v>47.554347826087003</v>
      </c>
      <c r="K112" s="5">
        <v>46.122448979591802</v>
      </c>
      <c r="L112" s="16">
        <v>160.992907801418</v>
      </c>
      <c r="M112" s="5">
        <v>162.5</v>
      </c>
    </row>
    <row r="113" spans="1:13">
      <c r="A113" s="6" t="s">
        <v>62</v>
      </c>
      <c r="B113" s="7" t="s">
        <v>279</v>
      </c>
      <c r="C113" s="6" t="s">
        <v>280</v>
      </c>
      <c r="D113" s="16">
        <v>54.939153439153401</v>
      </c>
      <c r="E113" s="5">
        <v>54.885159010600702</v>
      </c>
      <c r="F113" s="150">
        <v>597.05882352941205</v>
      </c>
      <c r="G113" s="151">
        <v>621.21212121212102</v>
      </c>
      <c r="H113" s="16">
        <v>71.818181818181799</v>
      </c>
      <c r="I113" s="5">
        <v>72.560975609756099</v>
      </c>
      <c r="J113" s="16">
        <v>61.515151515151501</v>
      </c>
      <c r="K113" s="5">
        <v>62.5</v>
      </c>
      <c r="L113" s="16">
        <v>223.529411764706</v>
      </c>
      <c r="M113" s="5">
        <v>228</v>
      </c>
    </row>
    <row r="114" spans="1:13">
      <c r="A114" s="6" t="s">
        <v>62</v>
      </c>
      <c r="B114" s="7" t="s">
        <v>281</v>
      </c>
      <c r="C114" s="6" t="s">
        <v>282</v>
      </c>
      <c r="D114" s="16">
        <v>48.941307189542499</v>
      </c>
      <c r="E114" s="5">
        <v>48.864791288566202</v>
      </c>
      <c r="F114" s="150">
        <v>265.28117359413199</v>
      </c>
      <c r="G114" s="151">
        <v>265.36585365853699</v>
      </c>
      <c r="H114" s="16">
        <v>64.092664092664094</v>
      </c>
      <c r="I114" s="5">
        <v>63.501483679525201</v>
      </c>
      <c r="J114" s="16">
        <v>46.546546546546502</v>
      </c>
      <c r="K114" s="5">
        <v>46.121237812632501</v>
      </c>
      <c r="L114" s="16">
        <v>154.754098360656</v>
      </c>
      <c r="M114" s="5">
        <v>156.97167755991299</v>
      </c>
    </row>
    <row r="115" spans="1:13">
      <c r="A115" s="6" t="s">
        <v>62</v>
      </c>
      <c r="B115" s="7" t="s">
        <v>283</v>
      </c>
      <c r="C115" s="6" t="s">
        <v>284</v>
      </c>
      <c r="D115" s="16">
        <v>49.137987563595303</v>
      </c>
      <c r="E115" s="5">
        <v>48.859694450685197</v>
      </c>
      <c r="F115" s="150">
        <v>258.51172273190599</v>
      </c>
      <c r="G115" s="151">
        <v>250.35035035035</v>
      </c>
      <c r="H115" s="16">
        <v>66.009759759759802</v>
      </c>
      <c r="I115" s="5">
        <v>64.790818215475795</v>
      </c>
      <c r="J115" s="16">
        <v>47.597597597597598</v>
      </c>
      <c r="K115" s="5">
        <v>46.297667530544203</v>
      </c>
      <c r="L115" s="16">
        <v>159.01798736023301</v>
      </c>
      <c r="M115" s="5">
        <v>158.468899521531</v>
      </c>
    </row>
    <row r="116" spans="1:13">
      <c r="A116" s="6" t="s">
        <v>62</v>
      </c>
      <c r="B116" s="7" t="s">
        <v>285</v>
      </c>
      <c r="C116" s="6" t="s">
        <v>286</v>
      </c>
      <c r="D116" s="16">
        <v>50.587011669203399</v>
      </c>
      <c r="E116" s="5">
        <v>50.236961451247197</v>
      </c>
      <c r="F116" s="150">
        <v>330.54755043227698</v>
      </c>
      <c r="G116" s="151">
        <v>312.054794520548</v>
      </c>
      <c r="H116" s="16">
        <v>61.029411764705898</v>
      </c>
      <c r="I116" s="5">
        <v>61.0141987829615</v>
      </c>
      <c r="J116" s="16">
        <v>46.8545751633987</v>
      </c>
      <c r="K116" s="5">
        <v>46.2068965517241</v>
      </c>
      <c r="L116" s="16">
        <v>175.36557930258701</v>
      </c>
      <c r="M116" s="5">
        <v>179.478458049887</v>
      </c>
    </row>
    <row r="117" spans="1:13">
      <c r="A117" s="6" t="s">
        <v>62</v>
      </c>
      <c r="B117" s="7" t="s">
        <v>287</v>
      </c>
      <c r="C117" s="6" t="s">
        <v>288</v>
      </c>
      <c r="D117" s="16">
        <v>47.461230769230802</v>
      </c>
      <c r="E117" s="5">
        <v>47.042335965151103</v>
      </c>
      <c r="F117" s="150">
        <v>206.50313747860801</v>
      </c>
      <c r="G117" s="151">
        <v>196.99833240689301</v>
      </c>
      <c r="H117" s="16">
        <v>58.073929961089497</v>
      </c>
      <c r="I117" s="5">
        <v>57.1504973793989</v>
      </c>
      <c r="J117" s="16">
        <v>39.126675313445702</v>
      </c>
      <c r="K117" s="5">
        <v>37.907797625414503</v>
      </c>
      <c r="L117" s="16">
        <v>157.859531772575</v>
      </c>
      <c r="M117" s="5">
        <v>158.47387337572599</v>
      </c>
    </row>
    <row r="118" spans="1:13">
      <c r="A118" s="6" t="s">
        <v>62</v>
      </c>
      <c r="B118" s="7" t="s">
        <v>289</v>
      </c>
      <c r="C118" s="6" t="s">
        <v>290</v>
      </c>
      <c r="D118" s="16">
        <v>48.332717872968999</v>
      </c>
      <c r="E118" s="5">
        <v>47.758275736631496</v>
      </c>
      <c r="F118" s="150">
        <v>223.60248447205001</v>
      </c>
      <c r="G118" s="151">
        <v>202.91545189504399</v>
      </c>
      <c r="H118" s="16">
        <v>62.545018007202899</v>
      </c>
      <c r="I118" s="5">
        <v>60.760233918128698</v>
      </c>
      <c r="J118" s="16">
        <v>43.2172869147659</v>
      </c>
      <c r="K118" s="5">
        <v>40.701754385964897</v>
      </c>
      <c r="L118" s="16">
        <v>176.28524046434501</v>
      </c>
      <c r="M118" s="5">
        <v>181.71334431631001</v>
      </c>
    </row>
    <row r="119" spans="1:13">
      <c r="A119" s="6" t="s">
        <v>62</v>
      </c>
      <c r="B119" s="7" t="s">
        <v>291</v>
      </c>
      <c r="C119" s="6" t="s">
        <v>292</v>
      </c>
      <c r="D119" s="16">
        <v>48.949672667757802</v>
      </c>
      <c r="E119" s="5">
        <v>48.462891419276097</v>
      </c>
      <c r="F119" s="150">
        <v>272.172172172172</v>
      </c>
      <c r="G119" s="151">
        <v>260.13645224171501</v>
      </c>
      <c r="H119" s="16">
        <v>61.373390557939899</v>
      </c>
      <c r="I119" s="5">
        <v>60.169353525484397</v>
      </c>
      <c r="J119" s="16">
        <v>44.882799603829604</v>
      </c>
      <c r="K119" s="5">
        <v>43.461976876730198</v>
      </c>
      <c r="L119" s="16">
        <v>153.68509212730299</v>
      </c>
      <c r="M119" s="5">
        <v>151.783517835178</v>
      </c>
    </row>
    <row r="120" spans="1:13">
      <c r="A120" s="6" t="s">
        <v>62</v>
      </c>
      <c r="B120" s="7" t="s">
        <v>293</v>
      </c>
      <c r="C120" s="6" t="s">
        <v>294</v>
      </c>
      <c r="D120" s="16">
        <v>49.945753559155598</v>
      </c>
      <c r="E120" s="5">
        <v>49.522471910112401</v>
      </c>
      <c r="F120" s="150">
        <v>303.96039603960401</v>
      </c>
      <c r="G120" s="151">
        <v>286.25592417061603</v>
      </c>
      <c r="H120" s="16">
        <v>66.830466830466804</v>
      </c>
      <c r="I120" s="5">
        <v>66.152597402597394</v>
      </c>
      <c r="J120" s="16">
        <v>50.2866502866503</v>
      </c>
      <c r="K120" s="5">
        <v>49.025974025974001</v>
      </c>
      <c r="L120" s="16">
        <v>177.5</v>
      </c>
      <c r="M120" s="5">
        <v>173.777777777778</v>
      </c>
    </row>
    <row r="121" spans="1:13">
      <c r="A121" s="6" t="s">
        <v>62</v>
      </c>
      <c r="B121" s="7" t="s">
        <v>295</v>
      </c>
      <c r="C121" s="6" t="s">
        <v>296</v>
      </c>
      <c r="D121" s="16">
        <v>52.217760617760597</v>
      </c>
      <c r="E121" s="5">
        <v>52.407834101382498</v>
      </c>
      <c r="F121" s="150">
        <v>392.27272727272702</v>
      </c>
      <c r="G121" s="151">
        <v>392.857142857143</v>
      </c>
      <c r="H121" s="16">
        <v>71.864631718646294</v>
      </c>
      <c r="I121" s="5">
        <v>73.599999999999994</v>
      </c>
      <c r="J121" s="16">
        <v>57.266091572660898</v>
      </c>
      <c r="K121" s="5">
        <v>58.6666666666667</v>
      </c>
      <c r="L121" s="16">
        <v>176.00732600732599</v>
      </c>
      <c r="M121" s="5">
        <v>180.37383177570101</v>
      </c>
    </row>
    <row r="122" spans="1:13">
      <c r="A122" s="6" t="s">
        <v>62</v>
      </c>
      <c r="B122" s="7" t="s">
        <v>297</v>
      </c>
      <c r="C122" s="6" t="s">
        <v>298</v>
      </c>
      <c r="D122" s="16">
        <v>50.741858237547902</v>
      </c>
      <c r="E122" s="5">
        <v>50.475024015369797</v>
      </c>
      <c r="F122" s="150">
        <v>300.95693779904298</v>
      </c>
      <c r="G122" s="151">
        <v>297.63033175355503</v>
      </c>
      <c r="H122" s="16">
        <v>67.040000000000006</v>
      </c>
      <c r="I122" s="5">
        <v>67.4979887369268</v>
      </c>
      <c r="J122" s="16">
        <v>50.32</v>
      </c>
      <c r="K122" s="5">
        <v>50.522928399034598</v>
      </c>
      <c r="L122" s="16">
        <v>205.62347188264101</v>
      </c>
      <c r="M122" s="5">
        <v>196.65871121718399</v>
      </c>
    </row>
    <row r="123" spans="1:13">
      <c r="A123" s="6" t="s">
        <v>62</v>
      </c>
      <c r="B123" s="7" t="s">
        <v>299</v>
      </c>
      <c r="C123" s="6" t="s">
        <v>300</v>
      </c>
      <c r="D123" s="16">
        <v>50.634693877551001</v>
      </c>
      <c r="E123" s="5">
        <v>50.195398951659897</v>
      </c>
      <c r="F123" s="150">
        <v>336.64596273291897</v>
      </c>
      <c r="G123" s="151">
        <v>332.919254658385</v>
      </c>
      <c r="H123" s="16">
        <v>69.4664031620553</v>
      </c>
      <c r="I123" s="5">
        <v>68.3333333333333</v>
      </c>
      <c r="J123" s="16">
        <v>53.557312252964401</v>
      </c>
      <c r="K123" s="5">
        <v>52.5490196078431</v>
      </c>
      <c r="L123" s="16">
        <v>169.14893617021301</v>
      </c>
      <c r="M123" s="5">
        <v>155.63909774436101</v>
      </c>
    </row>
    <row r="124" spans="1:13">
      <c r="A124" s="6" t="s">
        <v>62</v>
      </c>
      <c r="B124" s="7" t="s">
        <v>301</v>
      </c>
      <c r="C124" s="6" t="s">
        <v>302</v>
      </c>
      <c r="D124" s="16">
        <v>48.61980407731</v>
      </c>
      <c r="E124" s="5">
        <v>48.210651199578201</v>
      </c>
      <c r="F124" s="150">
        <v>239.72286374133901</v>
      </c>
      <c r="G124" s="151">
        <v>228.87402452619801</v>
      </c>
      <c r="H124" s="16">
        <v>63.790112749349497</v>
      </c>
      <c r="I124" s="5">
        <v>63.6324417601381</v>
      </c>
      <c r="J124" s="16">
        <v>45.013009540329598</v>
      </c>
      <c r="K124" s="5">
        <v>44.283865401207898</v>
      </c>
      <c r="L124" s="16">
        <v>157.941834451902</v>
      </c>
      <c r="M124" s="5">
        <v>156.699889258029</v>
      </c>
    </row>
    <row r="125" spans="1:13">
      <c r="A125" s="6" t="s">
        <v>62</v>
      </c>
      <c r="B125" s="7" t="s">
        <v>303</v>
      </c>
      <c r="C125" s="6" t="s">
        <v>304</v>
      </c>
      <c r="D125" s="16">
        <v>50.584470435347598</v>
      </c>
      <c r="E125" s="5">
        <v>50.516720257234702</v>
      </c>
      <c r="F125" s="150">
        <v>287.058823529412</v>
      </c>
      <c r="G125" s="151">
        <v>281.142857142857</v>
      </c>
      <c r="H125" s="16">
        <v>74.687854710556195</v>
      </c>
      <c r="I125" s="5">
        <v>75.112612612612594</v>
      </c>
      <c r="J125" s="16">
        <v>55.391600454029501</v>
      </c>
      <c r="K125" s="5">
        <v>55.405405405405403</v>
      </c>
      <c r="L125" s="16">
        <v>183.279742765273</v>
      </c>
      <c r="M125" s="5">
        <v>192.105263157895</v>
      </c>
    </row>
    <row r="126" spans="1:13">
      <c r="A126" s="6" t="s">
        <v>62</v>
      </c>
      <c r="B126" s="7" t="s">
        <v>305</v>
      </c>
      <c r="C126" s="6" t="s">
        <v>62</v>
      </c>
      <c r="D126" s="16">
        <v>48.297576904296903</v>
      </c>
      <c r="E126" s="5">
        <v>48.162637698898401</v>
      </c>
      <c r="F126" s="150">
        <v>245.89980408620201</v>
      </c>
      <c r="G126" s="151">
        <v>240.26129358726701</v>
      </c>
      <c r="H126" s="16">
        <v>60.556617178695703</v>
      </c>
      <c r="I126" s="5">
        <v>60.571269469512103</v>
      </c>
      <c r="J126" s="16">
        <v>43.049634964966401</v>
      </c>
      <c r="K126" s="5">
        <v>42.769870776487501</v>
      </c>
      <c r="L126" s="16">
        <v>141.45995188705299</v>
      </c>
      <c r="M126" s="5">
        <v>143.70160453420601</v>
      </c>
    </row>
    <row r="127" spans="1:13">
      <c r="A127" s="6" t="s">
        <v>62</v>
      </c>
      <c r="B127" s="7" t="s">
        <v>306</v>
      </c>
      <c r="C127" s="6" t="s">
        <v>307</v>
      </c>
      <c r="D127" s="16">
        <v>50.3390630902909</v>
      </c>
      <c r="E127" s="5">
        <v>50.160007538635497</v>
      </c>
      <c r="F127" s="150">
        <v>326.77824267782398</v>
      </c>
      <c r="G127" s="151">
        <v>327.03862660944202</v>
      </c>
      <c r="H127" s="16">
        <v>62.6920712968654</v>
      </c>
      <c r="I127" s="5">
        <v>60.012062726176097</v>
      </c>
      <c r="J127" s="16">
        <v>48.002458512599901</v>
      </c>
      <c r="K127" s="5">
        <v>45.958986731001197</v>
      </c>
      <c r="L127" s="16">
        <v>178.119658119658</v>
      </c>
      <c r="M127" s="5">
        <v>177.25752508361199</v>
      </c>
    </row>
    <row r="128" spans="1:13">
      <c r="A128" s="6" t="s">
        <v>62</v>
      </c>
      <c r="B128" s="7" t="s">
        <v>308</v>
      </c>
      <c r="C128" s="6" t="s">
        <v>309</v>
      </c>
      <c r="D128" s="16">
        <v>50.771598551474398</v>
      </c>
      <c r="E128" s="5">
        <v>50.180247550283703</v>
      </c>
      <c r="F128" s="150">
        <v>393.243243243243</v>
      </c>
      <c r="G128" s="151">
        <v>345.12195121951203</v>
      </c>
      <c r="H128" s="16">
        <v>60.681629260182902</v>
      </c>
      <c r="I128" s="5">
        <v>60.380479735318403</v>
      </c>
      <c r="J128" s="16">
        <v>48.3790523690773</v>
      </c>
      <c r="K128" s="5">
        <v>46.815550041356502</v>
      </c>
      <c r="L128" s="16">
        <v>158.15450643776799</v>
      </c>
      <c r="M128" s="5">
        <v>162.826086956522</v>
      </c>
    </row>
    <row r="129" spans="1:13">
      <c r="A129" s="6" t="s">
        <v>62</v>
      </c>
      <c r="B129" s="7" t="s">
        <v>310</v>
      </c>
      <c r="C129" s="6" t="s">
        <v>311</v>
      </c>
      <c r="D129" s="16">
        <v>50.465761511216101</v>
      </c>
      <c r="E129" s="5">
        <v>50.123820754717002</v>
      </c>
      <c r="F129" s="150">
        <v>373.97260273972603</v>
      </c>
      <c r="G129" s="151">
        <v>329.26829268292698</v>
      </c>
      <c r="H129" s="16">
        <v>69.061876247504998</v>
      </c>
      <c r="I129" s="5">
        <v>70.9677419354839</v>
      </c>
      <c r="J129" s="16">
        <v>54.491017964071901</v>
      </c>
      <c r="K129" s="5">
        <v>54.435483870967701</v>
      </c>
      <c r="L129" s="16">
        <v>154.314720812183</v>
      </c>
      <c r="M129" s="5">
        <v>153.06122448979599</v>
      </c>
    </row>
    <row r="130" spans="1:13">
      <c r="A130" s="6" t="s">
        <v>62</v>
      </c>
      <c r="B130" s="7" t="s">
        <v>312</v>
      </c>
      <c r="C130" s="6" t="s">
        <v>313</v>
      </c>
      <c r="D130" s="16">
        <v>48.862352941176503</v>
      </c>
      <c r="E130" s="5">
        <v>48.5524344569288</v>
      </c>
      <c r="F130" s="150">
        <v>256.57894736842098</v>
      </c>
      <c r="G130" s="151">
        <v>245.92274678111599</v>
      </c>
      <c r="H130" s="16">
        <v>61.966463414634099</v>
      </c>
      <c r="I130" s="5">
        <v>60.601503759398497</v>
      </c>
      <c r="J130" s="16">
        <v>44.588414634146297</v>
      </c>
      <c r="K130" s="5">
        <v>43.082706766917298</v>
      </c>
      <c r="L130" s="16">
        <v>157.76031434184699</v>
      </c>
      <c r="M130" s="5">
        <v>161.29666011787799</v>
      </c>
    </row>
    <row r="131" spans="1:13">
      <c r="A131" s="6" t="s">
        <v>62</v>
      </c>
      <c r="B131" s="7" t="s">
        <v>314</v>
      </c>
      <c r="C131" s="6" t="s">
        <v>315</v>
      </c>
      <c r="D131" s="16">
        <v>45.0084337349398</v>
      </c>
      <c r="E131" s="5">
        <v>44.958937198067602</v>
      </c>
      <c r="F131" s="150">
        <v>147.19999999999999</v>
      </c>
      <c r="G131" s="151">
        <v>150.413223140496</v>
      </c>
      <c r="H131" s="16">
        <v>59.309021113243801</v>
      </c>
      <c r="I131" s="5">
        <v>57.714285714285701</v>
      </c>
      <c r="J131" s="16">
        <v>35.316698656429899</v>
      </c>
      <c r="K131" s="5">
        <v>34.6666666666667</v>
      </c>
      <c r="L131" s="16">
        <v>152.91262135922301</v>
      </c>
      <c r="M131" s="5">
        <v>150</v>
      </c>
    </row>
    <row r="132" spans="1:13">
      <c r="A132" s="6" t="s">
        <v>62</v>
      </c>
      <c r="B132" s="7" t="s">
        <v>316</v>
      </c>
      <c r="C132" s="6" t="s">
        <v>317</v>
      </c>
      <c r="D132" s="16">
        <v>50.376635514018702</v>
      </c>
      <c r="E132" s="5">
        <v>49.993530499075803</v>
      </c>
      <c r="F132" s="150">
        <v>347.72727272727298</v>
      </c>
      <c r="G132" s="151">
        <v>326.08695652173901</v>
      </c>
      <c r="H132" s="16">
        <v>58.284023668639101</v>
      </c>
      <c r="I132" s="5">
        <v>56.811594202898597</v>
      </c>
      <c r="J132" s="16">
        <v>45.266272189349102</v>
      </c>
      <c r="K132" s="5">
        <v>43.478260869565197</v>
      </c>
      <c r="L132" s="16">
        <v>177.04918032786901</v>
      </c>
      <c r="M132" s="5">
        <v>167.44186046511601</v>
      </c>
    </row>
    <row r="133" spans="1:13">
      <c r="A133" s="6" t="s">
        <v>62</v>
      </c>
      <c r="B133" s="7" t="s">
        <v>318</v>
      </c>
      <c r="C133" s="6" t="s">
        <v>319</v>
      </c>
      <c r="D133" s="16">
        <v>51.017465956187102</v>
      </c>
      <c r="E133" s="5">
        <v>50.566824364281501</v>
      </c>
      <c r="F133" s="150">
        <v>341.40127388535001</v>
      </c>
      <c r="G133" s="151">
        <v>348.34437086092697</v>
      </c>
      <c r="H133" s="16">
        <v>69.578313253011999</v>
      </c>
      <c r="I133" s="5">
        <v>66.765285996055198</v>
      </c>
      <c r="J133" s="16">
        <v>53.815261044176701</v>
      </c>
      <c r="K133" s="5">
        <v>51.8737672583826</v>
      </c>
      <c r="L133" s="16">
        <v>182.15297450424899</v>
      </c>
      <c r="M133" s="5">
        <v>174.79674796748</v>
      </c>
    </row>
    <row r="134" spans="1:13">
      <c r="A134" s="6" t="s">
        <v>62</v>
      </c>
      <c r="B134" s="7" t="s">
        <v>320</v>
      </c>
      <c r="C134" s="6" t="s">
        <v>321</v>
      </c>
      <c r="D134" s="16">
        <v>51.295660036166403</v>
      </c>
      <c r="E134" s="5">
        <v>51.3142726440988</v>
      </c>
      <c r="F134" s="150">
        <v>355.20833333333297</v>
      </c>
      <c r="G134" s="151">
        <v>367.74193548387098</v>
      </c>
      <c r="H134" s="16">
        <v>65.321375186845998</v>
      </c>
      <c r="I134" s="5">
        <v>66.109422492401194</v>
      </c>
      <c r="J134" s="16">
        <v>50.9715994020927</v>
      </c>
      <c r="K134" s="5">
        <v>51.9756838905775</v>
      </c>
      <c r="L134" s="16">
        <v>183.47457627118601</v>
      </c>
      <c r="M134" s="5">
        <v>189.86784140969201</v>
      </c>
    </row>
    <row r="135" spans="1:13">
      <c r="A135" s="6" t="s">
        <v>62</v>
      </c>
      <c r="B135" s="7" t="s">
        <v>322</v>
      </c>
      <c r="C135" s="6" t="s">
        <v>323</v>
      </c>
      <c r="D135" s="16">
        <v>48.423360000000002</v>
      </c>
      <c r="E135" s="5">
        <v>48.068973823671101</v>
      </c>
      <c r="F135" s="150">
        <v>257.47663551401899</v>
      </c>
      <c r="G135" s="151">
        <v>245.46827794561901</v>
      </c>
      <c r="H135" s="16">
        <v>58.027812895069502</v>
      </c>
      <c r="I135" s="5">
        <v>58.045685279187801</v>
      </c>
      <c r="J135" s="16">
        <v>41.795195954488001</v>
      </c>
      <c r="K135" s="5">
        <v>41.243654822335003</v>
      </c>
      <c r="L135" s="16">
        <v>154.83247422680401</v>
      </c>
      <c r="M135" s="5">
        <v>155.51232166018201</v>
      </c>
    </row>
    <row r="136" spans="1:13">
      <c r="A136" s="6" t="s">
        <v>62</v>
      </c>
      <c r="B136" s="7" t="s">
        <v>324</v>
      </c>
      <c r="C136" s="6" t="s">
        <v>325</v>
      </c>
      <c r="D136" s="16">
        <v>48.1367098248286</v>
      </c>
      <c r="E136" s="5">
        <v>47.933358720487398</v>
      </c>
      <c r="F136" s="150">
        <v>250.64935064935099</v>
      </c>
      <c r="G136" s="151">
        <v>230.12048192771101</v>
      </c>
      <c r="H136" s="16">
        <v>69.857697283311794</v>
      </c>
      <c r="I136" s="5">
        <v>71.633986928104605</v>
      </c>
      <c r="J136" s="16">
        <v>49.935316946959901</v>
      </c>
      <c r="K136" s="5">
        <v>49.934640522875803</v>
      </c>
      <c r="L136" s="16">
        <v>131.43712574850301</v>
      </c>
      <c r="M136" s="5">
        <v>142.088607594937</v>
      </c>
    </row>
    <row r="137" spans="1:13">
      <c r="A137" s="6" t="s">
        <v>62</v>
      </c>
      <c r="B137" s="7" t="s">
        <v>326</v>
      </c>
      <c r="C137" s="6" t="s">
        <v>327</v>
      </c>
      <c r="D137" s="16">
        <v>48.862625139043402</v>
      </c>
      <c r="E137" s="5">
        <v>48.626749363867702</v>
      </c>
      <c r="F137" s="150">
        <v>248.13753581661899</v>
      </c>
      <c r="G137" s="151">
        <v>239.027777777778</v>
      </c>
      <c r="H137" s="16">
        <v>62.904478384675102</v>
      </c>
      <c r="I137" s="5">
        <v>63.452040551078802</v>
      </c>
      <c r="J137" s="16">
        <v>44.835619984468003</v>
      </c>
      <c r="K137" s="5">
        <v>44.736158045229999</v>
      </c>
      <c r="L137" s="16">
        <v>185.09225092250901</v>
      </c>
      <c r="M137" s="5">
        <v>184.33111603843301</v>
      </c>
    </row>
    <row r="138" spans="1:13">
      <c r="A138" s="6" t="s">
        <v>62</v>
      </c>
      <c r="B138" s="7" t="s">
        <v>328</v>
      </c>
      <c r="C138" s="6" t="s">
        <v>329</v>
      </c>
      <c r="D138" s="16">
        <v>50.028803545051701</v>
      </c>
      <c r="E138" s="5">
        <v>49.220998531571198</v>
      </c>
      <c r="F138" s="150">
        <v>325</v>
      </c>
      <c r="G138" s="151">
        <v>268.42105263157902</v>
      </c>
      <c r="H138" s="16">
        <v>67.160493827160494</v>
      </c>
      <c r="I138" s="5">
        <v>69.825436408977595</v>
      </c>
      <c r="J138" s="16">
        <v>51.358024691357997</v>
      </c>
      <c r="K138" s="5">
        <v>50.872817955112197</v>
      </c>
      <c r="L138" s="16">
        <v>161.29032258064501</v>
      </c>
      <c r="M138" s="5">
        <v>167.333333333333</v>
      </c>
    </row>
    <row r="139" spans="1:13">
      <c r="A139" s="6" t="s">
        <v>330</v>
      </c>
      <c r="B139" s="7" t="s">
        <v>331</v>
      </c>
      <c r="C139" s="6" t="s">
        <v>332</v>
      </c>
      <c r="D139" s="16">
        <v>50.109394313967897</v>
      </c>
      <c r="E139" s="5">
        <v>49.716249236408103</v>
      </c>
      <c r="F139" s="150">
        <v>269.04761904761898</v>
      </c>
      <c r="G139" s="151">
        <v>246.70329670329701</v>
      </c>
      <c r="H139" s="16">
        <v>62.124248496993999</v>
      </c>
      <c r="I139" s="5">
        <v>62.723658051689902</v>
      </c>
      <c r="J139" s="16">
        <v>45.2905811623246</v>
      </c>
      <c r="K139" s="5">
        <v>44.632206759443299</v>
      </c>
      <c r="L139" s="16">
        <v>201.51057401812699</v>
      </c>
      <c r="M139" s="5">
        <v>205.775075987842</v>
      </c>
    </row>
    <row r="140" spans="1:13">
      <c r="A140" s="6" t="s">
        <v>330</v>
      </c>
      <c r="B140" s="7" t="s">
        <v>333</v>
      </c>
      <c r="C140" s="6" t="s">
        <v>334</v>
      </c>
      <c r="D140" s="16">
        <v>50.8901790710688</v>
      </c>
      <c r="E140" s="5">
        <v>50.541963911036497</v>
      </c>
      <c r="F140" s="150">
        <v>318.089725036179</v>
      </c>
      <c r="G140" s="151">
        <v>298.74301675977699</v>
      </c>
      <c r="H140" s="16">
        <v>67.832824606715207</v>
      </c>
      <c r="I140" s="5">
        <v>66.488122962272897</v>
      </c>
      <c r="J140" s="16">
        <v>51.6083587696642</v>
      </c>
      <c r="K140" s="5">
        <v>49.813693525849999</v>
      </c>
      <c r="L140" s="16">
        <v>181.49372108393899</v>
      </c>
      <c r="M140" s="5">
        <v>188.963660834455</v>
      </c>
    </row>
    <row r="141" spans="1:13">
      <c r="A141" s="6" t="s">
        <v>330</v>
      </c>
      <c r="B141" s="7" t="s">
        <v>335</v>
      </c>
      <c r="C141" s="6" t="s">
        <v>336</v>
      </c>
      <c r="D141" s="16">
        <v>50.0954887218045</v>
      </c>
      <c r="E141" s="5">
        <v>49.614668652271</v>
      </c>
      <c r="F141" s="150">
        <v>341.22807017543897</v>
      </c>
      <c r="G141" s="151">
        <v>315.96638655462198</v>
      </c>
      <c r="H141" s="16">
        <v>60.822249093107601</v>
      </c>
      <c r="I141" s="5">
        <v>58.372641509433997</v>
      </c>
      <c r="J141" s="16">
        <v>47.037484885127</v>
      </c>
      <c r="K141" s="5">
        <v>44.339622641509401</v>
      </c>
      <c r="L141" s="16">
        <v>170.26143790849699</v>
      </c>
      <c r="M141" s="5">
        <v>176.221498371335</v>
      </c>
    </row>
    <row r="142" spans="1:13">
      <c r="A142" s="6" t="s">
        <v>330</v>
      </c>
      <c r="B142" s="7" t="s">
        <v>337</v>
      </c>
      <c r="C142" s="6" t="s">
        <v>338</v>
      </c>
      <c r="D142" s="16">
        <v>53.279661016949198</v>
      </c>
      <c r="E142" s="5">
        <v>52.764705882352899</v>
      </c>
      <c r="F142" s="150">
        <v>433.33333333333297</v>
      </c>
      <c r="G142" s="151">
        <v>433.33333333333297</v>
      </c>
      <c r="H142" s="16">
        <v>61.202185792349702</v>
      </c>
      <c r="I142" s="5">
        <v>57.731958762886599</v>
      </c>
      <c r="J142" s="16">
        <v>49.7267759562842</v>
      </c>
      <c r="K142" s="5">
        <v>46.9072164948454</v>
      </c>
      <c r="L142" s="16">
        <v>245.28301886792499</v>
      </c>
      <c r="M142" s="5">
        <v>246.42857142857099</v>
      </c>
    </row>
    <row r="143" spans="1:13">
      <c r="A143" s="6" t="s">
        <v>330</v>
      </c>
      <c r="B143" s="7" t="s">
        <v>339</v>
      </c>
      <c r="C143" s="6" t="s">
        <v>340</v>
      </c>
      <c r="D143" s="16">
        <v>49.089253731343298</v>
      </c>
      <c r="E143" s="5">
        <v>48.905116002379501</v>
      </c>
      <c r="F143" s="150">
        <v>276.54320987654302</v>
      </c>
      <c r="G143" s="151">
        <v>267.26190476190499</v>
      </c>
      <c r="H143" s="16">
        <v>57.276995305164299</v>
      </c>
      <c r="I143" s="5">
        <v>57.9887218045113</v>
      </c>
      <c r="J143" s="16">
        <v>42.065727699530498</v>
      </c>
      <c r="K143" s="5">
        <v>42.199248120300801</v>
      </c>
      <c r="L143" s="16">
        <v>176.623376623377</v>
      </c>
      <c r="M143" s="5">
        <v>179.265091863517</v>
      </c>
    </row>
    <row r="144" spans="1:13">
      <c r="A144" s="6" t="s">
        <v>330</v>
      </c>
      <c r="B144" s="7" t="s">
        <v>341</v>
      </c>
      <c r="C144" s="6" t="s">
        <v>342</v>
      </c>
      <c r="D144" s="16">
        <v>48.856831151393102</v>
      </c>
      <c r="E144" s="5">
        <v>48.417360879706798</v>
      </c>
      <c r="F144" s="150">
        <v>247.1875</v>
      </c>
      <c r="G144" s="151">
        <v>237.237237237237</v>
      </c>
      <c r="H144" s="16">
        <v>59.475374732334103</v>
      </c>
      <c r="I144" s="5">
        <v>59.797657082002097</v>
      </c>
      <c r="J144" s="16">
        <v>42.344753747323303</v>
      </c>
      <c r="K144" s="5">
        <v>42.066027689030904</v>
      </c>
      <c r="L144" s="16">
        <v>174.70588235294099</v>
      </c>
      <c r="M144" s="5">
        <v>173.362445414847</v>
      </c>
    </row>
    <row r="145" spans="1:13">
      <c r="A145" s="6" t="s">
        <v>330</v>
      </c>
      <c r="B145" s="7" t="s">
        <v>343</v>
      </c>
      <c r="C145" s="6" t="s">
        <v>330</v>
      </c>
      <c r="D145" s="16">
        <v>49.451797191144998</v>
      </c>
      <c r="E145" s="5">
        <v>49.302525011910397</v>
      </c>
      <c r="F145" s="150">
        <v>272.43937232525002</v>
      </c>
      <c r="G145" s="151">
        <v>263.58333333333297</v>
      </c>
      <c r="H145" s="16">
        <v>63.510752165028698</v>
      </c>
      <c r="I145" s="5">
        <v>63.864357160282999</v>
      </c>
      <c r="J145" s="16">
        <v>46.458110343485501</v>
      </c>
      <c r="K145" s="5">
        <v>46.299097340814797</v>
      </c>
      <c r="L145" s="16">
        <v>160.473957673299</v>
      </c>
      <c r="M145" s="5">
        <v>162.319211570459</v>
      </c>
    </row>
    <row r="146" spans="1:13">
      <c r="A146" s="6" t="s">
        <v>330</v>
      </c>
      <c r="B146" s="7" t="s">
        <v>344</v>
      </c>
      <c r="C146" s="6" t="s">
        <v>345</v>
      </c>
      <c r="D146" s="16">
        <v>49.582451773491002</v>
      </c>
      <c r="E146" s="5">
        <v>49.481752963193998</v>
      </c>
      <c r="F146" s="150">
        <v>260.77586206896598</v>
      </c>
      <c r="G146" s="151">
        <v>259.28057553956802</v>
      </c>
      <c r="H146" s="16">
        <v>64.105182537656404</v>
      </c>
      <c r="I146" s="5">
        <v>63.780332056194098</v>
      </c>
      <c r="J146" s="16">
        <v>46.336482001531799</v>
      </c>
      <c r="K146" s="5">
        <v>46.028097062579803</v>
      </c>
      <c r="L146" s="16">
        <v>168.471555860178</v>
      </c>
      <c r="M146" s="5">
        <v>172.442588726514</v>
      </c>
    </row>
    <row r="147" spans="1:13">
      <c r="A147" s="6" t="s">
        <v>330</v>
      </c>
      <c r="B147" s="7" t="s">
        <v>346</v>
      </c>
      <c r="C147" s="6" t="s">
        <v>347</v>
      </c>
      <c r="D147" s="16">
        <v>52.884676145339697</v>
      </c>
      <c r="E147" s="5">
        <v>52.488255252512097</v>
      </c>
      <c r="F147" s="150">
        <v>425.70951585976599</v>
      </c>
      <c r="G147" s="151">
        <v>407.58064516129002</v>
      </c>
      <c r="H147" s="16">
        <v>70.811783224645794</v>
      </c>
      <c r="I147" s="5">
        <v>69.685562444641306</v>
      </c>
      <c r="J147" s="16">
        <v>57.3420283337081</v>
      </c>
      <c r="K147" s="5">
        <v>55.956598759964599</v>
      </c>
      <c r="L147" s="16">
        <v>197.25935828876999</v>
      </c>
      <c r="M147" s="5">
        <v>194.778067885117</v>
      </c>
    </row>
    <row r="148" spans="1:13">
      <c r="A148" s="6" t="s">
        <v>330</v>
      </c>
      <c r="B148" s="7" t="s">
        <v>348</v>
      </c>
      <c r="C148" s="6" t="s">
        <v>349</v>
      </c>
      <c r="D148" s="16">
        <v>50.7950932964755</v>
      </c>
      <c r="E148" s="5">
        <v>50.902489626555997</v>
      </c>
      <c r="F148" s="150">
        <v>355.90551181102398</v>
      </c>
      <c r="G148" s="151">
        <v>363.49206349206298</v>
      </c>
      <c r="H148" s="16">
        <v>66.705069124424</v>
      </c>
      <c r="I148" s="5">
        <v>67.749419953596302</v>
      </c>
      <c r="J148" s="16">
        <v>52.073732718894</v>
      </c>
      <c r="K148" s="5">
        <v>53.132250580046403</v>
      </c>
      <c r="L148" s="16">
        <v>168.73065015479901</v>
      </c>
      <c r="M148" s="5">
        <v>180.781758957655</v>
      </c>
    </row>
    <row r="149" spans="1:13">
      <c r="A149" s="6" t="s">
        <v>330</v>
      </c>
      <c r="B149" s="7" t="s">
        <v>350</v>
      </c>
      <c r="C149" s="6" t="s">
        <v>351</v>
      </c>
      <c r="D149" s="16">
        <v>48.843189017951403</v>
      </c>
      <c r="E149" s="5">
        <v>48.473711882229203</v>
      </c>
      <c r="F149" s="150">
        <v>226.27118644067801</v>
      </c>
      <c r="G149" s="151">
        <v>204.65116279069801</v>
      </c>
      <c r="H149" s="16">
        <v>68.5053380782918</v>
      </c>
      <c r="I149" s="5">
        <v>70.430107526881699</v>
      </c>
      <c r="J149" s="16">
        <v>47.508896797153</v>
      </c>
      <c r="K149" s="5">
        <v>47.311827956989198</v>
      </c>
      <c r="L149" s="16">
        <v>183.838383838384</v>
      </c>
      <c r="M149" s="5">
        <v>198.39572192513401</v>
      </c>
    </row>
    <row r="150" spans="1:13">
      <c r="A150" s="6" t="s">
        <v>330</v>
      </c>
      <c r="B150" s="7" t="s">
        <v>352</v>
      </c>
      <c r="C150" s="6" t="s">
        <v>353</v>
      </c>
      <c r="D150" s="16">
        <v>44.8529059516285</v>
      </c>
      <c r="E150" s="5">
        <v>45.267636117686799</v>
      </c>
      <c r="F150" s="150">
        <v>156.357388316151</v>
      </c>
      <c r="G150" s="151">
        <v>163.415794481446</v>
      </c>
      <c r="H150" s="16">
        <v>59.303619693677497</v>
      </c>
      <c r="I150" s="5">
        <v>59.872404844290699</v>
      </c>
      <c r="J150" s="16">
        <v>36.170438285017802</v>
      </c>
      <c r="K150" s="5">
        <v>37.143166089965398</v>
      </c>
      <c r="L150" s="16">
        <v>123.51338545368399</v>
      </c>
      <c r="M150" s="5">
        <v>127.89551503203499</v>
      </c>
    </row>
    <row r="151" spans="1:13">
      <c r="A151" s="6" t="s">
        <v>330</v>
      </c>
      <c r="B151" s="7" t="s">
        <v>354</v>
      </c>
      <c r="C151" s="6" t="s">
        <v>355</v>
      </c>
      <c r="D151" s="16">
        <v>48.637883008356503</v>
      </c>
      <c r="E151" s="5">
        <v>48.770655270655297</v>
      </c>
      <c r="F151" s="150">
        <v>243.90243902438999</v>
      </c>
      <c r="G151" s="151">
        <v>244.578313253012</v>
      </c>
      <c r="H151" s="16">
        <v>64.678899082568805</v>
      </c>
      <c r="I151" s="5">
        <v>68.75</v>
      </c>
      <c r="J151" s="16">
        <v>45.871559633027502</v>
      </c>
      <c r="K151" s="5">
        <v>48.798076923076898</v>
      </c>
      <c r="L151" s="16">
        <v>186.842105263158</v>
      </c>
      <c r="M151" s="5">
        <v>190.90909090909099</v>
      </c>
    </row>
    <row r="152" spans="1:13">
      <c r="A152" s="6" t="s">
        <v>330</v>
      </c>
      <c r="B152" s="7" t="s">
        <v>356</v>
      </c>
      <c r="C152" s="6" t="s">
        <v>357</v>
      </c>
      <c r="D152" s="16">
        <v>49.6207124010554</v>
      </c>
      <c r="E152" s="5">
        <v>49.1966513460276</v>
      </c>
      <c r="F152" s="150">
        <v>268.94409937888202</v>
      </c>
      <c r="G152" s="151">
        <v>265</v>
      </c>
      <c r="H152" s="16">
        <v>64.425162689804793</v>
      </c>
      <c r="I152" s="5">
        <v>62.193823216187397</v>
      </c>
      <c r="J152" s="16">
        <v>46.963123644251603</v>
      </c>
      <c r="K152" s="5">
        <v>45.154419595314202</v>
      </c>
      <c r="L152" s="16">
        <v>176.04790419161699</v>
      </c>
      <c r="M152" s="5">
        <v>181.13772455089801</v>
      </c>
    </row>
    <row r="153" spans="1:13">
      <c r="A153" s="6" t="s">
        <v>330</v>
      </c>
      <c r="B153" s="7" t="s">
        <v>358</v>
      </c>
      <c r="C153" s="6" t="s">
        <v>359</v>
      </c>
      <c r="D153" s="16">
        <v>49.3125</v>
      </c>
      <c r="E153" s="5">
        <v>48.879994488839898</v>
      </c>
      <c r="F153" s="150">
        <v>278.37078651685403</v>
      </c>
      <c r="G153" s="151">
        <v>269.48228882833803</v>
      </c>
      <c r="H153" s="16">
        <v>60.648356596127897</v>
      </c>
      <c r="I153" s="5">
        <v>59.656841179058503</v>
      </c>
      <c r="J153" s="16">
        <v>44.619540747411101</v>
      </c>
      <c r="K153" s="5">
        <v>43.5107787065552</v>
      </c>
      <c r="L153" s="16">
        <v>164.71990464839101</v>
      </c>
      <c r="M153" s="5">
        <v>162.77456647398799</v>
      </c>
    </row>
    <row r="154" spans="1:13">
      <c r="A154" s="6" t="s">
        <v>330</v>
      </c>
      <c r="B154" s="7" t="s">
        <v>360</v>
      </c>
      <c r="C154" s="6" t="s">
        <v>361</v>
      </c>
      <c r="D154" s="16">
        <v>47.636482717823</v>
      </c>
      <c r="E154" s="5">
        <v>47.390950686324402</v>
      </c>
      <c r="F154" s="150">
        <v>218.14868804664701</v>
      </c>
      <c r="G154" s="151">
        <v>213.458755426918</v>
      </c>
      <c r="H154" s="16">
        <v>58.449384038564503</v>
      </c>
      <c r="I154" s="5">
        <v>57.991967871485897</v>
      </c>
      <c r="J154" s="16">
        <v>40.077664702731703</v>
      </c>
      <c r="K154" s="5">
        <v>39.491298527443099</v>
      </c>
      <c r="L154" s="16">
        <v>151.27860026917901</v>
      </c>
      <c r="M154" s="5">
        <v>153.47811333559599</v>
      </c>
    </row>
    <row r="155" spans="1:13">
      <c r="A155" s="6" t="s">
        <v>330</v>
      </c>
      <c r="B155" s="7" t="s">
        <v>362</v>
      </c>
      <c r="C155" s="6" t="s">
        <v>363</v>
      </c>
      <c r="D155" s="16">
        <v>49.765536723163798</v>
      </c>
      <c r="E155" s="5">
        <v>49.4362292051756</v>
      </c>
      <c r="F155" s="150">
        <v>307.8125</v>
      </c>
      <c r="G155" s="151">
        <v>304.14507772020698</v>
      </c>
      <c r="H155" s="16">
        <v>58.389261744966397</v>
      </c>
      <c r="I155" s="5">
        <v>56.358381502890197</v>
      </c>
      <c r="J155" s="16">
        <v>44.071588366890403</v>
      </c>
      <c r="K155" s="5">
        <v>42.413294797687897</v>
      </c>
      <c r="L155" s="16">
        <v>175.92592592592601</v>
      </c>
      <c r="M155" s="5">
        <v>177.911646586345</v>
      </c>
    </row>
    <row r="156" spans="1:13">
      <c r="A156" s="6" t="s">
        <v>330</v>
      </c>
      <c r="B156" s="7" t="s">
        <v>364</v>
      </c>
      <c r="C156" s="6" t="s">
        <v>365</v>
      </c>
      <c r="D156" s="16">
        <v>48.157147600863397</v>
      </c>
      <c r="E156" s="5">
        <v>48.0145372985546</v>
      </c>
      <c r="F156" s="150">
        <v>223.46041055718501</v>
      </c>
      <c r="G156" s="151">
        <v>217.47851002865301</v>
      </c>
      <c r="H156" s="16">
        <v>57.794079119727499</v>
      </c>
      <c r="I156" s="5">
        <v>58.269787010255101</v>
      </c>
      <c r="J156" s="16">
        <v>39.926643961226098</v>
      </c>
      <c r="K156" s="5">
        <v>39.915855903234302</v>
      </c>
      <c r="L156" s="16">
        <v>167.85964912280701</v>
      </c>
      <c r="M156" s="5">
        <v>176.58181818181799</v>
      </c>
    </row>
    <row r="157" spans="1:13">
      <c r="A157" s="6" t="s">
        <v>330</v>
      </c>
      <c r="B157" s="7" t="s">
        <v>366</v>
      </c>
      <c r="C157" s="6" t="s">
        <v>367</v>
      </c>
      <c r="D157" s="16">
        <v>50.306802721088403</v>
      </c>
      <c r="E157" s="5">
        <v>50.087105624142701</v>
      </c>
      <c r="F157" s="150">
        <v>329.57746478873202</v>
      </c>
      <c r="G157" s="151">
        <v>323.61111111111097</v>
      </c>
      <c r="H157" s="16">
        <v>70.930232558139494</v>
      </c>
      <c r="I157" s="5">
        <v>71.933962264150907</v>
      </c>
      <c r="J157" s="16">
        <v>54.418604651162802</v>
      </c>
      <c r="K157" s="5">
        <v>54.952830188679201</v>
      </c>
      <c r="L157" s="16">
        <v>175.641025641026</v>
      </c>
      <c r="M157" s="5">
        <v>165</v>
      </c>
    </row>
    <row r="158" spans="1:13">
      <c r="A158" s="6" t="s">
        <v>330</v>
      </c>
      <c r="B158" s="7" t="s">
        <v>368</v>
      </c>
      <c r="C158" s="6" t="s">
        <v>369</v>
      </c>
      <c r="D158" s="16">
        <v>49.890572390572402</v>
      </c>
      <c r="E158" s="5">
        <v>49.571146245059303</v>
      </c>
      <c r="F158" s="150">
        <v>295.10489510489498</v>
      </c>
      <c r="G158" s="151">
        <v>287.919463087248</v>
      </c>
      <c r="H158" s="16">
        <v>61.413043478260903</v>
      </c>
      <c r="I158" s="5">
        <v>61.489361702127702</v>
      </c>
      <c r="J158" s="16">
        <v>45.869565217391298</v>
      </c>
      <c r="K158" s="5">
        <v>45.638297872340402</v>
      </c>
      <c r="L158" s="16">
        <v>179.63525835866301</v>
      </c>
      <c r="M158" s="5">
        <v>182.28228228228201</v>
      </c>
    </row>
    <row r="159" spans="1:13">
      <c r="A159" s="6" t="s">
        <v>330</v>
      </c>
      <c r="B159" s="7" t="s">
        <v>370</v>
      </c>
      <c r="C159" s="6" t="s">
        <v>371</v>
      </c>
      <c r="D159" s="16">
        <v>49.322164948453597</v>
      </c>
      <c r="E159" s="5">
        <v>49.0149518499747</v>
      </c>
      <c r="F159" s="150">
        <v>236</v>
      </c>
      <c r="G159" s="151">
        <v>227.659574468085</v>
      </c>
      <c r="H159" s="16">
        <v>63.851351351351298</v>
      </c>
      <c r="I159" s="5">
        <v>64.006650041562807</v>
      </c>
      <c r="J159" s="16">
        <v>44.847972972972997</v>
      </c>
      <c r="K159" s="5">
        <v>44.472152950955902</v>
      </c>
      <c r="L159" s="16">
        <v>203.58974358974399</v>
      </c>
      <c r="M159" s="5">
        <v>198.511166253102</v>
      </c>
    </row>
    <row r="160" spans="1:13">
      <c r="A160" s="6" t="s">
        <v>330</v>
      </c>
      <c r="B160" s="7" t="s">
        <v>372</v>
      </c>
      <c r="C160" s="6" t="s">
        <v>373</v>
      </c>
      <c r="D160" s="16">
        <v>49.284417106033999</v>
      </c>
      <c r="E160" s="5">
        <v>48.867155425219899</v>
      </c>
      <c r="F160" s="150">
        <v>290.12345679012299</v>
      </c>
      <c r="G160" s="151">
        <v>260.89385474860302</v>
      </c>
      <c r="H160" s="16">
        <v>58.790697674418603</v>
      </c>
      <c r="I160" s="5">
        <v>61.000944287063298</v>
      </c>
      <c r="J160" s="16">
        <v>43.720930232558104</v>
      </c>
      <c r="K160" s="5">
        <v>44.098205854579803</v>
      </c>
      <c r="L160" s="16">
        <v>157.79376498801</v>
      </c>
      <c r="M160" s="5">
        <v>167.42424242424201</v>
      </c>
    </row>
    <row r="161" spans="1:13">
      <c r="A161" s="6" t="s">
        <v>330</v>
      </c>
      <c r="B161" s="7" t="s">
        <v>374</v>
      </c>
      <c r="C161" s="6" t="s">
        <v>375</v>
      </c>
      <c r="D161" s="16">
        <v>47.851287073307198</v>
      </c>
      <c r="E161" s="5">
        <v>47.7652204338698</v>
      </c>
      <c r="F161" s="150">
        <v>222.11652794292499</v>
      </c>
      <c r="G161" s="151">
        <v>218.53600944510001</v>
      </c>
      <c r="H161" s="16">
        <v>61.0272583915296</v>
      </c>
      <c r="I161" s="5">
        <v>60.670114684056699</v>
      </c>
      <c r="J161" s="16">
        <v>42.081549898625802</v>
      </c>
      <c r="K161" s="5">
        <v>41.623566449291701</v>
      </c>
      <c r="L161" s="16">
        <v>159.89461358313801</v>
      </c>
      <c r="M161" s="5">
        <v>165.651135005974</v>
      </c>
    </row>
    <row r="162" spans="1:13">
      <c r="A162" s="6" t="s">
        <v>330</v>
      </c>
      <c r="B162" s="7" t="s">
        <v>376</v>
      </c>
      <c r="C162" s="6" t="s">
        <v>377</v>
      </c>
      <c r="D162" s="16">
        <v>48.039568345323701</v>
      </c>
      <c r="E162" s="5">
        <v>47.896383363471998</v>
      </c>
      <c r="F162" s="150">
        <v>255.769230769231</v>
      </c>
      <c r="G162" s="151">
        <v>241.09090909090901</v>
      </c>
      <c r="H162" s="16">
        <v>49.865229110512097</v>
      </c>
      <c r="I162" s="5">
        <v>51.3409961685824</v>
      </c>
      <c r="J162" s="16">
        <v>35.849056603773597</v>
      </c>
      <c r="K162" s="5">
        <v>36.288998357963898</v>
      </c>
      <c r="L162" s="16">
        <v>168.45151953690299</v>
      </c>
      <c r="M162" s="5">
        <v>179.78560490045899</v>
      </c>
    </row>
    <row r="163" spans="1:13">
      <c r="A163" s="6" t="s">
        <v>330</v>
      </c>
      <c r="B163" s="7" t="s">
        <v>378</v>
      </c>
      <c r="C163" s="6" t="s">
        <v>379</v>
      </c>
      <c r="D163" s="16">
        <v>49.580273802115698</v>
      </c>
      <c r="E163" s="5">
        <v>48.9570191713049</v>
      </c>
      <c r="F163" s="150">
        <v>298.01324503311298</v>
      </c>
      <c r="G163" s="151">
        <v>277.5</v>
      </c>
      <c r="H163" s="16">
        <v>59.741550695825097</v>
      </c>
      <c r="I163" s="5">
        <v>59.624876604146102</v>
      </c>
      <c r="J163" s="16">
        <v>44.731610337972199</v>
      </c>
      <c r="K163" s="5">
        <v>43.830207305034499</v>
      </c>
      <c r="L163" s="16">
        <v>170.43010752688201</v>
      </c>
      <c r="M163" s="5">
        <v>168.70026525198901</v>
      </c>
    </row>
    <row r="164" spans="1:13">
      <c r="A164" s="6" t="s">
        <v>380</v>
      </c>
      <c r="B164" s="7" t="s">
        <v>381</v>
      </c>
      <c r="C164" s="6" t="s">
        <v>382</v>
      </c>
      <c r="D164" s="16">
        <v>51.815539883268499</v>
      </c>
      <c r="E164" s="5">
        <v>51.3110331478345</v>
      </c>
      <c r="F164" s="150">
        <v>359.17241379310298</v>
      </c>
      <c r="G164" s="151">
        <v>336.67100130039</v>
      </c>
      <c r="H164" s="16">
        <v>68.008171603677198</v>
      </c>
      <c r="I164" s="5">
        <v>68.4189079054605</v>
      </c>
      <c r="J164" s="16">
        <v>53.197139938713001</v>
      </c>
      <c r="K164" s="5">
        <v>52.750611246943798</v>
      </c>
      <c r="L164" s="16">
        <v>185.42274052478101</v>
      </c>
      <c r="M164" s="5">
        <v>186.34772462077001</v>
      </c>
    </row>
    <row r="165" spans="1:13">
      <c r="A165" s="6" t="s">
        <v>380</v>
      </c>
      <c r="B165" s="7" t="s">
        <v>383</v>
      </c>
      <c r="C165" s="6" t="s">
        <v>384</v>
      </c>
      <c r="D165" s="16">
        <v>50.587990487514901</v>
      </c>
      <c r="E165" s="5">
        <v>50.446072684642402</v>
      </c>
      <c r="F165" s="150">
        <v>295.60439560439602</v>
      </c>
      <c r="G165" s="151">
        <v>281.63265306122503</v>
      </c>
      <c r="H165" s="16">
        <v>74.844074844074896</v>
      </c>
      <c r="I165" s="5">
        <v>78.079331941544893</v>
      </c>
      <c r="J165" s="16">
        <v>55.925155925155899</v>
      </c>
      <c r="K165" s="5">
        <v>57.620041753653403</v>
      </c>
      <c r="L165" s="16">
        <v>155.85106382978699</v>
      </c>
      <c r="M165" s="5">
        <v>153.43915343915299</v>
      </c>
    </row>
    <row r="166" spans="1:13">
      <c r="A166" s="6" t="s">
        <v>380</v>
      </c>
      <c r="B166" s="7" t="s">
        <v>385</v>
      </c>
      <c r="C166" s="6" t="s">
        <v>386</v>
      </c>
      <c r="D166" s="16">
        <v>51.762194171731302</v>
      </c>
      <c r="E166" s="5">
        <v>51.589496581727801</v>
      </c>
      <c r="F166" s="150">
        <v>339.72712680577803</v>
      </c>
      <c r="G166" s="151">
        <v>329.984423676012</v>
      </c>
      <c r="H166" s="16">
        <v>74.493541808293699</v>
      </c>
      <c r="I166" s="5">
        <v>75.105427832947896</v>
      </c>
      <c r="J166" s="16">
        <v>57.552685248130501</v>
      </c>
      <c r="K166" s="5">
        <v>57.638416541967104</v>
      </c>
      <c r="L166" s="16">
        <v>191.05658884052201</v>
      </c>
      <c r="M166" s="5">
        <v>196.53085921742601</v>
      </c>
    </row>
    <row r="167" spans="1:13">
      <c r="A167" s="6" t="s">
        <v>380</v>
      </c>
      <c r="B167" s="7" t="s">
        <v>387</v>
      </c>
      <c r="C167" s="6" t="s">
        <v>388</v>
      </c>
      <c r="D167" s="16">
        <v>49.871257485029901</v>
      </c>
      <c r="E167" s="5">
        <v>49.7068965517241</v>
      </c>
      <c r="F167" s="150">
        <v>268.137254901961</v>
      </c>
      <c r="G167" s="151">
        <v>263.88888888888903</v>
      </c>
      <c r="H167" s="16">
        <v>65.781021897810206</v>
      </c>
      <c r="I167" s="5">
        <v>64.420017356089105</v>
      </c>
      <c r="J167" s="16">
        <v>47.912408759124098</v>
      </c>
      <c r="K167" s="5">
        <v>46.716806479606603</v>
      </c>
      <c r="L167" s="16">
        <v>193.73927958833599</v>
      </c>
      <c r="M167" s="5">
        <v>196.738197424893</v>
      </c>
    </row>
    <row r="168" spans="1:13">
      <c r="A168" s="6" t="s">
        <v>380</v>
      </c>
      <c r="B168" s="7" t="s">
        <v>389</v>
      </c>
      <c r="C168" s="6" t="s">
        <v>390</v>
      </c>
      <c r="D168" s="16">
        <v>50.531882591093101</v>
      </c>
      <c r="E168" s="5">
        <v>50.112612612612601</v>
      </c>
      <c r="F168" s="150">
        <v>300.95238095238102</v>
      </c>
      <c r="G168" s="151">
        <v>288.88888888888903</v>
      </c>
      <c r="H168" s="16">
        <v>74.250440917107596</v>
      </c>
      <c r="I168" s="5">
        <v>72.538860103626902</v>
      </c>
      <c r="J168" s="16">
        <v>55.731922398589099</v>
      </c>
      <c r="K168" s="5">
        <v>53.8860103626943</v>
      </c>
      <c r="L168" s="16">
        <v>170</v>
      </c>
      <c r="M168" s="5">
        <v>176.3723150358</v>
      </c>
    </row>
    <row r="169" spans="1:13">
      <c r="A169" s="6" t="s">
        <v>380</v>
      </c>
      <c r="B169" s="7" t="s">
        <v>391</v>
      </c>
      <c r="C169" s="6" t="s">
        <v>380</v>
      </c>
      <c r="D169" s="16">
        <v>49.053104710751697</v>
      </c>
      <c r="E169" s="5">
        <v>48.991684754210397</v>
      </c>
      <c r="F169" s="150">
        <v>269.17893328235499</v>
      </c>
      <c r="G169" s="151">
        <v>265.36194293798599</v>
      </c>
      <c r="H169" s="16">
        <v>63.527583144182401</v>
      </c>
      <c r="I169" s="5">
        <v>63.735531479059198</v>
      </c>
      <c r="J169" s="16">
        <v>46.319780255929501</v>
      </c>
      <c r="K169" s="5">
        <v>46.291040417252802</v>
      </c>
      <c r="L169" s="16">
        <v>143.40132513962001</v>
      </c>
      <c r="M169" s="5">
        <v>146.36603161734899</v>
      </c>
    </row>
    <row r="170" spans="1:13">
      <c r="A170" s="6" t="s">
        <v>392</v>
      </c>
      <c r="B170" s="7" t="s">
        <v>393</v>
      </c>
      <c r="C170" s="6" t="s">
        <v>394</v>
      </c>
      <c r="D170" s="16">
        <v>54.536734693877499</v>
      </c>
      <c r="E170" s="5">
        <v>54.111570247933898</v>
      </c>
      <c r="F170" s="150">
        <v>527.77777777777806</v>
      </c>
      <c r="G170" s="151">
        <v>400</v>
      </c>
      <c r="H170" s="16">
        <v>85.606060606060595</v>
      </c>
      <c r="I170" s="5">
        <v>90.551181102362193</v>
      </c>
      <c r="J170" s="16">
        <v>71.969696969696997</v>
      </c>
      <c r="K170" s="5">
        <v>72.440944881889806</v>
      </c>
      <c r="L170" s="16">
        <v>238.461538461538</v>
      </c>
      <c r="M170" s="5">
        <v>273.52941176470603</v>
      </c>
    </row>
    <row r="171" spans="1:13">
      <c r="A171" s="6" t="s">
        <v>392</v>
      </c>
      <c r="B171" s="7" t="s">
        <v>395</v>
      </c>
      <c r="C171" s="6" t="s">
        <v>396</v>
      </c>
      <c r="D171" s="16">
        <v>46.8490347490348</v>
      </c>
      <c r="E171" s="5">
        <v>46.4375</v>
      </c>
      <c r="F171" s="150">
        <v>195.85798816568001</v>
      </c>
      <c r="G171" s="151">
        <v>182.777777777778</v>
      </c>
      <c r="H171" s="16">
        <v>62.8930817610063</v>
      </c>
      <c r="I171" s="5">
        <v>66.018158236057104</v>
      </c>
      <c r="J171" s="16">
        <v>41.635220125786198</v>
      </c>
      <c r="K171" s="5">
        <v>42.671854734111498</v>
      </c>
      <c r="L171" s="16">
        <v>149.216300940439</v>
      </c>
      <c r="M171" s="5">
        <v>151.96078431372499</v>
      </c>
    </row>
    <row r="172" spans="1:13">
      <c r="A172" s="6" t="s">
        <v>392</v>
      </c>
      <c r="B172" s="7" t="s">
        <v>397</v>
      </c>
      <c r="C172" s="6" t="s">
        <v>398</v>
      </c>
      <c r="D172" s="16">
        <v>47.935612788632298</v>
      </c>
      <c r="E172" s="5">
        <v>47.767247153382399</v>
      </c>
      <c r="F172" s="150">
        <v>233.46456692913401</v>
      </c>
      <c r="G172" s="151">
        <v>228.85181550539701</v>
      </c>
      <c r="H172" s="16">
        <v>60.284697508896798</v>
      </c>
      <c r="I172" s="5">
        <v>59.764579989299101</v>
      </c>
      <c r="J172" s="16">
        <v>42.206405693950202</v>
      </c>
      <c r="K172" s="5">
        <v>41.590868557160697</v>
      </c>
      <c r="L172" s="16">
        <v>151.79211469534101</v>
      </c>
      <c r="M172" s="5">
        <v>155.32786885245901</v>
      </c>
    </row>
    <row r="173" spans="1:13">
      <c r="A173" s="6" t="s">
        <v>392</v>
      </c>
      <c r="B173" s="7" t="s">
        <v>399</v>
      </c>
      <c r="C173" s="6" t="s">
        <v>400</v>
      </c>
      <c r="D173" s="16">
        <v>45.321082006722897</v>
      </c>
      <c r="E173" s="5">
        <v>44.893520875763699</v>
      </c>
      <c r="F173" s="150">
        <v>159.909706546275</v>
      </c>
      <c r="G173" s="151">
        <v>150.32708242477099</v>
      </c>
      <c r="H173" s="16">
        <v>57.512487512487503</v>
      </c>
      <c r="I173" s="5">
        <v>57.561171279582801</v>
      </c>
      <c r="J173" s="16">
        <v>35.384615384615401</v>
      </c>
      <c r="K173" s="5">
        <v>34.566787003610102</v>
      </c>
      <c r="L173" s="16">
        <v>149.00497512437801</v>
      </c>
      <c r="M173" s="5">
        <v>150.804828973843</v>
      </c>
    </row>
    <row r="174" spans="1:13">
      <c r="A174" s="6" t="s">
        <v>392</v>
      </c>
      <c r="B174" s="7" t="s">
        <v>401</v>
      </c>
      <c r="C174" s="6" t="s">
        <v>402</v>
      </c>
      <c r="D174" s="16">
        <v>56.649779735682799</v>
      </c>
      <c r="E174" s="5">
        <v>56.563636363636398</v>
      </c>
      <c r="F174" s="150">
        <v>606.66666666666697</v>
      </c>
      <c r="G174" s="151">
        <v>635.71428571428601</v>
      </c>
      <c r="H174" s="16">
        <v>87.603305785123993</v>
      </c>
      <c r="I174" s="5">
        <v>88.034188034188006</v>
      </c>
      <c r="J174" s="16">
        <v>75.206611570247901</v>
      </c>
      <c r="K174" s="5">
        <v>76.068376068376097</v>
      </c>
      <c r="L174" s="16">
        <v>245.71428571428601</v>
      </c>
      <c r="M174" s="5">
        <v>265.625</v>
      </c>
    </row>
    <row r="175" spans="1:13">
      <c r="A175" s="6" t="s">
        <v>392</v>
      </c>
      <c r="B175" s="7" t="s">
        <v>403</v>
      </c>
      <c r="C175" s="6" t="s">
        <v>404</v>
      </c>
      <c r="D175" s="16">
        <v>45.637221084402299</v>
      </c>
      <c r="E175" s="5">
        <v>45.432568459789998</v>
      </c>
      <c r="F175" s="150">
        <v>172.21324717285901</v>
      </c>
      <c r="G175" s="151">
        <v>169.03225806451599</v>
      </c>
      <c r="H175" s="16">
        <v>57.050956492297303</v>
      </c>
      <c r="I175" s="5">
        <v>56.5136371336609</v>
      </c>
      <c r="J175" s="16">
        <v>36.092771288302004</v>
      </c>
      <c r="K175" s="5">
        <v>35.507369134338497</v>
      </c>
      <c r="L175" s="16">
        <v>146.741854636591</v>
      </c>
      <c r="M175" s="5">
        <v>146.78093645484901</v>
      </c>
    </row>
    <row r="176" spans="1:13">
      <c r="A176" s="6" t="s">
        <v>392</v>
      </c>
      <c r="B176" s="7" t="s">
        <v>405</v>
      </c>
      <c r="C176" s="6" t="s">
        <v>406</v>
      </c>
      <c r="D176" s="16">
        <v>48.700317334391102</v>
      </c>
      <c r="E176" s="5">
        <v>48.482222222222198</v>
      </c>
      <c r="F176" s="150">
        <v>233.44594594594599</v>
      </c>
      <c r="G176" s="151">
        <v>224.406779661017</v>
      </c>
      <c r="H176" s="16">
        <v>64.341590612777097</v>
      </c>
      <c r="I176" s="5">
        <v>63.043478260869598</v>
      </c>
      <c r="J176" s="16">
        <v>45.045632333767898</v>
      </c>
      <c r="K176" s="5">
        <v>43.610013175230598</v>
      </c>
      <c r="L176" s="16">
        <v>185.13011152416399</v>
      </c>
      <c r="M176" s="5">
        <v>190.248565965583</v>
      </c>
    </row>
    <row r="177" spans="1:13">
      <c r="A177" s="6" t="s">
        <v>392</v>
      </c>
      <c r="B177" s="7" t="s">
        <v>407</v>
      </c>
      <c r="C177" s="6" t="s">
        <v>408</v>
      </c>
      <c r="D177" s="16">
        <v>48.622068743976897</v>
      </c>
      <c r="E177" s="5">
        <v>48.332375478927197</v>
      </c>
      <c r="F177" s="150">
        <v>246.57142857142901</v>
      </c>
      <c r="G177" s="151">
        <v>234.47802197802201</v>
      </c>
      <c r="H177" s="16">
        <v>63.842105263157897</v>
      </c>
      <c r="I177" s="5">
        <v>63.593627579002401</v>
      </c>
      <c r="J177" s="16">
        <v>45.421052631578902</v>
      </c>
      <c r="K177" s="5">
        <v>44.580830504048102</v>
      </c>
      <c r="L177" s="16">
        <v>157.80189959294401</v>
      </c>
      <c r="M177" s="5">
        <v>157.84511784511801</v>
      </c>
    </row>
    <row r="178" spans="1:13">
      <c r="A178" s="6" t="s">
        <v>392</v>
      </c>
      <c r="B178" s="7" t="s">
        <v>409</v>
      </c>
      <c r="C178" s="6" t="s">
        <v>410</v>
      </c>
      <c r="D178" s="16">
        <v>46.209614918866599</v>
      </c>
      <c r="E178" s="5">
        <v>46.188352826510702</v>
      </c>
      <c r="F178" s="150">
        <v>189.519230769231</v>
      </c>
      <c r="G178" s="151">
        <v>189.815712900097</v>
      </c>
      <c r="H178" s="16">
        <v>57.3851724795121</v>
      </c>
      <c r="I178" s="5">
        <v>57.241379310344797</v>
      </c>
      <c r="J178" s="16">
        <v>37.564322469982798</v>
      </c>
      <c r="K178" s="5">
        <v>37.490421455938701</v>
      </c>
      <c r="L178" s="16">
        <v>137.52829334540499</v>
      </c>
      <c r="M178" s="5">
        <v>139.66942148760299</v>
      </c>
    </row>
    <row r="179" spans="1:13">
      <c r="A179" s="6" t="s">
        <v>392</v>
      </c>
      <c r="B179" s="7" t="s">
        <v>411</v>
      </c>
      <c r="C179" s="6" t="s">
        <v>412</v>
      </c>
      <c r="D179" s="16">
        <v>50.718863361547797</v>
      </c>
      <c r="E179" s="5">
        <v>50.133802816901401</v>
      </c>
      <c r="F179" s="150">
        <v>356.33802816901402</v>
      </c>
      <c r="G179" s="151">
        <v>343.055555555556</v>
      </c>
      <c r="H179" s="16">
        <v>64.413518886679896</v>
      </c>
      <c r="I179" s="5">
        <v>59.849906191369598</v>
      </c>
      <c r="J179" s="16">
        <v>50.298210735586501</v>
      </c>
      <c r="K179" s="5">
        <v>46.341463414634099</v>
      </c>
      <c r="L179" s="16">
        <v>166.13756613756601</v>
      </c>
      <c r="M179" s="5">
        <v>165.17412935323401</v>
      </c>
    </row>
    <row r="180" spans="1:13">
      <c r="A180" s="6" t="s">
        <v>392</v>
      </c>
      <c r="B180" s="7" t="s">
        <v>413</v>
      </c>
      <c r="C180" s="6" t="s">
        <v>414</v>
      </c>
      <c r="D180" s="16">
        <v>48.590240641711198</v>
      </c>
      <c r="E180" s="5">
        <v>48.238605898123303</v>
      </c>
      <c r="F180" s="150">
        <v>239.655172413793</v>
      </c>
      <c r="G180" s="151">
        <v>229.71428571428601</v>
      </c>
      <c r="H180" s="16">
        <v>65.303867403314896</v>
      </c>
      <c r="I180" s="5">
        <v>63.0601092896175</v>
      </c>
      <c r="J180" s="16">
        <v>46.077348066298299</v>
      </c>
      <c r="K180" s="5">
        <v>43.934426229508198</v>
      </c>
      <c r="L180" s="16">
        <v>171.77177177177199</v>
      </c>
      <c r="M180" s="5">
        <v>166.763848396501</v>
      </c>
    </row>
    <row r="181" spans="1:13">
      <c r="A181" s="6" t="s">
        <v>392</v>
      </c>
      <c r="B181" s="7" t="s">
        <v>415</v>
      </c>
      <c r="C181" s="6" t="s">
        <v>416</v>
      </c>
      <c r="D181" s="16">
        <v>45.772259596359298</v>
      </c>
      <c r="E181" s="5">
        <v>45.518156700217098</v>
      </c>
      <c r="F181" s="150">
        <v>177.79479326186799</v>
      </c>
      <c r="G181" s="151">
        <v>169.58456973293801</v>
      </c>
      <c r="H181" s="16">
        <v>55.987654320987701</v>
      </c>
      <c r="I181" s="5">
        <v>55.907692307692301</v>
      </c>
      <c r="J181" s="16">
        <v>35.8333333333333</v>
      </c>
      <c r="K181" s="5">
        <v>35.169230769230801</v>
      </c>
      <c r="L181" s="16">
        <v>145.08320726172499</v>
      </c>
      <c r="M181" s="5">
        <v>145.28301886792499</v>
      </c>
    </row>
    <row r="182" spans="1:13">
      <c r="A182" s="6" t="s">
        <v>392</v>
      </c>
      <c r="B182" s="7" t="s">
        <v>417</v>
      </c>
      <c r="C182" s="6" t="s">
        <v>418</v>
      </c>
      <c r="D182" s="16">
        <v>52.2736389684814</v>
      </c>
      <c r="E182" s="5">
        <v>52.634670487106</v>
      </c>
      <c r="F182" s="150">
        <v>470.37037037036998</v>
      </c>
      <c r="G182" s="151">
        <v>492.30769230769198</v>
      </c>
      <c r="H182" s="16">
        <v>78.974358974359006</v>
      </c>
      <c r="I182" s="5">
        <v>78.974358974359006</v>
      </c>
      <c r="J182" s="16">
        <v>65.128205128205096</v>
      </c>
      <c r="K182" s="5">
        <v>65.641025641025607</v>
      </c>
      <c r="L182" s="16">
        <v>178.57142857142901</v>
      </c>
      <c r="M182" s="5">
        <v>186.76470588235301</v>
      </c>
    </row>
    <row r="183" spans="1:13">
      <c r="A183" s="6" t="s">
        <v>392</v>
      </c>
      <c r="B183" s="7" t="s">
        <v>419</v>
      </c>
      <c r="C183" s="6" t="s">
        <v>420</v>
      </c>
      <c r="D183" s="16">
        <v>51.525171624713998</v>
      </c>
      <c r="E183" s="5">
        <v>51.375986471251402</v>
      </c>
      <c r="F183" s="150">
        <v>461.66666666666703</v>
      </c>
      <c r="G183" s="151">
        <v>461.66666666666703</v>
      </c>
      <c r="H183" s="16">
        <v>62.756052141527</v>
      </c>
      <c r="I183" s="5">
        <v>61.272727272727302</v>
      </c>
      <c r="J183" s="16">
        <v>51.582867783985101</v>
      </c>
      <c r="K183" s="5">
        <v>50.363636363636402</v>
      </c>
      <c r="L183" s="16">
        <v>152.11267605633799</v>
      </c>
      <c r="M183" s="5">
        <v>152.293577981651</v>
      </c>
    </row>
    <row r="184" spans="1:13">
      <c r="A184" s="6" t="s">
        <v>392</v>
      </c>
      <c r="B184" s="7" t="s">
        <v>421</v>
      </c>
      <c r="C184" s="6" t="s">
        <v>422</v>
      </c>
      <c r="D184" s="16">
        <v>56.328418230563003</v>
      </c>
      <c r="E184" s="5">
        <v>56.875675675675701</v>
      </c>
      <c r="F184" s="150">
        <v>841.17647058823502</v>
      </c>
      <c r="G184" s="151">
        <v>882.35294117647095</v>
      </c>
      <c r="H184" s="16">
        <v>75.117370892018798</v>
      </c>
      <c r="I184" s="5">
        <v>82.266009852216797</v>
      </c>
      <c r="J184" s="16">
        <v>67.136150234741805</v>
      </c>
      <c r="K184" s="5">
        <v>73.891625615763502</v>
      </c>
      <c r="L184" s="16">
        <v>243.54838709677401</v>
      </c>
      <c r="M184" s="5">
        <v>262.5</v>
      </c>
    </row>
    <row r="185" spans="1:13">
      <c r="A185" s="6" t="s">
        <v>392</v>
      </c>
      <c r="B185" s="7" t="s">
        <v>423</v>
      </c>
      <c r="C185" s="6" t="s">
        <v>424</v>
      </c>
      <c r="D185" s="16">
        <v>48.055337299360197</v>
      </c>
      <c r="E185" s="5">
        <v>47.890831652095898</v>
      </c>
      <c r="F185" s="150">
        <v>236.113886113886</v>
      </c>
      <c r="G185" s="151">
        <v>231.206726013848</v>
      </c>
      <c r="H185" s="16">
        <v>60.681756695824703</v>
      </c>
      <c r="I185" s="5">
        <v>60.0789450076254</v>
      </c>
      <c r="J185" s="16">
        <v>42.627829380467098</v>
      </c>
      <c r="K185" s="5">
        <v>41.939535300977802</v>
      </c>
      <c r="L185" s="16">
        <v>155.27163904235701</v>
      </c>
      <c r="M185" s="5">
        <v>156.31179581513001</v>
      </c>
    </row>
    <row r="186" spans="1:13">
      <c r="A186" s="6" t="s">
        <v>392</v>
      </c>
      <c r="B186" s="7" t="s">
        <v>425</v>
      </c>
      <c r="C186" s="6" t="s">
        <v>426</v>
      </c>
      <c r="D186" s="16">
        <v>47.068827385287697</v>
      </c>
      <c r="E186" s="5">
        <v>46.806793279766303</v>
      </c>
      <c r="F186" s="150">
        <v>198.78787878787901</v>
      </c>
      <c r="G186" s="151">
        <v>190.75144508670499</v>
      </c>
      <c r="H186" s="16">
        <v>56.022727272727302</v>
      </c>
      <c r="I186" s="5">
        <v>58.083140877598098</v>
      </c>
      <c r="J186" s="16">
        <v>37.272727272727302</v>
      </c>
      <c r="K186" s="5">
        <v>38.106235565819901</v>
      </c>
      <c r="L186" s="16">
        <v>166.26323751891101</v>
      </c>
      <c r="M186" s="5">
        <v>167.697063369397</v>
      </c>
    </row>
    <row r="187" spans="1:13">
      <c r="A187" s="6" t="s">
        <v>392</v>
      </c>
      <c r="B187" s="7" t="s">
        <v>427</v>
      </c>
      <c r="C187" s="6" t="s">
        <v>428</v>
      </c>
      <c r="D187" s="16">
        <v>48.864640883977899</v>
      </c>
      <c r="E187" s="5">
        <v>48.317694369973204</v>
      </c>
      <c r="F187" s="150">
        <v>291.17647058823502</v>
      </c>
      <c r="G187" s="151">
        <v>263.15789473684202</v>
      </c>
      <c r="H187" s="16">
        <v>58.078602620087302</v>
      </c>
      <c r="I187" s="5">
        <v>58.723404255319103</v>
      </c>
      <c r="J187" s="16">
        <v>43.231441048034903</v>
      </c>
      <c r="K187" s="5">
        <v>42.553191489361701</v>
      </c>
      <c r="L187" s="16">
        <v>157.30337078651701</v>
      </c>
      <c r="M187" s="5">
        <v>158.24175824175799</v>
      </c>
    </row>
    <row r="188" spans="1:13">
      <c r="A188" s="6" t="s">
        <v>392</v>
      </c>
      <c r="B188" s="7" t="s">
        <v>429</v>
      </c>
      <c r="C188" s="6" t="s">
        <v>430</v>
      </c>
      <c r="D188" s="16">
        <v>49.162576687116598</v>
      </c>
      <c r="E188" s="5">
        <v>49.387602179836499</v>
      </c>
      <c r="F188" s="150">
        <v>255.15151515151501</v>
      </c>
      <c r="G188" s="151">
        <v>263.35403726708103</v>
      </c>
      <c r="H188" s="16">
        <v>66.515323496027193</v>
      </c>
      <c r="I188" s="5">
        <v>66.251415628539107</v>
      </c>
      <c r="J188" s="16">
        <v>47.7866061293984</v>
      </c>
      <c r="K188" s="5">
        <v>48.018120045300101</v>
      </c>
      <c r="L188" s="16">
        <v>164.56456456456499</v>
      </c>
      <c r="M188" s="5">
        <v>169.207317073171</v>
      </c>
    </row>
    <row r="189" spans="1:13">
      <c r="A189" s="6" t="s">
        <v>392</v>
      </c>
      <c r="B189" s="7" t="s">
        <v>431</v>
      </c>
      <c r="C189" s="6" t="s">
        <v>432</v>
      </c>
      <c r="D189" s="16">
        <v>45.601683444716997</v>
      </c>
      <c r="E189" s="5">
        <v>45.325979976242998</v>
      </c>
      <c r="F189" s="150">
        <v>172.611464968153</v>
      </c>
      <c r="G189" s="151">
        <v>168.32181018227499</v>
      </c>
      <c r="H189" s="16">
        <v>56.756398355655698</v>
      </c>
      <c r="I189" s="5">
        <v>56.791273114274297</v>
      </c>
      <c r="J189" s="16">
        <v>35.9368783980904</v>
      </c>
      <c r="K189" s="5">
        <v>35.6259145935879</v>
      </c>
      <c r="L189" s="16">
        <v>142.00898587933199</v>
      </c>
      <c r="M189" s="5">
        <v>140.23649728347701</v>
      </c>
    </row>
    <row r="190" spans="1:13">
      <c r="A190" s="6" t="s">
        <v>392</v>
      </c>
      <c r="B190" s="7" t="s">
        <v>433</v>
      </c>
      <c r="C190" s="6" t="s">
        <v>434</v>
      </c>
      <c r="D190" s="16">
        <v>44.704806201550397</v>
      </c>
      <c r="E190" s="5">
        <v>44.406938711938302</v>
      </c>
      <c r="F190" s="150">
        <v>139.759665621735</v>
      </c>
      <c r="G190" s="151">
        <v>135</v>
      </c>
      <c r="H190" s="16">
        <v>55.215978823246303</v>
      </c>
      <c r="I190" s="5">
        <v>55.931997571341803</v>
      </c>
      <c r="J190" s="16">
        <v>32.186259174587903</v>
      </c>
      <c r="K190" s="5">
        <v>32.131147540983598</v>
      </c>
      <c r="L190" s="16">
        <v>154.003667481663</v>
      </c>
      <c r="M190" s="5">
        <v>153.618724976902</v>
      </c>
    </row>
    <row r="191" spans="1:13">
      <c r="A191" s="6" t="s">
        <v>392</v>
      </c>
      <c r="B191" s="7" t="s">
        <v>435</v>
      </c>
      <c r="C191" s="6" t="s">
        <v>436</v>
      </c>
      <c r="D191" s="16">
        <v>51.6939291736931</v>
      </c>
      <c r="E191" s="5">
        <v>51.531358885017397</v>
      </c>
      <c r="F191" s="150">
        <v>439.02439024390202</v>
      </c>
      <c r="G191" s="151">
        <v>436.58536585365903</v>
      </c>
      <c r="H191" s="16">
        <v>59.408602150537597</v>
      </c>
      <c r="I191" s="5">
        <v>62.146892655367203</v>
      </c>
      <c r="J191" s="16">
        <v>48.387096774193601</v>
      </c>
      <c r="K191" s="5">
        <v>50.564971751412401</v>
      </c>
      <c r="L191" s="16">
        <v>190.625</v>
      </c>
      <c r="M191" s="5">
        <v>190.16393442623001</v>
      </c>
    </row>
    <row r="192" spans="1:13">
      <c r="A192" s="6" t="s">
        <v>392</v>
      </c>
      <c r="B192" s="7" t="s">
        <v>437</v>
      </c>
      <c r="C192" s="6" t="s">
        <v>438</v>
      </c>
      <c r="D192" s="16">
        <v>46.826979982593599</v>
      </c>
      <c r="E192" s="5">
        <v>46.617994100295</v>
      </c>
      <c r="F192" s="150">
        <v>207.172413793103</v>
      </c>
      <c r="G192" s="151">
        <v>201.76271186440701</v>
      </c>
      <c r="H192" s="16">
        <v>63.303013075611098</v>
      </c>
      <c r="I192" s="5">
        <v>62.911660777385201</v>
      </c>
      <c r="J192" s="16">
        <v>42.694712905059703</v>
      </c>
      <c r="K192" s="5">
        <v>42.0636042402827</v>
      </c>
      <c r="L192" s="16">
        <v>137.86342123056099</v>
      </c>
      <c r="M192" s="5">
        <v>136.70123787219799</v>
      </c>
    </row>
    <row r="193" spans="1:13">
      <c r="A193" s="6" t="s">
        <v>392</v>
      </c>
      <c r="B193" s="7" t="s">
        <v>439</v>
      </c>
      <c r="C193" s="6" t="s">
        <v>440</v>
      </c>
      <c r="D193" s="16">
        <v>50.404411764705898</v>
      </c>
      <c r="E193" s="5">
        <v>50.2922769640479</v>
      </c>
      <c r="F193" s="150">
        <v>345.80152671755701</v>
      </c>
      <c r="G193" s="151">
        <v>341.538461538462</v>
      </c>
      <c r="H193" s="16">
        <v>64.035087719298204</v>
      </c>
      <c r="I193" s="5">
        <v>61.8534482758621</v>
      </c>
      <c r="J193" s="16">
        <v>49.671052631579002</v>
      </c>
      <c r="K193" s="5">
        <v>47.844827586206897</v>
      </c>
      <c r="L193" s="16">
        <v>162.068965517241</v>
      </c>
      <c r="M193" s="5">
        <v>165.90257879656201</v>
      </c>
    </row>
    <row r="194" spans="1:13">
      <c r="A194" s="6" t="s">
        <v>392</v>
      </c>
      <c r="B194" s="7" t="s">
        <v>441</v>
      </c>
      <c r="C194" s="6" t="s">
        <v>442</v>
      </c>
      <c r="D194" s="16">
        <v>48.957711442786099</v>
      </c>
      <c r="E194" s="5">
        <v>48.7204351939451</v>
      </c>
      <c r="F194" s="150">
        <v>261.65577342047902</v>
      </c>
      <c r="G194" s="151">
        <v>247.789473684211</v>
      </c>
      <c r="H194" s="16">
        <v>64.818430300663806</v>
      </c>
      <c r="I194" s="5">
        <v>64.130434782608702</v>
      </c>
      <c r="J194" s="16">
        <v>46.895743850058601</v>
      </c>
      <c r="K194" s="5">
        <v>45.690993788819902</v>
      </c>
      <c r="L194" s="16">
        <v>155.84415584415601</v>
      </c>
      <c r="M194" s="5">
        <v>159.939455095863</v>
      </c>
    </row>
    <row r="195" spans="1:13">
      <c r="A195" s="6" t="s">
        <v>392</v>
      </c>
      <c r="B195" s="7" t="s">
        <v>443</v>
      </c>
      <c r="C195" s="6" t="s">
        <v>444</v>
      </c>
      <c r="D195" s="16">
        <v>48.480604252144701</v>
      </c>
      <c r="E195" s="5">
        <v>48.857516828721003</v>
      </c>
      <c r="F195" s="150">
        <v>231.80428134556601</v>
      </c>
      <c r="G195" s="151">
        <v>244.025157232704</v>
      </c>
      <c r="H195" s="16">
        <v>67.982456140350905</v>
      </c>
      <c r="I195" s="5">
        <v>69.240506329113899</v>
      </c>
      <c r="J195" s="16">
        <v>47.493734335839598</v>
      </c>
      <c r="K195" s="5">
        <v>49.113924050632903</v>
      </c>
      <c r="L195" s="16">
        <v>158.67098865478101</v>
      </c>
      <c r="M195" s="5">
        <v>165.10067114093999</v>
      </c>
    </row>
    <row r="196" spans="1:13">
      <c r="A196" s="6" t="s">
        <v>392</v>
      </c>
      <c r="B196" s="7" t="s">
        <v>445</v>
      </c>
      <c r="C196" s="6" t="s">
        <v>446</v>
      </c>
      <c r="D196" s="16">
        <v>45.209886754039999</v>
      </c>
      <c r="E196" s="5">
        <v>44.721740792659602</v>
      </c>
      <c r="F196" s="150">
        <v>165.61302681992299</v>
      </c>
      <c r="G196" s="151">
        <v>158.00376647834301</v>
      </c>
      <c r="H196" s="16">
        <v>54.5222178529296</v>
      </c>
      <c r="I196" s="5">
        <v>53.651850401409803</v>
      </c>
      <c r="J196" s="16">
        <v>33.995281163979499</v>
      </c>
      <c r="K196" s="5">
        <v>32.856863129038601</v>
      </c>
      <c r="L196" s="16">
        <v>130.448572723154</v>
      </c>
      <c r="M196" s="5">
        <v>130.356337392873</v>
      </c>
    </row>
    <row r="197" spans="1:13">
      <c r="A197" s="6" t="s">
        <v>392</v>
      </c>
      <c r="B197" s="7" t="s">
        <v>447</v>
      </c>
      <c r="C197" s="6" t="s">
        <v>448</v>
      </c>
      <c r="D197" s="16">
        <v>49.540816326530603</v>
      </c>
      <c r="E197" s="5">
        <v>49.400065746219603</v>
      </c>
      <c r="F197" s="150">
        <v>272.57142857142901</v>
      </c>
      <c r="G197" s="151">
        <v>263.53591160220998</v>
      </c>
      <c r="H197" s="16">
        <v>75.201845444059998</v>
      </c>
      <c r="I197" s="5">
        <v>76.245654692931595</v>
      </c>
      <c r="J197" s="16">
        <v>55.0173010380623</v>
      </c>
      <c r="K197" s="5">
        <v>55.2723059096176</v>
      </c>
      <c r="L197" s="16">
        <v>148.42406876790801</v>
      </c>
      <c r="M197" s="5">
        <v>153.07917888563</v>
      </c>
    </row>
    <row r="198" spans="1:13">
      <c r="A198" s="6" t="s">
        <v>392</v>
      </c>
      <c r="B198" s="7" t="s">
        <v>449</v>
      </c>
      <c r="C198" s="6" t="s">
        <v>450</v>
      </c>
      <c r="D198" s="16">
        <v>49.626085558057298</v>
      </c>
      <c r="E198" s="5">
        <v>49.304229413649502</v>
      </c>
      <c r="F198" s="150">
        <v>275</v>
      </c>
      <c r="G198" s="151">
        <v>260.11904761904799</v>
      </c>
      <c r="H198" s="16">
        <v>62.860136196961797</v>
      </c>
      <c r="I198" s="5">
        <v>63.317634746206203</v>
      </c>
      <c r="J198" s="16">
        <v>46.097433211105297</v>
      </c>
      <c r="K198" s="5">
        <v>45.735217163788597</v>
      </c>
      <c r="L198" s="16">
        <v>186.20689655172399</v>
      </c>
      <c r="M198" s="5">
        <v>193.54838709677401</v>
      </c>
    </row>
    <row r="199" spans="1:13">
      <c r="A199" s="6" t="s">
        <v>392</v>
      </c>
      <c r="B199" s="7" t="s">
        <v>451</v>
      </c>
      <c r="C199" s="6" t="s">
        <v>452</v>
      </c>
      <c r="D199" s="16">
        <v>48.0806365159129</v>
      </c>
      <c r="E199" s="5">
        <v>47.707883153261299</v>
      </c>
      <c r="F199" s="150">
        <v>233.03677342823201</v>
      </c>
      <c r="G199" s="151">
        <v>219.72789115646299</v>
      </c>
      <c r="H199" s="16">
        <v>60.311493018259902</v>
      </c>
      <c r="I199" s="5">
        <v>60.295060936497798</v>
      </c>
      <c r="J199" s="16">
        <v>42.201933404940903</v>
      </c>
      <c r="K199" s="5">
        <v>41.436818473380399</v>
      </c>
      <c r="L199" s="16">
        <v>161.59033436358499</v>
      </c>
      <c r="M199" s="5">
        <v>162.45791245791199</v>
      </c>
    </row>
    <row r="200" spans="1:13">
      <c r="A200" s="6" t="s">
        <v>392</v>
      </c>
      <c r="B200" s="7" t="s">
        <v>453</v>
      </c>
      <c r="C200" s="6" t="s">
        <v>392</v>
      </c>
      <c r="D200" s="16">
        <v>47.645396667114099</v>
      </c>
      <c r="E200" s="5">
        <v>47.486786775201601</v>
      </c>
      <c r="F200" s="150">
        <v>225.110928512736</v>
      </c>
      <c r="G200" s="151">
        <v>218.315077319588</v>
      </c>
      <c r="H200" s="16">
        <v>61.1265603757261</v>
      </c>
      <c r="I200" s="5">
        <v>61.597207069605098</v>
      </c>
      <c r="J200" s="16">
        <v>42.3248053392659</v>
      </c>
      <c r="K200" s="5">
        <v>42.2461893332502</v>
      </c>
      <c r="L200" s="16">
        <v>141.072625698324</v>
      </c>
      <c r="M200" s="5">
        <v>143.16683089517201</v>
      </c>
    </row>
    <row r="201" spans="1:13">
      <c r="A201" s="6" t="s">
        <v>392</v>
      </c>
      <c r="B201" s="7" t="s">
        <v>454</v>
      </c>
      <c r="C201" s="6" t="s">
        <v>455</v>
      </c>
      <c r="D201" s="16">
        <v>44.874894692502103</v>
      </c>
      <c r="E201" s="5">
        <v>44.582522522522503</v>
      </c>
      <c r="F201" s="150">
        <v>159.80735551663699</v>
      </c>
      <c r="G201" s="151">
        <v>151.62364696086601</v>
      </c>
      <c r="H201" s="16">
        <v>55.540995881692197</v>
      </c>
      <c r="I201" s="5">
        <v>56.986611352064898</v>
      </c>
      <c r="J201" s="16">
        <v>34.1632347435417</v>
      </c>
      <c r="K201" s="5">
        <v>34.339053366019201</v>
      </c>
      <c r="L201" s="16">
        <v>140.41404140413999</v>
      </c>
      <c r="M201" s="5">
        <v>143.03391384051301</v>
      </c>
    </row>
    <row r="202" spans="1:13">
      <c r="A202" s="6" t="s">
        <v>392</v>
      </c>
      <c r="B202" s="7" t="s">
        <v>456</v>
      </c>
      <c r="C202" s="6" t="s">
        <v>457</v>
      </c>
      <c r="D202" s="16">
        <v>43.144649552927604</v>
      </c>
      <c r="E202" s="5">
        <v>42.870789779326401</v>
      </c>
      <c r="F202" s="150">
        <v>138.09523809523799</v>
      </c>
      <c r="G202" s="151">
        <v>128.62669245647999</v>
      </c>
      <c r="H202" s="16">
        <v>52.9333921482135</v>
      </c>
      <c r="I202" s="5">
        <v>52.254641909814303</v>
      </c>
      <c r="J202" s="16">
        <v>30.7013674459638</v>
      </c>
      <c r="K202" s="5">
        <v>29.398762157382802</v>
      </c>
      <c r="L202" s="16">
        <v>129.91886409736301</v>
      </c>
      <c r="M202" s="5">
        <v>135.13513513513499</v>
      </c>
    </row>
    <row r="203" spans="1:13">
      <c r="A203" s="6" t="s">
        <v>392</v>
      </c>
      <c r="B203" s="7" t="s">
        <v>458</v>
      </c>
      <c r="C203" s="6" t="s">
        <v>459</v>
      </c>
      <c r="D203" s="16">
        <v>46.946474745733497</v>
      </c>
      <c r="E203" s="5">
        <v>46.474081702711999</v>
      </c>
      <c r="F203" s="150">
        <v>198.99280575539601</v>
      </c>
      <c r="G203" s="151">
        <v>186.164383561644</v>
      </c>
      <c r="H203" s="16">
        <v>55.815202793446097</v>
      </c>
      <c r="I203" s="5">
        <v>55.900454910355897</v>
      </c>
      <c r="J203" s="16">
        <v>37.147461724415798</v>
      </c>
      <c r="K203" s="5">
        <v>36.366069039336402</v>
      </c>
      <c r="L203" s="16">
        <v>162.552891396333</v>
      </c>
      <c r="M203" s="5">
        <v>165.789473684211</v>
      </c>
    </row>
    <row r="204" spans="1:13">
      <c r="A204" s="6" t="s">
        <v>392</v>
      </c>
      <c r="B204" s="7" t="s">
        <v>460</v>
      </c>
      <c r="C204" s="6" t="s">
        <v>461</v>
      </c>
      <c r="D204" s="16">
        <v>46.652321517723401</v>
      </c>
      <c r="E204" s="5">
        <v>46.542805466237901</v>
      </c>
      <c r="F204" s="150">
        <v>196.707317073171</v>
      </c>
      <c r="G204" s="151">
        <v>193.08252427184499</v>
      </c>
      <c r="H204" s="16">
        <v>57.3324954834656</v>
      </c>
      <c r="I204" s="5">
        <v>57.2320088474603</v>
      </c>
      <c r="J204" s="16">
        <v>38.009582907862701</v>
      </c>
      <c r="K204" s="5">
        <v>37.704400031598098</v>
      </c>
      <c r="L204" s="16">
        <v>141.80436847103499</v>
      </c>
      <c r="M204" s="5">
        <v>144.571097372488</v>
      </c>
    </row>
    <row r="205" spans="1:13">
      <c r="A205" s="6" t="s">
        <v>392</v>
      </c>
      <c r="B205" s="7" t="s">
        <v>462</v>
      </c>
      <c r="C205" s="6" t="s">
        <v>463</v>
      </c>
      <c r="D205" s="16">
        <v>47.4645218157779</v>
      </c>
      <c r="E205" s="5">
        <v>47.173034694773797</v>
      </c>
      <c r="F205" s="150">
        <v>234.21588594704701</v>
      </c>
      <c r="G205" s="151">
        <v>222.5</v>
      </c>
      <c r="H205" s="16">
        <v>56.644804970659301</v>
      </c>
      <c r="I205" s="5">
        <v>58.289885297184597</v>
      </c>
      <c r="J205" s="16">
        <v>39.696237487055598</v>
      </c>
      <c r="K205" s="5">
        <v>40.215502259297899</v>
      </c>
      <c r="L205" s="16">
        <v>144.472573839662</v>
      </c>
      <c r="M205" s="5">
        <v>149.30675909878701</v>
      </c>
    </row>
    <row r="206" spans="1:13">
      <c r="A206" s="6" t="s">
        <v>392</v>
      </c>
      <c r="B206" s="7" t="s">
        <v>464</v>
      </c>
      <c r="C206" s="6" t="s">
        <v>465</v>
      </c>
      <c r="D206" s="16">
        <v>47.821355932203403</v>
      </c>
      <c r="E206" s="5">
        <v>47.624227865477003</v>
      </c>
      <c r="F206" s="150">
        <v>243.91891891891899</v>
      </c>
      <c r="G206" s="151">
        <v>229.41176470588201</v>
      </c>
      <c r="H206" s="16">
        <v>52.691511387163601</v>
      </c>
      <c r="I206" s="5">
        <v>52.8856243441763</v>
      </c>
      <c r="J206" s="16">
        <v>37.370600414078702</v>
      </c>
      <c r="K206" s="5">
        <v>36.831059811122799</v>
      </c>
      <c r="L206" s="16">
        <v>147.69230769230799</v>
      </c>
      <c r="M206" s="5">
        <v>154.13333333333301</v>
      </c>
    </row>
    <row r="207" spans="1:13">
      <c r="A207" s="6" t="s">
        <v>392</v>
      </c>
      <c r="B207" s="7" t="s">
        <v>466</v>
      </c>
      <c r="C207" s="6" t="s">
        <v>467</v>
      </c>
      <c r="D207" s="16">
        <v>47.815777153558102</v>
      </c>
      <c r="E207" s="5">
        <v>47.937720744054602</v>
      </c>
      <c r="F207" s="150">
        <v>219.803921568627</v>
      </c>
      <c r="G207" s="151">
        <v>221.80746561885999</v>
      </c>
      <c r="H207" s="16">
        <v>61.7569102612647</v>
      </c>
      <c r="I207" s="5">
        <v>62.782675354542</v>
      </c>
      <c r="J207" s="16">
        <v>42.4460431654676</v>
      </c>
      <c r="K207" s="5">
        <v>43.273284783441902</v>
      </c>
      <c r="L207" s="16">
        <v>160.96837944664</v>
      </c>
      <c r="M207" s="5">
        <v>166.76891615541899</v>
      </c>
    </row>
    <row r="208" spans="1:13">
      <c r="A208" s="6" t="s">
        <v>392</v>
      </c>
      <c r="B208" s="7" t="s">
        <v>468</v>
      </c>
      <c r="C208" s="6" t="s">
        <v>469</v>
      </c>
      <c r="D208" s="16">
        <v>46.578606638186002</v>
      </c>
      <c r="E208" s="5">
        <v>46.260946745562102</v>
      </c>
      <c r="F208" s="150">
        <v>193.14495028780701</v>
      </c>
      <c r="G208" s="151">
        <v>183.13192346425001</v>
      </c>
      <c r="H208" s="16">
        <v>58.275252262561096</v>
      </c>
      <c r="I208" s="5">
        <v>58.652341712736003</v>
      </c>
      <c r="J208" s="16">
        <v>38.395922188702798</v>
      </c>
      <c r="K208" s="5">
        <v>37.936789402315597</v>
      </c>
      <c r="L208" s="16">
        <v>147.94944544751101</v>
      </c>
      <c r="M208" s="5">
        <v>149.012987012987</v>
      </c>
    </row>
    <row r="209" spans="1:13">
      <c r="A209" s="6" t="s">
        <v>392</v>
      </c>
      <c r="B209" s="7" t="s">
        <v>470</v>
      </c>
      <c r="C209" s="6" t="s">
        <v>471</v>
      </c>
      <c r="D209" s="16">
        <v>47.564530892448502</v>
      </c>
      <c r="E209" s="5">
        <v>47.4345622119816</v>
      </c>
      <c r="F209" s="150">
        <v>234.63035019455299</v>
      </c>
      <c r="G209" s="151">
        <v>226.08695652173901</v>
      </c>
      <c r="H209" s="16">
        <v>64.905660377358501</v>
      </c>
      <c r="I209" s="5">
        <v>61.3382899628253</v>
      </c>
      <c r="J209" s="16">
        <v>45.509433962264197</v>
      </c>
      <c r="K209" s="5">
        <v>42.527881040892197</v>
      </c>
      <c r="L209" s="16">
        <v>134.929078014184</v>
      </c>
      <c r="M209" s="5">
        <v>141.03942652329701</v>
      </c>
    </row>
    <row r="210" spans="1:13">
      <c r="A210" s="6" t="s">
        <v>392</v>
      </c>
      <c r="B210" s="7" t="s">
        <v>472</v>
      </c>
      <c r="C210" s="6" t="s">
        <v>473</v>
      </c>
      <c r="D210" s="16">
        <v>46.629931864997602</v>
      </c>
      <c r="E210" s="5">
        <v>46.215616611400598</v>
      </c>
      <c r="F210" s="150">
        <v>180.09708737864099</v>
      </c>
      <c r="G210" s="151">
        <v>173.671782762692</v>
      </c>
      <c r="H210" s="16">
        <v>57.656757431926103</v>
      </c>
      <c r="I210" s="5">
        <v>57.733499377335001</v>
      </c>
      <c r="J210" s="16">
        <v>37.072195853110202</v>
      </c>
      <c r="K210" s="5">
        <v>36.637608966376099</v>
      </c>
      <c r="L210" s="16">
        <v>170.472972972973</v>
      </c>
      <c r="M210" s="5">
        <v>171.83480027081899</v>
      </c>
    </row>
    <row r="211" spans="1:13">
      <c r="A211" s="6" t="s">
        <v>392</v>
      </c>
      <c r="B211" s="7" t="s">
        <v>474</v>
      </c>
      <c r="C211" s="6" t="s">
        <v>475</v>
      </c>
      <c r="D211" s="16">
        <v>47.686279504160296</v>
      </c>
      <c r="E211" s="5">
        <v>47.466463929717897</v>
      </c>
      <c r="F211" s="150">
        <v>221.640735502122</v>
      </c>
      <c r="G211" s="151">
        <v>215.49687282835299</v>
      </c>
      <c r="H211" s="16">
        <v>62.904564315352701</v>
      </c>
      <c r="I211" s="5">
        <v>62.2088243354344</v>
      </c>
      <c r="J211" s="16">
        <v>43.347164591977901</v>
      </c>
      <c r="K211" s="5">
        <v>42.491093450260401</v>
      </c>
      <c r="L211" s="16">
        <v>146.505284691442</v>
      </c>
      <c r="M211" s="5">
        <v>144.89932885906001</v>
      </c>
    </row>
    <row r="212" spans="1:13">
      <c r="A212" s="6" t="s">
        <v>392</v>
      </c>
      <c r="B212" s="7" t="s">
        <v>476</v>
      </c>
      <c r="C212" s="6" t="s">
        <v>477</v>
      </c>
      <c r="D212" s="16">
        <v>59.9269662921348</v>
      </c>
      <c r="E212" s="5">
        <v>58.818840579710098</v>
      </c>
      <c r="F212" s="150">
        <v>1857.1428571428601</v>
      </c>
      <c r="G212" s="151">
        <v>1280</v>
      </c>
      <c r="H212" s="16">
        <v>105.384615384615</v>
      </c>
      <c r="I212" s="5">
        <v>100</v>
      </c>
      <c r="J212" s="16">
        <v>100</v>
      </c>
      <c r="K212" s="5">
        <v>92.753623188405797</v>
      </c>
      <c r="L212" s="16">
        <v>195.45454545454501</v>
      </c>
      <c r="M212" s="5">
        <v>187.5</v>
      </c>
    </row>
    <row r="213" spans="1:13">
      <c r="A213" s="6" t="s">
        <v>392</v>
      </c>
      <c r="B213" s="7" t="s">
        <v>478</v>
      </c>
      <c r="C213" s="6" t="s">
        <v>479</v>
      </c>
      <c r="D213" s="16">
        <v>55.983582089552201</v>
      </c>
      <c r="E213" s="5">
        <v>56.319018404908</v>
      </c>
      <c r="F213" s="150">
        <v>650</v>
      </c>
      <c r="G213" s="151">
        <v>735.29411764705901</v>
      </c>
      <c r="H213" s="16">
        <v>81.081081081081095</v>
      </c>
      <c r="I213" s="5">
        <v>77.173913043478294</v>
      </c>
      <c r="J213" s="16">
        <v>70.270270270270302</v>
      </c>
      <c r="K213" s="5">
        <v>67.934782608695699</v>
      </c>
      <c r="L213" s="16">
        <v>208.333333333333</v>
      </c>
      <c r="M213" s="5">
        <v>211.86440677966101</v>
      </c>
    </row>
    <row r="214" spans="1:13">
      <c r="A214" s="6" t="s">
        <v>392</v>
      </c>
      <c r="B214" s="7" t="s">
        <v>480</v>
      </c>
      <c r="C214" s="6" t="s">
        <v>481</v>
      </c>
      <c r="D214" s="16">
        <v>46.978927203065098</v>
      </c>
      <c r="E214" s="5">
        <v>47.070308123249298</v>
      </c>
      <c r="F214" s="150">
        <v>206.03448275862101</v>
      </c>
      <c r="G214" s="151">
        <v>204.76190476190499</v>
      </c>
      <c r="H214" s="16">
        <v>63.563115487914096</v>
      </c>
      <c r="I214" s="5">
        <v>65.124884366327507</v>
      </c>
      <c r="J214" s="16">
        <v>42.7931960608773</v>
      </c>
      <c r="K214" s="5">
        <v>43.755781683626303</v>
      </c>
      <c r="L214" s="16">
        <v>148.222222222222</v>
      </c>
      <c r="M214" s="5">
        <v>152.57009345794401</v>
      </c>
    </row>
    <row r="215" spans="1:13">
      <c r="A215" s="6" t="s">
        <v>392</v>
      </c>
      <c r="B215" s="7" t="s">
        <v>482</v>
      </c>
      <c r="C215" s="6" t="s">
        <v>483</v>
      </c>
      <c r="D215" s="16">
        <v>53.158807212205303</v>
      </c>
      <c r="E215" s="5">
        <v>53.070833333333297</v>
      </c>
      <c r="F215" s="152">
        <v>383.07692307692298</v>
      </c>
      <c r="G215" s="153">
        <v>367.64705882352899</v>
      </c>
      <c r="H215" s="16">
        <v>77.149877149877199</v>
      </c>
      <c r="I215" s="5">
        <v>79.104477611940297</v>
      </c>
      <c r="J215" s="16">
        <v>61.179361179361202</v>
      </c>
      <c r="K215" s="5">
        <v>62.189054726368198</v>
      </c>
      <c r="L215" s="16">
        <v>233.606557377049</v>
      </c>
      <c r="M215" s="5">
        <v>235</v>
      </c>
    </row>
    <row r="216" spans="1:13">
      <c r="A216" s="6" t="s">
        <v>392</v>
      </c>
      <c r="B216" s="7" t="s">
        <v>484</v>
      </c>
      <c r="C216" s="6" t="s">
        <v>485</v>
      </c>
      <c r="D216" s="16">
        <v>45.773137697516901</v>
      </c>
      <c r="E216" s="5">
        <v>45.963581183611502</v>
      </c>
      <c r="F216" s="152">
        <v>188.636363636364</v>
      </c>
      <c r="G216" s="153">
        <v>185.63535911602199</v>
      </c>
      <c r="H216" s="16">
        <v>61.875761266747901</v>
      </c>
      <c r="I216" s="5">
        <v>64.544319600499406</v>
      </c>
      <c r="J216" s="16">
        <v>40.438489646772197</v>
      </c>
      <c r="K216" s="5">
        <v>41.9475655430712</v>
      </c>
      <c r="L216" s="16">
        <v>128.69080779944301</v>
      </c>
      <c r="M216" s="5">
        <v>134.210526315789</v>
      </c>
    </row>
    <row r="217" spans="1:13">
      <c r="A217" s="6" t="s">
        <v>392</v>
      </c>
      <c r="B217" s="7" t="s">
        <v>486</v>
      </c>
      <c r="C217" s="6" t="s">
        <v>487</v>
      </c>
      <c r="D217" s="16">
        <v>47.126676245210703</v>
      </c>
      <c r="E217" s="5">
        <v>46.927298988926303</v>
      </c>
      <c r="F217" s="152">
        <v>202.74881516587701</v>
      </c>
      <c r="G217" s="153">
        <v>198.48771266540601</v>
      </c>
      <c r="H217" s="16">
        <v>61.923226056611099</v>
      </c>
      <c r="I217" s="5">
        <v>61.320388349514602</v>
      </c>
      <c r="J217" s="16">
        <v>41.469561845676601</v>
      </c>
      <c r="K217" s="5">
        <v>40.776699029126199</v>
      </c>
      <c r="L217" s="16">
        <v>144.919278252612</v>
      </c>
      <c r="M217" s="5">
        <v>148.91251812469801</v>
      </c>
    </row>
    <row r="218" spans="1:13">
      <c r="A218" s="6" t="s">
        <v>392</v>
      </c>
      <c r="B218" s="7" t="s">
        <v>488</v>
      </c>
      <c r="C218" s="6" t="s">
        <v>489</v>
      </c>
      <c r="D218" s="16">
        <v>43.6756097560976</v>
      </c>
      <c r="E218" s="5">
        <v>43.418042813455699</v>
      </c>
      <c r="F218" s="152">
        <v>134.14634146341501</v>
      </c>
      <c r="G218" s="153">
        <v>130.95238095238099</v>
      </c>
      <c r="H218" s="16">
        <v>54.135338345864703</v>
      </c>
      <c r="I218" s="5">
        <v>55.270655270655297</v>
      </c>
      <c r="J218" s="16">
        <v>31.015037593984999</v>
      </c>
      <c r="K218" s="5">
        <v>31.339031339031301</v>
      </c>
      <c r="L218" s="16">
        <v>145.72748267898399</v>
      </c>
      <c r="M218" s="5">
        <v>150.71428571428601</v>
      </c>
    </row>
    <row r="219" spans="1:13">
      <c r="A219" s="132" t="s">
        <v>392</v>
      </c>
      <c r="B219" s="133" t="s">
        <v>490</v>
      </c>
      <c r="C219" s="132" t="s">
        <v>491</v>
      </c>
      <c r="D219" s="141">
        <v>46.553282828282804</v>
      </c>
      <c r="E219" s="142">
        <v>46.276179661872298</v>
      </c>
      <c r="F219" s="154">
        <v>207.47252747252799</v>
      </c>
      <c r="G219" s="155">
        <v>199.56989247311799</v>
      </c>
      <c r="H219" s="141">
        <v>54.627098789535303</v>
      </c>
      <c r="I219" s="142">
        <v>54.202334630350201</v>
      </c>
      <c r="J219" s="141">
        <v>36.860601327606403</v>
      </c>
      <c r="K219" s="142">
        <v>36.108949416342398</v>
      </c>
      <c r="L219" s="141">
        <v>138.89925373134301</v>
      </c>
      <c r="M219" s="142">
        <v>142.681775259679</v>
      </c>
    </row>
    <row r="220" spans="1:13">
      <c r="A220" s="6"/>
      <c r="B220" s="7"/>
      <c r="C220" s="6"/>
      <c r="D220" s="16"/>
      <c r="E220" s="5"/>
      <c r="F220" s="150"/>
      <c r="G220" s="151"/>
      <c r="H220" s="16"/>
      <c r="I220" s="5"/>
      <c r="J220" s="16"/>
      <c r="K220" s="5"/>
      <c r="L220" s="16"/>
      <c r="M220" s="5"/>
    </row>
    <row r="221" spans="1:13">
      <c r="A221" s="6"/>
      <c r="B221" s="7"/>
      <c r="C221" s="6"/>
      <c r="D221" s="16"/>
      <c r="E221" s="5"/>
      <c r="F221" s="150"/>
      <c r="G221" s="151"/>
      <c r="H221" s="16"/>
      <c r="I221" s="5"/>
      <c r="J221" s="16"/>
      <c r="K221" s="5"/>
      <c r="L221" s="16"/>
      <c r="M221" s="5"/>
    </row>
    <row r="222" spans="1:13">
      <c r="A222" s="6"/>
      <c r="B222" s="7"/>
      <c r="C222" s="6"/>
      <c r="D222" s="16"/>
      <c r="E222" s="5"/>
      <c r="F222" s="150"/>
      <c r="G222" s="151"/>
      <c r="H222" s="16"/>
      <c r="I222" s="5"/>
      <c r="J222" s="16"/>
      <c r="K222" s="5"/>
      <c r="L222" s="16"/>
      <c r="M222" s="5"/>
    </row>
    <row r="223" spans="1:13">
      <c r="A223" s="6"/>
      <c r="B223" s="7"/>
      <c r="C223" s="6"/>
      <c r="D223" s="16"/>
      <c r="E223" s="5"/>
      <c r="F223" s="150"/>
      <c r="G223" s="151"/>
      <c r="H223" s="16"/>
      <c r="I223" s="5"/>
      <c r="J223" s="16"/>
      <c r="K223" s="5"/>
      <c r="L223" s="16"/>
      <c r="M223" s="5"/>
    </row>
    <row r="224" spans="1:13">
      <c r="A224" s="6"/>
      <c r="B224" s="7"/>
      <c r="C224" s="6"/>
      <c r="D224" s="16"/>
      <c r="E224" s="5"/>
      <c r="F224" s="150"/>
      <c r="G224" s="151"/>
      <c r="H224" s="16"/>
      <c r="I224" s="5"/>
      <c r="J224" s="16"/>
      <c r="K224" s="5"/>
      <c r="L224" s="16"/>
      <c r="M224" s="5"/>
    </row>
    <row r="225" spans="1:13">
      <c r="A225" s="6"/>
      <c r="B225" s="7"/>
      <c r="C225" s="6"/>
      <c r="D225" s="16"/>
      <c r="E225" s="5"/>
      <c r="F225" s="150"/>
      <c r="G225" s="151"/>
      <c r="H225" s="16"/>
      <c r="I225" s="5"/>
      <c r="J225" s="16"/>
      <c r="K225" s="5"/>
      <c r="L225" s="16"/>
      <c r="M225" s="5"/>
    </row>
    <row r="226" spans="1:13">
      <c r="A226" s="6"/>
      <c r="B226" s="7"/>
      <c r="C226" s="6"/>
      <c r="D226" s="16"/>
      <c r="E226" s="5"/>
      <c r="F226" s="150"/>
      <c r="G226" s="151"/>
      <c r="H226" s="16"/>
      <c r="I226" s="5"/>
      <c r="J226" s="16"/>
      <c r="K226" s="5"/>
      <c r="L226" s="16"/>
      <c r="M226" s="5"/>
    </row>
    <row r="227" spans="1:13">
      <c r="A227" s="6"/>
      <c r="B227" s="7"/>
      <c r="C227" s="6"/>
      <c r="D227" s="16"/>
      <c r="E227" s="5"/>
      <c r="F227" s="150"/>
      <c r="G227" s="151"/>
      <c r="H227" s="16"/>
      <c r="I227" s="5"/>
      <c r="J227" s="16"/>
      <c r="K227" s="5"/>
      <c r="L227" s="16"/>
      <c r="M227" s="5"/>
    </row>
    <row r="228" spans="1:13">
      <c r="A228" s="6"/>
      <c r="B228" s="7"/>
      <c r="C228" s="6"/>
      <c r="D228" s="16"/>
      <c r="E228" s="5"/>
      <c r="F228" s="150"/>
      <c r="G228" s="151"/>
      <c r="H228" s="16"/>
      <c r="I228" s="5"/>
      <c r="J228" s="16"/>
      <c r="K228" s="5"/>
      <c r="L228" s="16"/>
      <c r="M228" s="5"/>
    </row>
    <row r="229" spans="1:13">
      <c r="A229" s="6"/>
      <c r="B229" s="7"/>
      <c r="C229" s="6"/>
      <c r="D229" s="16"/>
      <c r="E229" s="5"/>
      <c r="F229" s="150"/>
      <c r="G229" s="151"/>
      <c r="H229" s="16"/>
      <c r="I229" s="5"/>
      <c r="J229" s="16"/>
      <c r="K229" s="5"/>
      <c r="L229" s="16"/>
      <c r="M229" s="5"/>
    </row>
    <row r="230" spans="1:13">
      <c r="A230" s="6"/>
      <c r="B230" s="7"/>
      <c r="C230" s="6"/>
      <c r="D230" s="16"/>
      <c r="E230" s="5"/>
      <c r="F230" s="150"/>
      <c r="G230" s="151"/>
      <c r="H230" s="16"/>
      <c r="I230" s="5"/>
      <c r="J230" s="16"/>
      <c r="K230" s="5"/>
      <c r="L230" s="16"/>
      <c r="M230" s="5"/>
    </row>
    <row r="231" spans="1:13">
      <c r="A231" s="6"/>
      <c r="B231" s="7"/>
      <c r="C231" s="6"/>
      <c r="D231" s="16"/>
      <c r="E231" s="5"/>
      <c r="F231" s="150"/>
      <c r="G231" s="151"/>
      <c r="H231" s="16"/>
      <c r="I231" s="5"/>
      <c r="J231" s="16"/>
      <c r="K231" s="5"/>
      <c r="L231" s="16"/>
      <c r="M231" s="5"/>
    </row>
    <row r="232" spans="1:13">
      <c r="A232" s="6"/>
      <c r="B232" s="7"/>
      <c r="C232" s="6"/>
      <c r="D232" s="16"/>
      <c r="E232" s="5"/>
      <c r="F232" s="150"/>
      <c r="G232" s="151"/>
      <c r="H232" s="16"/>
      <c r="I232" s="5"/>
      <c r="J232" s="16"/>
      <c r="K232" s="5"/>
      <c r="L232" s="16"/>
      <c r="M232" s="5"/>
    </row>
    <row r="233" spans="1:13">
      <c r="A233" s="6"/>
      <c r="B233" s="7"/>
      <c r="C233" s="6"/>
      <c r="D233" s="16"/>
      <c r="E233" s="5"/>
      <c r="F233" s="150"/>
      <c r="G233" s="151"/>
      <c r="H233" s="16"/>
      <c r="I233" s="5"/>
      <c r="J233" s="16"/>
      <c r="K233" s="5"/>
      <c r="L233" s="16"/>
      <c r="M233" s="5"/>
    </row>
    <row r="234" spans="1:13">
      <c r="A234" s="6"/>
      <c r="B234" s="7"/>
      <c r="C234" s="6"/>
      <c r="D234" s="16"/>
      <c r="E234" s="5"/>
      <c r="F234" s="150"/>
      <c r="G234" s="151"/>
      <c r="H234" s="16"/>
      <c r="I234" s="5"/>
      <c r="J234" s="16"/>
      <c r="K234" s="5"/>
      <c r="L234" s="16"/>
      <c r="M234" s="5"/>
    </row>
    <row r="235" spans="1:13">
      <c r="A235" s="6"/>
      <c r="B235" s="7"/>
      <c r="C235" s="6"/>
      <c r="D235" s="16"/>
      <c r="E235" s="5"/>
      <c r="F235" s="150"/>
      <c r="G235" s="151"/>
      <c r="H235" s="16"/>
      <c r="I235" s="5"/>
      <c r="J235" s="16"/>
      <c r="K235" s="5"/>
      <c r="L235" s="16"/>
      <c r="M235" s="5"/>
    </row>
    <row r="236" spans="1:13">
      <c r="A236" s="6"/>
      <c r="B236" s="7"/>
      <c r="C236" s="6"/>
      <c r="D236" s="16"/>
      <c r="E236" s="5"/>
      <c r="F236" s="150"/>
      <c r="G236" s="151"/>
      <c r="H236" s="16"/>
      <c r="I236" s="5"/>
      <c r="J236" s="16"/>
      <c r="K236" s="5"/>
      <c r="L236" s="16"/>
      <c r="M236" s="5"/>
    </row>
    <row r="237" spans="1:13">
      <c r="A237" s="6"/>
      <c r="B237" s="7"/>
      <c r="C237" s="6"/>
      <c r="D237" s="16"/>
      <c r="E237" s="5"/>
      <c r="F237" s="150"/>
      <c r="G237" s="151"/>
      <c r="H237" s="16"/>
      <c r="I237" s="5"/>
      <c r="J237" s="16"/>
      <c r="K237" s="5"/>
      <c r="L237" s="16"/>
      <c r="M237" s="5"/>
    </row>
    <row r="238" spans="1:13">
      <c r="A238" s="6"/>
      <c r="B238" s="7"/>
      <c r="C238" s="6"/>
      <c r="D238" s="16"/>
      <c r="E238" s="5"/>
      <c r="F238" s="150"/>
      <c r="G238" s="151"/>
      <c r="H238" s="16"/>
      <c r="I238" s="5"/>
      <c r="J238" s="16"/>
      <c r="K238" s="5"/>
      <c r="L238" s="16"/>
      <c r="M238" s="5"/>
    </row>
    <row r="239" spans="1:13">
      <c r="A239" s="6"/>
      <c r="B239" s="7"/>
      <c r="C239" s="6"/>
      <c r="D239" s="16"/>
      <c r="E239" s="5"/>
      <c r="F239" s="16"/>
      <c r="G239" s="5"/>
      <c r="H239" s="16"/>
      <c r="I239" s="5"/>
      <c r="J239" s="16"/>
      <c r="K239" s="5"/>
      <c r="L239" s="16"/>
      <c r="M239" s="5"/>
    </row>
    <row r="240" spans="1:13">
      <c r="A240" s="6"/>
      <c r="B240" s="7"/>
      <c r="C240" s="6"/>
      <c r="D240" s="16"/>
      <c r="E240" s="5"/>
      <c r="F240" s="16"/>
      <c r="G240" s="5"/>
      <c r="H240" s="16"/>
      <c r="I240" s="5"/>
      <c r="J240" s="16"/>
      <c r="K240" s="5"/>
      <c r="L240" s="16"/>
      <c r="M240" s="5"/>
    </row>
    <row r="241" spans="1:13">
      <c r="A241" s="6"/>
      <c r="B241" s="7"/>
      <c r="C241" s="6"/>
      <c r="D241" s="16"/>
      <c r="E241" s="5"/>
      <c r="F241" s="16"/>
      <c r="G241" s="5"/>
      <c r="H241" s="16"/>
      <c r="I241" s="5"/>
      <c r="J241" s="16"/>
      <c r="K241" s="5"/>
      <c r="L241" s="16"/>
      <c r="M241" s="5"/>
    </row>
    <row r="242" spans="1:13">
      <c r="A242" s="6"/>
      <c r="B242" s="7"/>
      <c r="C242" s="6"/>
      <c r="D242" s="16"/>
      <c r="E242" s="5"/>
      <c r="F242" s="16"/>
      <c r="G242" s="5"/>
      <c r="H242" s="16"/>
      <c r="I242" s="5"/>
      <c r="J242" s="16"/>
      <c r="K242" s="5"/>
      <c r="L242" s="16"/>
      <c r="M242" s="5"/>
    </row>
    <row r="243" spans="1:13">
      <c r="A243" s="6"/>
      <c r="B243" s="7"/>
      <c r="C243" s="6"/>
      <c r="D243" s="16"/>
      <c r="E243" s="5"/>
      <c r="F243" s="16"/>
      <c r="G243" s="5"/>
      <c r="H243" s="16"/>
      <c r="I243" s="5"/>
      <c r="J243" s="16"/>
      <c r="K243" s="5"/>
      <c r="L243" s="16"/>
      <c r="M243" s="5"/>
    </row>
    <row r="244" spans="1:13">
      <c r="A244" s="6"/>
      <c r="B244" s="7"/>
      <c r="C244" s="6"/>
      <c r="D244" s="16"/>
      <c r="E244" s="5"/>
      <c r="F244" s="16"/>
      <c r="G244" s="5"/>
      <c r="H244" s="16"/>
      <c r="I244" s="5"/>
      <c r="J244" s="16"/>
      <c r="K244" s="5"/>
      <c r="L244" s="16"/>
      <c r="M244" s="5"/>
    </row>
    <row r="245" spans="1:13">
      <c r="A245" s="6"/>
      <c r="B245" s="7"/>
      <c r="C245" s="6"/>
      <c r="D245" s="16"/>
      <c r="E245" s="5"/>
      <c r="F245" s="16"/>
      <c r="G245" s="5"/>
      <c r="H245" s="16"/>
      <c r="I245" s="5"/>
      <c r="J245" s="16"/>
      <c r="K245" s="5"/>
      <c r="L245" s="16"/>
      <c r="M245" s="5"/>
    </row>
    <row r="246" spans="1:13">
      <c r="A246" s="6"/>
      <c r="B246" s="7"/>
      <c r="C246" s="6"/>
      <c r="D246" s="16"/>
      <c r="E246" s="5"/>
      <c r="F246" s="16"/>
      <c r="G246" s="5"/>
      <c r="H246" s="16"/>
      <c r="I246" s="5"/>
      <c r="J246" s="16"/>
      <c r="K246" s="5"/>
      <c r="L246" s="16"/>
      <c r="M246" s="5"/>
    </row>
    <row r="247" spans="1:13">
      <c r="A247" s="6"/>
      <c r="B247" s="7"/>
      <c r="C247" s="6"/>
      <c r="D247" s="16"/>
      <c r="E247" s="5"/>
      <c r="F247" s="16"/>
      <c r="G247" s="5"/>
      <c r="H247" s="16"/>
      <c r="I247" s="5"/>
      <c r="J247" s="16"/>
      <c r="K247" s="5"/>
      <c r="L247" s="16"/>
      <c r="M247" s="5"/>
    </row>
    <row r="248" spans="1:13">
      <c r="A248" s="6"/>
      <c r="B248" s="7"/>
      <c r="C248" s="6"/>
      <c r="D248" s="16"/>
      <c r="E248" s="5"/>
      <c r="F248" s="16"/>
      <c r="G248" s="5"/>
      <c r="H248" s="16"/>
      <c r="I248" s="5"/>
      <c r="J248" s="16"/>
      <c r="K248" s="5"/>
      <c r="L248" s="16"/>
      <c r="M248" s="5"/>
    </row>
    <row r="249" spans="1:13">
      <c r="A249" s="6"/>
      <c r="B249" s="7"/>
      <c r="C249" s="6"/>
      <c r="D249" s="16"/>
      <c r="E249" s="5"/>
      <c r="F249" s="16"/>
      <c r="G249" s="5"/>
      <c r="H249" s="16"/>
      <c r="I249" s="5"/>
      <c r="J249" s="16"/>
      <c r="K249" s="5"/>
      <c r="L249" s="16"/>
      <c r="M249" s="5"/>
    </row>
    <row r="250" spans="1:13">
      <c r="A250" s="6"/>
      <c r="B250" s="7"/>
      <c r="C250" s="6"/>
      <c r="D250" s="16"/>
      <c r="E250" s="5"/>
      <c r="F250" s="16"/>
      <c r="G250" s="5"/>
      <c r="H250" s="16"/>
      <c r="I250" s="5"/>
      <c r="J250" s="16"/>
      <c r="K250" s="5"/>
      <c r="L250" s="16"/>
      <c r="M250" s="5"/>
    </row>
    <row r="251" spans="1:13">
      <c r="A251" s="6"/>
      <c r="B251" s="7"/>
      <c r="C251" s="6"/>
      <c r="D251" s="16"/>
      <c r="E251" s="5"/>
      <c r="F251" s="16"/>
      <c r="G251" s="5"/>
      <c r="H251" s="16"/>
      <c r="I251" s="5"/>
      <c r="J251" s="16"/>
      <c r="K251" s="5"/>
      <c r="L251" s="16"/>
      <c r="M251" s="5"/>
    </row>
    <row r="252" spans="1:13">
      <c r="A252" s="6"/>
      <c r="B252" s="7"/>
      <c r="C252" s="6"/>
      <c r="D252" s="16"/>
      <c r="E252" s="5"/>
      <c r="F252" s="16"/>
      <c r="G252" s="5"/>
      <c r="H252" s="16"/>
      <c r="I252" s="5"/>
      <c r="J252" s="16"/>
      <c r="K252" s="5"/>
      <c r="L252" s="16"/>
      <c r="M252" s="5"/>
    </row>
    <row r="253" spans="1:13">
      <c r="A253" s="6"/>
      <c r="B253" s="7"/>
      <c r="C253" s="6"/>
      <c r="D253" s="16"/>
      <c r="E253" s="5"/>
      <c r="F253" s="16"/>
      <c r="G253" s="5"/>
      <c r="H253" s="16"/>
      <c r="I253" s="5"/>
      <c r="J253" s="16"/>
      <c r="K253" s="5"/>
      <c r="L253" s="16"/>
      <c r="M253" s="5"/>
    </row>
    <row r="254" spans="1:13">
      <c r="A254" s="6"/>
      <c r="B254" s="7"/>
      <c r="C254" s="6"/>
      <c r="D254" s="16"/>
      <c r="E254" s="5"/>
      <c r="F254" s="16"/>
      <c r="G254" s="5"/>
      <c r="H254" s="16"/>
      <c r="I254" s="5"/>
      <c r="J254" s="16"/>
      <c r="K254" s="5"/>
      <c r="L254" s="16"/>
      <c r="M254" s="5"/>
    </row>
    <row r="255" spans="1:13">
      <c r="A255" s="6"/>
      <c r="B255" s="7"/>
      <c r="C255" s="6"/>
      <c r="D255" s="16"/>
      <c r="E255" s="5"/>
      <c r="F255" s="16"/>
      <c r="G255" s="5"/>
      <c r="H255" s="16"/>
      <c r="I255" s="5"/>
      <c r="J255" s="16"/>
      <c r="K255" s="5"/>
      <c r="L255" s="16"/>
      <c r="M255" s="5"/>
    </row>
    <row r="256" spans="1:13">
      <c r="A256" s="6"/>
      <c r="B256" s="7"/>
      <c r="C256" s="6"/>
      <c r="D256" s="16"/>
      <c r="E256" s="5"/>
      <c r="F256" s="16"/>
      <c r="G256" s="5"/>
      <c r="H256" s="16"/>
      <c r="I256" s="5"/>
      <c r="J256" s="16"/>
      <c r="K256" s="5"/>
      <c r="L256" s="16"/>
      <c r="M256" s="5"/>
    </row>
    <row r="257" spans="1:13">
      <c r="A257" s="6"/>
      <c r="B257" s="7"/>
      <c r="C257" s="6"/>
      <c r="D257" s="16"/>
      <c r="E257" s="5"/>
      <c r="F257" s="16"/>
      <c r="G257" s="5"/>
      <c r="H257" s="16"/>
      <c r="I257" s="5"/>
      <c r="J257" s="16"/>
      <c r="K257" s="5"/>
      <c r="L257" s="16"/>
      <c r="M257" s="5"/>
    </row>
    <row r="258" spans="1:13">
      <c r="A258" s="6"/>
      <c r="B258" s="7"/>
      <c r="C258" s="6"/>
      <c r="D258" s="16"/>
      <c r="E258" s="5"/>
      <c r="F258" s="16"/>
      <c r="G258" s="5"/>
      <c r="H258" s="16"/>
      <c r="I258" s="5"/>
      <c r="J258" s="16"/>
      <c r="K258" s="5"/>
      <c r="L258" s="16"/>
      <c r="M258" s="5"/>
    </row>
    <row r="259" spans="1:13">
      <c r="A259" s="6"/>
      <c r="B259" s="7"/>
      <c r="C259" s="6"/>
      <c r="D259" s="16"/>
      <c r="E259" s="5"/>
      <c r="F259" s="16"/>
      <c r="G259" s="5"/>
      <c r="H259" s="16"/>
      <c r="I259" s="5"/>
      <c r="J259" s="16"/>
      <c r="K259" s="5"/>
      <c r="L259" s="16"/>
      <c r="M259" s="5"/>
    </row>
    <row r="260" spans="1:13">
      <c r="A260" s="6"/>
      <c r="B260" s="7"/>
      <c r="C260" s="6"/>
      <c r="D260" s="16"/>
      <c r="E260" s="5"/>
      <c r="F260" s="16"/>
      <c r="G260" s="5"/>
      <c r="H260" s="16"/>
      <c r="I260" s="5"/>
      <c r="J260" s="16"/>
      <c r="K260" s="5"/>
      <c r="L260" s="16"/>
      <c r="M260" s="5"/>
    </row>
    <row r="261" spans="1:13">
      <c r="A261" s="6"/>
      <c r="B261" s="7"/>
      <c r="C261" s="6"/>
      <c r="D261" s="16"/>
      <c r="E261" s="5"/>
      <c r="F261" s="16"/>
      <c r="G261" s="5"/>
      <c r="H261" s="16"/>
      <c r="I261" s="5"/>
      <c r="J261" s="16"/>
      <c r="K261" s="5"/>
      <c r="L261" s="16"/>
      <c r="M261" s="5"/>
    </row>
    <row r="262" spans="1:13">
      <c r="A262" s="6"/>
      <c r="B262" s="7"/>
      <c r="C262" s="6"/>
      <c r="D262" s="16"/>
      <c r="E262" s="5"/>
      <c r="F262" s="16"/>
      <c r="G262" s="5"/>
      <c r="H262" s="16"/>
      <c r="I262" s="5"/>
      <c r="J262" s="16"/>
      <c r="K262" s="5"/>
      <c r="L262" s="16"/>
      <c r="M262" s="5"/>
    </row>
    <row r="263" spans="1:13">
      <c r="A263" s="6"/>
      <c r="B263" s="7"/>
      <c r="C263" s="6"/>
      <c r="D263" s="16"/>
      <c r="E263" s="5"/>
      <c r="F263" s="16"/>
      <c r="G263" s="5"/>
      <c r="H263" s="16"/>
      <c r="I263" s="5"/>
      <c r="J263" s="16"/>
      <c r="K263" s="5"/>
      <c r="L263" s="16"/>
      <c r="M263" s="5"/>
    </row>
    <row r="264" spans="1:13">
      <c r="A264" s="6"/>
      <c r="B264" s="7"/>
      <c r="C264" s="6"/>
      <c r="D264" s="16"/>
      <c r="E264" s="5"/>
      <c r="F264" s="16"/>
      <c r="G264" s="5"/>
      <c r="H264" s="16"/>
      <c r="I264" s="5"/>
      <c r="J264" s="16"/>
      <c r="K264" s="5"/>
      <c r="L264" s="16"/>
      <c r="M264" s="5"/>
    </row>
    <row r="265" spans="1:13">
      <c r="A265" s="6"/>
      <c r="B265" s="7"/>
      <c r="C265" s="6"/>
      <c r="D265" s="16"/>
      <c r="E265" s="5"/>
      <c r="F265" s="16"/>
      <c r="G265" s="5"/>
      <c r="H265" s="16"/>
      <c r="I265" s="5"/>
      <c r="J265" s="16"/>
      <c r="K265" s="5"/>
      <c r="L265" s="16"/>
      <c r="M265" s="5"/>
    </row>
    <row r="266" spans="1:13">
      <c r="A266" s="6"/>
      <c r="B266" s="7"/>
      <c r="C266" s="6"/>
      <c r="D266" s="16"/>
      <c r="E266" s="5"/>
      <c r="F266" s="16"/>
      <c r="G266" s="5"/>
      <c r="H266" s="16"/>
      <c r="I266" s="5"/>
      <c r="J266" s="16"/>
      <c r="K266" s="5"/>
      <c r="L266" s="16"/>
      <c r="M266" s="5"/>
    </row>
    <row r="267" spans="1:13">
      <c r="A267" s="6"/>
      <c r="B267" s="7"/>
      <c r="C267" s="6"/>
      <c r="D267" s="16"/>
      <c r="E267" s="5"/>
      <c r="F267" s="16"/>
      <c r="G267" s="5"/>
      <c r="H267" s="16"/>
      <c r="I267" s="5"/>
      <c r="J267" s="16"/>
      <c r="K267" s="5"/>
      <c r="L267" s="16"/>
      <c r="M267" s="5"/>
    </row>
    <row r="268" spans="1:13">
      <c r="A268" s="6"/>
      <c r="B268" s="7"/>
      <c r="C268" s="6"/>
      <c r="D268" s="16"/>
      <c r="E268" s="5"/>
      <c r="F268" s="16"/>
      <c r="G268" s="5"/>
      <c r="H268" s="16"/>
      <c r="I268" s="5"/>
      <c r="J268" s="16"/>
      <c r="K268" s="5"/>
      <c r="L268" s="16"/>
      <c r="M268" s="5"/>
    </row>
    <row r="269" spans="1:13">
      <c r="A269" s="6"/>
      <c r="B269" s="7"/>
      <c r="C269" s="6"/>
      <c r="D269" s="16"/>
      <c r="E269" s="5"/>
      <c r="F269" s="16"/>
      <c r="G269" s="5"/>
      <c r="H269" s="16"/>
      <c r="I269" s="5"/>
      <c r="J269" s="16"/>
      <c r="K269" s="5"/>
      <c r="L269" s="16"/>
      <c r="M269" s="5"/>
    </row>
    <row r="270" spans="1:13">
      <c r="A270" s="6"/>
      <c r="B270" s="7"/>
      <c r="C270" s="6"/>
      <c r="D270" s="16"/>
      <c r="E270" s="5"/>
      <c r="F270" s="16"/>
      <c r="G270" s="5"/>
      <c r="H270" s="16"/>
      <c r="I270" s="5"/>
      <c r="J270" s="16"/>
      <c r="K270" s="5"/>
      <c r="L270" s="16"/>
      <c r="M270" s="5"/>
    </row>
    <row r="271" spans="1:13">
      <c r="A271" s="6"/>
      <c r="B271" s="7"/>
      <c r="C271" s="6"/>
      <c r="D271" s="16"/>
      <c r="E271" s="5"/>
      <c r="F271" s="16"/>
      <c r="G271" s="5"/>
      <c r="H271" s="16"/>
      <c r="I271" s="5"/>
      <c r="J271" s="16"/>
      <c r="K271" s="5"/>
      <c r="L271" s="16"/>
      <c r="M271" s="5"/>
    </row>
    <row r="272" spans="1:13">
      <c r="A272" s="6"/>
      <c r="B272" s="7"/>
      <c r="C272" s="6"/>
      <c r="D272" s="16"/>
      <c r="E272" s="5"/>
      <c r="F272" s="16"/>
      <c r="G272" s="5"/>
      <c r="H272" s="16"/>
      <c r="I272" s="5"/>
      <c r="J272" s="16"/>
      <c r="K272" s="5"/>
      <c r="L272" s="16"/>
      <c r="M272" s="5"/>
    </row>
    <row r="273" spans="1:13">
      <c r="A273" s="6"/>
      <c r="B273" s="7"/>
      <c r="C273" s="6"/>
      <c r="D273" s="16"/>
      <c r="E273" s="5"/>
      <c r="F273" s="16"/>
      <c r="G273" s="5"/>
      <c r="H273" s="16"/>
      <c r="I273" s="5"/>
      <c r="J273" s="16"/>
      <c r="K273" s="5"/>
      <c r="L273" s="16"/>
      <c r="M273" s="5"/>
    </row>
    <row r="274" spans="1:13">
      <c r="A274" s="6"/>
      <c r="B274" s="7"/>
      <c r="C274" s="6"/>
      <c r="D274" s="16"/>
      <c r="E274" s="5"/>
      <c r="F274" s="16"/>
      <c r="G274" s="5"/>
      <c r="H274" s="16"/>
      <c r="I274" s="5"/>
      <c r="J274" s="16"/>
      <c r="K274" s="5"/>
      <c r="L274" s="16"/>
      <c r="M274" s="5"/>
    </row>
    <row r="275" spans="1:13">
      <c r="A275" s="6"/>
      <c r="B275" s="7"/>
      <c r="C275" s="6"/>
      <c r="D275" s="16"/>
      <c r="E275" s="5"/>
      <c r="F275" s="16"/>
      <c r="G275" s="5"/>
      <c r="H275" s="16"/>
      <c r="I275" s="5"/>
      <c r="J275" s="16"/>
      <c r="K275" s="5"/>
      <c r="L275" s="16"/>
      <c r="M275" s="5"/>
    </row>
    <row r="276" spans="1:13">
      <c r="A276" s="6"/>
      <c r="B276" s="7"/>
      <c r="C276" s="6"/>
      <c r="D276" s="16"/>
      <c r="E276" s="5"/>
      <c r="F276" s="16"/>
      <c r="G276" s="5"/>
      <c r="H276" s="16"/>
      <c r="I276" s="5"/>
      <c r="J276" s="16"/>
      <c r="K276" s="5"/>
      <c r="L276" s="16"/>
      <c r="M276" s="5"/>
    </row>
    <row r="277" spans="1:13">
      <c r="A277" s="6"/>
      <c r="B277" s="7"/>
      <c r="C277" s="6"/>
      <c r="D277" s="16"/>
      <c r="E277" s="5"/>
      <c r="F277" s="16"/>
      <c r="G277" s="5"/>
      <c r="H277" s="16"/>
      <c r="I277" s="5"/>
      <c r="J277" s="16"/>
      <c r="K277" s="5"/>
      <c r="L277" s="16"/>
      <c r="M277" s="5"/>
    </row>
    <row r="278" spans="1:13">
      <c r="A278" s="6"/>
      <c r="B278" s="7"/>
      <c r="C278" s="6"/>
      <c r="D278" s="16"/>
      <c r="E278" s="5"/>
      <c r="F278" s="16"/>
      <c r="G278" s="5"/>
      <c r="H278" s="16"/>
      <c r="I278" s="5"/>
      <c r="J278" s="16"/>
      <c r="K278" s="5"/>
      <c r="L278" s="16"/>
      <c r="M278" s="5"/>
    </row>
    <row r="279" spans="1:13">
      <c r="A279" s="6"/>
      <c r="B279" s="7"/>
      <c r="C279" s="6"/>
      <c r="D279" s="16"/>
      <c r="E279" s="5"/>
      <c r="F279" s="16"/>
      <c r="G279" s="5"/>
      <c r="H279" s="16"/>
      <c r="I279" s="5"/>
      <c r="J279" s="16"/>
      <c r="K279" s="5"/>
      <c r="L279" s="16"/>
      <c r="M279" s="5"/>
    </row>
    <row r="280" spans="1:13">
      <c r="A280" s="6"/>
      <c r="B280" s="7"/>
      <c r="C280" s="6"/>
      <c r="D280" s="16"/>
      <c r="E280" s="5"/>
      <c r="F280" s="16"/>
      <c r="G280" s="5"/>
      <c r="H280" s="16"/>
      <c r="I280" s="5"/>
      <c r="J280" s="16"/>
      <c r="K280" s="5"/>
      <c r="L280" s="16"/>
      <c r="M280" s="5"/>
    </row>
    <row r="281" spans="1:13">
      <c r="A281" s="6"/>
      <c r="B281" s="7"/>
      <c r="C281" s="6"/>
      <c r="D281" s="16"/>
      <c r="E281" s="5"/>
      <c r="F281" s="16"/>
      <c r="G281" s="5"/>
      <c r="H281" s="16"/>
      <c r="I281" s="5"/>
      <c r="J281" s="16"/>
      <c r="K281" s="5"/>
      <c r="L281" s="16"/>
      <c r="M281" s="5"/>
    </row>
    <row r="282" spans="1:13">
      <c r="A282" s="6"/>
      <c r="B282" s="7"/>
      <c r="C282" s="6"/>
      <c r="D282" s="16"/>
      <c r="E282" s="5"/>
      <c r="F282" s="16"/>
      <c r="G282" s="5"/>
      <c r="H282" s="16"/>
      <c r="I282" s="5"/>
      <c r="J282" s="16"/>
      <c r="K282" s="5"/>
      <c r="L282" s="16"/>
      <c r="M282" s="5"/>
    </row>
    <row r="283" spans="1:13">
      <c r="A283" s="6"/>
      <c r="B283" s="7"/>
      <c r="C283" s="6"/>
      <c r="D283" s="16"/>
      <c r="E283" s="5"/>
      <c r="F283" s="16"/>
      <c r="G283" s="5"/>
      <c r="H283" s="16"/>
      <c r="I283" s="5"/>
      <c r="J283" s="16"/>
      <c r="K283" s="5"/>
      <c r="L283" s="16"/>
      <c r="M283" s="5"/>
    </row>
    <row r="284" spans="1:13">
      <c r="A284" s="6"/>
      <c r="B284" s="7"/>
      <c r="C284" s="6"/>
      <c r="D284" s="16"/>
      <c r="E284" s="5"/>
      <c r="F284" s="16"/>
      <c r="G284" s="5"/>
      <c r="H284" s="16"/>
      <c r="I284" s="5"/>
      <c r="J284" s="16"/>
      <c r="K284" s="5"/>
      <c r="L284" s="16"/>
      <c r="M284" s="5"/>
    </row>
    <row r="285" spans="1:13">
      <c r="A285" s="6"/>
      <c r="B285" s="7"/>
      <c r="C285" s="6"/>
      <c r="D285" s="16"/>
      <c r="E285" s="5"/>
      <c r="F285" s="16"/>
      <c r="G285" s="5"/>
      <c r="H285" s="16"/>
      <c r="I285" s="5"/>
      <c r="J285" s="16"/>
      <c r="K285" s="5"/>
      <c r="L285" s="16"/>
      <c r="M285" s="5"/>
    </row>
    <row r="286" spans="1:13">
      <c r="A286" s="6"/>
      <c r="B286" s="7"/>
      <c r="C286" s="6"/>
      <c r="D286" s="16"/>
      <c r="E286" s="5"/>
      <c r="F286" s="16"/>
      <c r="G286" s="5"/>
      <c r="H286" s="16"/>
      <c r="I286" s="5"/>
      <c r="J286" s="16"/>
      <c r="K286" s="5"/>
      <c r="L286" s="16"/>
      <c r="M286" s="5"/>
    </row>
    <row r="287" spans="1:13">
      <c r="A287" s="6"/>
      <c r="B287" s="7"/>
      <c r="C287" s="6"/>
      <c r="D287" s="16"/>
      <c r="E287" s="5"/>
      <c r="F287" s="16"/>
      <c r="G287" s="5"/>
      <c r="H287" s="16"/>
      <c r="I287" s="5"/>
      <c r="J287" s="16"/>
      <c r="K287" s="5"/>
      <c r="L287" s="16"/>
      <c r="M287" s="5"/>
    </row>
    <row r="288" spans="1:13">
      <c r="A288" s="6"/>
      <c r="B288" s="7"/>
      <c r="C288" s="6"/>
      <c r="D288" s="16"/>
      <c r="E288" s="5"/>
      <c r="F288" s="16"/>
      <c r="G288" s="5"/>
      <c r="H288" s="16"/>
      <c r="I288" s="5"/>
      <c r="J288" s="16"/>
      <c r="K288" s="5"/>
      <c r="L288" s="16"/>
      <c r="M288" s="5"/>
    </row>
    <row r="289" spans="1:13">
      <c r="A289" s="6"/>
      <c r="B289" s="7"/>
      <c r="C289" s="6"/>
      <c r="D289" s="16"/>
      <c r="E289" s="5"/>
      <c r="F289" s="16"/>
      <c r="G289" s="5"/>
      <c r="H289" s="16"/>
      <c r="I289" s="5"/>
      <c r="J289" s="16"/>
      <c r="K289" s="5"/>
      <c r="L289" s="16"/>
      <c r="M289" s="5"/>
    </row>
    <row r="290" spans="1:13">
      <c r="A290" s="6"/>
      <c r="B290" s="7"/>
      <c r="C290" s="6"/>
      <c r="D290" s="16"/>
      <c r="E290" s="5"/>
      <c r="F290" s="16"/>
      <c r="G290" s="5"/>
      <c r="H290" s="16"/>
      <c r="I290" s="5"/>
      <c r="J290" s="16"/>
      <c r="K290" s="5"/>
      <c r="L290" s="16"/>
      <c r="M290" s="5"/>
    </row>
    <row r="291" spans="1:13">
      <c r="A291" s="6"/>
      <c r="B291" s="7"/>
      <c r="C291" s="6"/>
      <c r="D291" s="16"/>
      <c r="E291" s="5"/>
      <c r="F291" s="16"/>
      <c r="G291" s="5"/>
      <c r="H291" s="16"/>
      <c r="I291" s="5"/>
      <c r="J291" s="16"/>
      <c r="K291" s="5"/>
      <c r="L291" s="16"/>
      <c r="M291" s="5"/>
    </row>
    <row r="292" spans="1:13">
      <c r="A292" s="6"/>
      <c r="B292" s="7"/>
      <c r="C292" s="6"/>
      <c r="D292" s="16"/>
      <c r="E292" s="5"/>
      <c r="F292" s="16"/>
      <c r="G292" s="5"/>
      <c r="H292" s="16"/>
      <c r="I292" s="5"/>
      <c r="J292" s="16"/>
      <c r="K292" s="5"/>
      <c r="L292" s="16"/>
      <c r="M292" s="5"/>
    </row>
    <row r="293" spans="1:13">
      <c r="A293" s="6"/>
      <c r="B293" s="7"/>
      <c r="C293" s="6"/>
      <c r="D293" s="16"/>
      <c r="E293" s="5"/>
      <c r="F293" s="16"/>
      <c r="G293" s="5"/>
      <c r="H293" s="16"/>
      <c r="I293" s="5"/>
      <c r="J293" s="16"/>
      <c r="K293" s="5"/>
      <c r="L293" s="16"/>
      <c r="M293" s="5"/>
    </row>
    <row r="294" spans="1:13">
      <c r="A294" s="6"/>
      <c r="B294" s="7"/>
      <c r="C294" s="6"/>
      <c r="D294" s="16"/>
      <c r="E294" s="5"/>
      <c r="F294" s="16"/>
      <c r="G294" s="5"/>
      <c r="H294" s="16"/>
      <c r="I294" s="5"/>
      <c r="J294" s="16"/>
      <c r="K294" s="5"/>
      <c r="L294" s="16"/>
      <c r="M294" s="5"/>
    </row>
    <row r="295" spans="1:13">
      <c r="A295" s="6"/>
      <c r="B295" s="7"/>
      <c r="C295" s="6"/>
      <c r="D295" s="16"/>
      <c r="E295" s="5"/>
      <c r="F295" s="16"/>
      <c r="G295" s="5"/>
      <c r="H295" s="16"/>
      <c r="I295" s="5"/>
      <c r="J295" s="16"/>
      <c r="K295" s="5"/>
      <c r="L295" s="16"/>
      <c r="M295" s="5"/>
    </row>
    <row r="296" spans="1:13">
      <c r="A296" s="6"/>
      <c r="B296" s="7"/>
      <c r="C296" s="6"/>
      <c r="D296" s="16"/>
      <c r="E296" s="5"/>
      <c r="F296" s="16"/>
      <c r="G296" s="5"/>
      <c r="H296" s="16"/>
      <c r="I296" s="5"/>
      <c r="J296" s="16"/>
      <c r="K296" s="5"/>
      <c r="L296" s="16"/>
      <c r="M296" s="5"/>
    </row>
    <row r="297" spans="1:13">
      <c r="A297" s="6"/>
      <c r="B297" s="7"/>
      <c r="C297" s="6"/>
      <c r="D297" s="16"/>
      <c r="E297" s="5"/>
      <c r="F297" s="16"/>
      <c r="G297" s="5"/>
      <c r="H297" s="16"/>
      <c r="I297" s="5"/>
      <c r="J297" s="16"/>
      <c r="K297" s="5"/>
      <c r="L297" s="16"/>
      <c r="M297" s="5"/>
    </row>
    <row r="298" spans="1:13">
      <c r="A298" s="6"/>
      <c r="B298" s="7"/>
      <c r="C298" s="6"/>
      <c r="D298" s="16"/>
      <c r="E298" s="5"/>
      <c r="F298" s="16"/>
      <c r="G298" s="5"/>
      <c r="H298" s="16"/>
      <c r="I298" s="5"/>
      <c r="J298" s="16"/>
      <c r="K298" s="5"/>
      <c r="L298" s="16"/>
      <c r="M298" s="5"/>
    </row>
    <row r="299" spans="1:13">
      <c r="A299" s="6"/>
      <c r="B299" s="7"/>
      <c r="C299" s="6"/>
      <c r="D299" s="16"/>
      <c r="E299" s="5"/>
      <c r="F299" s="16"/>
      <c r="G299" s="5"/>
      <c r="H299" s="16"/>
      <c r="I299" s="5"/>
      <c r="J299" s="16"/>
      <c r="K299" s="5"/>
      <c r="L299" s="16"/>
      <c r="M299" s="5"/>
    </row>
    <row r="300" spans="1:13">
      <c r="A300" s="6"/>
      <c r="B300" s="7"/>
      <c r="C300" s="6"/>
      <c r="D300" s="16"/>
      <c r="E300" s="5"/>
      <c r="F300" s="16"/>
      <c r="G300" s="5"/>
      <c r="H300" s="16"/>
      <c r="I300" s="5"/>
      <c r="J300" s="16"/>
      <c r="K300" s="5"/>
      <c r="L300" s="16"/>
      <c r="M300" s="5"/>
    </row>
    <row r="301" spans="1:13">
      <c r="A301" s="6"/>
      <c r="B301" s="7"/>
      <c r="C301" s="6"/>
      <c r="D301" s="16"/>
      <c r="E301" s="5"/>
      <c r="F301" s="16"/>
      <c r="G301" s="5"/>
      <c r="H301" s="16"/>
      <c r="I301" s="5"/>
      <c r="J301" s="16"/>
      <c r="K301" s="5"/>
      <c r="L301" s="16"/>
      <c r="M301" s="5"/>
    </row>
    <row r="302" spans="1:13">
      <c r="A302" s="6"/>
      <c r="B302" s="7"/>
      <c r="C302" s="6"/>
      <c r="D302" s="16"/>
      <c r="E302" s="5"/>
      <c r="F302" s="16"/>
      <c r="G302" s="5"/>
      <c r="H302" s="16"/>
      <c r="I302" s="5"/>
      <c r="J302" s="16"/>
      <c r="K302" s="5"/>
      <c r="L302" s="16"/>
      <c r="M302" s="5"/>
    </row>
    <row r="303" spans="1:13">
      <c r="A303" s="6"/>
      <c r="B303" s="7"/>
      <c r="C303" s="6"/>
      <c r="D303" s="16"/>
      <c r="E303" s="5"/>
      <c r="F303" s="16"/>
      <c r="G303" s="5"/>
      <c r="H303" s="16"/>
      <c r="I303" s="5"/>
      <c r="J303" s="16"/>
      <c r="K303" s="5"/>
      <c r="L303" s="16"/>
      <c r="M303" s="5"/>
    </row>
    <row r="304" spans="1:13">
      <c r="A304" s="6"/>
      <c r="B304" s="7"/>
      <c r="C304" s="6"/>
      <c r="D304" s="16"/>
      <c r="E304" s="5"/>
      <c r="F304" s="16"/>
      <c r="G304" s="5"/>
      <c r="H304" s="16"/>
      <c r="I304" s="5"/>
      <c r="J304" s="16"/>
      <c r="K304" s="5"/>
      <c r="L304" s="16"/>
      <c r="M304" s="5"/>
    </row>
    <row r="305" spans="1:13">
      <c r="A305" s="6"/>
      <c r="B305" s="7"/>
      <c r="C305" s="6"/>
      <c r="D305" s="16"/>
      <c r="E305" s="5"/>
      <c r="F305" s="16"/>
      <c r="G305" s="5"/>
      <c r="H305" s="16"/>
      <c r="I305" s="5"/>
      <c r="J305" s="16"/>
      <c r="K305" s="5"/>
      <c r="L305" s="16"/>
      <c r="M305" s="5"/>
    </row>
    <row r="306" spans="1:13">
      <c r="A306" s="6"/>
      <c r="B306" s="7"/>
      <c r="C306" s="6"/>
      <c r="D306" s="16"/>
      <c r="E306" s="5"/>
      <c r="F306" s="16"/>
      <c r="G306" s="5"/>
      <c r="H306" s="16"/>
      <c r="I306" s="5"/>
      <c r="J306" s="16"/>
      <c r="K306" s="5"/>
      <c r="L306" s="16"/>
      <c r="M306" s="5"/>
    </row>
    <row r="307" spans="1:13">
      <c r="A307" s="6"/>
      <c r="B307" s="7"/>
      <c r="C307" s="6"/>
      <c r="D307" s="16"/>
      <c r="E307" s="5"/>
      <c r="F307" s="16"/>
      <c r="G307" s="5"/>
      <c r="H307" s="16"/>
      <c r="I307" s="5"/>
      <c r="J307" s="16"/>
      <c r="K307" s="5"/>
      <c r="L307" s="16"/>
      <c r="M307" s="5"/>
    </row>
    <row r="308" spans="1:13">
      <c r="A308" s="6"/>
      <c r="B308" s="7"/>
      <c r="C308" s="6"/>
      <c r="D308" s="16"/>
      <c r="E308" s="5"/>
      <c r="F308" s="16"/>
      <c r="G308" s="5"/>
      <c r="H308" s="16"/>
      <c r="I308" s="5"/>
      <c r="J308" s="16"/>
      <c r="K308" s="5"/>
      <c r="L308" s="16"/>
      <c r="M308" s="5"/>
    </row>
    <row r="309" spans="1:13">
      <c r="A309" s="6"/>
      <c r="B309" s="7"/>
      <c r="C309" s="6"/>
      <c r="D309" s="16"/>
      <c r="E309" s="5"/>
      <c r="F309" s="16"/>
      <c r="G309" s="5"/>
      <c r="H309" s="16"/>
      <c r="I309" s="5"/>
      <c r="J309" s="16"/>
      <c r="K309" s="5"/>
      <c r="L309" s="16"/>
      <c r="M309" s="5"/>
    </row>
    <row r="310" spans="1:13">
      <c r="A310" s="6"/>
      <c r="B310" s="7"/>
      <c r="C310" s="6"/>
      <c r="D310" s="16"/>
      <c r="E310" s="5"/>
      <c r="F310" s="16"/>
      <c r="G310" s="5"/>
      <c r="H310" s="16"/>
      <c r="I310" s="5"/>
      <c r="J310" s="16"/>
      <c r="K310" s="5"/>
      <c r="L310" s="16"/>
      <c r="M310" s="5"/>
    </row>
    <row r="311" spans="1:13">
      <c r="A311" s="6"/>
      <c r="B311" s="7"/>
      <c r="C311" s="6"/>
      <c r="D311" s="16"/>
      <c r="E311" s="5"/>
      <c r="F311" s="16"/>
      <c r="G311" s="5"/>
      <c r="H311" s="16"/>
      <c r="I311" s="5"/>
      <c r="J311" s="16"/>
      <c r="K311" s="5"/>
      <c r="L311" s="16"/>
      <c r="M311" s="5"/>
    </row>
    <row r="312" spans="1:13">
      <c r="A312" s="6"/>
      <c r="B312" s="7"/>
      <c r="C312" s="6"/>
      <c r="D312" s="16"/>
      <c r="E312" s="5"/>
      <c r="F312" s="16"/>
      <c r="G312" s="5"/>
      <c r="H312" s="16"/>
      <c r="I312" s="5"/>
      <c r="J312" s="16"/>
      <c r="K312" s="5"/>
      <c r="L312" s="16"/>
      <c r="M312" s="5"/>
    </row>
    <row r="313" spans="1:13">
      <c r="A313" s="6"/>
      <c r="B313" s="7"/>
      <c r="C313" s="6"/>
      <c r="D313" s="16"/>
      <c r="E313" s="5"/>
      <c r="F313" s="16"/>
      <c r="G313" s="5"/>
      <c r="H313" s="16"/>
      <c r="I313" s="5"/>
      <c r="J313" s="16"/>
      <c r="K313" s="5"/>
      <c r="L313" s="16"/>
      <c r="M313" s="5"/>
    </row>
    <row r="314" spans="1:13">
      <c r="A314" s="6"/>
      <c r="B314" s="7"/>
      <c r="C314" s="6"/>
      <c r="D314" s="16"/>
      <c r="E314" s="5"/>
      <c r="F314" s="16"/>
      <c r="G314" s="5"/>
      <c r="H314" s="16"/>
      <c r="I314" s="5"/>
      <c r="J314" s="16"/>
      <c r="K314" s="5"/>
      <c r="L314" s="16"/>
      <c r="M314" s="5"/>
    </row>
    <row r="315" spans="1:13">
      <c r="A315" s="6"/>
      <c r="B315" s="7"/>
      <c r="C315" s="6"/>
      <c r="D315" s="16"/>
      <c r="E315" s="5"/>
      <c r="F315" s="16"/>
      <c r="G315" s="5"/>
      <c r="H315" s="16"/>
      <c r="I315" s="5"/>
      <c r="J315" s="16"/>
      <c r="K315" s="5"/>
      <c r="L315" s="16"/>
      <c r="M315" s="5"/>
    </row>
    <row r="316" spans="1:13">
      <c r="A316" s="6"/>
      <c r="B316" s="7"/>
      <c r="C316" s="6"/>
      <c r="D316" s="16"/>
      <c r="E316" s="5"/>
      <c r="F316" s="16"/>
      <c r="G316" s="5"/>
      <c r="H316" s="16"/>
      <c r="I316" s="5"/>
      <c r="J316" s="16"/>
      <c r="K316" s="5"/>
      <c r="L316" s="16"/>
      <c r="M316" s="5"/>
    </row>
    <row r="317" spans="1:13">
      <c r="A317" s="6"/>
      <c r="B317" s="7"/>
      <c r="C317" s="6"/>
      <c r="D317" s="16"/>
      <c r="E317" s="5"/>
      <c r="F317" s="16"/>
      <c r="G317" s="5"/>
      <c r="H317" s="16"/>
      <c r="I317" s="5"/>
      <c r="J317" s="16"/>
      <c r="K317" s="5"/>
      <c r="L317" s="16"/>
      <c r="M317" s="5"/>
    </row>
    <row r="318" spans="1:13">
      <c r="A318" s="6"/>
      <c r="B318" s="7"/>
      <c r="C318" s="6"/>
      <c r="D318" s="16"/>
      <c r="E318" s="5"/>
      <c r="F318" s="16"/>
      <c r="G318" s="5"/>
      <c r="H318" s="16"/>
      <c r="I318" s="5"/>
      <c r="J318" s="16"/>
      <c r="K318" s="5"/>
      <c r="L318" s="16"/>
      <c r="M318" s="5"/>
    </row>
    <row r="319" spans="1:13">
      <c r="A319" s="6"/>
      <c r="B319" s="7"/>
      <c r="C319" s="6"/>
      <c r="D319" s="16"/>
      <c r="E319" s="5"/>
      <c r="F319" s="16"/>
      <c r="G319" s="5"/>
      <c r="H319" s="16"/>
      <c r="I319" s="5"/>
      <c r="J319" s="16"/>
      <c r="K319" s="5"/>
      <c r="L319" s="16"/>
      <c r="M319" s="5"/>
    </row>
    <row r="320" spans="1:13">
      <c r="A320" s="6"/>
      <c r="B320" s="7"/>
      <c r="C320" s="6"/>
      <c r="D320" s="16"/>
      <c r="E320" s="5"/>
      <c r="F320" s="16"/>
      <c r="G320" s="5"/>
      <c r="H320" s="16"/>
      <c r="I320" s="5"/>
      <c r="J320" s="16"/>
      <c r="K320" s="5"/>
      <c r="L320" s="16"/>
      <c r="M320" s="5"/>
    </row>
    <row r="321" spans="1:13">
      <c r="A321" s="6"/>
      <c r="B321" s="7"/>
      <c r="C321" s="6"/>
      <c r="D321" s="16"/>
      <c r="E321" s="5"/>
      <c r="F321" s="16"/>
      <c r="G321" s="5"/>
      <c r="H321" s="16"/>
      <c r="I321" s="5"/>
      <c r="J321" s="16"/>
      <c r="K321" s="5"/>
      <c r="L321" s="16"/>
      <c r="M321" s="5"/>
    </row>
    <row r="322" spans="1:13">
      <c r="A322" s="6"/>
      <c r="B322" s="7"/>
      <c r="C322" s="6"/>
      <c r="D322" s="16"/>
      <c r="E322" s="5"/>
      <c r="F322" s="16"/>
      <c r="G322" s="5"/>
      <c r="H322" s="16"/>
      <c r="I322" s="5"/>
      <c r="J322" s="16"/>
      <c r="K322" s="5"/>
      <c r="L322" s="16"/>
      <c r="M322" s="5"/>
    </row>
    <row r="323" spans="1:13">
      <c r="A323" s="6"/>
      <c r="B323" s="7"/>
      <c r="C323" s="6"/>
      <c r="D323" s="16"/>
      <c r="E323" s="5"/>
      <c r="F323" s="16"/>
      <c r="G323" s="5"/>
      <c r="H323" s="16"/>
      <c r="I323" s="5"/>
      <c r="J323" s="16"/>
      <c r="K323" s="5"/>
      <c r="L323" s="16"/>
      <c r="M323" s="5"/>
    </row>
    <row r="324" spans="1:13">
      <c r="A324" s="6"/>
      <c r="B324" s="7"/>
      <c r="C324" s="6"/>
      <c r="D324" s="16"/>
      <c r="E324" s="5"/>
      <c r="F324" s="16"/>
      <c r="G324" s="5"/>
      <c r="H324" s="16"/>
      <c r="I324" s="5"/>
      <c r="J324" s="16"/>
      <c r="K324" s="5"/>
      <c r="L324" s="16"/>
      <c r="M324" s="5"/>
    </row>
    <row r="325" spans="1:13">
      <c r="A325" s="6"/>
      <c r="B325" s="7"/>
      <c r="C325" s="6"/>
      <c r="D325" s="16"/>
      <c r="E325" s="5"/>
      <c r="F325" s="16"/>
      <c r="G325" s="5"/>
      <c r="H325" s="16"/>
      <c r="I325" s="5"/>
      <c r="J325" s="16"/>
      <c r="K325" s="5"/>
      <c r="L325" s="16"/>
      <c r="M325" s="5"/>
    </row>
    <row r="326" spans="1:13">
      <c r="A326" s="6"/>
      <c r="B326" s="7"/>
      <c r="C326" s="6"/>
      <c r="D326" s="16"/>
      <c r="E326" s="5"/>
      <c r="F326" s="16"/>
      <c r="G326" s="5"/>
      <c r="H326" s="16"/>
      <c r="I326" s="5"/>
      <c r="J326" s="16"/>
      <c r="K326" s="5"/>
      <c r="L326" s="16"/>
      <c r="M326" s="5"/>
    </row>
    <row r="327" spans="1:13">
      <c r="A327" s="6"/>
      <c r="B327" s="7"/>
      <c r="C327" s="6"/>
      <c r="D327" s="16"/>
      <c r="E327" s="5"/>
      <c r="F327" s="16"/>
      <c r="G327" s="5"/>
      <c r="H327" s="16"/>
      <c r="I327" s="5"/>
      <c r="J327" s="16"/>
      <c r="K327" s="5"/>
      <c r="L327" s="16"/>
      <c r="M327" s="5"/>
    </row>
    <row r="328" spans="1:13">
      <c r="A328" s="6"/>
      <c r="B328" s="7"/>
      <c r="C328" s="6"/>
      <c r="D328" s="16"/>
      <c r="E328" s="5"/>
      <c r="F328" s="16"/>
      <c r="G328" s="5"/>
      <c r="H328" s="16"/>
      <c r="I328" s="5"/>
      <c r="J328" s="16"/>
      <c r="K328" s="5"/>
      <c r="L328" s="16"/>
      <c r="M328" s="5"/>
    </row>
    <row r="329" spans="1:13">
      <c r="A329" s="6"/>
      <c r="B329" s="7"/>
      <c r="C329" s="6"/>
      <c r="D329" s="16"/>
      <c r="E329" s="5"/>
      <c r="F329" s="16"/>
      <c r="G329" s="5"/>
      <c r="H329" s="16"/>
      <c r="I329" s="5"/>
      <c r="J329" s="16"/>
      <c r="K329" s="5"/>
      <c r="L329" s="16"/>
      <c r="M329" s="5"/>
    </row>
    <row r="330" spans="1:13">
      <c r="A330" s="6"/>
      <c r="B330" s="7"/>
      <c r="C330" s="6"/>
      <c r="D330" s="16"/>
      <c r="E330" s="5"/>
      <c r="F330" s="16"/>
      <c r="G330" s="5"/>
      <c r="H330" s="16"/>
      <c r="I330" s="5"/>
      <c r="J330" s="16"/>
      <c r="K330" s="5"/>
      <c r="L330" s="16"/>
      <c r="M330" s="5"/>
    </row>
    <row r="331" spans="1:13">
      <c r="A331" s="6"/>
      <c r="B331" s="7"/>
      <c r="C331" s="6"/>
      <c r="D331" s="16"/>
      <c r="E331" s="5"/>
      <c r="F331" s="16"/>
      <c r="G331" s="5"/>
      <c r="H331" s="16"/>
      <c r="I331" s="5"/>
      <c r="J331" s="16"/>
      <c r="K331" s="5"/>
      <c r="L331" s="16"/>
      <c r="M331" s="5"/>
    </row>
    <row r="332" spans="1:13">
      <c r="A332" s="6"/>
      <c r="B332" s="7"/>
      <c r="C332" s="6"/>
      <c r="D332" s="16"/>
      <c r="E332" s="5"/>
      <c r="F332" s="16"/>
      <c r="G332" s="5"/>
      <c r="H332" s="16"/>
      <c r="I332" s="5"/>
      <c r="J332" s="16"/>
      <c r="K332" s="5"/>
      <c r="L332" s="16"/>
      <c r="M332" s="5"/>
    </row>
    <row r="333" spans="1:13">
      <c r="A333" s="6"/>
      <c r="B333" s="7"/>
      <c r="C333" s="6"/>
      <c r="D333" s="16"/>
      <c r="E333" s="5"/>
      <c r="F333" s="16"/>
      <c r="G333" s="5"/>
      <c r="H333" s="16"/>
      <c r="I333" s="5"/>
      <c r="J333" s="16"/>
      <c r="K333" s="5"/>
      <c r="L333" s="16"/>
      <c r="M333" s="5"/>
    </row>
    <row r="334" spans="1:13">
      <c r="A334" s="6"/>
      <c r="B334" s="7"/>
      <c r="C334" s="6"/>
      <c r="D334" s="16"/>
      <c r="E334" s="5"/>
      <c r="F334" s="16"/>
      <c r="G334" s="5"/>
      <c r="H334" s="16"/>
      <c r="I334" s="5"/>
      <c r="J334" s="16"/>
      <c r="K334" s="5"/>
      <c r="L334" s="16"/>
      <c r="M334" s="5"/>
    </row>
    <row r="335" spans="1:13">
      <c r="A335" s="6"/>
      <c r="B335" s="7"/>
      <c r="C335" s="6"/>
      <c r="D335" s="16"/>
      <c r="E335" s="5"/>
      <c r="F335" s="16"/>
      <c r="G335" s="5"/>
      <c r="H335" s="16"/>
      <c r="I335" s="5"/>
      <c r="J335" s="16"/>
      <c r="K335" s="5"/>
      <c r="L335" s="16"/>
      <c r="M335" s="5"/>
    </row>
    <row r="336" spans="1:13">
      <c r="A336" s="6"/>
      <c r="B336" s="7"/>
      <c r="C336" s="6"/>
      <c r="D336" s="16"/>
      <c r="E336" s="5"/>
      <c r="F336" s="16"/>
      <c r="G336" s="5"/>
      <c r="H336" s="16"/>
      <c r="I336" s="5"/>
      <c r="J336" s="16"/>
      <c r="K336" s="5"/>
      <c r="L336" s="16"/>
      <c r="M336" s="5"/>
    </row>
    <row r="337" spans="1:13">
      <c r="A337" s="6"/>
      <c r="B337" s="7"/>
      <c r="C337" s="6"/>
      <c r="D337" s="16"/>
      <c r="E337" s="5"/>
      <c r="F337" s="16"/>
      <c r="G337" s="5"/>
      <c r="H337" s="16"/>
      <c r="I337" s="5"/>
      <c r="J337" s="16"/>
      <c r="K337" s="5"/>
      <c r="L337" s="16"/>
      <c r="M337" s="5"/>
    </row>
    <row r="338" spans="1:13">
      <c r="A338" s="6"/>
      <c r="B338" s="7"/>
      <c r="C338" s="6"/>
      <c r="D338" s="16"/>
      <c r="E338" s="5"/>
      <c r="F338" s="16"/>
      <c r="G338" s="5"/>
      <c r="H338" s="16"/>
      <c r="I338" s="5"/>
      <c r="J338" s="16"/>
      <c r="K338" s="5"/>
      <c r="L338" s="16"/>
      <c r="M338" s="5"/>
    </row>
    <row r="339" spans="1:13">
      <c r="A339" s="6"/>
      <c r="B339" s="7"/>
      <c r="C339" s="6"/>
      <c r="D339" s="16"/>
      <c r="E339" s="5"/>
      <c r="F339" s="16"/>
      <c r="G339" s="5"/>
      <c r="H339" s="16"/>
      <c r="I339" s="5"/>
      <c r="J339" s="16"/>
      <c r="K339" s="5"/>
      <c r="L339" s="16"/>
      <c r="M339" s="5"/>
    </row>
    <row r="340" spans="1:13">
      <c r="A340" s="6"/>
      <c r="B340" s="7"/>
      <c r="C340" s="6"/>
      <c r="D340" s="16"/>
      <c r="E340" s="5"/>
      <c r="F340" s="16"/>
      <c r="G340" s="5"/>
      <c r="H340" s="16"/>
      <c r="I340" s="5"/>
      <c r="J340" s="16"/>
      <c r="K340" s="5"/>
      <c r="L340" s="16"/>
      <c r="M340" s="5"/>
    </row>
    <row r="341" spans="1:13">
      <c r="A341" s="6"/>
      <c r="B341" s="7"/>
      <c r="C341" s="6"/>
      <c r="D341" s="16"/>
      <c r="E341" s="5"/>
      <c r="F341" s="16"/>
      <c r="G341" s="5"/>
      <c r="H341" s="16"/>
      <c r="I341" s="5"/>
      <c r="J341" s="16"/>
      <c r="K341" s="5"/>
      <c r="L341" s="16"/>
      <c r="M341" s="5"/>
    </row>
    <row r="342" spans="1:13">
      <c r="A342" s="6"/>
      <c r="B342" s="7"/>
      <c r="C342" s="6"/>
      <c r="D342" s="16"/>
      <c r="E342" s="5"/>
      <c r="F342" s="16"/>
      <c r="G342" s="5"/>
      <c r="H342" s="16"/>
      <c r="I342" s="5"/>
      <c r="J342" s="16"/>
      <c r="K342" s="5"/>
      <c r="L342" s="16"/>
      <c r="M342" s="5"/>
    </row>
    <row r="343" spans="1:13">
      <c r="A343" s="6"/>
      <c r="B343" s="7"/>
      <c r="C343" s="6"/>
      <c r="D343" s="16"/>
      <c r="E343" s="5"/>
      <c r="F343" s="16"/>
      <c r="G343" s="5"/>
      <c r="H343" s="16"/>
      <c r="I343" s="5"/>
      <c r="J343" s="16"/>
      <c r="K343" s="5"/>
      <c r="L343" s="16"/>
      <c r="M343" s="5"/>
    </row>
    <row r="344" spans="1:13">
      <c r="A344" s="6"/>
      <c r="B344" s="7"/>
      <c r="C344" s="6"/>
      <c r="D344" s="16"/>
      <c r="E344" s="5"/>
      <c r="F344" s="16"/>
      <c r="G344" s="5"/>
      <c r="H344" s="16"/>
      <c r="I344" s="5"/>
      <c r="J344" s="16"/>
      <c r="K344" s="5"/>
      <c r="L344" s="16"/>
      <c r="M344" s="5"/>
    </row>
    <row r="345" spans="1:13">
      <c r="A345" s="6"/>
      <c r="B345" s="7"/>
      <c r="C345" s="6"/>
      <c r="D345" s="16"/>
      <c r="E345" s="5"/>
      <c r="F345" s="16"/>
      <c r="G345" s="5"/>
      <c r="H345" s="16"/>
      <c r="I345" s="5"/>
      <c r="J345" s="16"/>
      <c r="K345" s="5"/>
      <c r="L345" s="16"/>
      <c r="M345" s="5"/>
    </row>
    <row r="346" spans="1:13">
      <c r="A346" s="6"/>
      <c r="B346" s="7"/>
      <c r="C346" s="6"/>
      <c r="D346" s="16"/>
      <c r="E346" s="5"/>
      <c r="F346" s="16"/>
      <c r="G346" s="5"/>
      <c r="H346" s="16"/>
      <c r="I346" s="5"/>
      <c r="J346" s="16"/>
      <c r="K346" s="5"/>
      <c r="L346" s="16"/>
      <c r="M346" s="5"/>
    </row>
    <row r="347" spans="1:13">
      <c r="A347" s="6"/>
      <c r="B347" s="7"/>
      <c r="C347" s="6"/>
      <c r="D347" s="16"/>
      <c r="E347" s="5"/>
      <c r="F347" s="16"/>
      <c r="G347" s="5"/>
      <c r="H347" s="16"/>
      <c r="I347" s="5"/>
      <c r="J347" s="16"/>
      <c r="K347" s="5"/>
      <c r="L347" s="16"/>
      <c r="M347" s="5"/>
    </row>
    <row r="348" spans="1:13">
      <c r="A348" s="6"/>
      <c r="B348" s="7"/>
      <c r="C348" s="6"/>
      <c r="D348" s="16"/>
      <c r="E348" s="5"/>
      <c r="F348" s="16"/>
      <c r="G348" s="5"/>
      <c r="H348" s="16"/>
      <c r="I348" s="5"/>
      <c r="J348" s="16"/>
      <c r="K348" s="5"/>
      <c r="L348" s="16"/>
      <c r="M348" s="5"/>
    </row>
    <row r="349" spans="1:13">
      <c r="A349" s="6"/>
      <c r="B349" s="7"/>
      <c r="C349" s="6"/>
      <c r="D349" s="16"/>
      <c r="E349" s="5"/>
      <c r="F349" s="16"/>
      <c r="G349" s="5"/>
      <c r="H349" s="16"/>
      <c r="I349" s="5"/>
      <c r="J349" s="16"/>
      <c r="K349" s="5"/>
      <c r="L349" s="16"/>
      <c r="M349" s="5"/>
    </row>
    <row r="350" spans="1:13">
      <c r="A350" s="6"/>
      <c r="B350" s="7"/>
      <c r="C350" s="6"/>
      <c r="D350" s="16"/>
      <c r="E350" s="5"/>
      <c r="F350" s="16"/>
      <c r="G350" s="5"/>
      <c r="H350" s="16"/>
      <c r="I350" s="5"/>
      <c r="J350" s="16"/>
      <c r="K350" s="5"/>
      <c r="L350" s="16"/>
      <c r="M350" s="5"/>
    </row>
    <row r="351" spans="1:13">
      <c r="A351" s="6"/>
      <c r="B351" s="7"/>
      <c r="C351" s="6"/>
      <c r="D351" s="16"/>
      <c r="E351" s="5"/>
      <c r="F351" s="16"/>
      <c r="G351" s="5"/>
      <c r="H351" s="16"/>
      <c r="I351" s="5"/>
      <c r="J351" s="16"/>
      <c r="K351" s="5"/>
      <c r="L351" s="16"/>
      <c r="M351" s="5"/>
    </row>
    <row r="352" spans="1:13">
      <c r="A352" s="6"/>
      <c r="B352" s="7"/>
      <c r="C352" s="6"/>
      <c r="D352" s="16"/>
      <c r="E352" s="5"/>
      <c r="F352" s="16"/>
      <c r="G352" s="5"/>
      <c r="H352" s="16"/>
      <c r="I352" s="5"/>
      <c r="J352" s="16"/>
      <c r="K352" s="5"/>
      <c r="L352" s="16"/>
      <c r="M352" s="5"/>
    </row>
    <row r="353" spans="1:13">
      <c r="A353" s="6"/>
      <c r="B353" s="7"/>
      <c r="C353" s="6"/>
      <c r="D353" s="16"/>
      <c r="E353" s="5"/>
      <c r="F353" s="16"/>
      <c r="G353" s="5"/>
      <c r="H353" s="16"/>
      <c r="I353" s="5"/>
      <c r="J353" s="16"/>
      <c r="K353" s="5"/>
      <c r="L353" s="16"/>
      <c r="M353" s="5"/>
    </row>
    <row r="354" spans="1:13">
      <c r="A354" s="6"/>
      <c r="B354" s="7"/>
      <c r="C354" s="6"/>
      <c r="D354" s="16"/>
      <c r="E354" s="5"/>
      <c r="F354" s="16"/>
      <c r="G354" s="5"/>
      <c r="H354" s="16"/>
      <c r="I354" s="5"/>
      <c r="J354" s="16"/>
      <c r="K354" s="5"/>
      <c r="L354" s="16"/>
      <c r="M354" s="5"/>
    </row>
    <row r="355" spans="1:13">
      <c r="A355" s="6"/>
      <c r="B355" s="7"/>
      <c r="C355" s="6"/>
      <c r="D355" s="16"/>
      <c r="E355" s="5"/>
      <c r="F355" s="16"/>
      <c r="G355" s="5"/>
      <c r="H355" s="16"/>
      <c r="I355" s="5"/>
      <c r="J355" s="16"/>
      <c r="K355" s="5"/>
      <c r="L355" s="16"/>
      <c r="M355" s="5"/>
    </row>
    <row r="356" spans="1:13">
      <c r="A356" s="6"/>
      <c r="B356" s="7"/>
      <c r="C356" s="6"/>
      <c r="D356" s="16"/>
      <c r="E356" s="5"/>
      <c r="F356" s="16"/>
      <c r="G356" s="5"/>
      <c r="H356" s="16"/>
      <c r="I356" s="5"/>
      <c r="J356" s="16"/>
      <c r="K356" s="5"/>
      <c r="L356" s="16"/>
      <c r="M356" s="5"/>
    </row>
    <row r="357" spans="1:13">
      <c r="A357" s="6"/>
      <c r="B357" s="7"/>
      <c r="C357" s="6"/>
      <c r="D357" s="16"/>
      <c r="E357" s="5"/>
      <c r="F357" s="16"/>
      <c r="G357" s="5"/>
      <c r="H357" s="16"/>
      <c r="I357" s="5"/>
      <c r="J357" s="16"/>
      <c r="K357" s="5"/>
      <c r="L357" s="16"/>
      <c r="M357" s="5"/>
    </row>
    <row r="358" spans="1:13">
      <c r="A358" s="6"/>
      <c r="B358" s="7"/>
      <c r="C358" s="6"/>
      <c r="D358" s="16"/>
      <c r="E358" s="5"/>
      <c r="F358" s="16"/>
      <c r="G358" s="5"/>
      <c r="H358" s="16"/>
      <c r="I358" s="5"/>
      <c r="J358" s="16"/>
      <c r="K358" s="5"/>
      <c r="L358" s="16"/>
      <c r="M358" s="5"/>
    </row>
    <row r="359" spans="1:13">
      <c r="A359" s="6"/>
      <c r="B359" s="7"/>
      <c r="C359" s="6"/>
      <c r="D359" s="16"/>
      <c r="E359" s="5"/>
      <c r="F359" s="16"/>
      <c r="G359" s="5"/>
      <c r="H359" s="16"/>
      <c r="I359" s="5"/>
      <c r="J359" s="16"/>
      <c r="K359" s="5"/>
      <c r="L359" s="16"/>
      <c r="M359" s="5"/>
    </row>
    <row r="360" spans="1:13">
      <c r="A360" s="6"/>
      <c r="B360" s="7"/>
      <c r="C360" s="6"/>
      <c r="D360" s="16"/>
      <c r="E360" s="5"/>
      <c r="F360" s="16"/>
      <c r="G360" s="5"/>
      <c r="H360" s="16"/>
      <c r="I360" s="5"/>
      <c r="J360" s="16"/>
      <c r="K360" s="5"/>
      <c r="L360" s="16"/>
      <c r="M360" s="5"/>
    </row>
    <row r="361" spans="1:13">
      <c r="A361" s="6"/>
      <c r="B361" s="7"/>
      <c r="C361" s="6"/>
      <c r="D361" s="16"/>
      <c r="E361" s="5"/>
      <c r="F361" s="16"/>
      <c r="G361" s="5"/>
      <c r="H361" s="16"/>
      <c r="I361" s="5"/>
      <c r="J361" s="16"/>
      <c r="K361" s="5"/>
      <c r="L361" s="16"/>
      <c r="M361" s="5"/>
    </row>
    <row r="362" spans="1:13">
      <c r="A362" s="6"/>
      <c r="B362" s="7"/>
      <c r="C362" s="6"/>
      <c r="D362" s="16"/>
      <c r="E362" s="5"/>
      <c r="F362" s="16"/>
      <c r="G362" s="5"/>
      <c r="H362" s="16"/>
      <c r="I362" s="5"/>
      <c r="J362" s="16"/>
      <c r="K362" s="5"/>
      <c r="L362" s="16"/>
      <c r="M362" s="5"/>
    </row>
    <row r="363" spans="1:13">
      <c r="A363" s="6"/>
      <c r="B363" s="7"/>
      <c r="C363" s="6"/>
      <c r="D363" s="16"/>
      <c r="E363" s="5"/>
      <c r="F363" s="16"/>
      <c r="G363" s="5"/>
      <c r="H363" s="16"/>
      <c r="I363" s="5"/>
      <c r="J363" s="16"/>
      <c r="K363" s="5"/>
      <c r="L363" s="16"/>
      <c r="M363" s="5"/>
    </row>
    <row r="364" spans="1:13">
      <c r="A364" s="6"/>
      <c r="B364" s="7"/>
      <c r="C364" s="6"/>
      <c r="D364" s="16"/>
      <c r="E364" s="5"/>
      <c r="F364" s="16"/>
      <c r="G364" s="5"/>
      <c r="H364" s="16"/>
      <c r="I364" s="5"/>
      <c r="J364" s="16"/>
      <c r="K364" s="5"/>
      <c r="L364" s="16"/>
      <c r="M364" s="5"/>
    </row>
    <row r="365" spans="1:13">
      <c r="A365" s="6"/>
      <c r="B365" s="7"/>
      <c r="C365" s="6"/>
      <c r="D365" s="16"/>
      <c r="E365" s="5"/>
      <c r="F365" s="16"/>
      <c r="G365" s="5"/>
      <c r="H365" s="16"/>
      <c r="I365" s="5"/>
      <c r="J365" s="16"/>
      <c r="K365" s="5"/>
      <c r="L365" s="16"/>
      <c r="M365" s="5"/>
    </row>
    <row r="366" spans="1:13">
      <c r="A366" s="6"/>
      <c r="B366" s="7"/>
      <c r="C366" s="6"/>
      <c r="D366" s="16"/>
      <c r="E366" s="5"/>
      <c r="F366" s="16"/>
      <c r="G366" s="5"/>
      <c r="H366" s="16"/>
      <c r="I366" s="5"/>
      <c r="J366" s="16"/>
      <c r="K366" s="5"/>
      <c r="L366" s="16"/>
      <c r="M366" s="5"/>
    </row>
    <row r="367" spans="1:13">
      <c r="A367" s="6"/>
      <c r="B367" s="7"/>
      <c r="C367" s="6"/>
      <c r="D367" s="16"/>
      <c r="E367" s="5"/>
      <c r="F367" s="16"/>
      <c r="G367" s="5"/>
      <c r="H367" s="16"/>
      <c r="I367" s="5"/>
      <c r="J367" s="16"/>
      <c r="K367" s="5"/>
      <c r="L367" s="16"/>
      <c r="M367" s="5"/>
    </row>
    <row r="368" spans="1:13">
      <c r="A368" s="6"/>
      <c r="B368" s="7"/>
      <c r="C368" s="6"/>
      <c r="D368" s="16"/>
      <c r="E368" s="5"/>
      <c r="F368" s="16"/>
      <c r="G368" s="5"/>
      <c r="H368" s="16"/>
      <c r="I368" s="5"/>
      <c r="J368" s="16"/>
      <c r="K368" s="5"/>
      <c r="L368" s="16"/>
      <c r="M368" s="5"/>
    </row>
    <row r="369" spans="1:13">
      <c r="A369" s="6"/>
      <c r="B369" s="7"/>
      <c r="C369" s="6"/>
      <c r="D369" s="16"/>
      <c r="E369" s="5"/>
      <c r="F369" s="16"/>
      <c r="G369" s="5"/>
      <c r="H369" s="16"/>
      <c r="I369" s="5"/>
      <c r="J369" s="16"/>
      <c r="K369" s="5"/>
      <c r="L369" s="16"/>
      <c r="M369" s="5"/>
    </row>
    <row r="370" spans="1:13">
      <c r="A370" s="6"/>
      <c r="B370" s="7"/>
      <c r="C370" s="6"/>
      <c r="D370" s="16"/>
      <c r="E370" s="5"/>
      <c r="F370" s="16"/>
      <c r="G370" s="5"/>
      <c r="H370" s="16"/>
      <c r="I370" s="5"/>
      <c r="J370" s="16"/>
      <c r="K370" s="5"/>
      <c r="L370" s="16"/>
      <c r="M370" s="5"/>
    </row>
    <row r="371" spans="1:13">
      <c r="A371" s="6"/>
      <c r="B371" s="7"/>
      <c r="C371" s="6"/>
      <c r="D371" s="16"/>
      <c r="E371" s="5"/>
      <c r="F371" s="16"/>
      <c r="G371" s="5"/>
      <c r="H371" s="16"/>
      <c r="I371" s="5"/>
      <c r="J371" s="16"/>
      <c r="K371" s="5"/>
      <c r="L371" s="16"/>
      <c r="M371" s="5"/>
    </row>
    <row r="372" spans="1:13">
      <c r="A372" s="6"/>
      <c r="B372" s="7"/>
      <c r="C372" s="6"/>
      <c r="D372" s="16"/>
      <c r="E372" s="5"/>
      <c r="F372" s="16"/>
      <c r="G372" s="5"/>
      <c r="H372" s="16"/>
      <c r="I372" s="5"/>
      <c r="J372" s="16"/>
      <c r="K372" s="5"/>
      <c r="L372" s="16"/>
      <c r="M372" s="5"/>
    </row>
    <row r="373" spans="1:13">
      <c r="A373" s="6"/>
      <c r="B373" s="7"/>
      <c r="C373" s="6"/>
      <c r="D373" s="16"/>
      <c r="E373" s="5"/>
      <c r="F373" s="16"/>
      <c r="G373" s="5"/>
      <c r="H373" s="16"/>
      <c r="I373" s="5"/>
      <c r="J373" s="16"/>
      <c r="K373" s="5"/>
      <c r="L373" s="16"/>
      <c r="M373" s="5"/>
    </row>
    <row r="374" spans="1:13">
      <c r="A374" s="6"/>
      <c r="B374" s="7"/>
      <c r="C374" s="6"/>
      <c r="D374" s="16"/>
      <c r="E374" s="5"/>
      <c r="F374" s="16"/>
      <c r="G374" s="5"/>
      <c r="H374" s="16"/>
      <c r="I374" s="5"/>
      <c r="J374" s="16"/>
      <c r="K374" s="5"/>
      <c r="L374" s="16"/>
      <c r="M374" s="5"/>
    </row>
    <row r="375" spans="1:13">
      <c r="A375" s="6"/>
      <c r="B375" s="7"/>
      <c r="C375" s="6"/>
      <c r="D375" s="16"/>
      <c r="E375" s="5"/>
      <c r="F375" s="16"/>
      <c r="G375" s="5"/>
      <c r="H375" s="16"/>
      <c r="I375" s="5"/>
      <c r="J375" s="16"/>
      <c r="K375" s="5"/>
      <c r="L375" s="16"/>
      <c r="M375" s="5"/>
    </row>
    <row r="376" spans="1:13">
      <c r="A376" s="6"/>
      <c r="B376" s="7"/>
      <c r="C376" s="6"/>
      <c r="D376" s="16"/>
      <c r="E376" s="5"/>
      <c r="F376" s="16"/>
      <c r="G376" s="5"/>
      <c r="H376" s="16"/>
      <c r="I376" s="5"/>
      <c r="J376" s="16"/>
      <c r="K376" s="5"/>
      <c r="L376" s="16"/>
      <c r="M376" s="5"/>
    </row>
    <row r="377" spans="1:13">
      <c r="A377" s="6"/>
      <c r="B377" s="7"/>
      <c r="C377" s="6"/>
      <c r="D377" s="16"/>
      <c r="E377" s="5"/>
      <c r="F377" s="16"/>
      <c r="G377" s="5"/>
      <c r="H377" s="16"/>
      <c r="I377" s="5"/>
      <c r="J377" s="16"/>
      <c r="K377" s="5"/>
      <c r="L377" s="16"/>
      <c r="M377" s="5"/>
    </row>
    <row r="378" spans="1:13">
      <c r="A378" s="6"/>
      <c r="B378" s="7"/>
      <c r="C378" s="6"/>
      <c r="D378" s="16"/>
      <c r="E378" s="5"/>
      <c r="F378" s="16"/>
      <c r="G378" s="5"/>
      <c r="H378" s="16"/>
      <c r="I378" s="5"/>
      <c r="J378" s="16"/>
      <c r="K378" s="5"/>
      <c r="L378" s="16"/>
      <c r="M378" s="5"/>
    </row>
    <row r="379" spans="1:13">
      <c r="A379" s="6"/>
      <c r="B379" s="7"/>
      <c r="C379" s="6"/>
      <c r="D379" s="16"/>
      <c r="E379" s="5"/>
      <c r="F379" s="16"/>
      <c r="G379" s="5"/>
      <c r="H379" s="16"/>
      <c r="I379" s="5"/>
      <c r="J379" s="16"/>
      <c r="K379" s="5"/>
      <c r="L379" s="16"/>
      <c r="M379" s="5"/>
    </row>
    <row r="380" spans="1:13">
      <c r="A380" s="6"/>
      <c r="B380" s="7"/>
      <c r="C380" s="6"/>
      <c r="D380" s="16"/>
      <c r="E380" s="5"/>
      <c r="F380" s="16"/>
      <c r="G380" s="5"/>
      <c r="H380" s="16"/>
      <c r="I380" s="5"/>
      <c r="J380" s="16"/>
      <c r="K380" s="5"/>
      <c r="L380" s="16"/>
      <c r="M380" s="5"/>
    </row>
    <row r="381" spans="1:13">
      <c r="A381" s="6"/>
      <c r="B381" s="7"/>
      <c r="C381" s="6"/>
      <c r="D381" s="16"/>
      <c r="E381" s="5"/>
      <c r="F381" s="16"/>
      <c r="G381" s="5"/>
      <c r="H381" s="16"/>
      <c r="I381" s="5"/>
      <c r="J381" s="16"/>
      <c r="K381" s="5"/>
      <c r="L381" s="16"/>
      <c r="M381" s="5"/>
    </row>
    <row r="382" spans="1:13">
      <c r="A382" s="6"/>
      <c r="B382" s="7"/>
      <c r="C382" s="6"/>
      <c r="D382" s="16"/>
      <c r="E382" s="5"/>
      <c r="F382" s="16"/>
      <c r="G382" s="5"/>
      <c r="H382" s="16"/>
      <c r="I382" s="5"/>
      <c r="J382" s="16"/>
      <c r="K382" s="5"/>
      <c r="L382" s="16"/>
      <c r="M382" s="5"/>
    </row>
    <row r="383" spans="1:13">
      <c r="A383" s="6"/>
      <c r="B383" s="7"/>
      <c r="C383" s="6"/>
      <c r="D383" s="16"/>
      <c r="E383" s="5"/>
      <c r="F383" s="16"/>
      <c r="G383" s="5"/>
      <c r="H383" s="16"/>
      <c r="I383" s="5"/>
      <c r="J383" s="16"/>
      <c r="K383" s="5"/>
      <c r="L383" s="16"/>
      <c r="M383" s="5"/>
    </row>
    <row r="384" spans="1:13">
      <c r="A384" s="6"/>
      <c r="B384" s="7"/>
      <c r="C384" s="6"/>
      <c r="D384" s="16"/>
      <c r="E384" s="5"/>
      <c r="F384" s="16"/>
      <c r="G384" s="5"/>
      <c r="H384" s="16"/>
      <c r="I384" s="5"/>
      <c r="J384" s="16"/>
      <c r="K384" s="5"/>
      <c r="L384" s="16"/>
      <c r="M384" s="5"/>
    </row>
    <row r="385" spans="1:13">
      <c r="A385" s="6"/>
      <c r="B385" s="7"/>
      <c r="C385" s="6"/>
      <c r="D385" s="16"/>
      <c r="E385" s="5"/>
      <c r="F385" s="16"/>
      <c r="G385" s="5"/>
      <c r="H385" s="16"/>
      <c r="I385" s="5"/>
      <c r="J385" s="16"/>
      <c r="K385" s="5"/>
      <c r="L385" s="16"/>
      <c r="M385" s="5"/>
    </row>
    <row r="386" spans="1:13">
      <c r="A386" s="6"/>
      <c r="B386" s="7"/>
      <c r="C386" s="6"/>
      <c r="D386" s="16"/>
      <c r="E386" s="5"/>
      <c r="F386" s="16"/>
      <c r="G386" s="5"/>
      <c r="H386" s="16"/>
      <c r="I386" s="5"/>
      <c r="J386" s="16"/>
      <c r="K386" s="5"/>
      <c r="L386" s="16"/>
      <c r="M386" s="5"/>
    </row>
    <row r="387" spans="1:13">
      <c r="A387" s="6"/>
      <c r="B387" s="7"/>
      <c r="C387" s="6"/>
      <c r="D387" s="16"/>
      <c r="E387" s="5"/>
      <c r="F387" s="16"/>
      <c r="G387" s="5"/>
      <c r="H387" s="16"/>
      <c r="I387" s="5"/>
      <c r="J387" s="16"/>
      <c r="K387" s="5"/>
      <c r="L387" s="16"/>
      <c r="M387" s="5"/>
    </row>
    <row r="388" spans="1:13">
      <c r="A388" s="6"/>
      <c r="B388" s="7"/>
      <c r="C388" s="6"/>
      <c r="D388" s="16"/>
      <c r="E388" s="5"/>
      <c r="F388" s="16"/>
      <c r="G388" s="5"/>
      <c r="H388" s="16"/>
      <c r="I388" s="5"/>
      <c r="J388" s="16"/>
      <c r="K388" s="5"/>
      <c r="L388" s="16"/>
      <c r="M388" s="5"/>
    </row>
    <row r="389" spans="1:13">
      <c r="A389" s="6"/>
      <c r="B389" s="7"/>
      <c r="C389" s="6"/>
      <c r="D389" s="16"/>
      <c r="E389" s="5"/>
      <c r="F389" s="16"/>
      <c r="G389" s="5"/>
      <c r="H389" s="16"/>
      <c r="I389" s="5"/>
      <c r="J389" s="16"/>
      <c r="K389" s="5"/>
      <c r="L389" s="16"/>
      <c r="M389" s="5"/>
    </row>
    <row r="390" spans="1:13">
      <c r="A390" s="6"/>
      <c r="B390" s="7"/>
      <c r="C390" s="6"/>
      <c r="D390" s="16"/>
      <c r="E390" s="5"/>
      <c r="F390" s="16"/>
      <c r="G390" s="5"/>
      <c r="H390" s="16"/>
      <c r="I390" s="5"/>
      <c r="J390" s="16"/>
      <c r="K390" s="5"/>
      <c r="L390" s="16"/>
      <c r="M390" s="5"/>
    </row>
    <row r="391" spans="1:13">
      <c r="A391" s="6"/>
      <c r="B391" s="7"/>
      <c r="C391" s="6"/>
      <c r="D391" s="16"/>
      <c r="E391" s="5"/>
      <c r="F391" s="16"/>
      <c r="G391" s="5"/>
      <c r="H391" s="16"/>
      <c r="I391" s="5"/>
      <c r="J391" s="16"/>
      <c r="K391" s="5"/>
      <c r="L391" s="16"/>
      <c r="M391" s="5"/>
    </row>
    <row r="392" spans="1:13">
      <c r="A392" s="6"/>
      <c r="B392" s="7"/>
      <c r="C392" s="6"/>
      <c r="D392" s="16"/>
      <c r="E392" s="5"/>
      <c r="F392" s="16"/>
      <c r="G392" s="5"/>
      <c r="H392" s="16"/>
      <c r="I392" s="5"/>
      <c r="J392" s="16"/>
      <c r="K392" s="5"/>
      <c r="L392" s="16"/>
      <c r="M392" s="5"/>
    </row>
    <row r="393" spans="1:13">
      <c r="A393" s="6"/>
      <c r="B393" s="7"/>
      <c r="C393" s="6"/>
      <c r="D393" s="16"/>
      <c r="E393" s="5"/>
      <c r="F393" s="16"/>
      <c r="G393" s="5"/>
      <c r="H393" s="16"/>
      <c r="I393" s="5"/>
      <c r="J393" s="16"/>
      <c r="K393" s="5"/>
      <c r="L393" s="16"/>
      <c r="M393" s="5"/>
    </row>
    <row r="394" spans="1:13">
      <c r="A394" s="6"/>
      <c r="B394" s="7"/>
      <c r="C394" s="6"/>
      <c r="D394" s="16"/>
      <c r="E394" s="5"/>
      <c r="F394" s="16"/>
      <c r="G394" s="5"/>
      <c r="H394" s="16"/>
      <c r="I394" s="5"/>
      <c r="J394" s="16"/>
      <c r="K394" s="5"/>
      <c r="L394" s="16"/>
      <c r="M394" s="5"/>
    </row>
    <row r="395" spans="1:13">
      <c r="A395" s="6"/>
      <c r="B395" s="7"/>
      <c r="C395" s="6"/>
      <c r="D395" s="16"/>
      <c r="E395" s="5"/>
      <c r="F395" s="16"/>
      <c r="G395" s="5"/>
      <c r="H395" s="16"/>
      <c r="I395" s="5"/>
      <c r="J395" s="16"/>
      <c r="K395" s="5"/>
      <c r="L395" s="16"/>
      <c r="M395" s="5"/>
    </row>
    <row r="396" spans="1:13">
      <c r="A396" s="6"/>
      <c r="B396" s="7"/>
      <c r="C396" s="6"/>
      <c r="D396" s="16"/>
      <c r="E396" s="5"/>
      <c r="F396" s="16"/>
      <c r="G396" s="5"/>
      <c r="H396" s="16"/>
      <c r="I396" s="5"/>
      <c r="J396" s="16"/>
      <c r="K396" s="5"/>
      <c r="L396" s="16"/>
      <c r="M396" s="5"/>
    </row>
    <row r="397" spans="1:13">
      <c r="A397" s="6"/>
      <c r="B397" s="7"/>
      <c r="C397" s="6"/>
      <c r="D397" s="16"/>
      <c r="E397" s="5"/>
      <c r="F397" s="16"/>
      <c r="G397" s="5"/>
      <c r="H397" s="16"/>
      <c r="I397" s="5"/>
      <c r="J397" s="16"/>
      <c r="K397" s="5"/>
      <c r="L397" s="16"/>
      <c r="M397" s="5"/>
    </row>
    <row r="398" spans="1:13">
      <c r="A398" s="6"/>
      <c r="B398" s="7"/>
      <c r="C398" s="6"/>
      <c r="D398" s="16"/>
      <c r="E398" s="5"/>
      <c r="F398" s="16"/>
      <c r="G398" s="5"/>
      <c r="H398" s="16"/>
      <c r="I398" s="5"/>
      <c r="J398" s="16"/>
      <c r="K398" s="5"/>
      <c r="L398" s="16"/>
      <c r="M398" s="5"/>
    </row>
    <row r="399" spans="1:13">
      <c r="A399" s="6"/>
      <c r="B399" s="7"/>
      <c r="C399" s="6"/>
      <c r="D399" s="16"/>
      <c r="E399" s="5"/>
      <c r="F399" s="16"/>
      <c r="G399" s="5"/>
      <c r="H399" s="16"/>
      <c r="I399" s="5"/>
      <c r="J399" s="16"/>
      <c r="K399" s="5"/>
      <c r="L399" s="16"/>
      <c r="M399" s="5"/>
    </row>
    <row r="400" spans="1:13">
      <c r="A400" s="6"/>
      <c r="B400" s="7"/>
      <c r="C400" s="6"/>
      <c r="D400" s="16"/>
      <c r="E400" s="5"/>
      <c r="F400" s="16"/>
      <c r="G400" s="5"/>
      <c r="H400" s="16"/>
      <c r="I400" s="5"/>
      <c r="J400" s="16"/>
      <c r="K400" s="5"/>
      <c r="L400" s="16"/>
      <c r="M400" s="5"/>
    </row>
    <row r="401" spans="1:13">
      <c r="A401" s="6"/>
      <c r="B401" s="7"/>
      <c r="C401" s="6"/>
      <c r="D401" s="16"/>
      <c r="E401" s="5"/>
      <c r="F401" s="16"/>
      <c r="G401" s="5"/>
      <c r="H401" s="16"/>
      <c r="I401" s="5"/>
      <c r="J401" s="16"/>
      <c r="K401" s="5"/>
      <c r="L401" s="16"/>
      <c r="M401" s="5"/>
    </row>
    <row r="402" spans="1:13">
      <c r="A402" s="6"/>
      <c r="B402" s="7"/>
      <c r="C402" s="6"/>
      <c r="D402" s="16"/>
      <c r="E402" s="5"/>
      <c r="F402" s="16"/>
      <c r="G402" s="5"/>
      <c r="H402" s="16"/>
      <c r="I402" s="5"/>
      <c r="J402" s="16"/>
      <c r="K402" s="5"/>
      <c r="L402" s="16"/>
      <c r="M402" s="5"/>
    </row>
    <row r="403" spans="1:13">
      <c r="A403" s="6"/>
      <c r="B403" s="7"/>
      <c r="C403" s="6"/>
      <c r="D403" s="16"/>
      <c r="E403" s="5"/>
      <c r="F403" s="16"/>
      <c r="G403" s="5"/>
      <c r="H403" s="16"/>
      <c r="I403" s="5"/>
      <c r="J403" s="16"/>
      <c r="K403" s="5"/>
      <c r="L403" s="16"/>
      <c r="M403" s="5"/>
    </row>
    <row r="404" spans="1:13">
      <c r="A404" s="6"/>
      <c r="B404" s="7"/>
      <c r="C404" s="6"/>
      <c r="D404" s="16"/>
      <c r="E404" s="5"/>
      <c r="F404" s="16"/>
      <c r="G404" s="5"/>
      <c r="H404" s="16"/>
      <c r="I404" s="5"/>
      <c r="J404" s="16"/>
      <c r="K404" s="5"/>
      <c r="L404" s="16"/>
      <c r="M404" s="5"/>
    </row>
    <row r="405" spans="1:13">
      <c r="A405" s="6"/>
      <c r="B405" s="7"/>
      <c r="C405" s="6"/>
      <c r="D405" s="16"/>
      <c r="E405" s="5"/>
      <c r="F405" s="16"/>
      <c r="G405" s="5"/>
      <c r="H405" s="16"/>
      <c r="I405" s="5"/>
      <c r="J405" s="16"/>
      <c r="K405" s="5"/>
      <c r="L405" s="16"/>
      <c r="M405" s="5"/>
    </row>
    <row r="406" spans="1:13">
      <c r="A406" s="6"/>
      <c r="B406" s="7"/>
      <c r="C406" s="6"/>
      <c r="D406" s="16"/>
      <c r="E406" s="5"/>
      <c r="F406" s="16"/>
      <c r="G406" s="5"/>
      <c r="H406" s="16"/>
      <c r="I406" s="5"/>
      <c r="J406" s="16"/>
      <c r="K406" s="5"/>
      <c r="L406" s="16"/>
      <c r="M406" s="5"/>
    </row>
    <row r="407" spans="1:13">
      <c r="A407" s="6"/>
      <c r="B407" s="7"/>
      <c r="C407" s="6"/>
      <c r="D407" s="16"/>
      <c r="E407" s="5"/>
      <c r="F407" s="16"/>
      <c r="G407" s="5"/>
      <c r="H407" s="16"/>
      <c r="I407" s="5"/>
      <c r="J407" s="16"/>
      <c r="K407" s="5"/>
      <c r="L407" s="16"/>
      <c r="M407" s="5"/>
    </row>
    <row r="408" spans="1:13">
      <c r="A408" s="6"/>
      <c r="B408" s="7"/>
      <c r="C408" s="6"/>
      <c r="D408" s="16"/>
      <c r="E408" s="5"/>
      <c r="F408" s="16"/>
      <c r="G408" s="5"/>
      <c r="H408" s="16"/>
      <c r="I408" s="5"/>
      <c r="J408" s="16"/>
      <c r="K408" s="5"/>
      <c r="L408" s="16"/>
      <c r="M408" s="5"/>
    </row>
    <row r="409" spans="1:13">
      <c r="A409" s="6"/>
      <c r="B409" s="7"/>
      <c r="C409" s="6"/>
      <c r="D409" s="16"/>
      <c r="E409" s="5"/>
      <c r="F409" s="16"/>
      <c r="G409" s="5"/>
      <c r="H409" s="16"/>
      <c r="I409" s="5"/>
      <c r="J409" s="16"/>
      <c r="K409" s="5"/>
      <c r="L409" s="16"/>
      <c r="M409" s="5"/>
    </row>
    <row r="410" spans="1:13">
      <c r="A410" s="6"/>
      <c r="B410" s="7"/>
      <c r="C410" s="6"/>
      <c r="D410" s="16"/>
      <c r="E410" s="5"/>
      <c r="F410" s="16"/>
      <c r="G410" s="5"/>
      <c r="H410" s="16"/>
      <c r="I410" s="5"/>
      <c r="J410" s="16"/>
      <c r="K410" s="5"/>
      <c r="L410" s="16"/>
      <c r="M410" s="5"/>
    </row>
    <row r="411" spans="1:13">
      <c r="A411" s="6"/>
      <c r="B411" s="7"/>
      <c r="C411" s="6"/>
      <c r="D411" s="16"/>
      <c r="E411" s="5"/>
      <c r="F411" s="16"/>
      <c r="G411" s="5"/>
      <c r="H411" s="16"/>
      <c r="I411" s="5"/>
      <c r="J411" s="16"/>
      <c r="K411" s="5"/>
      <c r="L411" s="16"/>
      <c r="M411" s="5"/>
    </row>
    <row r="412" spans="1:13">
      <c r="A412" s="6"/>
      <c r="B412" s="7"/>
      <c r="C412" s="6"/>
      <c r="D412" s="16"/>
      <c r="E412" s="5"/>
      <c r="F412" s="16"/>
      <c r="G412" s="5"/>
      <c r="H412" s="16"/>
      <c r="I412" s="5"/>
      <c r="J412" s="16"/>
      <c r="K412" s="5"/>
      <c r="L412" s="16"/>
      <c r="M412" s="5"/>
    </row>
    <row r="413" spans="1:13">
      <c r="A413" s="6"/>
      <c r="B413" s="7"/>
      <c r="C413" s="6"/>
      <c r="D413" s="16"/>
      <c r="E413" s="5"/>
      <c r="F413" s="16"/>
      <c r="G413" s="5"/>
      <c r="H413" s="16"/>
      <c r="I413" s="5"/>
      <c r="J413" s="16"/>
      <c r="K413" s="5"/>
      <c r="L413" s="16"/>
      <c r="M413" s="5"/>
    </row>
    <row r="414" spans="1:13">
      <c r="A414" s="6"/>
      <c r="B414" s="7"/>
      <c r="C414" s="6"/>
      <c r="D414" s="16"/>
      <c r="E414" s="5"/>
      <c r="F414" s="16"/>
      <c r="G414" s="5"/>
      <c r="H414" s="16"/>
      <c r="I414" s="5"/>
      <c r="J414" s="16"/>
      <c r="K414" s="5"/>
      <c r="L414" s="16"/>
      <c r="M414" s="5"/>
    </row>
    <row r="415" spans="1:13">
      <c r="A415" s="6"/>
      <c r="B415" s="7"/>
      <c r="C415" s="6"/>
      <c r="D415" s="16"/>
      <c r="E415" s="5"/>
      <c r="F415" s="16"/>
      <c r="G415" s="5"/>
      <c r="H415" s="16"/>
      <c r="I415" s="5"/>
      <c r="J415" s="16"/>
      <c r="K415" s="5"/>
      <c r="L415" s="16"/>
      <c r="M415" s="5"/>
    </row>
    <row r="416" spans="1:13">
      <c r="A416" s="6"/>
      <c r="B416" s="7"/>
      <c r="C416" s="6"/>
      <c r="D416" s="16"/>
      <c r="E416" s="5"/>
      <c r="F416" s="16"/>
      <c r="G416" s="5"/>
      <c r="H416" s="16"/>
      <c r="I416" s="5"/>
      <c r="J416" s="16"/>
      <c r="K416" s="5"/>
      <c r="L416" s="16"/>
      <c r="M416" s="5"/>
    </row>
    <row r="417" spans="1:13">
      <c r="A417" s="6"/>
      <c r="B417" s="7"/>
      <c r="C417" s="6"/>
      <c r="D417" s="16"/>
      <c r="E417" s="5"/>
      <c r="F417" s="16"/>
      <c r="G417" s="5"/>
      <c r="H417" s="16"/>
      <c r="I417" s="5"/>
      <c r="J417" s="16"/>
      <c r="K417" s="5"/>
      <c r="L417" s="16"/>
      <c r="M417" s="5"/>
    </row>
    <row r="418" spans="1:13">
      <c r="A418" s="6"/>
      <c r="B418" s="7"/>
      <c r="C418" s="6"/>
      <c r="D418" s="16"/>
      <c r="E418" s="5"/>
      <c r="F418" s="16"/>
      <c r="G418" s="5"/>
      <c r="H418" s="16"/>
      <c r="I418" s="5"/>
      <c r="J418" s="16"/>
      <c r="K418" s="5"/>
      <c r="L418" s="16"/>
      <c r="M418" s="5"/>
    </row>
    <row r="419" spans="1:13">
      <c r="A419" s="6"/>
      <c r="B419" s="7"/>
      <c r="C419" s="6"/>
      <c r="D419" s="16"/>
      <c r="E419" s="5"/>
      <c r="F419" s="16"/>
      <c r="G419" s="5"/>
      <c r="H419" s="16"/>
      <c r="I419" s="5"/>
      <c r="J419" s="16"/>
      <c r="K419" s="5"/>
      <c r="L419" s="16"/>
      <c r="M419" s="5"/>
    </row>
    <row r="420" spans="1:13">
      <c r="A420" s="6"/>
      <c r="B420" s="7"/>
      <c r="C420" s="6"/>
      <c r="D420" s="16"/>
      <c r="E420" s="5"/>
      <c r="F420" s="16"/>
      <c r="G420" s="5"/>
      <c r="H420" s="16"/>
      <c r="I420" s="5"/>
      <c r="J420" s="16"/>
      <c r="K420" s="5"/>
      <c r="L420" s="16"/>
      <c r="M420" s="5"/>
    </row>
    <row r="421" spans="1:13">
      <c r="A421" s="6"/>
      <c r="B421" s="7"/>
      <c r="C421" s="6"/>
      <c r="D421" s="16"/>
      <c r="E421" s="5"/>
      <c r="F421" s="16"/>
      <c r="G421" s="5"/>
      <c r="H421" s="16"/>
      <c r="I421" s="5"/>
      <c r="J421" s="16"/>
      <c r="K421" s="5"/>
      <c r="L421" s="16"/>
      <c r="M421" s="5"/>
    </row>
    <row r="422" spans="1:13">
      <c r="A422" s="6"/>
      <c r="B422" s="7"/>
      <c r="C422" s="6"/>
      <c r="D422" s="16"/>
      <c r="E422" s="5"/>
      <c r="F422" s="16"/>
      <c r="G422" s="5"/>
      <c r="H422" s="16"/>
      <c r="I422" s="5"/>
      <c r="J422" s="16"/>
      <c r="K422" s="5"/>
      <c r="L422" s="16"/>
      <c r="M422" s="5"/>
    </row>
    <row r="423" spans="1:13">
      <c r="A423" s="6"/>
      <c r="B423" s="7"/>
      <c r="C423" s="6"/>
      <c r="D423" s="16"/>
      <c r="E423" s="5"/>
      <c r="F423" s="16"/>
      <c r="G423" s="5"/>
      <c r="H423" s="16"/>
      <c r="I423" s="5"/>
      <c r="J423" s="16"/>
      <c r="K423" s="5"/>
      <c r="L423" s="16"/>
      <c r="M423" s="5"/>
    </row>
    <row r="424" spans="1:13">
      <c r="A424" s="6"/>
      <c r="B424" s="7"/>
      <c r="C424" s="6"/>
      <c r="D424" s="16"/>
      <c r="E424" s="5"/>
      <c r="F424" s="16"/>
      <c r="G424" s="5"/>
      <c r="H424" s="16"/>
      <c r="I424" s="5"/>
      <c r="J424" s="16"/>
      <c r="K424" s="5"/>
      <c r="L424" s="16"/>
      <c r="M424" s="5"/>
    </row>
    <row r="425" spans="1:13">
      <c r="A425" s="6"/>
      <c r="B425" s="7"/>
      <c r="C425" s="6"/>
      <c r="D425" s="16"/>
      <c r="E425" s="5"/>
      <c r="F425" s="16"/>
      <c r="G425" s="5"/>
      <c r="H425" s="16"/>
      <c r="I425" s="5"/>
      <c r="J425" s="16"/>
      <c r="K425" s="5"/>
      <c r="L425" s="16"/>
      <c r="M425" s="5"/>
    </row>
    <row r="426" spans="1:13">
      <c r="A426" s="6"/>
      <c r="B426" s="7"/>
      <c r="C426" s="6"/>
      <c r="D426" s="16"/>
      <c r="E426" s="5"/>
      <c r="F426" s="16"/>
      <c r="G426" s="5"/>
      <c r="H426" s="16"/>
      <c r="I426" s="5"/>
      <c r="J426" s="16"/>
      <c r="K426" s="5"/>
      <c r="L426" s="16"/>
      <c r="M426" s="5"/>
    </row>
    <row r="427" spans="1:13">
      <c r="A427" s="6"/>
      <c r="B427" s="7"/>
      <c r="C427" s="6"/>
      <c r="D427" s="16"/>
      <c r="E427" s="5"/>
      <c r="F427" s="16"/>
      <c r="G427" s="5"/>
      <c r="H427" s="16"/>
      <c r="I427" s="5"/>
      <c r="J427" s="16"/>
      <c r="K427" s="5"/>
      <c r="L427" s="16"/>
      <c r="M427" s="5"/>
    </row>
    <row r="428" spans="1:13">
      <c r="A428" s="6"/>
      <c r="B428" s="7"/>
      <c r="C428" s="6"/>
      <c r="D428" s="16"/>
      <c r="E428" s="5"/>
      <c r="F428" s="16"/>
      <c r="G428" s="5"/>
      <c r="H428" s="16"/>
      <c r="I428" s="5"/>
      <c r="J428" s="16"/>
      <c r="K428" s="5"/>
      <c r="L428" s="16"/>
      <c r="M428" s="5"/>
    </row>
    <row r="429" spans="1:13">
      <c r="A429" s="6"/>
      <c r="B429" s="7"/>
      <c r="C429" s="6"/>
      <c r="D429" s="16"/>
      <c r="E429" s="5"/>
      <c r="F429" s="16"/>
      <c r="G429" s="5"/>
      <c r="H429" s="16"/>
      <c r="I429" s="5"/>
      <c r="J429" s="16"/>
      <c r="K429" s="5"/>
      <c r="L429" s="16"/>
      <c r="M429" s="5"/>
    </row>
    <row r="430" spans="1:13">
      <c r="A430" s="6"/>
      <c r="B430" s="7"/>
      <c r="C430" s="6"/>
      <c r="D430" s="16"/>
      <c r="E430" s="5"/>
      <c r="F430" s="16"/>
      <c r="G430" s="5"/>
      <c r="H430" s="16"/>
      <c r="I430" s="5"/>
      <c r="J430" s="16"/>
      <c r="K430" s="5"/>
      <c r="L430" s="16"/>
      <c r="M430" s="5"/>
    </row>
    <row r="431" spans="1:13">
      <c r="A431" s="6"/>
      <c r="B431" s="7"/>
      <c r="C431" s="6"/>
      <c r="D431" s="16"/>
      <c r="E431" s="5"/>
      <c r="F431" s="16"/>
      <c r="G431" s="5"/>
      <c r="H431" s="16"/>
      <c r="I431" s="5"/>
      <c r="J431" s="16"/>
      <c r="K431" s="5"/>
      <c r="L431" s="16"/>
      <c r="M431" s="5"/>
    </row>
    <row r="432" spans="1:13">
      <c r="A432" s="6"/>
      <c r="B432" s="7"/>
      <c r="C432" s="6"/>
      <c r="D432" s="16"/>
      <c r="E432" s="5"/>
      <c r="F432" s="16"/>
      <c r="G432" s="5"/>
      <c r="H432" s="16"/>
      <c r="I432" s="5"/>
      <c r="J432" s="16"/>
      <c r="K432" s="5"/>
      <c r="L432" s="16"/>
      <c r="M432" s="5"/>
    </row>
    <row r="433" spans="1:13">
      <c r="A433" s="6"/>
      <c r="B433" s="7"/>
      <c r="C433" s="6"/>
      <c r="D433" s="16"/>
      <c r="E433" s="5"/>
      <c r="F433" s="16"/>
      <c r="G433" s="5"/>
      <c r="H433" s="16"/>
      <c r="I433" s="5"/>
      <c r="J433" s="16"/>
      <c r="K433" s="5"/>
      <c r="L433" s="16"/>
      <c r="M433" s="5"/>
    </row>
    <row r="434" spans="1:13">
      <c r="A434" s="6"/>
      <c r="B434" s="7"/>
      <c r="C434" s="6"/>
      <c r="D434" s="16"/>
      <c r="E434" s="5"/>
      <c r="F434" s="16"/>
      <c r="G434" s="5"/>
      <c r="H434" s="16"/>
      <c r="I434" s="5"/>
      <c r="J434" s="16"/>
      <c r="K434" s="5"/>
      <c r="L434" s="16"/>
      <c r="M434" s="5"/>
    </row>
    <row r="435" spans="1:13">
      <c r="A435" s="6"/>
      <c r="B435" s="7"/>
      <c r="C435" s="6"/>
      <c r="D435" s="16"/>
      <c r="E435" s="5"/>
      <c r="F435" s="16"/>
      <c r="G435" s="5"/>
      <c r="H435" s="16"/>
      <c r="I435" s="5"/>
      <c r="J435" s="16"/>
      <c r="K435" s="5"/>
      <c r="L435" s="16"/>
      <c r="M435" s="5"/>
    </row>
    <row r="436" spans="1:13">
      <c r="A436" s="6"/>
      <c r="B436" s="7"/>
      <c r="C436" s="6"/>
      <c r="D436" s="16"/>
      <c r="E436" s="5"/>
      <c r="F436" s="16"/>
      <c r="G436" s="5"/>
      <c r="H436" s="16"/>
      <c r="I436" s="5"/>
      <c r="J436" s="16"/>
      <c r="K436" s="5"/>
      <c r="L436" s="16"/>
      <c r="M436" s="5"/>
    </row>
    <row r="437" spans="1:13">
      <c r="A437" s="6"/>
      <c r="B437" s="7"/>
      <c r="C437" s="6"/>
      <c r="D437" s="16"/>
      <c r="E437" s="5"/>
      <c r="F437" s="16"/>
      <c r="G437" s="5"/>
      <c r="H437" s="16"/>
      <c r="I437" s="5"/>
      <c r="J437" s="16"/>
      <c r="K437" s="5"/>
      <c r="L437" s="16"/>
      <c r="M437" s="5"/>
    </row>
    <row r="438" spans="1:13">
      <c r="A438" s="6"/>
      <c r="B438" s="7"/>
      <c r="C438" s="6"/>
      <c r="D438" s="16"/>
      <c r="E438" s="5"/>
      <c r="F438" s="16"/>
      <c r="G438" s="5"/>
      <c r="H438" s="16"/>
      <c r="I438" s="5"/>
      <c r="J438" s="16"/>
      <c r="K438" s="5"/>
      <c r="L438" s="16"/>
      <c r="M438" s="5"/>
    </row>
    <row r="439" spans="1:13">
      <c r="A439" s="6"/>
      <c r="B439" s="7"/>
      <c r="C439" s="6"/>
      <c r="D439" s="16"/>
      <c r="E439" s="5"/>
      <c r="F439" s="16"/>
      <c r="G439" s="5"/>
      <c r="H439" s="16"/>
      <c r="I439" s="5"/>
      <c r="J439" s="16"/>
      <c r="K439" s="5"/>
      <c r="L439" s="16"/>
      <c r="M439" s="5"/>
    </row>
    <row r="440" spans="1:13">
      <c r="A440" s="6"/>
      <c r="B440" s="7"/>
      <c r="C440" s="6"/>
      <c r="D440" s="16"/>
      <c r="E440" s="5"/>
      <c r="F440" s="16"/>
      <c r="G440" s="5"/>
      <c r="H440" s="16"/>
      <c r="I440" s="5"/>
      <c r="J440" s="16"/>
      <c r="K440" s="5"/>
      <c r="L440" s="16"/>
      <c r="M440" s="5"/>
    </row>
    <row r="441" spans="1:13">
      <c r="A441" s="6"/>
      <c r="B441" s="7"/>
      <c r="C441" s="6"/>
      <c r="D441" s="16"/>
      <c r="E441" s="5"/>
      <c r="F441" s="16"/>
      <c r="G441" s="5"/>
      <c r="H441" s="16"/>
      <c r="I441" s="5"/>
      <c r="J441" s="16"/>
      <c r="K441" s="5"/>
      <c r="L441" s="16"/>
      <c r="M441" s="5"/>
    </row>
    <row r="442" spans="1:13">
      <c r="A442" s="6"/>
      <c r="B442" s="7"/>
      <c r="C442" s="6"/>
      <c r="D442" s="16"/>
      <c r="E442" s="5"/>
      <c r="F442" s="16"/>
      <c r="G442" s="5"/>
      <c r="H442" s="16"/>
      <c r="I442" s="5"/>
      <c r="J442" s="16"/>
      <c r="K442" s="5"/>
      <c r="L442" s="16"/>
      <c r="M442" s="5"/>
    </row>
    <row r="443" spans="1:13">
      <c r="A443" s="6"/>
      <c r="B443" s="7"/>
      <c r="C443" s="6"/>
      <c r="D443" s="16"/>
      <c r="E443" s="5"/>
      <c r="F443" s="16"/>
      <c r="G443" s="5"/>
      <c r="H443" s="16"/>
      <c r="I443" s="5"/>
      <c r="J443" s="16"/>
      <c r="K443" s="5"/>
      <c r="L443" s="16"/>
      <c r="M443" s="5"/>
    </row>
    <row r="444" spans="1:13">
      <c r="A444" s="6"/>
      <c r="B444" s="7"/>
      <c r="C444" s="6"/>
      <c r="D444" s="16"/>
      <c r="E444" s="5"/>
      <c r="F444" s="16"/>
      <c r="G444" s="5"/>
      <c r="H444" s="16"/>
      <c r="I444" s="5"/>
      <c r="J444" s="16"/>
      <c r="K444" s="5"/>
      <c r="L444" s="16"/>
      <c r="M444" s="5"/>
    </row>
    <row r="445" spans="1:13">
      <c r="A445" s="6"/>
      <c r="B445" s="7"/>
      <c r="C445" s="6"/>
      <c r="D445" s="16"/>
      <c r="E445" s="5"/>
      <c r="F445" s="16"/>
      <c r="G445" s="5"/>
      <c r="H445" s="16"/>
      <c r="I445" s="5"/>
      <c r="J445" s="16"/>
      <c r="K445" s="5"/>
      <c r="L445" s="16"/>
      <c r="M445" s="5"/>
    </row>
    <row r="446" spans="1:13">
      <c r="A446" s="6"/>
      <c r="B446" s="7"/>
      <c r="C446" s="6"/>
      <c r="D446" s="16"/>
      <c r="E446" s="5"/>
      <c r="F446" s="16"/>
      <c r="G446" s="5"/>
      <c r="H446" s="16"/>
      <c r="I446" s="5"/>
      <c r="J446" s="16"/>
      <c r="K446" s="5"/>
      <c r="L446" s="16"/>
      <c r="M446" s="5"/>
    </row>
    <row r="447" spans="1:13">
      <c r="A447" s="6"/>
      <c r="B447" s="7"/>
      <c r="C447" s="6"/>
      <c r="D447" s="16"/>
      <c r="E447" s="5"/>
      <c r="F447" s="16"/>
      <c r="G447" s="5"/>
      <c r="H447" s="16"/>
      <c r="I447" s="5"/>
      <c r="J447" s="16"/>
      <c r="K447" s="5"/>
      <c r="L447" s="16"/>
      <c r="M447" s="5"/>
    </row>
    <row r="448" spans="1:13">
      <c r="A448" s="6"/>
      <c r="B448" s="7"/>
      <c r="C448" s="6"/>
      <c r="D448" s="16"/>
      <c r="E448" s="5"/>
      <c r="F448" s="16"/>
      <c r="G448" s="5"/>
      <c r="H448" s="16"/>
      <c r="I448" s="5"/>
      <c r="J448" s="16"/>
      <c r="K448" s="5"/>
      <c r="L448" s="16"/>
      <c r="M448" s="5"/>
    </row>
    <row r="449" spans="1:13">
      <c r="A449" s="6"/>
      <c r="B449" s="7"/>
      <c r="C449" s="6"/>
      <c r="D449" s="16"/>
      <c r="E449" s="5"/>
      <c r="F449" s="16"/>
      <c r="G449" s="5"/>
      <c r="H449" s="16"/>
      <c r="I449" s="5"/>
      <c r="J449" s="16"/>
      <c r="K449" s="5"/>
      <c r="L449" s="16"/>
      <c r="M449" s="5"/>
    </row>
    <row r="450" spans="1:13">
      <c r="A450" s="6"/>
      <c r="B450" s="7"/>
      <c r="C450" s="6"/>
      <c r="D450" s="16"/>
      <c r="E450" s="5"/>
      <c r="F450" s="16"/>
      <c r="G450" s="5"/>
      <c r="H450" s="16"/>
      <c r="I450" s="5"/>
      <c r="J450" s="16"/>
      <c r="K450" s="5"/>
      <c r="L450" s="16"/>
      <c r="M450" s="5"/>
    </row>
    <row r="451" spans="1:13">
      <c r="A451" s="6"/>
      <c r="B451" s="7"/>
      <c r="C451" s="6"/>
      <c r="D451" s="16"/>
      <c r="E451" s="5"/>
      <c r="F451" s="16"/>
      <c r="G451" s="5"/>
      <c r="H451" s="16"/>
      <c r="I451" s="5"/>
      <c r="J451" s="16"/>
      <c r="K451" s="5"/>
      <c r="L451" s="16"/>
      <c r="M451" s="5"/>
    </row>
    <row r="452" spans="1:13">
      <c r="A452" s="6"/>
      <c r="B452" s="7"/>
      <c r="C452" s="6"/>
      <c r="D452" s="16"/>
      <c r="E452" s="5"/>
      <c r="F452" s="16"/>
      <c r="G452" s="5"/>
      <c r="H452" s="16"/>
      <c r="I452" s="5"/>
      <c r="J452" s="16"/>
      <c r="K452" s="5"/>
      <c r="L452" s="16"/>
      <c r="M452" s="5"/>
    </row>
    <row r="453" spans="1:13">
      <c r="A453" s="6"/>
      <c r="B453" s="7"/>
      <c r="C453" s="6"/>
      <c r="D453" s="16"/>
      <c r="E453" s="5"/>
      <c r="F453" s="16"/>
      <c r="G453" s="5"/>
      <c r="H453" s="16"/>
      <c r="I453" s="5"/>
      <c r="J453" s="16"/>
      <c r="K453" s="5"/>
      <c r="L453" s="16"/>
      <c r="M453" s="5"/>
    </row>
    <row r="454" spans="1:13">
      <c r="A454" s="6"/>
      <c r="B454" s="7"/>
      <c r="C454" s="6"/>
      <c r="D454" s="16"/>
      <c r="E454" s="5"/>
      <c r="F454" s="16"/>
      <c r="G454" s="5"/>
      <c r="H454" s="16"/>
      <c r="I454" s="5"/>
      <c r="J454" s="16"/>
      <c r="K454" s="5"/>
      <c r="L454" s="16"/>
      <c r="M454" s="5"/>
    </row>
    <row r="455" spans="1:13">
      <c r="A455" s="6"/>
      <c r="B455" s="7"/>
      <c r="C455" s="6"/>
      <c r="D455" s="16"/>
      <c r="E455" s="5"/>
      <c r="F455" s="16"/>
      <c r="G455" s="5"/>
      <c r="H455" s="16"/>
      <c r="I455" s="5"/>
      <c r="J455" s="16"/>
      <c r="K455" s="5"/>
      <c r="L455" s="16"/>
      <c r="M455" s="5"/>
    </row>
    <row r="456" spans="1:13">
      <c r="A456" s="6"/>
      <c r="B456" s="7"/>
      <c r="C456" s="6"/>
      <c r="D456" s="16"/>
      <c r="E456" s="5"/>
      <c r="F456" s="16"/>
      <c r="G456" s="5"/>
      <c r="H456" s="16"/>
      <c r="I456" s="5"/>
      <c r="J456" s="16"/>
      <c r="K456" s="5"/>
      <c r="L456" s="16"/>
      <c r="M456" s="5"/>
    </row>
    <row r="457" spans="1:13">
      <c r="A457" s="6"/>
      <c r="B457" s="7"/>
      <c r="C457" s="6"/>
      <c r="D457" s="16"/>
      <c r="E457" s="5"/>
      <c r="F457" s="16"/>
      <c r="G457" s="5"/>
      <c r="H457" s="16"/>
      <c r="I457" s="5"/>
      <c r="J457" s="16"/>
      <c r="K457" s="5"/>
      <c r="L457" s="16"/>
      <c r="M457" s="5"/>
    </row>
    <row r="458" spans="1:13">
      <c r="A458" s="6"/>
      <c r="B458" s="7"/>
      <c r="C458" s="6"/>
      <c r="D458" s="16"/>
      <c r="E458" s="5"/>
      <c r="F458" s="16"/>
      <c r="G458" s="5"/>
      <c r="H458" s="16"/>
      <c r="I458" s="5"/>
      <c r="J458" s="16"/>
      <c r="K458" s="5"/>
      <c r="L458" s="16"/>
      <c r="M458" s="5"/>
    </row>
    <row r="459" spans="1:13">
      <c r="A459" s="6"/>
      <c r="B459" s="7"/>
      <c r="C459" s="6"/>
      <c r="D459" s="16"/>
      <c r="E459" s="5"/>
      <c r="F459" s="16"/>
      <c r="G459" s="5"/>
      <c r="H459" s="16"/>
      <c r="I459" s="5"/>
      <c r="J459" s="16"/>
      <c r="K459" s="5"/>
      <c r="L459" s="16"/>
      <c r="M459" s="5"/>
    </row>
    <row r="460" spans="1:13">
      <c r="A460" s="6"/>
      <c r="B460" s="7"/>
      <c r="C460" s="6"/>
      <c r="D460" s="16"/>
      <c r="E460" s="5"/>
      <c r="F460" s="16"/>
      <c r="G460" s="5"/>
      <c r="H460" s="16"/>
      <c r="I460" s="5"/>
      <c r="J460" s="16"/>
      <c r="K460" s="5"/>
      <c r="L460" s="16"/>
      <c r="M460" s="5"/>
    </row>
    <row r="461" spans="1:13">
      <c r="A461" s="6"/>
      <c r="B461" s="7"/>
      <c r="C461" s="6"/>
      <c r="D461" s="16"/>
      <c r="E461" s="5"/>
      <c r="F461" s="16"/>
      <c r="G461" s="5"/>
      <c r="H461" s="16"/>
      <c r="I461" s="5"/>
      <c r="J461" s="16"/>
      <c r="K461" s="5"/>
      <c r="L461" s="16"/>
      <c r="M461" s="5"/>
    </row>
    <row r="462" spans="1:13">
      <c r="A462" s="6"/>
      <c r="B462" s="7"/>
      <c r="C462" s="6"/>
      <c r="D462" s="16"/>
      <c r="E462" s="5"/>
      <c r="F462" s="16"/>
      <c r="G462" s="5"/>
      <c r="H462" s="16"/>
      <c r="I462" s="5"/>
      <c r="J462" s="16"/>
      <c r="K462" s="5"/>
      <c r="L462" s="16"/>
      <c r="M462" s="5"/>
    </row>
    <row r="463" spans="1:13">
      <c r="A463" s="6"/>
      <c r="B463" s="7"/>
      <c r="C463" s="6"/>
      <c r="D463" s="16"/>
      <c r="E463" s="5"/>
      <c r="F463" s="16"/>
      <c r="G463" s="5"/>
      <c r="H463" s="16"/>
      <c r="I463" s="5"/>
      <c r="J463" s="16"/>
      <c r="K463" s="5"/>
      <c r="L463" s="16"/>
      <c r="M463" s="5"/>
    </row>
    <row r="464" spans="1:13">
      <c r="A464" s="6"/>
      <c r="B464" s="7"/>
      <c r="C464" s="6"/>
      <c r="D464" s="16"/>
      <c r="E464" s="5"/>
      <c r="F464" s="16"/>
      <c r="G464" s="5"/>
      <c r="H464" s="16"/>
      <c r="I464" s="5"/>
      <c r="J464" s="16"/>
      <c r="K464" s="5"/>
      <c r="L464" s="16"/>
      <c r="M464" s="5"/>
    </row>
    <row r="465" spans="1:13">
      <c r="A465" s="6"/>
      <c r="B465" s="7"/>
      <c r="C465" s="6"/>
      <c r="D465" s="16"/>
      <c r="E465" s="5"/>
      <c r="F465" s="16"/>
      <c r="G465" s="5"/>
      <c r="H465" s="16"/>
      <c r="I465" s="5"/>
      <c r="J465" s="16"/>
      <c r="K465" s="5"/>
      <c r="L465" s="16"/>
      <c r="M465" s="5"/>
    </row>
    <row r="466" spans="1:13">
      <c r="A466" s="6"/>
      <c r="B466" s="7"/>
      <c r="C466" s="6"/>
      <c r="D466" s="16"/>
      <c r="E466" s="5"/>
      <c r="F466" s="16"/>
      <c r="G466" s="5"/>
      <c r="H466" s="16"/>
      <c r="I466" s="5"/>
      <c r="J466" s="16"/>
      <c r="K466" s="5"/>
      <c r="L466" s="16"/>
      <c r="M466" s="5"/>
    </row>
    <row r="467" spans="1:13">
      <c r="A467" s="6"/>
      <c r="B467" s="7"/>
      <c r="C467" s="6"/>
      <c r="D467" s="16"/>
      <c r="E467" s="5"/>
      <c r="F467" s="16"/>
      <c r="G467" s="5"/>
      <c r="H467" s="16"/>
      <c r="I467" s="5"/>
      <c r="J467" s="16"/>
      <c r="K467" s="5"/>
      <c r="L467" s="16"/>
      <c r="M467" s="5"/>
    </row>
    <row r="468" spans="1:13">
      <c r="A468" s="6"/>
      <c r="B468" s="7"/>
      <c r="C468" s="6"/>
      <c r="D468" s="16"/>
      <c r="E468" s="5"/>
      <c r="F468" s="16"/>
      <c r="G468" s="5"/>
      <c r="H468" s="16"/>
      <c r="I468" s="5"/>
      <c r="J468" s="16"/>
      <c r="K468" s="5"/>
      <c r="L468" s="16"/>
      <c r="M468" s="5"/>
    </row>
    <row r="469" spans="1:13">
      <c r="A469" s="6"/>
      <c r="B469" s="7"/>
      <c r="C469" s="6"/>
      <c r="D469" s="16"/>
      <c r="E469" s="5"/>
      <c r="F469" s="16"/>
      <c r="G469" s="5"/>
      <c r="H469" s="16"/>
      <c r="I469" s="5"/>
      <c r="J469" s="16"/>
      <c r="K469" s="5"/>
      <c r="L469" s="16"/>
      <c r="M469" s="5"/>
    </row>
    <row r="470" spans="1:13">
      <c r="A470" s="6"/>
      <c r="B470" s="7"/>
      <c r="C470" s="6"/>
      <c r="D470" s="16"/>
      <c r="E470" s="5"/>
      <c r="F470" s="16"/>
      <c r="G470" s="5"/>
      <c r="H470" s="16"/>
      <c r="I470" s="5"/>
      <c r="J470" s="16"/>
      <c r="K470" s="5"/>
      <c r="L470" s="16"/>
      <c r="M470" s="5"/>
    </row>
    <row r="471" spans="1:13">
      <c r="A471" s="6"/>
      <c r="B471" s="7"/>
      <c r="C471" s="6"/>
      <c r="D471" s="16"/>
      <c r="E471" s="5"/>
      <c r="F471" s="16"/>
      <c r="G471" s="5"/>
      <c r="H471" s="16"/>
      <c r="I471" s="5"/>
      <c r="J471" s="16"/>
      <c r="K471" s="5"/>
      <c r="L471" s="16"/>
      <c r="M471" s="5"/>
    </row>
    <row r="472" spans="1:13">
      <c r="A472" s="6"/>
      <c r="B472" s="7"/>
      <c r="C472" s="6"/>
      <c r="D472" s="16"/>
      <c r="E472" s="5"/>
      <c r="F472" s="16"/>
      <c r="G472" s="5"/>
      <c r="H472" s="16"/>
      <c r="I472" s="5"/>
      <c r="J472" s="16"/>
      <c r="K472" s="5"/>
      <c r="L472" s="16"/>
      <c r="M472" s="5"/>
    </row>
    <row r="473" spans="1:13">
      <c r="A473" s="6"/>
      <c r="B473" s="7"/>
      <c r="C473" s="6"/>
      <c r="D473" s="16"/>
      <c r="E473" s="5"/>
      <c r="F473" s="16"/>
      <c r="G473" s="5"/>
      <c r="H473" s="16"/>
      <c r="I473" s="5"/>
      <c r="J473" s="16"/>
      <c r="K473" s="5"/>
      <c r="L473" s="16"/>
      <c r="M473" s="5"/>
    </row>
    <row r="474" spans="1:13">
      <c r="A474" s="6"/>
      <c r="B474" s="7"/>
      <c r="C474" s="6"/>
      <c r="D474" s="16"/>
      <c r="E474" s="5"/>
      <c r="F474" s="16"/>
      <c r="G474" s="5"/>
      <c r="H474" s="16"/>
      <c r="I474" s="5"/>
      <c r="J474" s="16"/>
      <c r="K474" s="5"/>
      <c r="L474" s="16"/>
      <c r="M474" s="5"/>
    </row>
    <row r="475" spans="1:13">
      <c r="A475" s="6"/>
      <c r="B475" s="7"/>
      <c r="C475" s="6"/>
      <c r="D475" s="16"/>
      <c r="E475" s="5"/>
      <c r="F475" s="16"/>
      <c r="G475" s="5"/>
      <c r="H475" s="16"/>
      <c r="I475" s="5"/>
      <c r="J475" s="16"/>
      <c r="K475" s="5"/>
      <c r="L475" s="16"/>
      <c r="M475" s="5"/>
    </row>
    <row r="476" spans="1:13">
      <c r="A476" s="6"/>
      <c r="B476" s="7"/>
      <c r="C476" s="6"/>
      <c r="D476" s="16"/>
      <c r="E476" s="5"/>
      <c r="F476" s="16"/>
      <c r="G476" s="5"/>
      <c r="H476" s="16"/>
      <c r="I476" s="5"/>
      <c r="J476" s="16"/>
      <c r="K476" s="5"/>
      <c r="L476" s="16"/>
      <c r="M476" s="5"/>
    </row>
    <row r="477" spans="1:13">
      <c r="A477" s="6"/>
      <c r="B477" s="7"/>
      <c r="C477" s="6"/>
      <c r="D477" s="16"/>
      <c r="E477" s="5"/>
      <c r="F477" s="16"/>
      <c r="G477" s="5"/>
      <c r="H477" s="16"/>
      <c r="I477" s="5"/>
      <c r="J477" s="16"/>
      <c r="K477" s="5"/>
      <c r="L477" s="16"/>
      <c r="M477" s="5"/>
    </row>
    <row r="478" spans="1:13">
      <c r="A478" s="6"/>
      <c r="B478" s="7"/>
      <c r="C478" s="6"/>
      <c r="D478" s="16"/>
      <c r="E478" s="5"/>
      <c r="F478" s="16"/>
      <c r="G478" s="5"/>
      <c r="H478" s="16"/>
      <c r="I478" s="5"/>
      <c r="J478" s="16"/>
      <c r="K478" s="5"/>
      <c r="L478" s="16"/>
      <c r="M478" s="5"/>
    </row>
    <row r="479" spans="1:13">
      <c r="A479" s="6"/>
      <c r="B479" s="7"/>
      <c r="C479" s="6"/>
      <c r="D479" s="16"/>
      <c r="E479" s="5"/>
      <c r="F479" s="16"/>
      <c r="G479" s="5"/>
      <c r="H479" s="16"/>
      <c r="I479" s="5"/>
      <c r="J479" s="16"/>
      <c r="K479" s="5"/>
      <c r="L479" s="16"/>
      <c r="M479" s="5"/>
    </row>
    <row r="480" spans="1:13">
      <c r="A480" s="6"/>
      <c r="B480" s="7"/>
      <c r="C480" s="6"/>
      <c r="D480" s="16"/>
      <c r="E480" s="5"/>
      <c r="F480" s="16"/>
      <c r="G480" s="5"/>
      <c r="H480" s="16"/>
      <c r="I480" s="5"/>
      <c r="J480" s="16"/>
      <c r="K480" s="5"/>
      <c r="L480" s="16"/>
      <c r="M480" s="5"/>
    </row>
    <row r="481" spans="1:13">
      <c r="A481" s="6"/>
      <c r="B481" s="7"/>
      <c r="C481" s="6"/>
      <c r="D481" s="16"/>
      <c r="E481" s="5"/>
      <c r="F481" s="16"/>
      <c r="G481" s="5"/>
      <c r="H481" s="16"/>
      <c r="I481" s="5"/>
      <c r="J481" s="16"/>
      <c r="K481" s="5"/>
      <c r="L481" s="16"/>
      <c r="M481" s="5"/>
    </row>
    <row r="482" spans="1:13">
      <c r="A482" s="6"/>
      <c r="B482" s="7"/>
      <c r="C482" s="6"/>
      <c r="D482" s="16"/>
      <c r="E482" s="5"/>
      <c r="F482" s="16"/>
      <c r="G482" s="5"/>
      <c r="H482" s="16"/>
      <c r="I482" s="5"/>
      <c r="J482" s="16"/>
      <c r="K482" s="5"/>
      <c r="L482" s="16"/>
      <c r="M482" s="5"/>
    </row>
    <row r="483" spans="1:13">
      <c r="A483" s="6"/>
      <c r="B483" s="7"/>
      <c r="C483" s="6"/>
      <c r="D483" s="16"/>
      <c r="E483" s="5"/>
      <c r="F483" s="16"/>
      <c r="G483" s="5"/>
      <c r="H483" s="16"/>
      <c r="I483" s="5"/>
      <c r="J483" s="16"/>
      <c r="K483" s="5"/>
      <c r="L483" s="16"/>
      <c r="M483" s="5"/>
    </row>
    <row r="484" spans="1:13">
      <c r="A484" s="6"/>
      <c r="B484" s="7"/>
      <c r="C484" s="6"/>
      <c r="D484" s="16"/>
      <c r="E484" s="5"/>
      <c r="F484" s="16"/>
      <c r="G484" s="5"/>
      <c r="H484" s="16"/>
      <c r="I484" s="5"/>
      <c r="J484" s="16"/>
      <c r="K484" s="5"/>
      <c r="L484" s="16"/>
      <c r="M484" s="5"/>
    </row>
    <row r="485" spans="1:13">
      <c r="A485" s="6"/>
      <c r="B485" s="7"/>
      <c r="C485" s="6"/>
      <c r="D485" s="16"/>
      <c r="E485" s="5"/>
      <c r="F485" s="16"/>
      <c r="G485" s="5"/>
      <c r="H485" s="16"/>
      <c r="I485" s="5"/>
      <c r="J485" s="16"/>
      <c r="K485" s="5"/>
      <c r="L485" s="16"/>
      <c r="M485" s="5"/>
    </row>
    <row r="486" spans="1:13">
      <c r="A486" s="6"/>
      <c r="B486" s="7"/>
      <c r="C486" s="6"/>
      <c r="D486" s="16"/>
      <c r="E486" s="5"/>
      <c r="F486" s="16"/>
      <c r="G486" s="5"/>
      <c r="H486" s="16"/>
      <c r="I486" s="5"/>
      <c r="J486" s="16"/>
      <c r="K486" s="5"/>
      <c r="L486" s="16"/>
      <c r="M486" s="5"/>
    </row>
    <row r="487" spans="1:13">
      <c r="A487" s="6"/>
      <c r="B487" s="7"/>
      <c r="C487" s="6"/>
      <c r="D487" s="16"/>
      <c r="E487" s="5"/>
      <c r="F487" s="16"/>
      <c r="G487" s="5"/>
      <c r="H487" s="16"/>
      <c r="I487" s="5"/>
      <c r="J487" s="16"/>
      <c r="K487" s="5"/>
      <c r="L487" s="16"/>
      <c r="M487" s="5"/>
    </row>
    <row r="488" spans="1:13">
      <c r="A488" s="6"/>
      <c r="B488" s="7"/>
      <c r="C488" s="6"/>
      <c r="D488" s="16"/>
      <c r="E488" s="5"/>
      <c r="F488" s="16"/>
      <c r="G488" s="5"/>
      <c r="H488" s="16"/>
      <c r="I488" s="5"/>
      <c r="J488" s="16"/>
      <c r="K488" s="5"/>
      <c r="L488" s="16"/>
      <c r="M488" s="5"/>
    </row>
    <row r="489" spans="1:13">
      <c r="A489" s="6"/>
      <c r="B489" s="7"/>
      <c r="C489" s="6"/>
      <c r="D489" s="16"/>
      <c r="E489" s="5"/>
      <c r="F489" s="16"/>
      <c r="G489" s="5"/>
      <c r="H489" s="16"/>
      <c r="I489" s="5"/>
      <c r="J489" s="16"/>
      <c r="K489" s="5"/>
      <c r="L489" s="16"/>
      <c r="M489" s="5"/>
    </row>
    <row r="490" spans="1:13">
      <c r="A490" s="6"/>
      <c r="B490" s="7"/>
      <c r="C490" s="6"/>
      <c r="D490" s="16"/>
      <c r="E490" s="5"/>
      <c r="F490" s="16"/>
      <c r="G490" s="5"/>
      <c r="H490" s="16"/>
      <c r="I490" s="5"/>
      <c r="J490" s="16"/>
      <c r="K490" s="5"/>
      <c r="L490" s="16"/>
      <c r="M490" s="5"/>
    </row>
    <row r="491" spans="1:13">
      <c r="A491" s="6"/>
      <c r="B491" s="7"/>
      <c r="C491" s="6"/>
      <c r="D491" s="16"/>
      <c r="E491" s="5"/>
      <c r="F491" s="16"/>
      <c r="G491" s="5"/>
      <c r="H491" s="16"/>
      <c r="I491" s="5"/>
      <c r="J491" s="16"/>
      <c r="K491" s="5"/>
      <c r="L491" s="16"/>
      <c r="M491" s="5"/>
    </row>
    <row r="492" spans="1:13">
      <c r="A492" s="6"/>
      <c r="B492" s="7"/>
      <c r="C492" s="6"/>
      <c r="D492" s="16"/>
      <c r="E492" s="5"/>
      <c r="F492" s="16"/>
      <c r="G492" s="5"/>
      <c r="H492" s="16"/>
      <c r="I492" s="5"/>
      <c r="J492" s="16"/>
      <c r="K492" s="5"/>
      <c r="L492" s="16"/>
      <c r="M492" s="5"/>
    </row>
    <row r="493" spans="1:13">
      <c r="A493" s="6"/>
      <c r="B493" s="7"/>
      <c r="C493" s="6"/>
      <c r="D493" s="16"/>
      <c r="E493" s="5"/>
      <c r="F493" s="16"/>
      <c r="G493" s="5"/>
      <c r="H493" s="16"/>
      <c r="I493" s="5"/>
      <c r="J493" s="16"/>
      <c r="K493" s="5"/>
      <c r="L493" s="16"/>
      <c r="M493" s="5"/>
    </row>
    <row r="494" spans="1:13">
      <c r="A494" s="6"/>
      <c r="B494" s="7"/>
      <c r="C494" s="6"/>
      <c r="D494" s="16"/>
      <c r="E494" s="5"/>
      <c r="F494" s="16"/>
      <c r="G494" s="5"/>
      <c r="H494" s="16"/>
      <c r="I494" s="5"/>
      <c r="J494" s="16"/>
      <c r="K494" s="5"/>
      <c r="L494" s="16"/>
      <c r="M494" s="5"/>
    </row>
    <row r="495" spans="1:13">
      <c r="A495" s="6"/>
      <c r="B495" s="7"/>
      <c r="C495" s="6"/>
      <c r="D495" s="16"/>
      <c r="E495" s="5"/>
      <c r="F495" s="16"/>
      <c r="G495" s="5"/>
      <c r="H495" s="16"/>
      <c r="I495" s="5"/>
      <c r="J495" s="16"/>
      <c r="K495" s="5"/>
      <c r="L495" s="16"/>
      <c r="M495" s="5"/>
    </row>
    <row r="496" spans="1:13">
      <c r="A496" s="6"/>
      <c r="B496" s="7"/>
      <c r="C496" s="6"/>
      <c r="D496" s="16"/>
      <c r="E496" s="5"/>
      <c r="F496" s="16"/>
      <c r="G496" s="5"/>
      <c r="H496" s="16"/>
      <c r="I496" s="5"/>
      <c r="J496" s="16"/>
      <c r="K496" s="5"/>
      <c r="L496" s="16"/>
      <c r="M496" s="5"/>
    </row>
    <row r="497" spans="1:13">
      <c r="A497" s="6"/>
      <c r="B497" s="7"/>
      <c r="C497" s="6"/>
      <c r="D497" s="16"/>
      <c r="E497" s="5"/>
      <c r="F497" s="16"/>
      <c r="G497" s="5"/>
      <c r="H497" s="16"/>
      <c r="I497" s="5"/>
      <c r="J497" s="16"/>
      <c r="K497" s="5"/>
      <c r="L497" s="16"/>
      <c r="M497" s="5"/>
    </row>
    <row r="498" spans="1:13">
      <c r="A498" s="6"/>
      <c r="B498" s="7"/>
      <c r="C498" s="6"/>
      <c r="D498" s="16"/>
      <c r="E498" s="5"/>
      <c r="F498" s="16"/>
      <c r="G498" s="5"/>
      <c r="H498" s="16"/>
      <c r="I498" s="5"/>
      <c r="J498" s="16"/>
      <c r="K498" s="5"/>
      <c r="L498" s="16"/>
      <c r="M498" s="5"/>
    </row>
    <row r="499" spans="1:13">
      <c r="A499" s="6"/>
      <c r="B499" s="7"/>
      <c r="C499" s="6"/>
      <c r="D499" s="16"/>
      <c r="E499" s="5"/>
      <c r="F499" s="16"/>
      <c r="G499" s="5"/>
      <c r="H499" s="16"/>
      <c r="I499" s="5"/>
      <c r="J499" s="16"/>
      <c r="K499" s="5"/>
      <c r="L499" s="16"/>
      <c r="M499" s="5"/>
    </row>
    <row r="500" spans="1:13">
      <c r="A500" s="6"/>
      <c r="B500" s="7"/>
      <c r="C500" s="6"/>
      <c r="D500" s="16"/>
      <c r="E500" s="5"/>
      <c r="F500" s="16"/>
      <c r="G500" s="5"/>
      <c r="H500" s="16"/>
      <c r="I500" s="5"/>
      <c r="J500" s="16"/>
      <c r="K500" s="5"/>
      <c r="L500" s="16"/>
      <c r="M500" s="5"/>
    </row>
    <row r="501" spans="1:13">
      <c r="A501" s="6"/>
      <c r="B501" s="7"/>
      <c r="C501" s="6"/>
      <c r="D501" s="16"/>
      <c r="E501" s="5"/>
      <c r="F501" s="16"/>
      <c r="G501" s="5"/>
      <c r="H501" s="16"/>
      <c r="I501" s="5"/>
      <c r="J501" s="16"/>
      <c r="K501" s="5"/>
      <c r="L501" s="16"/>
      <c r="M501" s="5"/>
    </row>
    <row r="502" spans="1:13">
      <c r="A502" s="6"/>
      <c r="B502" s="7"/>
      <c r="C502" s="6"/>
      <c r="D502" s="16"/>
      <c r="E502" s="5"/>
      <c r="F502" s="16"/>
      <c r="G502" s="5"/>
      <c r="H502" s="16"/>
      <c r="I502" s="5"/>
      <c r="J502" s="16"/>
      <c r="K502" s="5"/>
      <c r="L502" s="16"/>
      <c r="M502" s="5"/>
    </row>
    <row r="503" spans="1:13">
      <c r="A503" s="6"/>
      <c r="B503" s="7"/>
      <c r="C503" s="6"/>
      <c r="D503" s="16"/>
      <c r="E503" s="5"/>
      <c r="F503" s="16"/>
      <c r="G503" s="5"/>
      <c r="H503" s="16"/>
      <c r="I503" s="5"/>
      <c r="J503" s="16"/>
      <c r="K503" s="5"/>
      <c r="L503" s="16"/>
      <c r="M503" s="5"/>
    </row>
    <row r="504" spans="1:13">
      <c r="A504" s="6"/>
      <c r="B504" s="7"/>
      <c r="C504" s="6"/>
      <c r="D504" s="16"/>
      <c r="E504" s="5"/>
      <c r="F504" s="16"/>
      <c r="G504" s="5"/>
      <c r="H504" s="16"/>
      <c r="I504" s="5"/>
      <c r="J504" s="16"/>
      <c r="K504" s="5"/>
      <c r="L504" s="16"/>
      <c r="M504" s="5"/>
    </row>
    <row r="505" spans="1:13">
      <c r="A505" s="6"/>
      <c r="B505" s="7"/>
      <c r="C505" s="6"/>
      <c r="D505" s="16"/>
      <c r="E505" s="5"/>
      <c r="F505" s="16"/>
      <c r="G505" s="5"/>
      <c r="H505" s="16"/>
      <c r="I505" s="5"/>
      <c r="J505" s="16"/>
      <c r="K505" s="5"/>
      <c r="L505" s="16"/>
      <c r="M505" s="5"/>
    </row>
    <row r="506" spans="1:13">
      <c r="A506" s="6"/>
      <c r="B506" s="7"/>
      <c r="C506" s="6"/>
      <c r="D506" s="16"/>
      <c r="E506" s="5"/>
      <c r="F506" s="16"/>
      <c r="G506" s="5"/>
      <c r="H506" s="16"/>
      <c r="I506" s="5"/>
      <c r="J506" s="16"/>
      <c r="K506" s="5"/>
      <c r="L506" s="16"/>
      <c r="M506" s="5"/>
    </row>
    <row r="507" spans="1:13">
      <c r="A507" s="6"/>
      <c r="B507" s="7"/>
      <c r="C507" s="6"/>
      <c r="D507" s="16"/>
      <c r="E507" s="5"/>
      <c r="F507" s="16"/>
      <c r="G507" s="5"/>
      <c r="H507" s="16"/>
      <c r="I507" s="5"/>
      <c r="J507" s="16"/>
      <c r="K507" s="5"/>
      <c r="L507" s="16"/>
      <c r="M507" s="5"/>
    </row>
    <row r="508" spans="1:13">
      <c r="A508" s="6"/>
      <c r="B508" s="7"/>
      <c r="C508" s="6"/>
      <c r="D508" s="16"/>
      <c r="E508" s="5"/>
      <c r="F508" s="16"/>
      <c r="G508" s="5"/>
      <c r="H508" s="16"/>
      <c r="I508" s="5"/>
      <c r="J508" s="16"/>
      <c r="K508" s="5"/>
      <c r="L508" s="16"/>
      <c r="M508" s="5"/>
    </row>
    <row r="509" spans="1:13">
      <c r="A509" s="6"/>
      <c r="B509" s="7"/>
      <c r="C509" s="6"/>
      <c r="D509" s="16"/>
      <c r="E509" s="5"/>
      <c r="F509" s="16"/>
      <c r="G509" s="5"/>
      <c r="H509" s="16"/>
      <c r="I509" s="5"/>
      <c r="J509" s="16"/>
      <c r="K509" s="5"/>
      <c r="L509" s="16"/>
      <c r="M509" s="5"/>
    </row>
    <row r="510" spans="1:13">
      <c r="A510" s="6"/>
      <c r="B510" s="7"/>
      <c r="C510" s="6"/>
      <c r="D510" s="16"/>
      <c r="E510" s="5"/>
      <c r="F510" s="16"/>
      <c r="G510" s="5"/>
      <c r="H510" s="16"/>
      <c r="I510" s="5"/>
      <c r="J510" s="16"/>
      <c r="K510" s="5"/>
      <c r="L510" s="16"/>
      <c r="M510" s="5"/>
    </row>
    <row r="511" spans="1:13">
      <c r="A511" s="6"/>
      <c r="B511" s="7"/>
      <c r="C511" s="6"/>
      <c r="D511" s="16"/>
      <c r="E511" s="5"/>
      <c r="F511" s="16"/>
      <c r="G511" s="5"/>
      <c r="H511" s="16"/>
      <c r="I511" s="5"/>
      <c r="J511" s="16"/>
      <c r="K511" s="5"/>
      <c r="L511" s="16"/>
      <c r="M511" s="5"/>
    </row>
    <row r="512" spans="1:13">
      <c r="A512" s="6"/>
      <c r="B512" s="7"/>
      <c r="C512" s="6"/>
      <c r="D512" s="16"/>
      <c r="E512" s="5"/>
      <c r="F512" s="16"/>
      <c r="G512" s="5"/>
      <c r="H512" s="16"/>
      <c r="I512" s="5"/>
      <c r="J512" s="16"/>
      <c r="K512" s="5"/>
      <c r="L512" s="16"/>
      <c r="M512" s="5"/>
    </row>
    <row r="513" spans="1:13">
      <c r="A513" s="6"/>
      <c r="B513" s="7"/>
      <c r="C513" s="6"/>
      <c r="D513" s="16"/>
      <c r="E513" s="5"/>
      <c r="F513" s="16"/>
      <c r="G513" s="5"/>
      <c r="H513" s="16"/>
      <c r="I513" s="5"/>
      <c r="J513" s="16"/>
      <c r="K513" s="5"/>
      <c r="L513" s="16"/>
      <c r="M513" s="5"/>
    </row>
    <row r="514" spans="1:13">
      <c r="A514" s="6"/>
      <c r="B514" s="7"/>
      <c r="C514" s="6"/>
      <c r="D514" s="16"/>
      <c r="E514" s="5"/>
      <c r="F514" s="16"/>
      <c r="G514" s="5"/>
      <c r="H514" s="16"/>
      <c r="I514" s="5"/>
      <c r="J514" s="16"/>
      <c r="K514" s="5"/>
      <c r="L514" s="16"/>
      <c r="M514" s="5"/>
    </row>
    <row r="515" spans="1:13">
      <c r="A515" s="6"/>
      <c r="B515" s="7"/>
      <c r="C515" s="6"/>
      <c r="D515" s="16"/>
      <c r="E515" s="5"/>
      <c r="F515" s="16"/>
      <c r="G515" s="5"/>
      <c r="H515" s="16"/>
      <c r="I515" s="5"/>
      <c r="J515" s="16"/>
      <c r="K515" s="5"/>
      <c r="L515" s="16"/>
      <c r="M515" s="5"/>
    </row>
    <row r="516" spans="1:13">
      <c r="A516" s="6"/>
      <c r="B516" s="7"/>
      <c r="C516" s="6"/>
      <c r="D516" s="16"/>
      <c r="E516" s="5"/>
      <c r="F516" s="16"/>
      <c r="G516" s="5"/>
      <c r="H516" s="16"/>
      <c r="I516" s="5"/>
      <c r="J516" s="16"/>
      <c r="K516" s="5"/>
      <c r="L516" s="16"/>
      <c r="M516" s="5"/>
    </row>
    <row r="517" spans="1:13">
      <c r="A517" s="6"/>
      <c r="B517" s="7"/>
      <c r="C517" s="6"/>
      <c r="D517" s="16"/>
      <c r="E517" s="5"/>
      <c r="F517" s="16"/>
      <c r="G517" s="5"/>
      <c r="H517" s="16"/>
      <c r="I517" s="5"/>
      <c r="J517" s="16"/>
      <c r="K517" s="5"/>
      <c r="L517" s="16"/>
      <c r="M517" s="5"/>
    </row>
    <row r="518" spans="1:13">
      <c r="A518" s="6"/>
      <c r="B518" s="7"/>
      <c r="C518" s="6"/>
      <c r="D518" s="16"/>
      <c r="E518" s="5"/>
      <c r="F518" s="16"/>
      <c r="G518" s="5"/>
      <c r="H518" s="16"/>
      <c r="I518" s="5"/>
      <c r="J518" s="16"/>
      <c r="K518" s="5"/>
      <c r="L518" s="16"/>
      <c r="M518" s="5"/>
    </row>
    <row r="519" spans="1:13">
      <c r="A519" s="6"/>
      <c r="B519" s="7"/>
      <c r="C519" s="6"/>
      <c r="D519" s="16"/>
      <c r="E519" s="5"/>
      <c r="F519" s="16"/>
      <c r="G519" s="5"/>
      <c r="H519" s="16"/>
      <c r="I519" s="5"/>
      <c r="J519" s="16"/>
      <c r="K519" s="5"/>
      <c r="L519" s="16"/>
      <c r="M519" s="5"/>
    </row>
    <row r="520" spans="1:13">
      <c r="A520" s="6"/>
      <c r="B520" s="7"/>
      <c r="C520" s="6"/>
      <c r="D520" s="16"/>
      <c r="E520" s="5"/>
      <c r="F520" s="16"/>
      <c r="G520" s="5"/>
      <c r="H520" s="16"/>
      <c r="I520" s="5"/>
      <c r="J520" s="16"/>
      <c r="K520" s="5"/>
      <c r="L520" s="16"/>
      <c r="M520" s="5"/>
    </row>
    <row r="521" spans="1:13">
      <c r="A521" s="6"/>
      <c r="B521" s="7"/>
      <c r="C521" s="6"/>
      <c r="D521" s="16"/>
      <c r="E521" s="5"/>
      <c r="F521" s="16"/>
      <c r="G521" s="5"/>
      <c r="H521" s="16"/>
      <c r="I521" s="5"/>
      <c r="J521" s="16"/>
      <c r="K521" s="5"/>
      <c r="L521" s="16"/>
      <c r="M521" s="5"/>
    </row>
    <row r="522" spans="1:13">
      <c r="A522" s="6"/>
      <c r="B522" s="7"/>
      <c r="C522" s="6"/>
      <c r="D522" s="16"/>
      <c r="E522" s="5"/>
      <c r="F522" s="16"/>
      <c r="G522" s="5"/>
      <c r="H522" s="16"/>
      <c r="I522" s="5"/>
      <c r="J522" s="16"/>
      <c r="K522" s="5"/>
      <c r="L522" s="16"/>
      <c r="M522" s="5"/>
    </row>
    <row r="523" spans="1:13">
      <c r="A523" s="6"/>
      <c r="B523" s="7"/>
      <c r="C523" s="6"/>
      <c r="D523" s="16"/>
      <c r="E523" s="5"/>
      <c r="F523" s="16"/>
      <c r="G523" s="5"/>
      <c r="H523" s="16"/>
      <c r="I523" s="5"/>
      <c r="J523" s="16"/>
      <c r="K523" s="5"/>
      <c r="L523" s="16"/>
      <c r="M523" s="5"/>
    </row>
    <row r="524" spans="1:13">
      <c r="A524" s="6"/>
      <c r="B524" s="7"/>
      <c r="C524" s="6"/>
      <c r="D524" s="16"/>
      <c r="E524" s="5"/>
      <c r="F524" s="16"/>
      <c r="G524" s="5"/>
      <c r="H524" s="16"/>
      <c r="I524" s="5"/>
      <c r="J524" s="16"/>
      <c r="K524" s="5"/>
      <c r="L524" s="16"/>
      <c r="M524" s="5"/>
    </row>
    <row r="525" spans="1:13">
      <c r="A525" s="6"/>
      <c r="B525" s="7"/>
      <c r="C525" s="6"/>
      <c r="D525" s="16"/>
      <c r="E525" s="5"/>
      <c r="F525" s="16"/>
      <c r="G525" s="5"/>
      <c r="H525" s="16"/>
      <c r="I525" s="5"/>
      <c r="J525" s="16"/>
      <c r="K525" s="5"/>
      <c r="L525" s="16"/>
      <c r="M525" s="5"/>
    </row>
    <row r="526" spans="1:13">
      <c r="A526" s="6"/>
      <c r="B526" s="7"/>
      <c r="C526" s="6"/>
      <c r="D526" s="16"/>
      <c r="E526" s="5"/>
      <c r="F526" s="16"/>
      <c r="G526" s="5"/>
      <c r="H526" s="16"/>
      <c r="I526" s="5"/>
      <c r="J526" s="16"/>
      <c r="K526" s="5"/>
      <c r="L526" s="16"/>
      <c r="M526" s="5"/>
    </row>
    <row r="527" spans="1:13">
      <c r="A527" s="6"/>
      <c r="B527" s="7"/>
      <c r="C527" s="6"/>
      <c r="D527" s="16"/>
      <c r="E527" s="5"/>
      <c r="F527" s="16"/>
      <c r="G527" s="5"/>
      <c r="H527" s="16"/>
      <c r="I527" s="5"/>
      <c r="J527" s="16"/>
      <c r="K527" s="5"/>
      <c r="L527" s="16"/>
      <c r="M527" s="5"/>
    </row>
    <row r="528" spans="1:13">
      <c r="A528" s="6"/>
      <c r="B528" s="7"/>
      <c r="C528" s="6"/>
      <c r="D528" s="16"/>
      <c r="E528" s="5"/>
      <c r="F528" s="16"/>
      <c r="G528" s="5"/>
      <c r="H528" s="16"/>
      <c r="I528" s="5"/>
      <c r="J528" s="16"/>
      <c r="K528" s="5"/>
      <c r="L528" s="16"/>
      <c r="M528" s="5"/>
    </row>
    <row r="529" spans="1:13">
      <c r="A529" s="6"/>
      <c r="B529" s="7"/>
      <c r="C529" s="6"/>
      <c r="D529" s="16"/>
      <c r="E529" s="5"/>
      <c r="F529" s="16"/>
      <c r="G529" s="5"/>
      <c r="H529" s="16"/>
      <c r="I529" s="5"/>
      <c r="J529" s="16"/>
      <c r="K529" s="5"/>
      <c r="L529" s="16"/>
      <c r="M529" s="5"/>
    </row>
    <row r="530" spans="1:13">
      <c r="A530" s="6"/>
      <c r="B530" s="7"/>
      <c r="C530" s="6"/>
      <c r="D530" s="16"/>
      <c r="E530" s="5"/>
      <c r="F530" s="16"/>
      <c r="G530" s="5"/>
      <c r="H530" s="16"/>
      <c r="I530" s="5"/>
      <c r="J530" s="16"/>
      <c r="K530" s="5"/>
      <c r="L530" s="16"/>
      <c r="M530" s="5"/>
    </row>
    <row r="531" spans="1:13">
      <c r="A531" s="6"/>
      <c r="B531" s="7"/>
      <c r="C531" s="6"/>
      <c r="D531" s="16"/>
      <c r="E531" s="5"/>
      <c r="F531" s="16"/>
      <c r="G531" s="5"/>
      <c r="H531" s="16"/>
      <c r="I531" s="5"/>
      <c r="J531" s="16"/>
      <c r="K531" s="5"/>
      <c r="L531" s="16"/>
      <c r="M531" s="5"/>
    </row>
    <row r="532" spans="1:13">
      <c r="A532" s="6"/>
      <c r="B532" s="7"/>
      <c r="C532" s="6"/>
      <c r="D532" s="16"/>
      <c r="E532" s="5"/>
      <c r="F532" s="16"/>
      <c r="G532" s="5"/>
      <c r="H532" s="16"/>
      <c r="I532" s="5"/>
      <c r="J532" s="16"/>
      <c r="K532" s="5"/>
      <c r="L532" s="16"/>
      <c r="M532" s="5"/>
    </row>
    <row r="533" spans="1:13">
      <c r="A533" s="6"/>
      <c r="B533" s="7"/>
      <c r="C533" s="6"/>
      <c r="D533" s="16"/>
      <c r="E533" s="5"/>
      <c r="F533" s="16"/>
      <c r="G533" s="5"/>
      <c r="H533" s="16"/>
      <c r="I533" s="5"/>
      <c r="J533" s="16"/>
      <c r="K533" s="5"/>
      <c r="L533" s="16"/>
      <c r="M533" s="5"/>
    </row>
    <row r="534" spans="1:13">
      <c r="A534" s="6"/>
      <c r="B534" s="7"/>
      <c r="C534" s="6"/>
      <c r="D534" s="16"/>
      <c r="E534" s="5"/>
      <c r="F534" s="16"/>
      <c r="G534" s="5"/>
      <c r="H534" s="16"/>
      <c r="I534" s="5"/>
      <c r="J534" s="16"/>
      <c r="K534" s="5"/>
      <c r="L534" s="16"/>
      <c r="M534" s="5"/>
    </row>
    <row r="535" spans="1:13">
      <c r="A535" s="6"/>
      <c r="B535" s="7"/>
      <c r="C535" s="6"/>
      <c r="D535" s="16"/>
      <c r="E535" s="5"/>
      <c r="F535" s="16"/>
      <c r="G535" s="5"/>
      <c r="H535" s="16"/>
      <c r="I535" s="5"/>
      <c r="J535" s="16"/>
      <c r="K535" s="5"/>
      <c r="L535" s="16"/>
      <c r="M535" s="5"/>
    </row>
    <row r="536" spans="1:13">
      <c r="A536" s="6"/>
      <c r="B536" s="7"/>
      <c r="C536" s="6"/>
      <c r="D536" s="16"/>
      <c r="E536" s="5"/>
      <c r="F536" s="16"/>
      <c r="G536" s="5"/>
      <c r="H536" s="16"/>
      <c r="I536" s="5"/>
      <c r="J536" s="16"/>
      <c r="K536" s="5"/>
      <c r="L536" s="16"/>
      <c r="M536" s="5"/>
    </row>
    <row r="537" spans="1:13">
      <c r="A537" s="6"/>
      <c r="B537" s="7"/>
      <c r="C537" s="6"/>
      <c r="D537" s="16"/>
      <c r="E537" s="5"/>
      <c r="F537" s="16"/>
      <c r="G537" s="5"/>
      <c r="H537" s="16"/>
      <c r="I537" s="5"/>
      <c r="J537" s="16"/>
      <c r="K537" s="5"/>
      <c r="L537" s="16"/>
      <c r="M537" s="5"/>
    </row>
    <row r="538" spans="1:13">
      <c r="A538" s="6"/>
      <c r="B538" s="7"/>
      <c r="C538" s="6"/>
      <c r="D538" s="16"/>
      <c r="E538" s="5"/>
      <c r="F538" s="16"/>
      <c r="G538" s="5"/>
      <c r="H538" s="16"/>
      <c r="I538" s="5"/>
      <c r="J538" s="16"/>
      <c r="K538" s="5"/>
      <c r="L538" s="16"/>
      <c r="M538" s="5"/>
    </row>
    <row r="539" spans="1:13">
      <c r="A539" s="6"/>
      <c r="B539" s="7"/>
      <c r="C539" s="6"/>
      <c r="D539" s="16"/>
      <c r="E539" s="5"/>
      <c r="F539" s="16"/>
      <c r="G539" s="5"/>
      <c r="H539" s="16"/>
      <c r="I539" s="5"/>
      <c r="J539" s="16"/>
      <c r="K539" s="5"/>
      <c r="L539" s="16"/>
      <c r="M539" s="5"/>
    </row>
    <row r="540" spans="1:13">
      <c r="A540" s="6"/>
      <c r="B540" s="7"/>
      <c r="C540" s="6"/>
      <c r="D540" s="16"/>
      <c r="E540" s="5"/>
      <c r="F540" s="16"/>
      <c r="G540" s="5"/>
      <c r="H540" s="16"/>
      <c r="I540" s="5"/>
      <c r="J540" s="16"/>
      <c r="K540" s="5"/>
      <c r="L540" s="16"/>
      <c r="M540" s="5"/>
    </row>
    <row r="541" spans="1:13">
      <c r="A541" s="6"/>
      <c r="B541" s="7"/>
      <c r="C541" s="6"/>
      <c r="D541" s="16"/>
      <c r="E541" s="5"/>
      <c r="F541" s="16"/>
      <c r="G541" s="5"/>
      <c r="H541" s="16"/>
      <c r="I541" s="5"/>
      <c r="J541" s="16"/>
      <c r="K541" s="5"/>
      <c r="L541" s="16"/>
      <c r="M541" s="5"/>
    </row>
    <row r="542" spans="1:13">
      <c r="A542" s="6"/>
      <c r="B542" s="7"/>
      <c r="C542" s="6"/>
      <c r="D542" s="16"/>
      <c r="E542" s="5"/>
      <c r="F542" s="16"/>
      <c r="G542" s="5"/>
      <c r="H542" s="16"/>
      <c r="I542" s="5"/>
      <c r="J542" s="16"/>
      <c r="K542" s="5"/>
      <c r="L542" s="16"/>
      <c r="M542" s="5"/>
    </row>
    <row r="543" spans="1:13">
      <c r="A543" s="6"/>
      <c r="B543" s="7"/>
      <c r="C543" s="6"/>
      <c r="D543" s="16"/>
      <c r="E543" s="5"/>
      <c r="F543" s="16"/>
      <c r="G543" s="5"/>
      <c r="H543" s="16"/>
      <c r="I543" s="5"/>
      <c r="J543" s="16"/>
      <c r="K543" s="5"/>
      <c r="L543" s="16"/>
      <c r="M543" s="5"/>
    </row>
    <row r="544" spans="1:13">
      <c r="A544" s="6"/>
      <c r="B544" s="7"/>
      <c r="C544" s="6"/>
      <c r="D544" s="16"/>
      <c r="E544" s="5"/>
      <c r="F544" s="16"/>
      <c r="G544" s="5"/>
      <c r="H544" s="16"/>
      <c r="I544" s="5"/>
      <c r="J544" s="16"/>
      <c r="K544" s="5"/>
      <c r="L544" s="16"/>
      <c r="M544" s="5"/>
    </row>
    <row r="545" spans="1:13">
      <c r="A545" s="6"/>
      <c r="B545" s="7"/>
      <c r="C545" s="6"/>
      <c r="D545" s="16"/>
      <c r="E545" s="5"/>
      <c r="F545" s="16"/>
      <c r="G545" s="5"/>
      <c r="H545" s="16"/>
      <c r="I545" s="5"/>
      <c r="J545" s="16"/>
      <c r="K545" s="5"/>
      <c r="L545" s="16"/>
      <c r="M545" s="5"/>
    </row>
    <row r="546" spans="1:13">
      <c r="A546" s="6"/>
      <c r="B546" s="7"/>
      <c r="C546" s="6"/>
      <c r="D546" s="16"/>
      <c r="E546" s="5"/>
      <c r="F546" s="16"/>
      <c r="G546" s="5"/>
      <c r="H546" s="16"/>
      <c r="I546" s="5"/>
      <c r="J546" s="16"/>
      <c r="K546" s="5"/>
      <c r="L546" s="16"/>
      <c r="M546" s="5"/>
    </row>
    <row r="547" spans="1:13">
      <c r="A547" s="6"/>
      <c r="B547" s="7"/>
      <c r="C547" s="6"/>
      <c r="D547" s="16"/>
      <c r="E547" s="5"/>
      <c r="F547" s="16"/>
      <c r="G547" s="5"/>
      <c r="H547" s="16"/>
      <c r="I547" s="5"/>
      <c r="J547" s="16"/>
      <c r="K547" s="5"/>
      <c r="L547" s="16"/>
      <c r="M547" s="5"/>
    </row>
    <row r="548" spans="1:13">
      <c r="A548" s="6"/>
      <c r="B548" s="7"/>
      <c r="C548" s="6"/>
      <c r="D548" s="16"/>
      <c r="E548" s="5"/>
      <c r="F548" s="16"/>
      <c r="G548" s="5"/>
      <c r="H548" s="16"/>
      <c r="I548" s="5"/>
      <c r="J548" s="16"/>
      <c r="K548" s="5"/>
      <c r="L548" s="16"/>
      <c r="M548" s="5"/>
    </row>
    <row r="549" spans="1:13">
      <c r="A549" s="6"/>
      <c r="B549" s="7"/>
      <c r="C549" s="6"/>
      <c r="D549" s="16"/>
      <c r="E549" s="5"/>
      <c r="F549" s="16"/>
      <c r="G549" s="5"/>
      <c r="H549" s="16"/>
      <c r="I549" s="5"/>
      <c r="J549" s="16"/>
      <c r="K549" s="5"/>
      <c r="L549" s="16"/>
      <c r="M549" s="5"/>
    </row>
    <row r="550" spans="1:13">
      <c r="A550" s="6"/>
      <c r="B550" s="7"/>
      <c r="C550" s="6"/>
      <c r="D550" s="16"/>
      <c r="E550" s="5"/>
      <c r="F550" s="16"/>
      <c r="G550" s="5"/>
      <c r="H550" s="16"/>
      <c r="I550" s="5"/>
      <c r="J550" s="16"/>
      <c r="K550" s="5"/>
      <c r="L550" s="16"/>
      <c r="M550" s="5"/>
    </row>
    <row r="551" spans="1:13">
      <c r="A551" s="6"/>
      <c r="B551" s="7"/>
      <c r="C551" s="6"/>
      <c r="D551" s="16"/>
      <c r="E551" s="5"/>
      <c r="F551" s="16"/>
      <c r="G551" s="5"/>
      <c r="H551" s="16"/>
      <c r="I551" s="5"/>
      <c r="J551" s="16"/>
      <c r="K551" s="5"/>
      <c r="L551" s="16"/>
      <c r="M551" s="5"/>
    </row>
    <row r="552" spans="1:13">
      <c r="A552" s="6"/>
      <c r="B552" s="7"/>
      <c r="C552" s="6"/>
      <c r="D552" s="16"/>
      <c r="E552" s="5"/>
      <c r="F552" s="16"/>
      <c r="G552" s="5"/>
      <c r="H552" s="16"/>
      <c r="I552" s="5"/>
      <c r="J552" s="16"/>
      <c r="K552" s="5"/>
      <c r="L552" s="16"/>
      <c r="M552" s="5"/>
    </row>
    <row r="553" spans="1:13">
      <c r="A553" s="6"/>
      <c r="B553" s="7"/>
      <c r="C553" s="6"/>
      <c r="D553" s="16"/>
      <c r="E553" s="5"/>
      <c r="F553" s="16"/>
      <c r="G553" s="5"/>
      <c r="H553" s="16"/>
      <c r="I553" s="5"/>
      <c r="J553" s="16"/>
      <c r="K553" s="5"/>
      <c r="L553" s="16"/>
      <c r="M553" s="5"/>
    </row>
    <row r="554" spans="1:13">
      <c r="A554" s="6"/>
      <c r="B554" s="7"/>
      <c r="C554" s="6"/>
      <c r="D554" s="16"/>
      <c r="E554" s="5"/>
      <c r="F554" s="16"/>
      <c r="G554" s="5"/>
      <c r="H554" s="16"/>
      <c r="I554" s="5"/>
      <c r="J554" s="16"/>
      <c r="K554" s="5"/>
      <c r="L554" s="16"/>
      <c r="M554" s="5"/>
    </row>
    <row r="555" spans="1:13">
      <c r="A555" s="6"/>
      <c r="B555" s="7"/>
      <c r="C555" s="6"/>
      <c r="D555" s="16"/>
      <c r="E555" s="5"/>
      <c r="F555" s="16"/>
      <c r="G555" s="5"/>
      <c r="H555" s="16"/>
      <c r="I555" s="5"/>
      <c r="J555" s="16"/>
      <c r="K555" s="5"/>
      <c r="L555" s="16"/>
      <c r="M555" s="5"/>
    </row>
    <row r="556" spans="1:13">
      <c r="A556" s="6"/>
      <c r="B556" s="7"/>
      <c r="C556" s="6"/>
      <c r="D556" s="16"/>
      <c r="E556" s="5"/>
      <c r="F556" s="16"/>
      <c r="G556" s="5"/>
      <c r="H556" s="16"/>
      <c r="I556" s="5"/>
      <c r="J556" s="16"/>
      <c r="K556" s="5"/>
      <c r="L556" s="16"/>
      <c r="M556" s="5"/>
    </row>
    <row r="557" spans="1:13">
      <c r="A557" s="6"/>
      <c r="B557" s="7"/>
      <c r="C557" s="6"/>
      <c r="D557" s="16"/>
      <c r="E557" s="5"/>
      <c r="F557" s="16"/>
      <c r="G557" s="5"/>
      <c r="H557" s="16"/>
      <c r="I557" s="5"/>
      <c r="J557" s="16"/>
      <c r="K557" s="5"/>
      <c r="L557" s="16"/>
      <c r="M557" s="5"/>
    </row>
    <row r="558" spans="1:13">
      <c r="A558" s="6"/>
      <c r="B558" s="7"/>
      <c r="C558" s="6"/>
      <c r="D558" s="16"/>
      <c r="E558" s="5"/>
      <c r="F558" s="16"/>
      <c r="G558" s="5"/>
      <c r="H558" s="16"/>
      <c r="I558" s="5"/>
      <c r="J558" s="16"/>
      <c r="K558" s="5"/>
      <c r="L558" s="16"/>
      <c r="M558" s="5"/>
    </row>
    <row r="559" spans="1:13">
      <c r="A559" s="6"/>
      <c r="B559" s="7"/>
      <c r="C559" s="6"/>
      <c r="D559" s="16"/>
      <c r="E559" s="5"/>
      <c r="F559" s="16"/>
      <c r="G559" s="5"/>
      <c r="H559" s="16"/>
      <c r="I559" s="5"/>
      <c r="J559" s="16"/>
      <c r="K559" s="5"/>
      <c r="L559" s="16"/>
      <c r="M559" s="5"/>
    </row>
    <row r="560" spans="1:13">
      <c r="A560" s="6"/>
      <c r="B560" s="7"/>
      <c r="C560" s="6"/>
      <c r="D560" s="16"/>
      <c r="E560" s="5"/>
      <c r="F560" s="16"/>
      <c r="G560" s="5"/>
      <c r="H560" s="16"/>
      <c r="I560" s="5"/>
      <c r="J560" s="16"/>
      <c r="K560" s="5"/>
      <c r="L560" s="16"/>
      <c r="M560" s="5"/>
    </row>
    <row r="561" spans="1:13">
      <c r="A561" s="6"/>
      <c r="B561" s="7"/>
      <c r="C561" s="6"/>
      <c r="D561" s="16"/>
      <c r="E561" s="5"/>
      <c r="F561" s="16"/>
      <c r="G561" s="5"/>
      <c r="H561" s="16"/>
      <c r="I561" s="5"/>
      <c r="J561" s="16"/>
      <c r="K561" s="5"/>
      <c r="L561" s="16"/>
      <c r="M561" s="5"/>
    </row>
    <row r="562" spans="1:13">
      <c r="A562" s="6"/>
      <c r="B562" s="7"/>
      <c r="C562" s="6"/>
      <c r="D562" s="16"/>
      <c r="E562" s="5"/>
      <c r="F562" s="16"/>
      <c r="G562" s="5"/>
      <c r="H562" s="16"/>
      <c r="I562" s="5"/>
      <c r="J562" s="16"/>
      <c r="K562" s="5"/>
      <c r="L562" s="16"/>
      <c r="M562" s="5"/>
    </row>
    <row r="563" spans="1:13">
      <c r="A563" s="6"/>
      <c r="B563" s="7"/>
      <c r="C563" s="6"/>
      <c r="D563" s="16"/>
      <c r="E563" s="5"/>
      <c r="F563" s="16"/>
      <c r="G563" s="5"/>
      <c r="H563" s="16"/>
      <c r="I563" s="5"/>
      <c r="J563" s="16"/>
      <c r="K563" s="5"/>
      <c r="L563" s="16"/>
      <c r="M563" s="5"/>
    </row>
    <row r="564" spans="1:13">
      <c r="A564" s="6"/>
      <c r="B564" s="7"/>
      <c r="C564" s="6"/>
      <c r="D564" s="16"/>
      <c r="E564" s="5"/>
      <c r="F564" s="16"/>
      <c r="G564" s="5"/>
      <c r="H564" s="16"/>
      <c r="I564" s="5"/>
      <c r="J564" s="16"/>
      <c r="K564" s="5"/>
      <c r="L564" s="16"/>
      <c r="M564" s="5"/>
    </row>
    <row r="565" spans="1:13">
      <c r="A565" s="6"/>
      <c r="B565" s="7"/>
      <c r="C565" s="6"/>
      <c r="D565" s="16"/>
      <c r="E565" s="5"/>
      <c r="F565" s="16"/>
      <c r="G565" s="5"/>
      <c r="H565" s="16"/>
      <c r="I565" s="5"/>
      <c r="J565" s="16"/>
      <c r="K565" s="5"/>
      <c r="L565" s="16"/>
      <c r="M565" s="5"/>
    </row>
    <row r="566" spans="1:13">
      <c r="A566" s="6"/>
      <c r="B566" s="7"/>
      <c r="C566" s="6"/>
      <c r="D566" s="16"/>
      <c r="E566" s="5"/>
      <c r="F566" s="16"/>
      <c r="G566" s="5"/>
      <c r="H566" s="16"/>
      <c r="I566" s="5"/>
      <c r="J566" s="16"/>
      <c r="K566" s="5"/>
      <c r="L566" s="16"/>
      <c r="M566" s="5"/>
    </row>
    <row r="567" spans="1:13">
      <c r="A567" s="6"/>
      <c r="B567" s="7"/>
      <c r="C567" s="6"/>
      <c r="D567" s="16"/>
      <c r="E567" s="5"/>
      <c r="F567" s="16"/>
      <c r="G567" s="5"/>
      <c r="H567" s="16"/>
      <c r="I567" s="5"/>
      <c r="J567" s="16"/>
      <c r="K567" s="5"/>
      <c r="L567" s="16"/>
      <c r="M567" s="5"/>
    </row>
    <row r="568" spans="1:13">
      <c r="A568" s="6"/>
      <c r="B568" s="7"/>
      <c r="C568" s="6"/>
      <c r="D568" s="16"/>
      <c r="E568" s="5"/>
      <c r="F568" s="16"/>
      <c r="G568" s="5"/>
      <c r="H568" s="16"/>
      <c r="I568" s="5"/>
      <c r="J568" s="16"/>
      <c r="K568" s="5"/>
      <c r="L568" s="16"/>
      <c r="M568" s="5"/>
    </row>
    <row r="569" spans="1:13">
      <c r="A569" s="6"/>
      <c r="B569" s="7"/>
      <c r="C569" s="6"/>
      <c r="D569" s="16"/>
      <c r="E569" s="5"/>
      <c r="F569" s="16"/>
      <c r="G569" s="5"/>
      <c r="H569" s="16"/>
      <c r="I569" s="5"/>
      <c r="J569" s="16"/>
      <c r="K569" s="5"/>
      <c r="L569" s="16"/>
      <c r="M569" s="5"/>
    </row>
    <row r="570" spans="1:13">
      <c r="A570" s="6"/>
      <c r="B570" s="7"/>
      <c r="C570" s="6"/>
      <c r="D570" s="16"/>
      <c r="E570" s="5"/>
      <c r="F570" s="16"/>
      <c r="G570" s="5"/>
      <c r="H570" s="16"/>
      <c r="I570" s="5"/>
      <c r="J570" s="16"/>
      <c r="K570" s="5"/>
      <c r="L570" s="16"/>
      <c r="M570" s="5"/>
    </row>
    <row r="571" spans="1:13">
      <c r="A571" s="6"/>
      <c r="B571" s="7"/>
      <c r="C571" s="6"/>
      <c r="D571" s="16"/>
      <c r="E571" s="5"/>
      <c r="F571" s="16"/>
      <c r="G571" s="5"/>
      <c r="H571" s="16"/>
      <c r="I571" s="5"/>
      <c r="J571" s="16"/>
      <c r="K571" s="5"/>
      <c r="L571" s="16"/>
      <c r="M571" s="5"/>
    </row>
    <row r="572" spans="1:13">
      <c r="A572" s="6"/>
      <c r="B572" s="7"/>
      <c r="C572" s="6"/>
      <c r="D572" s="16"/>
      <c r="E572" s="5"/>
      <c r="F572" s="16"/>
      <c r="G572" s="5"/>
      <c r="H572" s="16"/>
      <c r="I572" s="5"/>
      <c r="J572" s="16"/>
      <c r="K572" s="5"/>
      <c r="L572" s="16"/>
      <c r="M572" s="5"/>
    </row>
    <row r="573" spans="1:13">
      <c r="A573" s="6"/>
      <c r="B573" s="7"/>
      <c r="C573" s="6"/>
      <c r="D573" s="16"/>
      <c r="E573" s="5"/>
      <c r="F573" s="16"/>
      <c r="G573" s="5"/>
      <c r="H573" s="16"/>
      <c r="I573" s="5"/>
      <c r="J573" s="16"/>
      <c r="K573" s="5"/>
      <c r="L573" s="16"/>
      <c r="M573" s="5"/>
    </row>
    <row r="574" spans="1:13">
      <c r="A574" s="6"/>
      <c r="B574" s="7"/>
      <c r="C574" s="6"/>
      <c r="D574" s="16"/>
      <c r="E574" s="5"/>
      <c r="F574" s="16"/>
      <c r="G574" s="5"/>
      <c r="H574" s="16"/>
      <c r="I574" s="5"/>
      <c r="J574" s="16"/>
      <c r="K574" s="5"/>
      <c r="L574" s="16"/>
      <c r="M574" s="5"/>
    </row>
    <row r="575" spans="1:13">
      <c r="A575" s="6"/>
      <c r="B575" s="7"/>
      <c r="C575" s="6"/>
      <c r="D575" s="16"/>
      <c r="E575" s="5"/>
      <c r="F575" s="16"/>
      <c r="G575" s="5"/>
      <c r="H575" s="16"/>
      <c r="I575" s="5"/>
      <c r="J575" s="16"/>
      <c r="K575" s="5"/>
      <c r="L575" s="16"/>
      <c r="M575" s="5"/>
    </row>
    <row r="576" spans="1:13">
      <c r="A576" s="6"/>
      <c r="B576" s="7"/>
      <c r="C576" s="6"/>
      <c r="D576" s="16"/>
      <c r="E576" s="5"/>
      <c r="F576" s="16"/>
      <c r="G576" s="5"/>
      <c r="H576" s="16"/>
      <c r="I576" s="5"/>
      <c r="J576" s="16"/>
      <c r="K576" s="5"/>
      <c r="L576" s="16"/>
      <c r="M576" s="5"/>
    </row>
    <row r="577" spans="1:13">
      <c r="A577" s="6"/>
      <c r="B577" s="7"/>
      <c r="C577" s="6"/>
      <c r="D577" s="16"/>
      <c r="E577" s="5"/>
      <c r="F577" s="16"/>
      <c r="G577" s="5"/>
      <c r="H577" s="16"/>
      <c r="I577" s="5"/>
      <c r="J577" s="16"/>
      <c r="K577" s="5"/>
      <c r="L577" s="16"/>
      <c r="M577" s="5"/>
    </row>
    <row r="578" spans="1:13">
      <c r="A578" s="6"/>
      <c r="B578" s="7"/>
      <c r="C578" s="6"/>
      <c r="D578" s="16"/>
      <c r="E578" s="5"/>
      <c r="F578" s="16"/>
      <c r="G578" s="5"/>
      <c r="H578" s="16"/>
      <c r="I578" s="5"/>
      <c r="J578" s="16"/>
      <c r="K578" s="5"/>
      <c r="L578" s="16"/>
      <c r="M578" s="5"/>
    </row>
    <row r="579" spans="1:13">
      <c r="A579" s="6"/>
      <c r="B579" s="7"/>
      <c r="C579" s="6"/>
      <c r="D579" s="16"/>
      <c r="E579" s="5"/>
      <c r="F579" s="16"/>
      <c r="G579" s="5"/>
      <c r="H579" s="16"/>
      <c r="I579" s="5"/>
      <c r="J579" s="16"/>
      <c r="K579" s="5"/>
      <c r="L579" s="16"/>
      <c r="M579" s="5"/>
    </row>
    <row r="580" spans="1:13">
      <c r="A580" s="6"/>
      <c r="B580" s="7"/>
      <c r="C580" s="6"/>
      <c r="D580" s="16"/>
      <c r="E580" s="5"/>
      <c r="F580" s="16"/>
      <c r="G580" s="5"/>
      <c r="H580" s="16"/>
      <c r="I580" s="5"/>
      <c r="J580" s="16"/>
      <c r="K580" s="5"/>
      <c r="L580" s="16"/>
      <c r="M580" s="5"/>
    </row>
    <row r="581" spans="1:13">
      <c r="A581" s="6"/>
      <c r="B581" s="7"/>
      <c r="C581" s="6"/>
      <c r="D581" s="16"/>
      <c r="E581" s="5"/>
      <c r="F581" s="16"/>
      <c r="G581" s="5"/>
      <c r="H581" s="16"/>
      <c r="I581" s="5"/>
      <c r="J581" s="16"/>
      <c r="K581" s="5"/>
      <c r="L581" s="16"/>
      <c r="M581" s="5"/>
    </row>
    <row r="582" spans="1:13">
      <c r="A582" s="6"/>
      <c r="B582" s="7"/>
      <c r="C582" s="6"/>
      <c r="D582" s="16"/>
      <c r="E582" s="5"/>
      <c r="F582" s="16"/>
      <c r="G582" s="5"/>
      <c r="H582" s="16"/>
      <c r="I582" s="5"/>
      <c r="J582" s="16"/>
      <c r="K582" s="5"/>
      <c r="L582" s="16"/>
      <c r="M582" s="5"/>
    </row>
    <row r="583" spans="1:13">
      <c r="A583" s="6"/>
      <c r="B583" s="7"/>
      <c r="C583" s="6"/>
      <c r="D583" s="16"/>
      <c r="E583" s="5"/>
      <c r="F583" s="16"/>
      <c r="G583" s="5"/>
      <c r="H583" s="16"/>
      <c r="I583" s="5"/>
      <c r="J583" s="16"/>
      <c r="K583" s="5"/>
      <c r="L583" s="16"/>
      <c r="M583" s="5"/>
    </row>
    <row r="584" spans="1:13">
      <c r="A584" s="6"/>
      <c r="B584" s="7"/>
      <c r="C584" s="6"/>
      <c r="D584" s="16"/>
      <c r="E584" s="5"/>
      <c r="F584" s="16"/>
      <c r="G584" s="5"/>
      <c r="H584" s="16"/>
      <c r="I584" s="5"/>
      <c r="J584" s="16"/>
      <c r="K584" s="5"/>
      <c r="L584" s="16"/>
      <c r="M584" s="5"/>
    </row>
    <row r="585" spans="1:13">
      <c r="A585" s="6"/>
      <c r="B585" s="7"/>
      <c r="C585" s="6"/>
      <c r="D585" s="16"/>
      <c r="E585" s="5"/>
      <c r="F585" s="16"/>
      <c r="G585" s="5"/>
      <c r="H585" s="16"/>
      <c r="I585" s="5"/>
      <c r="J585" s="16"/>
      <c r="K585" s="5"/>
      <c r="L585" s="16"/>
      <c r="M585" s="5"/>
    </row>
    <row r="586" spans="1:13">
      <c r="A586" s="6"/>
      <c r="B586" s="7"/>
      <c r="C586" s="6"/>
      <c r="D586" s="16"/>
      <c r="E586" s="5"/>
      <c r="F586" s="16"/>
      <c r="G586" s="5"/>
      <c r="H586" s="16"/>
      <c r="I586" s="5"/>
      <c r="J586" s="16"/>
      <c r="K586" s="5"/>
      <c r="L586" s="16"/>
      <c r="M586" s="5"/>
    </row>
    <row r="587" spans="1:13">
      <c r="A587" s="6"/>
      <c r="B587" s="7"/>
      <c r="C587" s="6"/>
      <c r="D587" s="16"/>
      <c r="E587" s="5"/>
      <c r="F587" s="16"/>
      <c r="G587" s="5"/>
      <c r="H587" s="16"/>
      <c r="I587" s="5"/>
      <c r="J587" s="16"/>
      <c r="K587" s="5"/>
      <c r="L587" s="16"/>
      <c r="M587" s="5"/>
    </row>
    <row r="588" spans="1:13">
      <c r="A588" s="6"/>
      <c r="B588" s="7"/>
      <c r="C588" s="6"/>
      <c r="D588" s="16"/>
      <c r="E588" s="5"/>
      <c r="F588" s="16"/>
      <c r="G588" s="5"/>
      <c r="H588" s="16"/>
      <c r="I588" s="5"/>
      <c r="J588" s="16"/>
      <c r="K588" s="5"/>
      <c r="L588" s="16"/>
      <c r="M588" s="5"/>
    </row>
    <row r="589" spans="1:13">
      <c r="A589" s="6"/>
      <c r="B589" s="7"/>
      <c r="C589" s="6"/>
      <c r="D589" s="16"/>
      <c r="E589" s="5"/>
      <c r="F589" s="16"/>
      <c r="G589" s="5"/>
      <c r="H589" s="16"/>
      <c r="I589" s="5"/>
      <c r="J589" s="16"/>
      <c r="K589" s="5"/>
      <c r="L589" s="16"/>
      <c r="M589" s="5"/>
    </row>
    <row r="590" spans="1:13">
      <c r="A590" s="6"/>
      <c r="B590" s="7"/>
      <c r="C590" s="6"/>
      <c r="D590" s="16"/>
      <c r="E590" s="5"/>
      <c r="F590" s="16"/>
      <c r="G590" s="5"/>
      <c r="H590" s="16"/>
      <c r="I590" s="5"/>
      <c r="J590" s="16"/>
      <c r="K590" s="5"/>
      <c r="L590" s="16"/>
      <c r="M590" s="5"/>
    </row>
    <row r="591" spans="1:13">
      <c r="A591" s="6"/>
      <c r="B591" s="7"/>
      <c r="C591" s="6"/>
      <c r="D591" s="16"/>
      <c r="E591" s="5"/>
      <c r="F591" s="16"/>
      <c r="G591" s="5"/>
      <c r="H591" s="16"/>
      <c r="I591" s="5"/>
      <c r="J591" s="16"/>
      <c r="K591" s="5"/>
      <c r="L591" s="16"/>
      <c r="M591" s="5"/>
    </row>
    <row r="592" spans="1:13">
      <c r="A592" s="6"/>
      <c r="B592" s="7"/>
      <c r="C592" s="6"/>
      <c r="D592" s="16"/>
      <c r="E592" s="5"/>
      <c r="F592" s="16"/>
      <c r="G592" s="5"/>
      <c r="H592" s="16"/>
      <c r="I592" s="5"/>
      <c r="J592" s="16"/>
      <c r="K592" s="5"/>
      <c r="L592" s="16"/>
      <c r="M592" s="5"/>
    </row>
    <row r="593" spans="1:13">
      <c r="A593" s="6"/>
      <c r="B593" s="7"/>
      <c r="C593" s="6"/>
      <c r="D593" s="16"/>
      <c r="E593" s="5"/>
      <c r="F593" s="16"/>
      <c r="G593" s="5"/>
      <c r="H593" s="16"/>
      <c r="I593" s="5"/>
      <c r="J593" s="16"/>
      <c r="K593" s="5"/>
      <c r="L593" s="16"/>
      <c r="M593" s="5"/>
    </row>
    <row r="594" spans="1:13">
      <c r="A594" s="6"/>
      <c r="B594" s="7"/>
      <c r="C594" s="6"/>
      <c r="D594" s="16"/>
      <c r="E594" s="5"/>
      <c r="F594" s="16"/>
      <c r="G594" s="5"/>
      <c r="H594" s="16"/>
      <c r="I594" s="5"/>
      <c r="J594" s="16"/>
      <c r="K594" s="5"/>
      <c r="L594" s="16"/>
      <c r="M594" s="5"/>
    </row>
    <row r="595" spans="1:13">
      <c r="A595" s="6"/>
      <c r="B595" s="7"/>
      <c r="C595" s="6"/>
      <c r="D595" s="16"/>
      <c r="E595" s="5"/>
      <c r="F595" s="16"/>
      <c r="G595" s="5"/>
      <c r="H595" s="16"/>
      <c r="I595" s="5"/>
      <c r="J595" s="16"/>
      <c r="K595" s="5"/>
      <c r="L595" s="16"/>
      <c r="M595" s="5"/>
    </row>
    <row r="596" spans="1:13">
      <c r="A596" s="6"/>
      <c r="B596" s="7"/>
      <c r="C596" s="6"/>
      <c r="D596" s="16"/>
      <c r="E596" s="5"/>
      <c r="F596" s="16"/>
      <c r="G596" s="5"/>
      <c r="H596" s="16"/>
      <c r="I596" s="5"/>
      <c r="J596" s="16"/>
      <c r="K596" s="5"/>
      <c r="L596" s="16"/>
      <c r="M596" s="5"/>
    </row>
    <row r="597" spans="1:13">
      <c r="A597" s="6"/>
      <c r="B597" s="7"/>
      <c r="C597" s="6"/>
      <c r="D597" s="16"/>
      <c r="E597" s="5"/>
      <c r="F597" s="16"/>
      <c r="G597" s="5"/>
      <c r="H597" s="16"/>
      <c r="I597" s="5"/>
      <c r="J597" s="16"/>
      <c r="K597" s="5"/>
      <c r="L597" s="16"/>
      <c r="M597" s="5"/>
    </row>
    <row r="598" spans="1:13">
      <c r="A598" s="6"/>
      <c r="B598" s="7"/>
      <c r="C598" s="6"/>
      <c r="D598" s="16"/>
      <c r="E598" s="5"/>
      <c r="F598" s="16"/>
      <c r="G598" s="5"/>
      <c r="H598" s="16"/>
      <c r="I598" s="5"/>
      <c r="J598" s="16"/>
      <c r="K598" s="5"/>
      <c r="L598" s="16"/>
      <c r="M598" s="5"/>
    </row>
    <row r="599" spans="1:13">
      <c r="A599" s="6"/>
      <c r="B599" s="7"/>
      <c r="C599" s="6"/>
      <c r="D599" s="16"/>
      <c r="E599" s="5"/>
      <c r="F599" s="16"/>
      <c r="G599" s="5"/>
      <c r="H599" s="16"/>
      <c r="I599" s="5"/>
      <c r="J599" s="16"/>
      <c r="K599" s="5"/>
      <c r="L599" s="16"/>
      <c r="M599" s="5"/>
    </row>
    <row r="600" spans="1:13">
      <c r="A600" s="6"/>
      <c r="B600" s="7"/>
      <c r="C600" s="6"/>
      <c r="D600" s="16"/>
      <c r="E600" s="5"/>
      <c r="F600" s="16"/>
      <c r="G600" s="5"/>
      <c r="H600" s="16"/>
      <c r="I600" s="5"/>
      <c r="J600" s="16"/>
      <c r="K600" s="5"/>
      <c r="L600" s="16"/>
      <c r="M600" s="5"/>
    </row>
    <row r="601" spans="1:13">
      <c r="A601" s="6"/>
      <c r="B601" s="7"/>
      <c r="C601" s="6"/>
      <c r="D601" s="16"/>
      <c r="E601" s="5"/>
      <c r="F601" s="16"/>
      <c r="G601" s="5"/>
      <c r="H601" s="16"/>
      <c r="I601" s="5"/>
      <c r="J601" s="16"/>
      <c r="K601" s="5"/>
      <c r="L601" s="16"/>
      <c r="M601" s="5"/>
    </row>
    <row r="602" spans="1:13">
      <c r="A602" s="6"/>
      <c r="B602" s="7"/>
      <c r="C602" s="6"/>
      <c r="D602" s="16"/>
      <c r="E602" s="5"/>
      <c r="F602" s="16"/>
      <c r="G602" s="5"/>
      <c r="H602" s="16"/>
      <c r="I602" s="5"/>
      <c r="J602" s="16"/>
      <c r="K602" s="5"/>
      <c r="L602" s="16"/>
      <c r="M602" s="5"/>
    </row>
    <row r="603" spans="1:13">
      <c r="A603" s="6"/>
      <c r="B603" s="7"/>
      <c r="C603" s="6"/>
      <c r="D603" s="16"/>
      <c r="E603" s="5"/>
      <c r="F603" s="16"/>
      <c r="G603" s="5"/>
      <c r="H603" s="16"/>
      <c r="I603" s="5"/>
      <c r="J603" s="16"/>
      <c r="K603" s="5"/>
      <c r="L603" s="16"/>
      <c r="M603" s="5"/>
    </row>
    <row r="604" spans="1:13">
      <c r="A604" s="6"/>
      <c r="B604" s="7"/>
      <c r="C604" s="6"/>
      <c r="D604" s="16"/>
      <c r="E604" s="5"/>
      <c r="F604" s="16"/>
      <c r="G604" s="5"/>
      <c r="H604" s="16"/>
      <c r="I604" s="5"/>
      <c r="J604" s="16"/>
      <c r="K604" s="5"/>
      <c r="L604" s="16"/>
      <c r="M604" s="5"/>
    </row>
    <row r="605" spans="1:13">
      <c r="A605" s="6"/>
      <c r="B605" s="7"/>
      <c r="C605" s="6"/>
      <c r="D605" s="16"/>
      <c r="E605" s="5"/>
      <c r="F605" s="16"/>
      <c r="G605" s="5"/>
      <c r="H605" s="16"/>
      <c r="I605" s="5"/>
      <c r="J605" s="16"/>
      <c r="K605" s="5"/>
      <c r="L605" s="16"/>
      <c r="M605" s="5"/>
    </row>
    <row r="606" spans="1:13">
      <c r="A606" s="6"/>
      <c r="B606" s="7"/>
      <c r="C606" s="6"/>
      <c r="D606" s="16"/>
      <c r="E606" s="5"/>
      <c r="F606" s="16"/>
      <c r="G606" s="5"/>
      <c r="H606" s="16"/>
      <c r="I606" s="5"/>
      <c r="J606" s="16"/>
      <c r="K606" s="5"/>
      <c r="L606" s="16"/>
      <c r="M606" s="5"/>
    </row>
    <row r="607" spans="1:13">
      <c r="A607" s="6"/>
      <c r="B607" s="7"/>
      <c r="C607" s="6"/>
      <c r="D607" s="16"/>
      <c r="E607" s="5"/>
      <c r="F607" s="16"/>
      <c r="G607" s="5"/>
      <c r="H607" s="16"/>
      <c r="I607" s="5"/>
      <c r="J607" s="16"/>
      <c r="K607" s="5"/>
      <c r="L607" s="16"/>
      <c r="M607" s="5"/>
    </row>
    <row r="608" spans="1:13">
      <c r="A608" s="6"/>
      <c r="B608" s="7"/>
      <c r="C608" s="6"/>
      <c r="D608" s="16"/>
      <c r="E608" s="5"/>
      <c r="F608" s="16"/>
      <c r="G608" s="5"/>
      <c r="H608" s="16"/>
      <c r="I608" s="5"/>
      <c r="J608" s="16"/>
      <c r="K608" s="5"/>
      <c r="L608" s="16"/>
      <c r="M608" s="5"/>
    </row>
    <row r="609" spans="1:13">
      <c r="A609" s="6"/>
      <c r="B609" s="7"/>
      <c r="C609" s="6"/>
      <c r="D609" s="16"/>
      <c r="E609" s="5"/>
      <c r="F609" s="16"/>
      <c r="G609" s="5"/>
      <c r="H609" s="16"/>
      <c r="I609" s="5"/>
      <c r="J609" s="16"/>
      <c r="K609" s="5"/>
      <c r="L609" s="16"/>
      <c r="M609" s="5"/>
    </row>
    <row r="610" spans="1:13">
      <c r="A610" s="6"/>
      <c r="B610" s="7"/>
      <c r="C610" s="6"/>
      <c r="D610" s="16"/>
      <c r="E610" s="5"/>
      <c r="F610" s="16"/>
      <c r="G610" s="5"/>
      <c r="H610" s="16"/>
      <c r="I610" s="5"/>
      <c r="J610" s="16"/>
      <c r="K610" s="5"/>
      <c r="L610" s="16"/>
      <c r="M610" s="5"/>
    </row>
    <row r="611" spans="1:13">
      <c r="A611" s="6"/>
      <c r="B611" s="7"/>
      <c r="C611" s="6"/>
      <c r="D611" s="16"/>
      <c r="E611" s="5"/>
      <c r="F611" s="16"/>
      <c r="G611" s="5"/>
      <c r="H611" s="16"/>
      <c r="I611" s="5"/>
      <c r="J611" s="16"/>
      <c r="K611" s="5"/>
      <c r="L611" s="16"/>
      <c r="M611" s="5"/>
    </row>
    <row r="612" spans="1:13">
      <c r="A612" s="6"/>
      <c r="B612" s="7"/>
      <c r="C612" s="6"/>
      <c r="D612" s="16"/>
      <c r="E612" s="5"/>
      <c r="F612" s="16"/>
      <c r="G612" s="5"/>
      <c r="H612" s="16"/>
      <c r="I612" s="5"/>
      <c r="J612" s="16"/>
      <c r="K612" s="5"/>
      <c r="L612" s="16"/>
      <c r="M612" s="5"/>
    </row>
    <row r="613" spans="1:13">
      <c r="A613" s="6"/>
      <c r="B613" s="7"/>
      <c r="C613" s="6"/>
      <c r="D613" s="16"/>
      <c r="E613" s="5"/>
      <c r="F613" s="16"/>
      <c r="G613" s="5"/>
      <c r="H613" s="16"/>
      <c r="I613" s="5"/>
      <c r="J613" s="16"/>
      <c r="K613" s="5"/>
      <c r="L613" s="16"/>
      <c r="M613" s="5"/>
    </row>
    <row r="614" spans="1:13">
      <c r="A614" s="6"/>
      <c r="B614" s="7"/>
      <c r="C614" s="6"/>
      <c r="D614" s="16"/>
      <c r="E614" s="5"/>
      <c r="F614" s="16"/>
      <c r="G614" s="5"/>
      <c r="H614" s="16"/>
      <c r="I614" s="5"/>
      <c r="J614" s="16"/>
      <c r="K614" s="5"/>
      <c r="L614" s="16"/>
      <c r="M614" s="5"/>
    </row>
    <row r="615" spans="1:13">
      <c r="A615" s="6"/>
      <c r="B615" s="7"/>
      <c r="C615" s="6"/>
      <c r="D615" s="16"/>
      <c r="E615" s="5"/>
      <c r="F615" s="16"/>
      <c r="G615" s="5"/>
      <c r="H615" s="16"/>
      <c r="I615" s="5"/>
      <c r="J615" s="16"/>
      <c r="K615" s="5"/>
      <c r="L615" s="16"/>
      <c r="M615" s="5"/>
    </row>
    <row r="616" spans="1:13">
      <c r="A616" s="6"/>
      <c r="B616" s="7"/>
      <c r="C616" s="6"/>
      <c r="D616" s="16"/>
      <c r="E616" s="5"/>
      <c r="F616" s="16"/>
      <c r="G616" s="5"/>
      <c r="H616" s="16"/>
      <c r="I616" s="5"/>
      <c r="J616" s="16"/>
      <c r="K616" s="5"/>
      <c r="L616" s="16"/>
      <c r="M616" s="5"/>
    </row>
    <row r="617" spans="1:13">
      <c r="A617" s="6"/>
      <c r="B617" s="7"/>
      <c r="C617" s="6"/>
      <c r="D617" s="16"/>
      <c r="E617" s="5"/>
      <c r="F617" s="16"/>
      <c r="G617" s="5"/>
      <c r="H617" s="16"/>
      <c r="I617" s="5"/>
      <c r="J617" s="16"/>
      <c r="K617" s="5"/>
      <c r="L617" s="16"/>
      <c r="M617" s="5"/>
    </row>
    <row r="618" spans="1:13">
      <c r="A618" s="6"/>
      <c r="B618" s="7"/>
      <c r="C618" s="6"/>
      <c r="D618" s="16"/>
      <c r="E618" s="5"/>
      <c r="F618" s="16"/>
      <c r="G618" s="5"/>
      <c r="H618" s="16"/>
      <c r="I618" s="5"/>
      <c r="J618" s="16"/>
      <c r="K618" s="5"/>
      <c r="L618" s="16"/>
      <c r="M618" s="5"/>
    </row>
    <row r="619" spans="1:13">
      <c r="A619" s="6"/>
      <c r="B619" s="7"/>
      <c r="C619" s="6"/>
      <c r="D619" s="16"/>
      <c r="E619" s="5"/>
      <c r="F619" s="16"/>
      <c r="G619" s="5"/>
      <c r="H619" s="16"/>
      <c r="I619" s="5"/>
      <c r="J619" s="16"/>
      <c r="K619" s="5"/>
      <c r="L619" s="16"/>
      <c r="M619" s="5"/>
    </row>
    <row r="620" spans="1:13">
      <c r="A620" s="6"/>
      <c r="B620" s="7"/>
      <c r="C620" s="6"/>
      <c r="D620" s="16"/>
      <c r="E620" s="5"/>
      <c r="F620" s="16"/>
      <c r="G620" s="5"/>
      <c r="H620" s="16"/>
      <c r="I620" s="5"/>
      <c r="J620" s="16"/>
      <c r="K620" s="5"/>
      <c r="L620" s="16"/>
      <c r="M620" s="5"/>
    </row>
    <row r="621" spans="1:13">
      <c r="A621" s="6"/>
      <c r="B621" s="7"/>
      <c r="C621" s="6"/>
      <c r="D621" s="16"/>
      <c r="E621" s="5"/>
      <c r="F621" s="16"/>
      <c r="G621" s="5"/>
      <c r="H621" s="16"/>
      <c r="I621" s="5"/>
      <c r="J621" s="16"/>
      <c r="K621" s="5"/>
      <c r="L621" s="16"/>
      <c r="M621" s="5"/>
    </row>
    <row r="622" spans="1:13">
      <c r="A622" s="6"/>
      <c r="B622" s="7"/>
      <c r="C622" s="6"/>
      <c r="D622" s="16"/>
      <c r="E622" s="5"/>
      <c r="F622" s="16"/>
      <c r="G622" s="5"/>
      <c r="H622" s="16"/>
      <c r="I622" s="5"/>
      <c r="J622" s="16"/>
      <c r="K622" s="5"/>
      <c r="L622" s="16"/>
      <c r="M622" s="5"/>
    </row>
    <row r="623" spans="1:13">
      <c r="A623" s="6"/>
      <c r="B623" s="7"/>
      <c r="C623" s="6"/>
      <c r="D623" s="16"/>
      <c r="E623" s="5"/>
      <c r="F623" s="16"/>
      <c r="G623" s="5"/>
      <c r="H623" s="16"/>
      <c r="I623" s="5"/>
      <c r="J623" s="16"/>
      <c r="K623" s="5"/>
      <c r="L623" s="16"/>
      <c r="M623" s="5"/>
    </row>
    <row r="624" spans="1:13">
      <c r="A624" s="6"/>
      <c r="B624" s="7"/>
      <c r="C624" s="6"/>
      <c r="D624" s="16"/>
      <c r="E624" s="5"/>
      <c r="F624" s="16"/>
      <c r="G624" s="5"/>
      <c r="H624" s="16"/>
      <c r="I624" s="5"/>
      <c r="J624" s="16"/>
      <c r="K624" s="5"/>
      <c r="L624" s="16"/>
      <c r="M624" s="5"/>
    </row>
    <row r="625" spans="1:13">
      <c r="A625" s="6"/>
      <c r="B625" s="7"/>
      <c r="C625" s="6"/>
      <c r="D625" s="16"/>
      <c r="E625" s="5"/>
      <c r="F625" s="16"/>
      <c r="G625" s="5"/>
      <c r="H625" s="16"/>
      <c r="I625" s="5"/>
      <c r="J625" s="16"/>
      <c r="K625" s="5"/>
      <c r="L625" s="16"/>
      <c r="M625" s="5"/>
    </row>
    <row r="626" spans="1:13">
      <c r="A626" s="6"/>
      <c r="B626" s="7"/>
      <c r="C626" s="6"/>
      <c r="D626" s="16"/>
      <c r="E626" s="5"/>
      <c r="F626" s="16"/>
      <c r="G626" s="5"/>
      <c r="H626" s="16"/>
      <c r="I626" s="5"/>
      <c r="J626" s="16"/>
      <c r="K626" s="5"/>
      <c r="L626" s="16"/>
      <c r="M626" s="5"/>
    </row>
    <row r="627" spans="1:13">
      <c r="A627" s="6"/>
      <c r="B627" s="7"/>
      <c r="C627" s="6"/>
      <c r="D627" s="16"/>
      <c r="E627" s="5"/>
      <c r="F627" s="16"/>
      <c r="G627" s="5"/>
      <c r="H627" s="16"/>
      <c r="I627" s="5"/>
      <c r="J627" s="16"/>
      <c r="K627" s="5"/>
      <c r="L627" s="16"/>
      <c r="M627" s="5"/>
    </row>
    <row r="628" spans="1:13">
      <c r="A628" s="6"/>
      <c r="B628" s="7"/>
      <c r="C628" s="6"/>
      <c r="D628" s="16"/>
      <c r="E628" s="5"/>
      <c r="F628" s="16"/>
      <c r="G628" s="5"/>
      <c r="H628" s="16"/>
      <c r="I628" s="5"/>
      <c r="J628" s="16"/>
      <c r="K628" s="5"/>
      <c r="L628" s="16"/>
      <c r="M628" s="5"/>
    </row>
    <row r="629" spans="1:13">
      <c r="A629" s="6"/>
      <c r="B629" s="7"/>
      <c r="C629" s="6"/>
      <c r="D629" s="16"/>
      <c r="E629" s="5"/>
      <c r="F629" s="16"/>
      <c r="G629" s="5"/>
      <c r="H629" s="16"/>
      <c r="I629" s="5"/>
      <c r="J629" s="16"/>
      <c r="K629" s="5"/>
      <c r="L629" s="16"/>
      <c r="M629" s="5"/>
    </row>
    <row r="630" spans="1:13">
      <c r="A630" s="6"/>
      <c r="B630" s="7"/>
      <c r="C630" s="6"/>
      <c r="D630" s="16"/>
      <c r="E630" s="5"/>
      <c r="F630" s="16"/>
      <c r="G630" s="5"/>
      <c r="H630" s="16"/>
      <c r="I630" s="5"/>
      <c r="J630" s="16"/>
      <c r="K630" s="5"/>
      <c r="L630" s="16"/>
      <c r="M630" s="5"/>
    </row>
    <row r="631" spans="1:13">
      <c r="A631" s="6"/>
      <c r="B631" s="7"/>
      <c r="C631" s="6"/>
      <c r="D631" s="16"/>
      <c r="E631" s="5"/>
      <c r="F631" s="16"/>
      <c r="G631" s="5"/>
      <c r="H631" s="16"/>
      <c r="I631" s="5"/>
      <c r="J631" s="16"/>
      <c r="K631" s="5"/>
      <c r="L631" s="16"/>
      <c r="M631" s="5"/>
    </row>
    <row r="632" spans="1:13">
      <c r="A632" s="6"/>
      <c r="B632" s="7"/>
      <c r="C632" s="6"/>
      <c r="D632" s="16"/>
      <c r="E632" s="5"/>
      <c r="F632" s="16"/>
      <c r="G632" s="5"/>
      <c r="H632" s="16"/>
      <c r="I632" s="5"/>
      <c r="J632" s="16"/>
      <c r="K632" s="5"/>
      <c r="L632" s="16"/>
      <c r="M632" s="5"/>
    </row>
    <row r="633" spans="1:13">
      <c r="A633" s="6"/>
      <c r="B633" s="7"/>
      <c r="C633" s="6"/>
      <c r="D633" s="16"/>
      <c r="E633" s="5"/>
      <c r="F633" s="16"/>
      <c r="G633" s="5"/>
      <c r="H633" s="16"/>
      <c r="I633" s="5"/>
      <c r="J633" s="16"/>
      <c r="K633" s="5"/>
      <c r="L633" s="16"/>
      <c r="M633" s="5"/>
    </row>
    <row r="634" spans="1:13">
      <c r="A634" s="6"/>
      <c r="B634" s="7"/>
      <c r="C634" s="6"/>
      <c r="D634" s="16"/>
      <c r="E634" s="5"/>
      <c r="F634" s="16"/>
      <c r="G634" s="5"/>
      <c r="H634" s="16"/>
      <c r="I634" s="5"/>
      <c r="J634" s="16"/>
      <c r="K634" s="5"/>
      <c r="L634" s="16"/>
      <c r="M634" s="5"/>
    </row>
    <row r="635" spans="1:13">
      <c r="A635" s="6"/>
      <c r="B635" s="7"/>
      <c r="C635" s="6"/>
      <c r="D635" s="16"/>
      <c r="E635" s="5"/>
      <c r="F635" s="16"/>
      <c r="G635" s="5"/>
      <c r="H635" s="16"/>
      <c r="I635" s="5"/>
      <c r="J635" s="16"/>
      <c r="K635" s="5"/>
      <c r="L635" s="16"/>
      <c r="M635" s="5"/>
    </row>
    <row r="636" spans="1:13">
      <c r="A636" s="6"/>
      <c r="B636" s="7"/>
      <c r="C636" s="6"/>
      <c r="D636" s="16"/>
      <c r="E636" s="5"/>
      <c r="F636" s="16"/>
      <c r="G636" s="5"/>
      <c r="H636" s="16"/>
      <c r="I636" s="5"/>
      <c r="J636" s="16"/>
      <c r="K636" s="5"/>
      <c r="L636" s="16"/>
      <c r="M636" s="5"/>
    </row>
    <row r="637" spans="1:13">
      <c r="A637" s="6"/>
      <c r="B637" s="7"/>
      <c r="C637" s="6"/>
      <c r="D637" s="16"/>
      <c r="E637" s="5"/>
      <c r="F637" s="16"/>
      <c r="G637" s="5"/>
      <c r="H637" s="16"/>
      <c r="I637" s="5"/>
      <c r="J637" s="16"/>
      <c r="K637" s="5"/>
      <c r="L637" s="16"/>
      <c r="M637" s="5"/>
    </row>
    <row r="638" spans="1:13">
      <c r="A638" s="6"/>
      <c r="B638" s="7"/>
      <c r="C638" s="6"/>
      <c r="D638" s="16"/>
      <c r="E638" s="5"/>
      <c r="F638" s="16"/>
      <c r="G638" s="5"/>
      <c r="H638" s="16"/>
      <c r="I638" s="5"/>
      <c r="J638" s="16"/>
      <c r="K638" s="5"/>
      <c r="L638" s="16"/>
      <c r="M638" s="5"/>
    </row>
    <row r="639" spans="1:13">
      <c r="A639" s="6"/>
      <c r="B639" s="7"/>
      <c r="C639" s="6"/>
      <c r="D639" s="16"/>
      <c r="E639" s="5"/>
      <c r="F639" s="16"/>
      <c r="G639" s="5"/>
      <c r="H639" s="16"/>
      <c r="I639" s="5"/>
      <c r="J639" s="16"/>
      <c r="K639" s="5"/>
      <c r="L639" s="16"/>
      <c r="M639" s="5"/>
    </row>
    <row r="640" spans="1:13">
      <c r="A640" s="6"/>
      <c r="B640" s="7"/>
      <c r="C640" s="6"/>
      <c r="D640" s="16"/>
      <c r="E640" s="5"/>
      <c r="F640" s="16"/>
      <c r="G640" s="5"/>
      <c r="H640" s="16"/>
      <c r="I640" s="5"/>
      <c r="J640" s="16"/>
      <c r="K640" s="5"/>
      <c r="L640" s="16"/>
      <c r="M640" s="5"/>
    </row>
    <row r="641" spans="1:13">
      <c r="A641" s="6"/>
      <c r="B641" s="7"/>
      <c r="C641" s="6"/>
      <c r="D641" s="16"/>
      <c r="E641" s="5"/>
      <c r="F641" s="16"/>
      <c r="G641" s="5"/>
      <c r="H641" s="16"/>
      <c r="I641" s="5"/>
      <c r="J641" s="16"/>
      <c r="K641" s="5"/>
      <c r="L641" s="16"/>
      <c r="M641" s="5"/>
    </row>
    <row r="642" spans="1:13">
      <c r="A642" s="6"/>
      <c r="B642" s="7"/>
      <c r="C642" s="6"/>
      <c r="D642" s="16"/>
      <c r="E642" s="5"/>
      <c r="F642" s="16"/>
      <c r="G642" s="5"/>
      <c r="H642" s="16"/>
      <c r="I642" s="5"/>
      <c r="J642" s="16"/>
      <c r="K642" s="5"/>
      <c r="L642" s="16"/>
      <c r="M642" s="5"/>
    </row>
    <row r="643" spans="1:13">
      <c r="A643" s="6"/>
      <c r="B643" s="7"/>
      <c r="C643" s="6"/>
      <c r="D643" s="16"/>
      <c r="E643" s="5"/>
      <c r="F643" s="16"/>
      <c r="G643" s="5"/>
      <c r="H643" s="16"/>
      <c r="I643" s="5"/>
      <c r="J643" s="16"/>
      <c r="K643" s="5"/>
      <c r="L643" s="16"/>
      <c r="M643" s="5"/>
    </row>
    <row r="644" spans="1:13">
      <c r="A644" s="6"/>
      <c r="B644" s="7"/>
      <c r="C644" s="6"/>
      <c r="D644" s="16"/>
      <c r="E644" s="5"/>
      <c r="F644" s="16"/>
      <c r="G644" s="5"/>
      <c r="H644" s="16"/>
      <c r="I644" s="5"/>
      <c r="J644" s="16"/>
      <c r="K644" s="5"/>
      <c r="L644" s="16"/>
      <c r="M644" s="5"/>
    </row>
    <row r="645" spans="1:13">
      <c r="A645" s="6"/>
      <c r="B645" s="7"/>
      <c r="C645" s="6"/>
      <c r="D645" s="16"/>
      <c r="E645" s="5"/>
      <c r="F645" s="16"/>
      <c r="G645" s="5"/>
      <c r="H645" s="16"/>
      <c r="I645" s="5"/>
      <c r="J645" s="16"/>
      <c r="K645" s="5"/>
      <c r="L645" s="16"/>
      <c r="M645" s="5"/>
    </row>
    <row r="646" spans="1:13">
      <c r="A646" s="6"/>
      <c r="B646" s="7"/>
      <c r="C646" s="6"/>
      <c r="D646" s="16"/>
      <c r="E646" s="5"/>
      <c r="F646" s="16"/>
      <c r="G646" s="5"/>
      <c r="H646" s="16"/>
      <c r="I646" s="5"/>
      <c r="J646" s="16"/>
      <c r="K646" s="5"/>
      <c r="L646" s="16"/>
      <c r="M646" s="5"/>
    </row>
    <row r="647" spans="1:13">
      <c r="A647" s="6"/>
      <c r="B647" s="7"/>
      <c r="C647" s="6"/>
      <c r="D647" s="16"/>
      <c r="E647" s="5"/>
      <c r="F647" s="16"/>
      <c r="G647" s="5"/>
      <c r="H647" s="16"/>
      <c r="I647" s="5"/>
      <c r="J647" s="16"/>
      <c r="K647" s="5"/>
      <c r="L647" s="16"/>
      <c r="M647" s="5"/>
    </row>
    <row r="648" spans="1:13">
      <c r="A648" s="6"/>
      <c r="B648" s="7"/>
      <c r="C648" s="6"/>
      <c r="D648" s="16"/>
      <c r="E648" s="5"/>
      <c r="F648" s="16"/>
      <c r="G648" s="5"/>
      <c r="H648" s="16"/>
      <c r="I648" s="5"/>
      <c r="J648" s="16"/>
      <c r="K648" s="5"/>
      <c r="L648" s="16"/>
      <c r="M648" s="5"/>
    </row>
    <row r="649" spans="1:13">
      <c r="A649" s="6"/>
      <c r="B649" s="7"/>
      <c r="C649" s="6"/>
      <c r="D649" s="16"/>
      <c r="E649" s="5"/>
      <c r="F649" s="16"/>
      <c r="G649" s="5"/>
      <c r="H649" s="16"/>
      <c r="I649" s="5"/>
      <c r="J649" s="16"/>
      <c r="K649" s="5"/>
      <c r="L649" s="16"/>
      <c r="M649" s="5"/>
    </row>
    <row r="650" spans="1:13">
      <c r="A650" s="6"/>
      <c r="B650" s="7"/>
      <c r="C650" s="6"/>
      <c r="D650" s="16"/>
      <c r="E650" s="5"/>
      <c r="F650" s="16"/>
      <c r="G650" s="5"/>
      <c r="H650" s="16"/>
      <c r="I650" s="5"/>
      <c r="J650" s="16"/>
      <c r="K650" s="5"/>
      <c r="L650" s="16"/>
      <c r="M650" s="5"/>
    </row>
    <row r="651" spans="1:13">
      <c r="A651" s="6"/>
      <c r="B651" s="7"/>
      <c r="C651" s="6"/>
      <c r="D651" s="16"/>
      <c r="E651" s="5"/>
      <c r="F651" s="16"/>
      <c r="G651" s="5"/>
      <c r="H651" s="16"/>
      <c r="I651" s="5"/>
      <c r="J651" s="16"/>
      <c r="K651" s="5"/>
      <c r="L651" s="16"/>
      <c r="M651" s="5"/>
    </row>
    <row r="652" spans="1:13">
      <c r="A652" s="6"/>
      <c r="B652" s="7"/>
      <c r="C652" s="6"/>
      <c r="D652" s="16"/>
      <c r="E652" s="5"/>
      <c r="F652" s="16"/>
      <c r="G652" s="5"/>
      <c r="H652" s="16"/>
      <c r="I652" s="5"/>
      <c r="J652" s="16"/>
      <c r="K652" s="5"/>
      <c r="L652" s="16"/>
      <c r="M652" s="5"/>
    </row>
    <row r="653" spans="1:13">
      <c r="A653" s="6"/>
      <c r="B653" s="7"/>
      <c r="C653" s="6"/>
      <c r="D653" s="16"/>
      <c r="E653" s="5"/>
      <c r="F653" s="16"/>
      <c r="G653" s="5"/>
      <c r="H653" s="16"/>
      <c r="I653" s="5"/>
      <c r="J653" s="16"/>
      <c r="K653" s="5"/>
      <c r="L653" s="16"/>
      <c r="M653" s="5"/>
    </row>
    <row r="654" spans="1:13">
      <c r="A654" s="6"/>
      <c r="B654" s="7"/>
      <c r="C654" s="6"/>
      <c r="D654" s="16"/>
      <c r="E654" s="5"/>
      <c r="F654" s="16"/>
      <c r="G654" s="5"/>
      <c r="H654" s="16"/>
      <c r="I654" s="5"/>
      <c r="J654" s="16"/>
      <c r="K654" s="5"/>
      <c r="L654" s="16"/>
      <c r="M654" s="5"/>
    </row>
    <row r="655" spans="1:13">
      <c r="A655" s="6"/>
      <c r="B655" s="7"/>
      <c r="C655" s="6"/>
      <c r="D655" s="16"/>
      <c r="E655" s="5"/>
      <c r="F655" s="16"/>
      <c r="G655" s="5"/>
      <c r="H655" s="16"/>
      <c r="I655" s="5"/>
      <c r="J655" s="16"/>
      <c r="K655" s="5"/>
      <c r="L655" s="16"/>
      <c r="M655" s="5"/>
    </row>
    <row r="656" spans="1:13">
      <c r="A656" s="6"/>
      <c r="B656" s="7"/>
      <c r="C656" s="6"/>
      <c r="D656" s="16"/>
      <c r="E656" s="5"/>
      <c r="F656" s="16"/>
      <c r="G656" s="5"/>
      <c r="H656" s="16"/>
      <c r="I656" s="5"/>
      <c r="J656" s="16"/>
      <c r="K656" s="5"/>
      <c r="L656" s="16"/>
      <c r="M656" s="5"/>
    </row>
    <row r="657" spans="1:13">
      <c r="A657" s="6"/>
      <c r="B657" s="7"/>
      <c r="C657" s="6"/>
      <c r="D657" s="16"/>
      <c r="E657" s="5"/>
      <c r="F657" s="16"/>
      <c r="G657" s="5"/>
      <c r="H657" s="16"/>
      <c r="I657" s="5"/>
      <c r="J657" s="16"/>
      <c r="K657" s="5"/>
      <c r="L657" s="16"/>
      <c r="M657" s="5"/>
    </row>
    <row r="658" spans="1:13">
      <c r="A658" s="6"/>
      <c r="B658" s="7"/>
      <c r="C658" s="6"/>
      <c r="D658" s="16"/>
      <c r="E658" s="5"/>
      <c r="F658" s="16"/>
      <c r="G658" s="5"/>
      <c r="H658" s="16"/>
      <c r="I658" s="5"/>
      <c r="J658" s="16"/>
      <c r="K658" s="5"/>
      <c r="L658" s="16"/>
      <c r="M658" s="5"/>
    </row>
    <row r="659" spans="1:13">
      <c r="A659" s="6"/>
      <c r="B659" s="7"/>
      <c r="C659" s="6"/>
      <c r="D659" s="16"/>
      <c r="E659" s="5"/>
      <c r="F659" s="16"/>
      <c r="G659" s="5"/>
      <c r="H659" s="16"/>
      <c r="I659" s="5"/>
      <c r="J659" s="16"/>
      <c r="K659" s="5"/>
      <c r="L659" s="16"/>
      <c r="M659" s="5"/>
    </row>
    <row r="660" spans="1:13">
      <c r="A660" s="6"/>
      <c r="B660" s="7"/>
      <c r="C660" s="6"/>
      <c r="D660" s="16"/>
      <c r="E660" s="5"/>
      <c r="F660" s="16"/>
      <c r="G660" s="5"/>
      <c r="H660" s="16"/>
      <c r="I660" s="5"/>
      <c r="J660" s="16"/>
      <c r="K660" s="5"/>
      <c r="L660" s="16"/>
      <c r="M660" s="5"/>
    </row>
    <row r="661" spans="1:13">
      <c r="A661" s="6"/>
      <c r="B661" s="7"/>
      <c r="C661" s="6"/>
      <c r="D661" s="16"/>
      <c r="E661" s="5"/>
      <c r="F661" s="16"/>
      <c r="G661" s="5"/>
      <c r="H661" s="16"/>
      <c r="I661" s="5"/>
      <c r="J661" s="16"/>
      <c r="K661" s="5"/>
      <c r="L661" s="16"/>
      <c r="M661" s="5"/>
    </row>
    <row r="662" spans="1:13">
      <c r="A662" s="6"/>
      <c r="B662" s="7"/>
      <c r="C662" s="6"/>
      <c r="D662" s="16"/>
      <c r="E662" s="5"/>
      <c r="F662" s="16"/>
      <c r="G662" s="5"/>
      <c r="H662" s="16"/>
      <c r="I662" s="5"/>
      <c r="J662" s="16"/>
      <c r="K662" s="5"/>
      <c r="L662" s="16"/>
      <c r="M662" s="5"/>
    </row>
    <row r="663" spans="1:13">
      <c r="A663" s="6"/>
      <c r="B663" s="7"/>
      <c r="C663" s="6"/>
      <c r="D663" s="16"/>
      <c r="E663" s="5"/>
      <c r="F663" s="16"/>
      <c r="G663" s="5"/>
      <c r="H663" s="16"/>
      <c r="I663" s="5"/>
      <c r="J663" s="16"/>
      <c r="K663" s="5"/>
      <c r="L663" s="16"/>
      <c r="M663" s="5"/>
    </row>
    <row r="664" spans="1:13">
      <c r="A664" s="6"/>
      <c r="B664" s="7"/>
      <c r="C664" s="6"/>
      <c r="D664" s="16"/>
      <c r="E664" s="5"/>
      <c r="F664" s="16"/>
      <c r="G664" s="5"/>
      <c r="H664" s="16"/>
      <c r="I664" s="5"/>
      <c r="J664" s="16"/>
      <c r="K664" s="5"/>
      <c r="L664" s="16"/>
      <c r="M664" s="5"/>
    </row>
    <row r="665" spans="1:13">
      <c r="A665" s="6"/>
      <c r="B665" s="7"/>
      <c r="C665" s="6"/>
      <c r="D665" s="16"/>
      <c r="E665" s="5"/>
      <c r="F665" s="16"/>
      <c r="G665" s="5"/>
      <c r="H665" s="16"/>
      <c r="I665" s="5"/>
      <c r="J665" s="16"/>
      <c r="K665" s="5"/>
      <c r="L665" s="16"/>
      <c r="M665" s="5"/>
    </row>
    <row r="666" spans="1:13">
      <c r="A666" s="6"/>
      <c r="B666" s="7"/>
      <c r="C666" s="6"/>
      <c r="D666" s="16"/>
      <c r="E666" s="5"/>
      <c r="F666" s="16"/>
      <c r="G666" s="5"/>
      <c r="H666" s="16"/>
      <c r="I666" s="5"/>
      <c r="J666" s="16"/>
      <c r="K666" s="5"/>
      <c r="L666" s="16"/>
      <c r="M666" s="5"/>
    </row>
    <row r="667" spans="1:13">
      <c r="A667" s="6"/>
      <c r="B667" s="7"/>
      <c r="C667" s="6"/>
      <c r="D667" s="16"/>
      <c r="E667" s="5"/>
      <c r="F667" s="16"/>
      <c r="G667" s="5"/>
      <c r="H667" s="16"/>
      <c r="I667" s="5"/>
      <c r="J667" s="16"/>
      <c r="K667" s="5"/>
      <c r="L667" s="16"/>
      <c r="M667" s="5"/>
    </row>
    <row r="668" spans="1:13">
      <c r="A668" s="6"/>
      <c r="B668" s="7"/>
      <c r="C668" s="6"/>
      <c r="D668" s="16"/>
      <c r="E668" s="5"/>
      <c r="F668" s="16"/>
      <c r="G668" s="5"/>
      <c r="H668" s="16"/>
      <c r="I668" s="5"/>
      <c r="J668" s="16"/>
      <c r="K668" s="5"/>
      <c r="L668" s="16"/>
      <c r="M668" s="5"/>
    </row>
    <row r="669" spans="1:13">
      <c r="A669" s="6"/>
      <c r="B669" s="7"/>
      <c r="C669" s="6"/>
      <c r="D669" s="16"/>
      <c r="E669" s="5"/>
      <c r="F669" s="16"/>
      <c r="G669" s="5"/>
      <c r="H669" s="16"/>
      <c r="I669" s="5"/>
      <c r="J669" s="16"/>
      <c r="K669" s="5"/>
      <c r="L669" s="16"/>
      <c r="M669" s="5"/>
    </row>
    <row r="670" spans="1:13">
      <c r="A670" s="6"/>
      <c r="B670" s="7"/>
      <c r="C670" s="6"/>
      <c r="D670" s="16"/>
      <c r="E670" s="5"/>
      <c r="F670" s="16"/>
      <c r="G670" s="5"/>
      <c r="H670" s="16"/>
      <c r="I670" s="5"/>
      <c r="J670" s="16"/>
      <c r="K670" s="5"/>
      <c r="L670" s="16"/>
      <c r="M670" s="5"/>
    </row>
    <row r="671" spans="1:13">
      <c r="A671" s="6"/>
      <c r="B671" s="7"/>
      <c r="C671" s="6"/>
      <c r="D671" s="16"/>
      <c r="E671" s="5"/>
      <c r="F671" s="16"/>
      <c r="G671" s="5"/>
      <c r="H671" s="16"/>
      <c r="I671" s="5"/>
      <c r="J671" s="16"/>
      <c r="K671" s="5"/>
      <c r="L671" s="16"/>
      <c r="M671" s="5"/>
    </row>
    <row r="672" spans="1:13">
      <c r="A672" s="6"/>
      <c r="B672" s="7"/>
      <c r="C672" s="6"/>
      <c r="D672" s="16"/>
      <c r="E672" s="5"/>
      <c r="F672" s="16"/>
      <c r="G672" s="5"/>
      <c r="H672" s="16"/>
      <c r="I672" s="5"/>
      <c r="J672" s="16"/>
      <c r="K672" s="5"/>
      <c r="L672" s="16"/>
      <c r="M672" s="5"/>
    </row>
    <row r="673" spans="1:13">
      <c r="A673" s="6"/>
      <c r="B673" s="7"/>
      <c r="C673" s="6"/>
      <c r="D673" s="16"/>
      <c r="E673" s="5"/>
      <c r="F673" s="16"/>
      <c r="G673" s="5"/>
      <c r="H673" s="16"/>
      <c r="I673" s="5"/>
      <c r="J673" s="16"/>
      <c r="K673" s="5"/>
      <c r="L673" s="16"/>
      <c r="M673" s="5"/>
    </row>
    <row r="674" spans="1:13">
      <c r="A674" s="6"/>
      <c r="B674" s="7"/>
      <c r="C674" s="6"/>
      <c r="D674" s="16"/>
      <c r="E674" s="5"/>
      <c r="F674" s="16"/>
      <c r="G674" s="5"/>
      <c r="H674" s="16"/>
      <c r="I674" s="5"/>
      <c r="J674" s="16"/>
      <c r="K674" s="5"/>
      <c r="L674" s="16"/>
      <c r="M674" s="5"/>
    </row>
    <row r="675" spans="1:13">
      <c r="A675" s="6"/>
      <c r="B675" s="7"/>
      <c r="C675" s="6"/>
      <c r="D675" s="16"/>
      <c r="E675" s="5"/>
      <c r="F675" s="16"/>
      <c r="G675" s="5"/>
      <c r="H675" s="16"/>
      <c r="I675" s="5"/>
      <c r="J675" s="16"/>
      <c r="K675" s="5"/>
      <c r="L675" s="16"/>
      <c r="M675" s="5"/>
    </row>
    <row r="676" spans="1:13">
      <c r="A676" s="6"/>
      <c r="B676" s="7"/>
      <c r="C676" s="6"/>
      <c r="D676" s="16"/>
      <c r="E676" s="5"/>
      <c r="F676" s="16"/>
      <c r="G676" s="5"/>
      <c r="H676" s="16"/>
      <c r="I676" s="5"/>
      <c r="J676" s="16"/>
      <c r="K676" s="5"/>
      <c r="L676" s="16"/>
      <c r="M676" s="5"/>
    </row>
    <row r="677" spans="1:13">
      <c r="A677" s="6"/>
      <c r="B677" s="7"/>
      <c r="C677" s="6"/>
      <c r="D677" s="16"/>
      <c r="E677" s="5"/>
      <c r="F677" s="16"/>
      <c r="G677" s="5"/>
      <c r="H677" s="16"/>
      <c r="I677" s="5"/>
      <c r="J677" s="16"/>
      <c r="K677" s="5"/>
      <c r="L677" s="16"/>
      <c r="M677" s="5"/>
    </row>
    <row r="678" spans="1:13">
      <c r="A678" s="6"/>
      <c r="B678" s="7"/>
      <c r="C678" s="6"/>
      <c r="D678" s="16"/>
      <c r="E678" s="5"/>
      <c r="F678" s="16"/>
      <c r="G678" s="5"/>
      <c r="H678" s="16"/>
      <c r="I678" s="5"/>
      <c r="J678" s="16"/>
      <c r="K678" s="5"/>
      <c r="L678" s="16"/>
      <c r="M678" s="5"/>
    </row>
    <row r="679" spans="1:13">
      <c r="A679" s="6"/>
      <c r="B679" s="7"/>
      <c r="C679" s="6"/>
      <c r="D679" s="16"/>
      <c r="E679" s="5"/>
      <c r="F679" s="16"/>
      <c r="G679" s="5"/>
      <c r="H679" s="16"/>
      <c r="I679" s="5"/>
      <c r="J679" s="16"/>
      <c r="K679" s="5"/>
      <c r="L679" s="16"/>
      <c r="M679" s="5"/>
    </row>
    <row r="680" spans="1:13">
      <c r="A680" s="6"/>
      <c r="B680" s="7"/>
      <c r="C680" s="6"/>
      <c r="D680" s="16"/>
      <c r="E680" s="5"/>
      <c r="F680" s="16"/>
      <c r="G680" s="5"/>
      <c r="H680" s="16"/>
      <c r="I680" s="5"/>
      <c r="J680" s="16"/>
      <c r="K680" s="5"/>
      <c r="L680" s="16"/>
      <c r="M680" s="5"/>
    </row>
    <row r="681" spans="1:13">
      <c r="A681" s="6"/>
      <c r="B681" s="7"/>
      <c r="C681" s="6"/>
      <c r="D681" s="16"/>
      <c r="E681" s="5"/>
      <c r="F681" s="16"/>
      <c r="G681" s="5"/>
      <c r="H681" s="16"/>
      <c r="I681" s="5"/>
      <c r="J681" s="16"/>
      <c r="K681" s="5"/>
      <c r="L681" s="16"/>
      <c r="M681" s="5"/>
    </row>
    <row r="682" spans="1:13">
      <c r="A682" s="6"/>
      <c r="B682" s="7"/>
      <c r="C682" s="6"/>
      <c r="D682" s="16"/>
      <c r="E682" s="5"/>
      <c r="F682" s="16"/>
      <c r="G682" s="5"/>
      <c r="H682" s="16"/>
      <c r="I682" s="5"/>
      <c r="J682" s="16"/>
      <c r="K682" s="5"/>
      <c r="L682" s="16"/>
      <c r="M682" s="5"/>
    </row>
    <row r="683" spans="1:13">
      <c r="A683" s="6"/>
      <c r="B683" s="7"/>
      <c r="C683" s="6"/>
      <c r="D683" s="16"/>
      <c r="E683" s="5"/>
      <c r="F683" s="16"/>
      <c r="G683" s="5"/>
      <c r="H683" s="16"/>
      <c r="I683" s="5"/>
      <c r="J683" s="16"/>
      <c r="K683" s="5"/>
      <c r="L683" s="16"/>
      <c r="M683" s="5"/>
    </row>
    <row r="684" spans="1:13">
      <c r="A684" s="6"/>
      <c r="B684" s="7"/>
      <c r="C684" s="6"/>
      <c r="D684" s="16"/>
      <c r="E684" s="5"/>
      <c r="F684" s="16"/>
      <c r="G684" s="5"/>
      <c r="H684" s="16"/>
      <c r="I684" s="5"/>
      <c r="J684" s="16"/>
      <c r="K684" s="5"/>
      <c r="L684" s="16"/>
      <c r="M684" s="5"/>
    </row>
    <row r="685" spans="1:13">
      <c r="A685" s="6"/>
      <c r="B685" s="7"/>
      <c r="C685" s="6"/>
      <c r="D685" s="16"/>
      <c r="E685" s="5"/>
      <c r="F685" s="16"/>
      <c r="G685" s="5"/>
      <c r="H685" s="16"/>
      <c r="I685" s="5"/>
      <c r="J685" s="16"/>
      <c r="K685" s="5"/>
      <c r="L685" s="16"/>
      <c r="M685" s="5"/>
    </row>
    <row r="686" spans="1:13">
      <c r="A686" s="6"/>
      <c r="B686" s="7"/>
      <c r="C686" s="6"/>
      <c r="D686" s="16"/>
      <c r="E686" s="5"/>
      <c r="F686" s="16"/>
      <c r="G686" s="5"/>
      <c r="H686" s="16"/>
      <c r="I686" s="5"/>
      <c r="J686" s="16"/>
      <c r="K686" s="5"/>
      <c r="L686" s="16"/>
      <c r="M686" s="5"/>
    </row>
    <row r="687" spans="1:13">
      <c r="A687" s="6"/>
      <c r="B687" s="7"/>
      <c r="C687" s="6"/>
      <c r="D687" s="16"/>
      <c r="E687" s="5"/>
      <c r="F687" s="16"/>
      <c r="G687" s="5"/>
      <c r="H687" s="16"/>
      <c r="I687" s="5"/>
      <c r="J687" s="16"/>
      <c r="K687" s="5"/>
      <c r="L687" s="16"/>
      <c r="M687" s="5"/>
    </row>
    <row r="688" spans="1:13">
      <c r="A688" s="6"/>
      <c r="B688" s="7"/>
      <c r="C688" s="6"/>
      <c r="D688" s="16"/>
      <c r="E688" s="5"/>
      <c r="F688" s="16"/>
      <c r="G688" s="5"/>
      <c r="H688" s="16"/>
      <c r="I688" s="5"/>
      <c r="J688" s="16"/>
      <c r="K688" s="5"/>
      <c r="L688" s="16"/>
      <c r="M688" s="5"/>
    </row>
    <row r="689" spans="1:13">
      <c r="A689" s="6"/>
      <c r="B689" s="7"/>
      <c r="C689" s="6"/>
      <c r="D689" s="16"/>
      <c r="E689" s="5"/>
      <c r="F689" s="16"/>
      <c r="G689" s="5"/>
      <c r="H689" s="16"/>
      <c r="I689" s="5"/>
      <c r="J689" s="16"/>
      <c r="K689" s="5"/>
      <c r="L689" s="16"/>
      <c r="M689" s="5"/>
    </row>
    <row r="690" spans="1:13">
      <c r="A690" s="6"/>
      <c r="B690" s="7"/>
      <c r="C690" s="6"/>
      <c r="D690" s="16"/>
      <c r="E690" s="5"/>
      <c r="F690" s="16"/>
      <c r="G690" s="5"/>
      <c r="H690" s="16"/>
      <c r="I690" s="5"/>
      <c r="J690" s="16"/>
      <c r="K690" s="5"/>
      <c r="L690" s="16"/>
      <c r="M690" s="5"/>
    </row>
    <row r="691" spans="1:13">
      <c r="A691" s="6"/>
      <c r="B691" s="7"/>
      <c r="C691" s="6"/>
      <c r="D691" s="16"/>
      <c r="E691" s="5"/>
      <c r="F691" s="16"/>
      <c r="G691" s="5"/>
      <c r="H691" s="16"/>
      <c r="I691" s="5"/>
      <c r="J691" s="16"/>
      <c r="K691" s="5"/>
      <c r="L691" s="16"/>
      <c r="M691" s="5"/>
    </row>
    <row r="692" spans="1:13">
      <c r="A692" s="6"/>
      <c r="B692" s="7"/>
      <c r="C692" s="6"/>
      <c r="D692" s="16"/>
      <c r="E692" s="5"/>
      <c r="F692" s="16"/>
      <c r="G692" s="5"/>
      <c r="H692" s="16"/>
      <c r="I692" s="5"/>
      <c r="J692" s="16"/>
      <c r="K692" s="5"/>
      <c r="L692" s="16"/>
      <c r="M692" s="5"/>
    </row>
    <row r="693" spans="1:13">
      <c r="A693" s="6"/>
      <c r="B693" s="7"/>
      <c r="C693" s="6"/>
      <c r="D693" s="16"/>
      <c r="E693" s="5"/>
      <c r="F693" s="16"/>
      <c r="G693" s="5"/>
      <c r="H693" s="16"/>
      <c r="I693" s="5"/>
      <c r="J693" s="16"/>
      <c r="K693" s="5"/>
      <c r="L693" s="16"/>
      <c r="M693" s="5"/>
    </row>
    <row r="694" spans="1:13">
      <c r="A694" s="6"/>
      <c r="B694" s="7"/>
      <c r="C694" s="6"/>
      <c r="D694" s="16"/>
      <c r="E694" s="5"/>
      <c r="F694" s="16"/>
      <c r="G694" s="5"/>
      <c r="H694" s="16"/>
      <c r="I694" s="5"/>
      <c r="J694" s="16"/>
      <c r="K694" s="5"/>
      <c r="L694" s="16"/>
      <c r="M694" s="5"/>
    </row>
    <row r="695" spans="1:13">
      <c r="A695" s="6"/>
      <c r="B695" s="7"/>
      <c r="C695" s="6"/>
      <c r="D695" s="16"/>
      <c r="E695" s="5"/>
      <c r="F695" s="16"/>
      <c r="G695" s="5"/>
      <c r="H695" s="16"/>
      <c r="I695" s="5"/>
      <c r="J695" s="16"/>
      <c r="K695" s="5"/>
      <c r="L695" s="16"/>
      <c r="M695" s="5"/>
    </row>
    <row r="696" spans="1:13">
      <c r="A696" s="6"/>
      <c r="B696" s="7"/>
      <c r="C696" s="6"/>
      <c r="D696" s="16"/>
      <c r="E696" s="5"/>
      <c r="F696" s="16"/>
      <c r="G696" s="5"/>
      <c r="H696" s="16"/>
      <c r="I696" s="5"/>
      <c r="J696" s="16"/>
      <c r="K696" s="5"/>
      <c r="L696" s="16"/>
      <c r="M696" s="5"/>
    </row>
    <row r="697" spans="1:13">
      <c r="A697" s="6"/>
      <c r="B697" s="7"/>
      <c r="C697" s="6"/>
      <c r="D697" s="16"/>
      <c r="E697" s="5"/>
      <c r="F697" s="16"/>
      <c r="G697" s="5"/>
      <c r="H697" s="16"/>
      <c r="I697" s="5"/>
      <c r="J697" s="16"/>
      <c r="K697" s="5"/>
      <c r="L697" s="16"/>
      <c r="M697" s="5"/>
    </row>
    <row r="698" spans="1:13">
      <c r="A698" s="6"/>
      <c r="B698" s="7"/>
      <c r="C698" s="6"/>
      <c r="D698" s="16"/>
      <c r="E698" s="5"/>
      <c r="F698" s="16"/>
      <c r="G698" s="5"/>
      <c r="H698" s="16"/>
      <c r="I698" s="5"/>
      <c r="J698" s="16"/>
      <c r="K698" s="5"/>
      <c r="L698" s="16"/>
      <c r="M698" s="5"/>
    </row>
    <row r="699" spans="1:13">
      <c r="A699" s="6"/>
      <c r="B699" s="7"/>
      <c r="C699" s="6"/>
      <c r="D699" s="16"/>
      <c r="E699" s="5"/>
      <c r="F699" s="16"/>
      <c r="G699" s="5"/>
      <c r="H699" s="16"/>
      <c r="I699" s="5"/>
      <c r="J699" s="16"/>
      <c r="K699" s="5"/>
      <c r="L699" s="16"/>
      <c r="M699" s="5"/>
    </row>
    <row r="700" spans="1:13">
      <c r="A700" s="6"/>
      <c r="B700" s="7"/>
      <c r="C700" s="6"/>
      <c r="D700" s="16"/>
      <c r="E700" s="5"/>
      <c r="F700" s="16"/>
      <c r="G700" s="5"/>
      <c r="H700" s="16"/>
      <c r="I700" s="5"/>
      <c r="J700" s="16"/>
      <c r="K700" s="5"/>
      <c r="L700" s="16"/>
      <c r="M700" s="5"/>
    </row>
    <row r="701" spans="1:13">
      <c r="A701" s="6"/>
      <c r="B701" s="7"/>
      <c r="C701" s="6"/>
      <c r="D701" s="16"/>
      <c r="E701" s="5"/>
      <c r="F701" s="16"/>
      <c r="G701" s="5"/>
      <c r="H701" s="16"/>
      <c r="I701" s="5"/>
      <c r="J701" s="16"/>
      <c r="K701" s="5"/>
      <c r="L701" s="16"/>
      <c r="M701" s="5"/>
    </row>
    <row r="702" spans="1:13">
      <c r="A702" s="6"/>
      <c r="B702" s="7"/>
      <c r="C702" s="6"/>
      <c r="D702" s="16"/>
      <c r="E702" s="5"/>
      <c r="F702" s="16"/>
      <c r="G702" s="5"/>
      <c r="H702" s="16"/>
      <c r="I702" s="5"/>
      <c r="J702" s="16"/>
      <c r="K702" s="5"/>
      <c r="L702" s="16"/>
      <c r="M702" s="5"/>
    </row>
    <row r="703" spans="1:13">
      <c r="A703" s="6"/>
      <c r="B703" s="7"/>
      <c r="C703" s="6"/>
      <c r="D703" s="16"/>
      <c r="E703" s="5"/>
      <c r="F703" s="16"/>
      <c r="G703" s="5"/>
      <c r="H703" s="16"/>
      <c r="I703" s="5"/>
      <c r="J703" s="16"/>
      <c r="K703" s="5"/>
      <c r="L703" s="16"/>
      <c r="M703" s="5"/>
    </row>
    <row r="704" spans="1:13">
      <c r="A704" s="6"/>
      <c r="B704" s="7"/>
      <c r="C704" s="6"/>
      <c r="D704" s="16"/>
      <c r="E704" s="5"/>
      <c r="F704" s="16"/>
      <c r="G704" s="5"/>
      <c r="H704" s="16"/>
      <c r="I704" s="5"/>
      <c r="J704" s="16"/>
      <c r="K704" s="5"/>
      <c r="L704" s="16"/>
      <c r="M704" s="5"/>
    </row>
    <row r="705" spans="1:13">
      <c r="A705" s="6"/>
      <c r="B705" s="7"/>
      <c r="C705" s="6"/>
      <c r="D705" s="16"/>
      <c r="E705" s="5"/>
      <c r="F705" s="16"/>
      <c r="G705" s="5"/>
      <c r="H705" s="16"/>
      <c r="I705" s="5"/>
      <c r="J705" s="16"/>
      <c r="K705" s="5"/>
      <c r="L705" s="16"/>
      <c r="M705" s="5"/>
    </row>
    <row r="706" spans="1:13">
      <c r="A706" s="6"/>
      <c r="B706" s="7"/>
      <c r="C706" s="6"/>
      <c r="D706" s="16"/>
      <c r="E706" s="5"/>
      <c r="F706" s="16"/>
      <c r="G706" s="5"/>
      <c r="H706" s="16"/>
      <c r="I706" s="5"/>
      <c r="J706" s="16"/>
      <c r="K706" s="5"/>
      <c r="L706" s="16"/>
      <c r="M706" s="5"/>
    </row>
    <row r="707" spans="1:13">
      <c r="A707" s="6"/>
      <c r="B707" s="7"/>
      <c r="C707" s="6"/>
      <c r="D707" s="16"/>
      <c r="E707" s="5"/>
      <c r="F707" s="16"/>
      <c r="G707" s="5"/>
      <c r="H707" s="16"/>
      <c r="I707" s="5"/>
      <c r="J707" s="16"/>
      <c r="K707" s="5"/>
      <c r="L707" s="16"/>
      <c r="M707" s="5"/>
    </row>
    <row r="708" spans="1:13">
      <c r="A708" s="6"/>
      <c r="B708" s="7"/>
      <c r="C708" s="6"/>
      <c r="D708" s="16"/>
      <c r="E708" s="5"/>
      <c r="F708" s="16"/>
      <c r="G708" s="5"/>
      <c r="H708" s="16"/>
      <c r="I708" s="5"/>
      <c r="J708" s="16"/>
      <c r="K708" s="5"/>
      <c r="L708" s="16"/>
      <c r="M708" s="5"/>
    </row>
    <row r="709" spans="1:13">
      <c r="A709" s="6"/>
      <c r="B709" s="7"/>
      <c r="C709" s="6"/>
      <c r="D709" s="16"/>
      <c r="E709" s="5"/>
      <c r="F709" s="16"/>
      <c r="G709" s="5"/>
      <c r="H709" s="16"/>
      <c r="I709" s="5"/>
      <c r="J709" s="16"/>
      <c r="K709" s="5"/>
      <c r="L709" s="16"/>
      <c r="M709" s="5"/>
    </row>
    <row r="710" spans="1:13">
      <c r="A710" s="6"/>
      <c r="B710" s="7"/>
      <c r="C710" s="6"/>
      <c r="D710" s="16"/>
      <c r="E710" s="5"/>
      <c r="F710" s="16"/>
      <c r="G710" s="5"/>
      <c r="H710" s="16"/>
      <c r="I710" s="5"/>
      <c r="J710" s="16"/>
      <c r="K710" s="5"/>
      <c r="L710" s="16"/>
      <c r="M710" s="5"/>
    </row>
    <row r="711" spans="1:13">
      <c r="A711" s="6"/>
      <c r="B711" s="7"/>
      <c r="C711" s="6"/>
      <c r="D711" s="16"/>
      <c r="E711" s="5"/>
      <c r="F711" s="16"/>
      <c r="G711" s="5"/>
      <c r="H711" s="16"/>
      <c r="I711" s="5"/>
      <c r="J711" s="16"/>
      <c r="K711" s="5"/>
      <c r="L711" s="16"/>
      <c r="M711" s="5"/>
    </row>
    <row r="712" spans="1:13">
      <c r="A712" s="6"/>
      <c r="B712" s="7"/>
      <c r="C712" s="6"/>
      <c r="D712" s="16"/>
      <c r="E712" s="5"/>
      <c r="F712" s="16"/>
      <c r="G712" s="5"/>
      <c r="H712" s="16"/>
      <c r="I712" s="5"/>
      <c r="J712" s="16"/>
      <c r="K712" s="5"/>
      <c r="L712" s="16"/>
      <c r="M712" s="5"/>
    </row>
    <row r="713" spans="1:13">
      <c r="A713" s="6"/>
      <c r="B713" s="7"/>
      <c r="C713" s="6"/>
      <c r="D713" s="16"/>
      <c r="E713" s="5"/>
      <c r="F713" s="16"/>
      <c r="G713" s="5"/>
      <c r="H713" s="16"/>
      <c r="I713" s="5"/>
      <c r="J713" s="16"/>
      <c r="K713" s="5"/>
      <c r="L713" s="16"/>
      <c r="M713" s="5"/>
    </row>
    <row r="714" spans="1:13">
      <c r="A714" s="6"/>
      <c r="B714" s="7"/>
      <c r="C714" s="6"/>
      <c r="D714" s="16"/>
      <c r="E714" s="5"/>
      <c r="F714" s="16"/>
      <c r="G714" s="5"/>
      <c r="H714" s="16"/>
      <c r="I714" s="5"/>
      <c r="J714" s="16"/>
      <c r="K714" s="5"/>
      <c r="L714" s="16"/>
      <c r="M714" s="5"/>
    </row>
    <row r="715" spans="1:13">
      <c r="A715" s="6"/>
      <c r="B715" s="7"/>
      <c r="C715" s="6"/>
      <c r="D715" s="16"/>
      <c r="E715" s="5"/>
      <c r="F715" s="16"/>
      <c r="G715" s="5"/>
      <c r="H715" s="16"/>
      <c r="I715" s="5"/>
      <c r="J715" s="16"/>
      <c r="K715" s="5"/>
      <c r="L715" s="16"/>
      <c r="M715" s="5"/>
    </row>
    <row r="716" spans="1:13">
      <c r="A716" s="6"/>
      <c r="B716" s="7"/>
      <c r="C716" s="6"/>
      <c r="D716" s="16"/>
      <c r="E716" s="5"/>
      <c r="F716" s="16"/>
      <c r="G716" s="5"/>
      <c r="H716" s="16"/>
      <c r="I716" s="5"/>
      <c r="J716" s="16"/>
      <c r="K716" s="5"/>
      <c r="L716" s="16"/>
      <c r="M716" s="5"/>
    </row>
    <row r="717" spans="1:13">
      <c r="A717" s="6"/>
      <c r="B717" s="7"/>
      <c r="C717" s="6"/>
      <c r="D717" s="16"/>
      <c r="E717" s="5"/>
      <c r="F717" s="16"/>
      <c r="G717" s="5"/>
      <c r="H717" s="16"/>
      <c r="I717" s="5"/>
      <c r="J717" s="16"/>
      <c r="K717" s="5"/>
      <c r="L717" s="16"/>
      <c r="M717" s="5"/>
    </row>
    <row r="718" spans="1:13">
      <c r="A718" s="6"/>
      <c r="B718" s="7"/>
      <c r="C718" s="6"/>
      <c r="D718" s="16"/>
      <c r="E718" s="5"/>
      <c r="F718" s="16"/>
      <c r="G718" s="5"/>
      <c r="H718" s="16"/>
      <c r="I718" s="5"/>
      <c r="J718" s="16"/>
      <c r="K718" s="5"/>
      <c r="L718" s="16"/>
      <c r="M718" s="5"/>
    </row>
    <row r="719" spans="1:13">
      <c r="A719" s="6"/>
      <c r="B719" s="7"/>
      <c r="C719" s="6"/>
      <c r="D719" s="16"/>
      <c r="E719" s="5"/>
      <c r="F719" s="16"/>
      <c r="G719" s="5"/>
      <c r="H719" s="16"/>
      <c r="I719" s="5"/>
      <c r="J719" s="16"/>
      <c r="K719" s="5"/>
      <c r="L719" s="16"/>
      <c r="M719" s="5"/>
    </row>
    <row r="720" spans="1:13">
      <c r="A720" s="6"/>
      <c r="B720" s="7"/>
      <c r="C720" s="6"/>
      <c r="D720" s="16"/>
      <c r="E720" s="5"/>
      <c r="F720" s="16"/>
      <c r="G720" s="5"/>
      <c r="H720" s="16"/>
      <c r="I720" s="5"/>
      <c r="J720" s="16"/>
      <c r="K720" s="5"/>
      <c r="L720" s="16"/>
      <c r="M720" s="5"/>
    </row>
    <row r="721" spans="1:13">
      <c r="A721" s="6"/>
      <c r="B721" s="7"/>
      <c r="C721" s="6"/>
      <c r="D721" s="16"/>
      <c r="E721" s="5"/>
      <c r="F721" s="16"/>
      <c r="G721" s="5"/>
      <c r="H721" s="16"/>
      <c r="I721" s="5"/>
      <c r="J721" s="16"/>
      <c r="K721" s="5"/>
      <c r="L721" s="16"/>
      <c r="M721" s="5"/>
    </row>
    <row r="722" spans="1:13">
      <c r="A722" s="6"/>
      <c r="B722" s="7"/>
      <c r="C722" s="6"/>
      <c r="D722" s="16"/>
      <c r="E722" s="5"/>
      <c r="F722" s="16"/>
      <c r="G722" s="5"/>
      <c r="H722" s="16"/>
      <c r="I722" s="5"/>
      <c r="J722" s="16"/>
      <c r="K722" s="5"/>
      <c r="L722" s="16"/>
      <c r="M722" s="5"/>
    </row>
    <row r="723" spans="1:13">
      <c r="A723" s="6"/>
      <c r="B723" s="7"/>
      <c r="C723" s="6"/>
      <c r="D723" s="16"/>
      <c r="E723" s="5"/>
      <c r="F723" s="16"/>
      <c r="G723" s="5"/>
      <c r="H723" s="16"/>
      <c r="I723" s="5"/>
      <c r="J723" s="16"/>
      <c r="K723" s="5"/>
      <c r="L723" s="16"/>
      <c r="M723" s="5"/>
    </row>
    <row r="724" spans="1:13">
      <c r="A724" s="6"/>
      <c r="B724" s="7"/>
      <c r="C724" s="6"/>
      <c r="D724" s="16"/>
      <c r="E724" s="5"/>
      <c r="F724" s="16"/>
      <c r="G724" s="5"/>
      <c r="H724" s="16"/>
      <c r="I724" s="5"/>
      <c r="J724" s="16"/>
      <c r="K724" s="5"/>
      <c r="L724" s="16"/>
      <c r="M724" s="5"/>
    </row>
    <row r="725" spans="1:13">
      <c r="A725" s="6"/>
      <c r="B725" s="7"/>
      <c r="C725" s="6"/>
      <c r="D725" s="16"/>
      <c r="E725" s="5"/>
      <c r="F725" s="16"/>
      <c r="G725" s="5"/>
      <c r="H725" s="16"/>
      <c r="I725" s="5"/>
      <c r="J725" s="16"/>
      <c r="K725" s="5"/>
      <c r="L725" s="16"/>
      <c r="M725" s="5"/>
    </row>
    <row r="726" spans="1:13">
      <c r="A726" s="6"/>
      <c r="B726" s="7"/>
      <c r="C726" s="6"/>
      <c r="D726" s="16"/>
      <c r="E726" s="5"/>
      <c r="F726" s="16"/>
      <c r="G726" s="5"/>
      <c r="H726" s="16"/>
      <c r="I726" s="5"/>
      <c r="J726" s="16"/>
      <c r="K726" s="5"/>
      <c r="L726" s="16"/>
      <c r="M726" s="5"/>
    </row>
    <row r="727" spans="1:13">
      <c r="A727" s="6"/>
      <c r="B727" s="7"/>
      <c r="C727" s="6"/>
      <c r="D727" s="16"/>
      <c r="E727" s="5"/>
      <c r="F727" s="16"/>
      <c r="G727" s="5"/>
      <c r="H727" s="16"/>
      <c r="I727" s="5"/>
      <c r="J727" s="16"/>
      <c r="K727" s="5"/>
      <c r="L727" s="16"/>
      <c r="M727" s="5"/>
    </row>
    <row r="728" spans="1:13">
      <c r="A728" s="6"/>
      <c r="B728" s="7"/>
      <c r="C728" s="6"/>
      <c r="D728" s="16"/>
      <c r="E728" s="5"/>
      <c r="F728" s="16"/>
      <c r="G728" s="5"/>
      <c r="H728" s="16"/>
      <c r="I728" s="5"/>
      <c r="J728" s="16"/>
      <c r="K728" s="5"/>
      <c r="L728" s="16"/>
      <c r="M728" s="5"/>
    </row>
    <row r="729" spans="1:13">
      <c r="A729" s="6"/>
      <c r="B729" s="7"/>
      <c r="C729" s="6"/>
      <c r="D729" s="16"/>
      <c r="E729" s="5"/>
      <c r="F729" s="16"/>
      <c r="G729" s="5"/>
      <c r="H729" s="16"/>
      <c r="I729" s="5"/>
      <c r="J729" s="16"/>
      <c r="K729" s="5"/>
      <c r="L729" s="16"/>
      <c r="M729" s="5"/>
    </row>
    <row r="730" spans="1:13">
      <c r="A730" s="6"/>
      <c r="B730" s="7"/>
      <c r="C730" s="6"/>
      <c r="D730" s="16"/>
      <c r="E730" s="5"/>
      <c r="F730" s="16"/>
      <c r="G730" s="5"/>
      <c r="H730" s="16"/>
      <c r="I730" s="5"/>
      <c r="J730" s="16"/>
      <c r="K730" s="5"/>
      <c r="L730" s="16"/>
      <c r="M730" s="5"/>
    </row>
    <row r="731" spans="1:13">
      <c r="A731" s="6"/>
      <c r="B731" s="7"/>
      <c r="C731" s="6"/>
      <c r="D731" s="16"/>
      <c r="E731" s="5"/>
      <c r="F731" s="16"/>
      <c r="G731" s="5"/>
      <c r="H731" s="16"/>
      <c r="I731" s="5"/>
      <c r="J731" s="16"/>
      <c r="K731" s="5"/>
      <c r="L731" s="16"/>
      <c r="M731" s="5"/>
    </row>
    <row r="732" spans="1:13">
      <c r="A732" s="6"/>
      <c r="B732" s="7"/>
      <c r="C732" s="6"/>
      <c r="D732" s="16"/>
      <c r="E732" s="5"/>
      <c r="F732" s="16"/>
      <c r="G732" s="5"/>
      <c r="H732" s="16"/>
      <c r="I732" s="5"/>
      <c r="J732" s="16"/>
      <c r="K732" s="5"/>
      <c r="L732" s="16"/>
      <c r="M732" s="5"/>
    </row>
    <row r="733" spans="1:13">
      <c r="A733" s="6"/>
      <c r="B733" s="7"/>
      <c r="C733" s="6"/>
      <c r="D733" s="16"/>
      <c r="E733" s="5"/>
      <c r="F733" s="16"/>
      <c r="G733" s="5"/>
      <c r="H733" s="16"/>
      <c r="I733" s="5"/>
      <c r="J733" s="16"/>
      <c r="K733" s="5"/>
      <c r="L733" s="16"/>
      <c r="M733" s="5"/>
    </row>
    <row r="734" spans="1:13">
      <c r="A734" s="6"/>
      <c r="B734" s="7"/>
      <c r="C734" s="6"/>
      <c r="D734" s="16"/>
      <c r="E734" s="5"/>
      <c r="F734" s="16"/>
      <c r="G734" s="5"/>
      <c r="H734" s="16"/>
      <c r="I734" s="5"/>
      <c r="J734" s="16"/>
      <c r="K734" s="5"/>
      <c r="L734" s="16"/>
      <c r="M734" s="5"/>
    </row>
    <row r="735" spans="1:13">
      <c r="A735" s="6"/>
      <c r="B735" s="7"/>
      <c r="C735" s="6"/>
      <c r="D735" s="16"/>
      <c r="E735" s="5"/>
      <c r="F735" s="16"/>
      <c r="G735" s="5"/>
      <c r="H735" s="16"/>
      <c r="I735" s="5"/>
      <c r="J735" s="16"/>
      <c r="K735" s="5"/>
      <c r="L735" s="16"/>
      <c r="M735" s="5"/>
    </row>
    <row r="736" spans="1:13">
      <c r="A736" s="6"/>
      <c r="B736" s="7"/>
      <c r="C736" s="6"/>
      <c r="D736" s="16"/>
      <c r="E736" s="5"/>
      <c r="F736" s="16"/>
      <c r="G736" s="5"/>
      <c r="H736" s="16"/>
      <c r="I736" s="5"/>
      <c r="J736" s="16"/>
      <c r="K736" s="5"/>
      <c r="L736" s="16"/>
      <c r="M736" s="5"/>
    </row>
    <row r="737" spans="1:13">
      <c r="A737" s="6"/>
      <c r="B737" s="7"/>
      <c r="C737" s="6"/>
      <c r="D737" s="16"/>
      <c r="E737" s="5"/>
      <c r="F737" s="16"/>
      <c r="G737" s="5"/>
      <c r="H737" s="16"/>
      <c r="I737" s="5"/>
      <c r="J737" s="16"/>
      <c r="K737" s="5"/>
      <c r="L737" s="16"/>
      <c r="M737" s="5"/>
    </row>
    <row r="738" spans="1:13">
      <c r="A738" s="6"/>
      <c r="B738" s="7"/>
      <c r="C738" s="6"/>
      <c r="D738" s="16"/>
      <c r="E738" s="5"/>
      <c r="F738" s="16"/>
      <c r="G738" s="5"/>
      <c r="H738" s="16"/>
      <c r="I738" s="5"/>
      <c r="J738" s="16"/>
      <c r="K738" s="5"/>
      <c r="L738" s="16"/>
      <c r="M738" s="5"/>
    </row>
    <row r="739" spans="1:13">
      <c r="A739" s="6"/>
      <c r="B739" s="7"/>
      <c r="C739" s="6"/>
      <c r="D739" s="16"/>
      <c r="E739" s="5"/>
      <c r="F739" s="16"/>
      <c r="G739" s="5"/>
      <c r="H739" s="16"/>
      <c r="I739" s="5"/>
      <c r="J739" s="16"/>
      <c r="K739" s="5"/>
      <c r="L739" s="16"/>
      <c r="M739" s="5"/>
    </row>
    <row r="740" spans="1:13">
      <c r="A740" s="6"/>
      <c r="B740" s="7"/>
      <c r="C740" s="6"/>
      <c r="D740" s="16"/>
      <c r="E740" s="5"/>
      <c r="F740" s="16"/>
      <c r="G740" s="5"/>
      <c r="H740" s="16"/>
      <c r="I740" s="5"/>
      <c r="J740" s="16"/>
      <c r="K740" s="5"/>
      <c r="L740" s="16"/>
      <c r="M740" s="5"/>
    </row>
    <row r="741" spans="1:13">
      <c r="A741" s="6"/>
      <c r="B741" s="7"/>
      <c r="C741" s="6"/>
      <c r="D741" s="16"/>
      <c r="E741" s="5"/>
      <c r="F741" s="16"/>
      <c r="G741" s="5"/>
      <c r="H741" s="16"/>
      <c r="I741" s="5"/>
      <c r="J741" s="16"/>
      <c r="K741" s="5"/>
      <c r="L741" s="16"/>
      <c r="M741" s="5"/>
    </row>
    <row r="742" spans="1:13">
      <c r="A742" s="6"/>
      <c r="B742" s="7"/>
      <c r="C742" s="6"/>
      <c r="D742" s="16"/>
      <c r="E742" s="5"/>
      <c r="F742" s="16"/>
      <c r="G742" s="5"/>
      <c r="H742" s="16"/>
      <c r="I742" s="5"/>
      <c r="J742" s="16"/>
      <c r="K742" s="5"/>
      <c r="L742" s="16"/>
      <c r="M742" s="5"/>
    </row>
    <row r="743" spans="1:13">
      <c r="A743" s="6"/>
      <c r="B743" s="7"/>
      <c r="C743" s="6"/>
      <c r="D743" s="16"/>
      <c r="E743" s="5"/>
      <c r="F743" s="16"/>
      <c r="G743" s="5"/>
      <c r="H743" s="16"/>
      <c r="I743" s="5"/>
      <c r="J743" s="16"/>
      <c r="K743" s="5"/>
      <c r="L743" s="16"/>
      <c r="M743" s="5"/>
    </row>
    <row r="744" spans="1:13">
      <c r="A744" s="6"/>
      <c r="B744" s="7"/>
      <c r="C744" s="6"/>
      <c r="D744" s="16"/>
      <c r="E744" s="5"/>
      <c r="F744" s="16"/>
      <c r="G744" s="5"/>
      <c r="H744" s="16"/>
      <c r="I744" s="5"/>
      <c r="J744" s="16"/>
      <c r="K744" s="5"/>
      <c r="L744" s="16"/>
      <c r="M744" s="5"/>
    </row>
    <row r="745" spans="1:13">
      <c r="A745" s="6"/>
      <c r="B745" s="7"/>
      <c r="C745" s="6"/>
      <c r="D745" s="16"/>
      <c r="E745" s="5"/>
      <c r="F745" s="16"/>
      <c r="G745" s="5"/>
      <c r="H745" s="16"/>
      <c r="I745" s="5"/>
      <c r="J745" s="16"/>
      <c r="K745" s="5"/>
      <c r="L745" s="16"/>
      <c r="M745" s="5"/>
    </row>
    <row r="746" spans="1:13">
      <c r="A746" s="6"/>
      <c r="B746" s="7"/>
      <c r="C746" s="6"/>
      <c r="D746" s="16"/>
      <c r="E746" s="5"/>
      <c r="F746" s="16"/>
      <c r="G746" s="5"/>
      <c r="H746" s="16"/>
      <c r="I746" s="5"/>
      <c r="J746" s="16"/>
      <c r="K746" s="5"/>
      <c r="L746" s="16"/>
      <c r="M746" s="5"/>
    </row>
    <row r="747" spans="1:13">
      <c r="A747" s="6"/>
      <c r="B747" s="7"/>
      <c r="C747" s="6"/>
      <c r="D747" s="16"/>
      <c r="E747" s="5"/>
      <c r="F747" s="16"/>
      <c r="G747" s="5"/>
      <c r="H747" s="16"/>
      <c r="I747" s="5"/>
      <c r="J747" s="16"/>
      <c r="K747" s="5"/>
      <c r="L747" s="16"/>
      <c r="M747" s="5"/>
    </row>
    <row r="748" spans="1:13">
      <c r="A748" s="6"/>
      <c r="B748" s="7"/>
      <c r="C748" s="6"/>
      <c r="D748" s="16"/>
      <c r="E748" s="5"/>
      <c r="F748" s="16"/>
      <c r="G748" s="5"/>
      <c r="H748" s="16"/>
      <c r="I748" s="5"/>
      <c r="J748" s="16"/>
      <c r="K748" s="5"/>
      <c r="L748" s="16"/>
      <c r="M748" s="5"/>
    </row>
    <row r="749" spans="1:13">
      <c r="A749" s="6"/>
      <c r="B749" s="7"/>
      <c r="C749" s="6"/>
      <c r="D749" s="16"/>
      <c r="E749" s="5"/>
      <c r="F749" s="16"/>
      <c r="G749" s="5"/>
      <c r="H749" s="16"/>
      <c r="I749" s="5"/>
      <c r="J749" s="16"/>
      <c r="K749" s="5"/>
      <c r="L749" s="16"/>
      <c r="M749" s="5"/>
    </row>
    <row r="750" spans="1:13">
      <c r="A750" s="6"/>
      <c r="B750" s="7"/>
      <c r="C750" s="6"/>
      <c r="D750" s="16"/>
      <c r="E750" s="5"/>
      <c r="F750" s="16"/>
      <c r="G750" s="5"/>
      <c r="H750" s="16"/>
      <c r="I750" s="5"/>
      <c r="J750" s="16"/>
      <c r="K750" s="5"/>
      <c r="L750" s="16"/>
      <c r="M750" s="5"/>
    </row>
    <row r="751" spans="1:13">
      <c r="A751" s="6"/>
      <c r="B751" s="7"/>
      <c r="C751" s="6"/>
      <c r="D751" s="16"/>
      <c r="E751" s="5"/>
      <c r="F751" s="16"/>
      <c r="G751" s="5"/>
      <c r="H751" s="16"/>
      <c r="I751" s="5"/>
      <c r="J751" s="16"/>
      <c r="K751" s="5"/>
      <c r="L751" s="16"/>
      <c r="M751" s="5"/>
    </row>
    <row r="752" spans="1:13">
      <c r="A752" s="6"/>
      <c r="B752" s="7"/>
      <c r="C752" s="6"/>
      <c r="D752" s="16"/>
      <c r="E752" s="5"/>
      <c r="F752" s="16"/>
      <c r="G752" s="5"/>
      <c r="H752" s="16"/>
      <c r="I752" s="5"/>
      <c r="J752" s="16"/>
      <c r="K752" s="5"/>
      <c r="L752" s="16"/>
      <c r="M752" s="5"/>
    </row>
    <row r="753" spans="1:13">
      <c r="A753" s="6"/>
      <c r="B753" s="7"/>
      <c r="C753" s="6"/>
      <c r="D753" s="16"/>
      <c r="E753" s="5"/>
      <c r="F753" s="16"/>
      <c r="G753" s="5"/>
      <c r="H753" s="16"/>
      <c r="I753" s="5"/>
      <c r="J753" s="16"/>
      <c r="K753" s="5"/>
      <c r="L753" s="16"/>
      <c r="M753" s="5"/>
    </row>
    <row r="754" spans="1:13">
      <c r="A754" s="6"/>
      <c r="B754" s="7"/>
      <c r="C754" s="6"/>
      <c r="D754" s="16"/>
      <c r="E754" s="5"/>
      <c r="F754" s="16"/>
      <c r="G754" s="5"/>
      <c r="H754" s="16"/>
      <c r="I754" s="5"/>
      <c r="J754" s="16"/>
      <c r="K754" s="5"/>
      <c r="L754" s="16"/>
      <c r="M754" s="5"/>
    </row>
    <row r="755" spans="1:13">
      <c r="A755" s="6"/>
      <c r="B755" s="7"/>
      <c r="C755" s="6"/>
      <c r="D755" s="16"/>
      <c r="E755" s="5"/>
      <c r="F755" s="16"/>
      <c r="G755" s="5"/>
      <c r="H755" s="16"/>
      <c r="I755" s="5"/>
      <c r="J755" s="16"/>
      <c r="K755" s="5"/>
      <c r="L755" s="16"/>
      <c r="M755" s="5"/>
    </row>
    <row r="756" spans="1:13">
      <c r="A756" s="6"/>
      <c r="B756" s="7"/>
      <c r="C756" s="6"/>
      <c r="D756" s="16"/>
      <c r="E756" s="5"/>
      <c r="F756" s="16"/>
      <c r="G756" s="5"/>
      <c r="H756" s="16"/>
      <c r="I756" s="5"/>
      <c r="J756" s="16"/>
      <c r="K756" s="5"/>
      <c r="L756" s="16"/>
      <c r="M756" s="5"/>
    </row>
    <row r="757" spans="1:13">
      <c r="A757" s="6"/>
      <c r="B757" s="7"/>
      <c r="C757" s="6"/>
      <c r="D757" s="16"/>
      <c r="E757" s="5"/>
      <c r="F757" s="16"/>
      <c r="G757" s="5"/>
      <c r="H757" s="16"/>
      <c r="I757" s="5"/>
      <c r="J757" s="16"/>
      <c r="K757" s="5"/>
      <c r="L757" s="16"/>
      <c r="M757" s="5"/>
    </row>
    <row r="758" spans="1:13">
      <c r="A758" s="6"/>
      <c r="B758" s="7"/>
      <c r="C758" s="6"/>
      <c r="D758" s="16"/>
      <c r="E758" s="5"/>
      <c r="F758" s="16"/>
      <c r="G758" s="5"/>
      <c r="H758" s="16"/>
      <c r="I758" s="5"/>
      <c r="J758" s="16"/>
      <c r="K758" s="5"/>
      <c r="L758" s="16"/>
      <c r="M758" s="5"/>
    </row>
    <row r="759" spans="1:13">
      <c r="A759" s="6"/>
      <c r="B759" s="7"/>
      <c r="C759" s="6"/>
      <c r="D759" s="16"/>
      <c r="E759" s="5"/>
      <c r="F759" s="16"/>
      <c r="G759" s="5"/>
      <c r="H759" s="16"/>
      <c r="I759" s="5"/>
      <c r="J759" s="16"/>
      <c r="K759" s="5"/>
      <c r="L759" s="16"/>
      <c r="M759" s="5"/>
    </row>
    <row r="760" spans="1:13">
      <c r="A760" s="6"/>
      <c r="B760" s="7"/>
      <c r="C760" s="6"/>
      <c r="D760" s="16"/>
      <c r="E760" s="5"/>
      <c r="F760" s="16"/>
      <c r="G760" s="5"/>
      <c r="H760" s="16"/>
      <c r="I760" s="5"/>
      <c r="J760" s="16"/>
      <c r="K760" s="5"/>
      <c r="L760" s="16"/>
      <c r="M760" s="5"/>
    </row>
    <row r="761" spans="1:13">
      <c r="A761" s="6"/>
      <c r="B761" s="7"/>
      <c r="C761" s="6"/>
      <c r="D761" s="16"/>
      <c r="E761" s="5"/>
      <c r="F761" s="16"/>
      <c r="G761" s="5"/>
      <c r="H761" s="16"/>
      <c r="I761" s="5"/>
      <c r="J761" s="16"/>
      <c r="K761" s="5"/>
      <c r="L761" s="16"/>
      <c r="M761" s="5"/>
    </row>
    <row r="762" spans="1:13">
      <c r="A762" s="6"/>
      <c r="B762" s="7"/>
      <c r="C762" s="6"/>
      <c r="D762" s="16"/>
      <c r="E762" s="5"/>
      <c r="F762" s="16"/>
      <c r="G762" s="5"/>
      <c r="H762" s="16"/>
      <c r="I762" s="5"/>
      <c r="J762" s="16"/>
      <c r="K762" s="5"/>
      <c r="L762" s="16"/>
      <c r="M762" s="5"/>
    </row>
    <row r="763" spans="1:13">
      <c r="A763" s="6"/>
      <c r="B763" s="7"/>
      <c r="C763" s="6"/>
      <c r="D763" s="16"/>
      <c r="E763" s="5"/>
      <c r="F763" s="16"/>
      <c r="G763" s="5"/>
      <c r="H763" s="16"/>
      <c r="I763" s="5"/>
      <c r="J763" s="16"/>
      <c r="K763" s="5"/>
      <c r="L763" s="16"/>
      <c r="M763" s="5"/>
    </row>
    <row r="764" spans="1:13">
      <c r="A764" s="6"/>
      <c r="B764" s="7"/>
      <c r="C764" s="6"/>
      <c r="D764" s="16"/>
      <c r="E764" s="5"/>
      <c r="F764" s="16"/>
      <c r="G764" s="5"/>
      <c r="H764" s="16"/>
      <c r="I764" s="5"/>
      <c r="J764" s="16"/>
      <c r="K764" s="5"/>
      <c r="L764" s="16"/>
      <c r="M764" s="5"/>
    </row>
    <row r="765" spans="1:13">
      <c r="A765" s="6"/>
      <c r="B765" s="7"/>
      <c r="C765" s="6"/>
      <c r="D765" s="16"/>
      <c r="E765" s="5"/>
      <c r="F765" s="16"/>
      <c r="G765" s="5"/>
      <c r="H765" s="16"/>
      <c r="I765" s="5"/>
      <c r="J765" s="16"/>
      <c r="K765" s="5"/>
      <c r="L765" s="16"/>
      <c r="M765" s="5"/>
    </row>
    <row r="766" spans="1:13">
      <c r="A766" s="6"/>
      <c r="B766" s="7"/>
      <c r="C766" s="6"/>
      <c r="D766" s="16"/>
      <c r="E766" s="5"/>
      <c r="F766" s="16"/>
      <c r="G766" s="5"/>
      <c r="H766" s="16"/>
      <c r="I766" s="5"/>
      <c r="J766" s="16"/>
      <c r="K766" s="5"/>
      <c r="L766" s="16"/>
      <c r="M766" s="5"/>
    </row>
    <row r="767" spans="1:13">
      <c r="A767" s="6"/>
      <c r="B767" s="7"/>
      <c r="C767" s="6"/>
      <c r="D767" s="16"/>
      <c r="E767" s="5"/>
      <c r="F767" s="16"/>
      <c r="G767" s="5"/>
      <c r="H767" s="16"/>
      <c r="I767" s="5"/>
      <c r="J767" s="16"/>
      <c r="K767" s="5"/>
      <c r="L767" s="16"/>
      <c r="M767" s="5"/>
    </row>
    <row r="768" spans="1:13">
      <c r="A768" s="6"/>
      <c r="B768" s="7"/>
      <c r="C768" s="6"/>
      <c r="D768" s="16"/>
      <c r="E768" s="5"/>
      <c r="F768" s="16"/>
      <c r="G768" s="5"/>
      <c r="H768" s="16"/>
      <c r="I768" s="5"/>
      <c r="J768" s="16"/>
      <c r="K768" s="5"/>
      <c r="L768" s="16"/>
      <c r="M768" s="5"/>
    </row>
    <row r="769" spans="1:13">
      <c r="A769" s="6"/>
      <c r="B769" s="7"/>
      <c r="C769" s="6"/>
      <c r="D769" s="16"/>
      <c r="E769" s="5"/>
      <c r="F769" s="16"/>
      <c r="G769" s="5"/>
      <c r="H769" s="16"/>
      <c r="I769" s="5"/>
      <c r="J769" s="16"/>
      <c r="K769" s="5"/>
      <c r="L769" s="16"/>
      <c r="M769" s="5"/>
    </row>
    <row r="770" spans="1:13">
      <c r="A770" s="6"/>
      <c r="B770" s="7"/>
      <c r="C770" s="6"/>
      <c r="D770" s="16"/>
      <c r="E770" s="5"/>
      <c r="F770" s="16"/>
      <c r="G770" s="5"/>
      <c r="H770" s="16"/>
      <c r="I770" s="5"/>
      <c r="J770" s="16"/>
      <c r="K770" s="5"/>
      <c r="L770" s="16"/>
      <c r="M770" s="5"/>
    </row>
    <row r="771" spans="1:13">
      <c r="A771" s="6"/>
      <c r="B771" s="7"/>
      <c r="C771" s="6"/>
      <c r="D771" s="16"/>
      <c r="E771" s="5"/>
      <c r="F771" s="16"/>
      <c r="G771" s="5"/>
      <c r="H771" s="16"/>
      <c r="I771" s="5"/>
      <c r="J771" s="16"/>
      <c r="K771" s="5"/>
      <c r="L771" s="16"/>
      <c r="M771" s="5"/>
    </row>
    <row r="772" spans="1:13">
      <c r="A772" s="6"/>
      <c r="B772" s="7"/>
      <c r="C772" s="6"/>
      <c r="D772" s="16"/>
      <c r="E772" s="5"/>
      <c r="F772" s="16"/>
      <c r="G772" s="5"/>
      <c r="H772" s="16"/>
      <c r="I772" s="5"/>
      <c r="J772" s="16"/>
      <c r="K772" s="5"/>
      <c r="L772" s="16"/>
      <c r="M772" s="5"/>
    </row>
    <row r="773" spans="1:13">
      <c r="A773" s="6"/>
      <c r="B773" s="7"/>
      <c r="C773" s="6"/>
      <c r="D773" s="16"/>
      <c r="E773" s="5"/>
      <c r="F773" s="16"/>
      <c r="G773" s="5"/>
      <c r="H773" s="16"/>
      <c r="I773" s="5"/>
      <c r="J773" s="16"/>
      <c r="K773" s="5"/>
      <c r="L773" s="16"/>
      <c r="M773" s="5"/>
    </row>
    <row r="774" spans="1:13">
      <c r="A774" s="6"/>
      <c r="B774" s="7"/>
      <c r="C774" s="6"/>
      <c r="D774" s="16"/>
      <c r="E774" s="5"/>
      <c r="F774" s="16"/>
      <c r="G774" s="5"/>
      <c r="H774" s="16"/>
      <c r="I774" s="5"/>
      <c r="J774" s="16"/>
      <c r="K774" s="5"/>
      <c r="L774" s="16"/>
      <c r="M774" s="5"/>
    </row>
    <row r="775" spans="1:13">
      <c r="A775" s="6"/>
      <c r="B775" s="7"/>
      <c r="C775" s="6"/>
      <c r="D775" s="16"/>
      <c r="E775" s="5"/>
      <c r="F775" s="16"/>
      <c r="G775" s="5"/>
      <c r="H775" s="16"/>
      <c r="I775" s="5"/>
      <c r="J775" s="16"/>
      <c r="K775" s="5"/>
      <c r="L775" s="16"/>
      <c r="M775" s="5"/>
    </row>
    <row r="776" spans="1:13">
      <c r="A776" s="6"/>
      <c r="B776" s="7"/>
      <c r="C776" s="6"/>
      <c r="D776" s="16"/>
      <c r="E776" s="5"/>
      <c r="F776" s="16"/>
      <c r="G776" s="5"/>
      <c r="H776" s="16"/>
      <c r="I776" s="5"/>
      <c r="J776" s="16"/>
      <c r="K776" s="5"/>
      <c r="L776" s="16"/>
      <c r="M776" s="5"/>
    </row>
    <row r="777" spans="1:13">
      <c r="A777" s="6"/>
      <c r="B777" s="7"/>
      <c r="C777" s="6"/>
      <c r="D777" s="16"/>
      <c r="E777" s="5"/>
      <c r="F777" s="16"/>
      <c r="G777" s="5"/>
      <c r="H777" s="16"/>
      <c r="I777" s="5"/>
      <c r="J777" s="16"/>
      <c r="K777" s="5"/>
      <c r="L777" s="16"/>
      <c r="M777" s="5"/>
    </row>
    <row r="778" spans="1:13">
      <c r="A778" s="6"/>
      <c r="B778" s="7"/>
      <c r="C778" s="6"/>
      <c r="D778" s="16"/>
      <c r="E778" s="5"/>
      <c r="F778" s="16"/>
      <c r="G778" s="5"/>
      <c r="H778" s="16"/>
      <c r="I778" s="5"/>
      <c r="J778" s="16"/>
      <c r="K778" s="5"/>
      <c r="L778" s="16"/>
      <c r="M778" s="5"/>
    </row>
    <row r="779" spans="1:13">
      <c r="A779" s="6"/>
      <c r="B779" s="7"/>
      <c r="C779" s="6"/>
      <c r="D779" s="16"/>
      <c r="E779" s="5"/>
      <c r="F779" s="16"/>
      <c r="G779" s="5"/>
      <c r="H779" s="16"/>
      <c r="I779" s="5"/>
      <c r="J779" s="16"/>
      <c r="K779" s="5"/>
      <c r="L779" s="16"/>
      <c r="M779" s="5"/>
    </row>
    <row r="780" spans="1:13">
      <c r="A780" s="6"/>
      <c r="B780" s="7"/>
      <c r="C780" s="6"/>
      <c r="D780" s="16"/>
      <c r="E780" s="5"/>
      <c r="F780" s="16"/>
      <c r="G780" s="5"/>
      <c r="H780" s="16"/>
      <c r="I780" s="5"/>
      <c r="J780" s="16"/>
      <c r="K780" s="5"/>
      <c r="L780" s="16"/>
      <c r="M780" s="5"/>
    </row>
    <row r="781" spans="1:13">
      <c r="A781" s="6"/>
      <c r="B781" s="7"/>
      <c r="C781" s="6"/>
      <c r="D781" s="16"/>
      <c r="E781" s="5"/>
      <c r="F781" s="16"/>
      <c r="G781" s="5"/>
      <c r="H781" s="16"/>
      <c r="I781" s="5"/>
      <c r="J781" s="16"/>
      <c r="K781" s="5"/>
      <c r="L781" s="16"/>
      <c r="M781" s="5"/>
    </row>
    <row r="782" spans="1:13">
      <c r="A782" s="6"/>
      <c r="B782" s="7"/>
      <c r="C782" s="6"/>
      <c r="D782" s="16"/>
      <c r="E782" s="5"/>
      <c r="F782" s="16"/>
      <c r="G782" s="5"/>
      <c r="H782" s="16"/>
      <c r="I782" s="5"/>
      <c r="J782" s="16"/>
      <c r="K782" s="5"/>
      <c r="L782" s="16"/>
      <c r="M782" s="5"/>
    </row>
    <row r="783" spans="1:13">
      <c r="A783" s="6"/>
      <c r="B783" s="7"/>
      <c r="C783" s="6"/>
      <c r="D783" s="16"/>
      <c r="E783" s="5"/>
      <c r="F783" s="16"/>
      <c r="G783" s="5"/>
      <c r="H783" s="16"/>
      <c r="I783" s="5"/>
      <c r="J783" s="16"/>
      <c r="K783" s="5"/>
      <c r="L783" s="16"/>
      <c r="M783" s="5"/>
    </row>
    <row r="784" spans="1:13">
      <c r="A784" s="6"/>
      <c r="B784" s="7"/>
      <c r="C784" s="6"/>
      <c r="D784" s="16"/>
      <c r="E784" s="5"/>
      <c r="F784" s="16"/>
      <c r="G784" s="5"/>
      <c r="H784" s="16"/>
      <c r="I784" s="5"/>
      <c r="J784" s="16"/>
      <c r="K784" s="5"/>
      <c r="L784" s="16"/>
      <c r="M784" s="5"/>
    </row>
    <row r="785" spans="1:13">
      <c r="A785" s="6"/>
      <c r="B785" s="7"/>
      <c r="C785" s="6"/>
      <c r="D785" s="16"/>
      <c r="E785" s="5"/>
      <c r="F785" s="16"/>
      <c r="G785" s="5"/>
      <c r="H785" s="16"/>
      <c r="I785" s="5"/>
      <c r="J785" s="16"/>
      <c r="K785" s="5"/>
      <c r="L785" s="16"/>
      <c r="M785" s="5"/>
    </row>
    <row r="786" spans="1:13">
      <c r="A786" s="6"/>
      <c r="B786" s="7"/>
      <c r="C786" s="6"/>
      <c r="D786" s="16"/>
      <c r="E786" s="5"/>
      <c r="F786" s="16"/>
      <c r="G786" s="5"/>
      <c r="H786" s="16"/>
      <c r="I786" s="5"/>
      <c r="J786" s="16"/>
      <c r="K786" s="5"/>
      <c r="L786" s="16"/>
      <c r="M786" s="5"/>
    </row>
    <row r="787" spans="1:13">
      <c r="A787" s="6"/>
      <c r="B787" s="7"/>
      <c r="C787" s="6"/>
      <c r="D787" s="16"/>
      <c r="E787" s="5"/>
      <c r="F787" s="16"/>
      <c r="G787" s="5"/>
      <c r="H787" s="16"/>
      <c r="I787" s="5"/>
      <c r="J787" s="16"/>
      <c r="K787" s="5"/>
      <c r="L787" s="16"/>
      <c r="M787" s="5"/>
    </row>
    <row r="788" spans="1:13">
      <c r="A788" s="6"/>
      <c r="B788" s="7"/>
      <c r="C788" s="6"/>
      <c r="D788" s="16"/>
      <c r="E788" s="5"/>
      <c r="F788" s="16"/>
      <c r="G788" s="5"/>
      <c r="H788" s="16"/>
      <c r="I788" s="5"/>
      <c r="J788" s="16"/>
      <c r="K788" s="5"/>
      <c r="L788" s="16"/>
      <c r="M788" s="5"/>
    </row>
    <row r="789" spans="1:13">
      <c r="A789" s="6"/>
      <c r="B789" s="7"/>
      <c r="C789" s="6"/>
      <c r="D789" s="16"/>
      <c r="E789" s="5"/>
      <c r="F789" s="16"/>
      <c r="G789" s="5"/>
      <c r="H789" s="16"/>
      <c r="I789" s="5"/>
      <c r="J789" s="16"/>
      <c r="K789" s="5"/>
      <c r="L789" s="16"/>
      <c r="M789" s="5"/>
    </row>
    <row r="790" spans="1:13">
      <c r="A790" s="6"/>
      <c r="B790" s="7"/>
      <c r="C790" s="6"/>
      <c r="D790" s="16"/>
      <c r="E790" s="5"/>
      <c r="F790" s="16"/>
      <c r="G790" s="5"/>
      <c r="H790" s="16"/>
      <c r="I790" s="5"/>
      <c r="J790" s="16"/>
      <c r="K790" s="5"/>
      <c r="L790" s="16"/>
      <c r="M790" s="5"/>
    </row>
    <row r="791" spans="1:13">
      <c r="A791" s="6"/>
      <c r="B791" s="7"/>
      <c r="C791" s="6"/>
      <c r="D791" s="16"/>
      <c r="E791" s="5"/>
      <c r="F791" s="16"/>
      <c r="G791" s="5"/>
      <c r="H791" s="16"/>
      <c r="I791" s="5"/>
      <c r="J791" s="16"/>
      <c r="K791" s="5"/>
      <c r="L791" s="16"/>
      <c r="M791" s="5"/>
    </row>
    <row r="792" spans="1:13">
      <c r="A792" s="6"/>
      <c r="B792" s="7"/>
      <c r="C792" s="6"/>
      <c r="D792" s="16"/>
      <c r="E792" s="5"/>
      <c r="F792" s="16"/>
      <c r="G792" s="5"/>
      <c r="H792" s="16"/>
      <c r="I792" s="5"/>
      <c r="J792" s="16"/>
      <c r="K792" s="5"/>
      <c r="L792" s="16"/>
      <c r="M792" s="5"/>
    </row>
    <row r="793" spans="1:13">
      <c r="A793" s="6"/>
      <c r="B793" s="7"/>
      <c r="C793" s="6"/>
      <c r="D793" s="16"/>
      <c r="E793" s="5"/>
      <c r="F793" s="16"/>
      <c r="G793" s="5"/>
      <c r="H793" s="16"/>
      <c r="I793" s="5"/>
      <c r="J793" s="16"/>
      <c r="K793" s="5"/>
      <c r="L793" s="16"/>
      <c r="M793" s="5"/>
    </row>
    <row r="794" spans="1:13">
      <c r="A794" s="6"/>
      <c r="B794" s="7"/>
      <c r="C794" s="6"/>
      <c r="D794" s="16"/>
      <c r="E794" s="5"/>
      <c r="F794" s="16"/>
      <c r="G794" s="5"/>
      <c r="H794" s="16"/>
      <c r="I794" s="5"/>
      <c r="J794" s="16"/>
      <c r="K794" s="5"/>
      <c r="L794" s="16"/>
      <c r="M794" s="5"/>
    </row>
    <row r="795" spans="1:13">
      <c r="A795" s="6"/>
      <c r="B795" s="7"/>
      <c r="C795" s="6"/>
      <c r="D795" s="16"/>
      <c r="E795" s="5"/>
      <c r="F795" s="16"/>
      <c r="G795" s="5"/>
      <c r="H795" s="16"/>
      <c r="I795" s="5"/>
      <c r="J795" s="16"/>
      <c r="K795" s="5"/>
      <c r="L795" s="16"/>
      <c r="M795" s="5"/>
    </row>
    <row r="796" spans="1:13">
      <c r="A796" s="6"/>
      <c r="B796" s="7"/>
      <c r="C796" s="6"/>
      <c r="D796" s="16"/>
      <c r="E796" s="5"/>
      <c r="F796" s="16"/>
      <c r="G796" s="5"/>
      <c r="H796" s="16"/>
      <c r="I796" s="5"/>
      <c r="J796" s="16"/>
      <c r="K796" s="5"/>
      <c r="L796" s="16"/>
      <c r="M796" s="5"/>
    </row>
    <row r="797" spans="1:13">
      <c r="A797" s="6"/>
      <c r="B797" s="7"/>
      <c r="C797" s="6"/>
      <c r="D797" s="16"/>
      <c r="E797" s="5"/>
      <c r="F797" s="16"/>
      <c r="G797" s="5"/>
      <c r="H797" s="16"/>
      <c r="I797" s="5"/>
      <c r="J797" s="16"/>
      <c r="K797" s="5"/>
      <c r="L797" s="16"/>
      <c r="M797" s="5"/>
    </row>
    <row r="798" spans="1:13">
      <c r="A798" s="6"/>
      <c r="B798" s="7"/>
      <c r="C798" s="6"/>
      <c r="D798" s="16"/>
      <c r="E798" s="5"/>
      <c r="F798" s="16"/>
      <c r="G798" s="5"/>
      <c r="H798" s="16"/>
      <c r="I798" s="5"/>
      <c r="J798" s="16"/>
      <c r="K798" s="5"/>
      <c r="L798" s="16"/>
      <c r="M798" s="5"/>
    </row>
    <row r="799" spans="1:13">
      <c r="A799" s="6"/>
      <c r="B799" s="7"/>
      <c r="C799" s="6"/>
      <c r="D799" s="16"/>
      <c r="E799" s="5"/>
      <c r="F799" s="16"/>
      <c r="G799" s="5"/>
      <c r="H799" s="16"/>
      <c r="I799" s="5"/>
      <c r="J799" s="16"/>
      <c r="K799" s="5"/>
      <c r="L799" s="16"/>
      <c r="M799" s="5"/>
    </row>
    <row r="800" spans="1:13">
      <c r="A800" s="6"/>
      <c r="B800" s="7"/>
      <c r="C800" s="6"/>
      <c r="D800" s="16"/>
      <c r="E800" s="5"/>
      <c r="F800" s="16"/>
      <c r="G800" s="5"/>
      <c r="H800" s="16"/>
      <c r="I800" s="5"/>
      <c r="J800" s="16"/>
      <c r="K800" s="5"/>
      <c r="L800" s="16"/>
      <c r="M800" s="5"/>
    </row>
    <row r="801" spans="1:13">
      <c r="A801" s="6"/>
      <c r="B801" s="7"/>
      <c r="C801" s="6"/>
      <c r="D801" s="16"/>
      <c r="E801" s="5"/>
      <c r="F801" s="16"/>
      <c r="G801" s="5"/>
      <c r="H801" s="16"/>
      <c r="I801" s="5"/>
      <c r="J801" s="16"/>
      <c r="K801" s="5"/>
      <c r="L801" s="16"/>
      <c r="M801" s="5"/>
    </row>
    <row r="802" spans="1:13">
      <c r="A802" s="6"/>
      <c r="B802" s="7"/>
      <c r="C802" s="6"/>
      <c r="D802" s="16"/>
      <c r="E802" s="5"/>
      <c r="F802" s="16"/>
      <c r="G802" s="5"/>
      <c r="H802" s="16"/>
      <c r="I802" s="5"/>
      <c r="J802" s="16"/>
      <c r="K802" s="5"/>
      <c r="L802" s="16"/>
      <c r="M802" s="5"/>
    </row>
    <row r="803" spans="1:13">
      <c r="A803" s="6"/>
      <c r="B803" s="7"/>
      <c r="C803" s="6"/>
      <c r="D803" s="16"/>
      <c r="E803" s="5"/>
      <c r="F803" s="16"/>
      <c r="G803" s="5"/>
      <c r="H803" s="16"/>
      <c r="I803" s="5"/>
      <c r="J803" s="16"/>
      <c r="K803" s="5"/>
      <c r="L803" s="16"/>
      <c r="M803" s="5"/>
    </row>
    <row r="804" spans="1:13">
      <c r="A804" s="6"/>
      <c r="B804" s="7"/>
      <c r="C804" s="6"/>
      <c r="D804" s="16"/>
      <c r="E804" s="5"/>
      <c r="F804" s="16"/>
      <c r="G804" s="5"/>
      <c r="H804" s="16"/>
      <c r="I804" s="5"/>
      <c r="J804" s="16"/>
      <c r="K804" s="5"/>
      <c r="L804" s="16"/>
      <c r="M804" s="5"/>
    </row>
    <row r="805" spans="1:13">
      <c r="A805" s="6"/>
      <c r="B805" s="7"/>
      <c r="C805" s="6"/>
      <c r="D805" s="16"/>
      <c r="E805" s="5"/>
      <c r="F805" s="16"/>
      <c r="G805" s="5"/>
      <c r="H805" s="16"/>
      <c r="I805" s="5"/>
      <c r="J805" s="16"/>
      <c r="K805" s="5"/>
      <c r="L805" s="16"/>
      <c r="M805" s="5"/>
    </row>
    <row r="806" spans="1:13">
      <c r="A806" s="6"/>
      <c r="B806" s="7"/>
      <c r="C806" s="6"/>
      <c r="D806" s="16"/>
      <c r="E806" s="5"/>
      <c r="F806" s="16"/>
      <c r="G806" s="5"/>
      <c r="H806" s="16"/>
      <c r="I806" s="5"/>
      <c r="J806" s="16"/>
      <c r="K806" s="5"/>
      <c r="L806" s="16"/>
      <c r="M806" s="5"/>
    </row>
    <row r="807" spans="1:13">
      <c r="A807" s="6"/>
      <c r="B807" s="7"/>
      <c r="C807" s="6"/>
      <c r="D807" s="16"/>
      <c r="E807" s="5"/>
      <c r="F807" s="16"/>
      <c r="G807" s="5"/>
      <c r="H807" s="16"/>
      <c r="I807" s="5"/>
      <c r="J807" s="16"/>
      <c r="K807" s="5"/>
      <c r="L807" s="16"/>
      <c r="M807" s="5"/>
    </row>
    <row r="808" spans="1:13">
      <c r="A808" s="6"/>
      <c r="B808" s="7"/>
      <c r="C808" s="6"/>
      <c r="D808" s="16"/>
      <c r="E808" s="5"/>
      <c r="F808" s="16"/>
      <c r="G808" s="5"/>
      <c r="H808" s="16"/>
      <c r="I808" s="5"/>
      <c r="J808" s="16"/>
      <c r="K808" s="5"/>
      <c r="L808" s="16"/>
      <c r="M808" s="5"/>
    </row>
    <row r="809" spans="1:13">
      <c r="A809" s="6"/>
      <c r="B809" s="7"/>
      <c r="C809" s="6"/>
      <c r="D809" s="16"/>
      <c r="E809" s="5"/>
      <c r="F809" s="16"/>
      <c r="G809" s="5"/>
      <c r="H809" s="16"/>
      <c r="I809" s="5"/>
      <c r="J809" s="16"/>
      <c r="K809" s="5"/>
      <c r="L809" s="16"/>
      <c r="M809" s="5"/>
    </row>
    <row r="810" spans="1:13">
      <c r="A810" s="6"/>
      <c r="B810" s="7"/>
      <c r="C810" s="6"/>
      <c r="D810" s="16"/>
      <c r="E810" s="5"/>
      <c r="F810" s="16"/>
      <c r="G810" s="5"/>
      <c r="H810" s="16"/>
      <c r="I810" s="5"/>
      <c r="J810" s="16"/>
      <c r="K810" s="5"/>
      <c r="L810" s="16"/>
      <c r="M810" s="5"/>
    </row>
    <row r="811" spans="1:13">
      <c r="A811" s="6"/>
      <c r="B811" s="7"/>
      <c r="C811" s="6"/>
      <c r="D811" s="16"/>
      <c r="E811" s="5"/>
      <c r="F811" s="16"/>
      <c r="G811" s="5"/>
      <c r="H811" s="16"/>
      <c r="I811" s="5"/>
      <c r="J811" s="16"/>
      <c r="K811" s="5"/>
      <c r="L811" s="16"/>
      <c r="M811" s="5"/>
    </row>
    <row r="812" spans="1:13">
      <c r="A812" s="6"/>
      <c r="B812" s="7"/>
      <c r="C812" s="6"/>
      <c r="D812" s="16"/>
      <c r="E812" s="5"/>
      <c r="F812" s="16"/>
      <c r="G812" s="5"/>
      <c r="H812" s="16"/>
      <c r="I812" s="5"/>
      <c r="J812" s="16"/>
      <c r="K812" s="5"/>
      <c r="L812" s="16"/>
      <c r="M812" s="5"/>
    </row>
    <row r="813" spans="1:13">
      <c r="A813" s="6"/>
      <c r="B813" s="7"/>
      <c r="C813" s="6"/>
      <c r="D813" s="16"/>
      <c r="E813" s="5"/>
      <c r="F813" s="16"/>
      <c r="G813" s="5"/>
      <c r="H813" s="16"/>
      <c r="I813" s="5"/>
      <c r="J813" s="16"/>
      <c r="K813" s="5"/>
      <c r="L813" s="16"/>
      <c r="M813" s="5"/>
    </row>
    <row r="814" spans="1:13">
      <c r="A814" s="6"/>
      <c r="B814" s="7"/>
      <c r="C814" s="6"/>
      <c r="D814" s="16"/>
      <c r="E814" s="5"/>
      <c r="F814" s="16"/>
      <c r="G814" s="5"/>
      <c r="H814" s="16"/>
      <c r="I814" s="5"/>
      <c r="J814" s="16"/>
      <c r="K814" s="5"/>
      <c r="L814" s="16"/>
      <c r="M814" s="5"/>
    </row>
    <row r="815" spans="1:13">
      <c r="A815" s="6"/>
      <c r="B815" s="7"/>
      <c r="C815" s="6"/>
      <c r="D815" s="16"/>
      <c r="E815" s="5"/>
      <c r="F815" s="16"/>
      <c r="G815" s="5"/>
      <c r="H815" s="16"/>
      <c r="I815" s="5"/>
      <c r="J815" s="16"/>
      <c r="K815" s="5"/>
      <c r="L815" s="16"/>
      <c r="M815" s="5"/>
    </row>
    <row r="816" spans="1:13">
      <c r="A816" s="6"/>
      <c r="B816" s="7"/>
      <c r="C816" s="6"/>
      <c r="D816" s="16"/>
      <c r="E816" s="5"/>
      <c r="F816" s="16"/>
      <c r="G816" s="5"/>
      <c r="H816" s="16"/>
      <c r="I816" s="5"/>
      <c r="J816" s="16"/>
      <c r="K816" s="5"/>
      <c r="L816" s="16"/>
      <c r="M816" s="5"/>
    </row>
    <row r="817" spans="1:13">
      <c r="A817" s="6"/>
      <c r="B817" s="7"/>
      <c r="C817" s="6"/>
      <c r="D817" s="16"/>
      <c r="E817" s="5"/>
      <c r="F817" s="16"/>
      <c r="G817" s="5"/>
      <c r="H817" s="16"/>
      <c r="I817" s="5"/>
      <c r="J817" s="16"/>
      <c r="K817" s="5"/>
      <c r="L817" s="16"/>
      <c r="M817" s="5"/>
    </row>
    <row r="818" spans="1:13">
      <c r="A818" s="6"/>
      <c r="B818" s="7"/>
      <c r="C818" s="6"/>
      <c r="D818" s="16"/>
      <c r="E818" s="5"/>
      <c r="F818" s="16"/>
      <c r="G818" s="5"/>
      <c r="H818" s="16"/>
      <c r="I818" s="5"/>
      <c r="J818" s="16"/>
      <c r="K818" s="5"/>
      <c r="L818" s="16"/>
      <c r="M818" s="5"/>
    </row>
    <row r="819" spans="1:13">
      <c r="A819" s="6"/>
      <c r="B819" s="7"/>
      <c r="C819" s="6"/>
      <c r="D819" s="16"/>
      <c r="E819" s="5"/>
      <c r="F819" s="16"/>
      <c r="G819" s="5"/>
      <c r="H819" s="16"/>
      <c r="I819" s="5"/>
      <c r="J819" s="16"/>
      <c r="K819" s="5"/>
      <c r="L819" s="16"/>
      <c r="M819" s="5"/>
    </row>
    <row r="820" spans="1:13">
      <c r="A820" s="6"/>
      <c r="B820" s="7"/>
      <c r="C820" s="6"/>
      <c r="D820" s="16"/>
      <c r="E820" s="5"/>
      <c r="F820" s="16"/>
      <c r="G820" s="5"/>
      <c r="H820" s="16"/>
      <c r="I820" s="5"/>
      <c r="J820" s="16"/>
      <c r="K820" s="5"/>
      <c r="L820" s="16"/>
      <c r="M820" s="5"/>
    </row>
    <row r="821" spans="1:13">
      <c r="A821" s="6"/>
      <c r="B821" s="7"/>
      <c r="C821" s="6"/>
      <c r="D821" s="16"/>
      <c r="E821" s="5"/>
      <c r="F821" s="16"/>
      <c r="G821" s="5"/>
      <c r="H821" s="16"/>
      <c r="I821" s="5"/>
      <c r="J821" s="16"/>
      <c r="K821" s="5"/>
      <c r="L821" s="16"/>
      <c r="M821" s="5"/>
    </row>
    <row r="822" spans="1:13">
      <c r="A822" s="6"/>
      <c r="B822" s="7"/>
      <c r="C822" s="6"/>
      <c r="D822" s="16"/>
      <c r="E822" s="5"/>
      <c r="F822" s="16"/>
      <c r="G822" s="5"/>
      <c r="H822" s="16"/>
      <c r="I822" s="5"/>
      <c r="J822" s="16"/>
      <c r="K822" s="5"/>
      <c r="L822" s="16"/>
      <c r="M822" s="5"/>
    </row>
    <row r="823" spans="1:13">
      <c r="A823" s="6"/>
      <c r="B823" s="7"/>
      <c r="C823" s="6"/>
      <c r="D823" s="16"/>
      <c r="E823" s="5"/>
      <c r="F823" s="16"/>
      <c r="G823" s="5"/>
      <c r="H823" s="16"/>
      <c r="I823" s="5"/>
      <c r="J823" s="16"/>
      <c r="K823" s="5"/>
      <c r="L823" s="16"/>
      <c r="M823" s="5"/>
    </row>
    <row r="824" spans="1:13">
      <c r="A824" s="6"/>
      <c r="B824" s="7"/>
      <c r="C824" s="6"/>
      <c r="D824" s="16"/>
      <c r="E824" s="5"/>
      <c r="F824" s="16"/>
      <c r="G824" s="5"/>
      <c r="H824" s="16"/>
      <c r="I824" s="5"/>
      <c r="J824" s="16"/>
      <c r="K824" s="5"/>
      <c r="L824" s="16"/>
      <c r="M824" s="5"/>
    </row>
    <row r="825" spans="1:13">
      <c r="A825" s="6"/>
      <c r="B825" s="7"/>
      <c r="C825" s="6"/>
      <c r="D825" s="16"/>
      <c r="E825" s="5"/>
      <c r="F825" s="16"/>
      <c r="G825" s="5"/>
      <c r="H825" s="16"/>
      <c r="I825" s="5"/>
      <c r="J825" s="16"/>
      <c r="K825" s="5"/>
      <c r="L825" s="16"/>
      <c r="M825" s="5"/>
    </row>
    <row r="826" spans="1:13">
      <c r="A826" s="6"/>
      <c r="B826" s="7"/>
      <c r="C826" s="6"/>
      <c r="D826" s="16"/>
      <c r="E826" s="5"/>
      <c r="F826" s="16"/>
      <c r="G826" s="5"/>
      <c r="H826" s="16"/>
      <c r="I826" s="5"/>
      <c r="J826" s="16"/>
      <c r="K826" s="5"/>
      <c r="L826" s="16"/>
      <c r="M826" s="5"/>
    </row>
    <row r="827" spans="1:13">
      <c r="A827" s="6"/>
      <c r="B827" s="7"/>
      <c r="C827" s="6"/>
      <c r="D827" s="16"/>
      <c r="E827" s="5"/>
      <c r="F827" s="16"/>
      <c r="G827" s="5"/>
      <c r="H827" s="16"/>
      <c r="I827" s="5"/>
      <c r="J827" s="16"/>
      <c r="K827" s="5"/>
      <c r="L827" s="16"/>
      <c r="M827" s="5"/>
    </row>
    <row r="828" spans="1:13">
      <c r="A828" s="6"/>
      <c r="B828" s="7"/>
      <c r="C828" s="6"/>
      <c r="D828" s="16"/>
      <c r="E828" s="5"/>
      <c r="F828" s="16"/>
      <c r="G828" s="5"/>
      <c r="H828" s="16"/>
      <c r="I828" s="5"/>
      <c r="J828" s="16"/>
      <c r="K828" s="5"/>
      <c r="L828" s="16"/>
      <c r="M828" s="5"/>
    </row>
    <row r="829" spans="1:13">
      <c r="A829" s="6"/>
      <c r="B829" s="7"/>
      <c r="C829" s="6"/>
      <c r="D829" s="16"/>
      <c r="E829" s="5"/>
      <c r="F829" s="16"/>
      <c r="G829" s="5"/>
      <c r="H829" s="16"/>
      <c r="I829" s="5"/>
      <c r="J829" s="16"/>
      <c r="K829" s="5"/>
      <c r="L829" s="16"/>
      <c r="M829" s="5"/>
    </row>
    <row r="830" spans="1:13">
      <c r="A830" s="6"/>
      <c r="B830" s="7"/>
      <c r="C830" s="6"/>
      <c r="D830" s="16"/>
      <c r="E830" s="5"/>
      <c r="F830" s="16"/>
      <c r="G830" s="5"/>
      <c r="H830" s="16"/>
      <c r="I830" s="5"/>
      <c r="J830" s="16"/>
      <c r="K830" s="5"/>
      <c r="L830" s="16"/>
      <c r="M830" s="5"/>
    </row>
    <row r="831" spans="1:13">
      <c r="A831" s="6"/>
      <c r="B831" s="7"/>
      <c r="C831" s="6"/>
      <c r="D831" s="16"/>
      <c r="E831" s="5"/>
      <c r="F831" s="16"/>
      <c r="G831" s="5"/>
      <c r="H831" s="16"/>
      <c r="I831" s="5"/>
      <c r="J831" s="16"/>
      <c r="K831" s="5"/>
      <c r="L831" s="16"/>
      <c r="M831" s="5"/>
    </row>
    <row r="832" spans="1:13">
      <c r="A832" s="6"/>
      <c r="B832" s="7"/>
      <c r="C832" s="6"/>
      <c r="D832" s="16"/>
      <c r="E832" s="5"/>
      <c r="F832" s="16"/>
      <c r="G832" s="5"/>
      <c r="H832" s="16"/>
      <c r="I832" s="5"/>
      <c r="J832" s="16"/>
      <c r="K832" s="5"/>
      <c r="L832" s="16"/>
      <c r="M832" s="5"/>
    </row>
    <row r="833" spans="1:13">
      <c r="A833" s="6"/>
      <c r="B833" s="7"/>
      <c r="C833" s="6"/>
      <c r="D833" s="16"/>
      <c r="E833" s="5"/>
      <c r="F833" s="16"/>
      <c r="G833" s="5"/>
      <c r="H833" s="16"/>
      <c r="I833" s="5"/>
      <c r="J833" s="16"/>
      <c r="K833" s="5"/>
      <c r="L833" s="16"/>
      <c r="M833" s="5"/>
    </row>
    <row r="834" spans="1:13">
      <c r="A834" s="6"/>
      <c r="B834" s="7"/>
      <c r="C834" s="6"/>
      <c r="D834" s="16"/>
      <c r="E834" s="5"/>
      <c r="F834" s="16"/>
      <c r="G834" s="5"/>
      <c r="H834" s="16"/>
      <c r="I834" s="5"/>
      <c r="J834" s="16"/>
      <c r="K834" s="5"/>
      <c r="L834" s="16"/>
      <c r="M834" s="5"/>
    </row>
    <row r="835" spans="1:13">
      <c r="A835" s="6"/>
      <c r="B835" s="7"/>
      <c r="C835" s="6"/>
      <c r="D835" s="16"/>
      <c r="E835" s="5"/>
      <c r="F835" s="16"/>
      <c r="G835" s="5"/>
      <c r="H835" s="16"/>
      <c r="I835" s="5"/>
      <c r="J835" s="16"/>
      <c r="K835" s="5"/>
      <c r="L835" s="16"/>
      <c r="M835" s="5"/>
    </row>
    <row r="836" spans="1:13">
      <c r="A836" s="6"/>
      <c r="B836" s="7"/>
      <c r="C836" s="6"/>
      <c r="D836" s="16"/>
      <c r="E836" s="5"/>
      <c r="F836" s="16"/>
      <c r="G836" s="5"/>
      <c r="H836" s="16"/>
      <c r="I836" s="5"/>
      <c r="J836" s="16"/>
      <c r="K836" s="5"/>
      <c r="L836" s="16"/>
      <c r="M836" s="5"/>
    </row>
    <row r="837" spans="1:13">
      <c r="A837" s="6"/>
      <c r="B837" s="7"/>
      <c r="C837" s="6"/>
      <c r="D837" s="16"/>
      <c r="E837" s="5"/>
      <c r="F837" s="16"/>
      <c r="G837" s="5"/>
      <c r="H837" s="16"/>
      <c r="I837" s="5"/>
      <c r="J837" s="16"/>
      <c r="K837" s="5"/>
      <c r="L837" s="16"/>
      <c r="M837" s="5"/>
    </row>
    <row r="838" spans="1:13">
      <c r="A838" s="6"/>
      <c r="B838" s="7"/>
      <c r="C838" s="6"/>
      <c r="D838" s="16"/>
      <c r="E838" s="5"/>
      <c r="F838" s="16"/>
      <c r="G838" s="5"/>
      <c r="H838" s="16"/>
      <c r="I838" s="5"/>
      <c r="J838" s="16"/>
      <c r="K838" s="5"/>
      <c r="L838" s="16"/>
      <c r="M838" s="5"/>
    </row>
    <row r="839" spans="1:13">
      <c r="A839" s="6"/>
      <c r="B839" s="7"/>
      <c r="C839" s="6"/>
      <c r="D839" s="16"/>
      <c r="E839" s="5"/>
      <c r="F839" s="16"/>
      <c r="G839" s="5"/>
      <c r="H839" s="16"/>
      <c r="I839" s="5"/>
      <c r="J839" s="16"/>
      <c r="K839" s="5"/>
      <c r="L839" s="16"/>
      <c r="M839" s="5"/>
    </row>
    <row r="840" spans="1:13">
      <c r="A840" s="6"/>
      <c r="B840" s="7"/>
      <c r="C840" s="6"/>
      <c r="D840" s="16"/>
      <c r="E840" s="5"/>
      <c r="F840" s="16"/>
      <c r="G840" s="5"/>
      <c r="H840" s="16"/>
      <c r="I840" s="5"/>
      <c r="J840" s="16"/>
      <c r="K840" s="5"/>
      <c r="L840" s="16"/>
      <c r="M840" s="5"/>
    </row>
    <row r="841" spans="1:13">
      <c r="A841" s="6"/>
      <c r="B841" s="7"/>
      <c r="C841" s="6"/>
      <c r="D841" s="16"/>
      <c r="E841" s="5"/>
      <c r="F841" s="16"/>
      <c r="G841" s="5"/>
      <c r="H841" s="16"/>
      <c r="I841" s="5"/>
      <c r="J841" s="16"/>
      <c r="K841" s="5"/>
      <c r="L841" s="16"/>
      <c r="M841" s="5"/>
    </row>
    <row r="842" spans="1:13">
      <c r="A842" s="6"/>
      <c r="B842" s="7"/>
      <c r="C842" s="6"/>
      <c r="D842" s="16"/>
      <c r="E842" s="5"/>
      <c r="F842" s="16"/>
      <c r="G842" s="5"/>
      <c r="H842" s="16"/>
      <c r="I842" s="5"/>
      <c r="J842" s="16"/>
      <c r="K842" s="5"/>
      <c r="L842" s="16"/>
      <c r="M842" s="5"/>
    </row>
    <row r="843" spans="1:13">
      <c r="A843" s="6"/>
      <c r="B843" s="7"/>
      <c r="C843" s="6"/>
      <c r="D843" s="16"/>
      <c r="E843" s="5"/>
      <c r="F843" s="16"/>
      <c r="G843" s="5"/>
      <c r="H843" s="16"/>
      <c r="I843" s="5"/>
      <c r="J843" s="16"/>
      <c r="K843" s="5"/>
      <c r="L843" s="16"/>
      <c r="M843" s="5"/>
    </row>
    <row r="844" spans="1:13">
      <c r="A844" s="6"/>
      <c r="B844" s="7"/>
      <c r="C844" s="6"/>
      <c r="D844" s="16"/>
      <c r="E844" s="5"/>
      <c r="F844" s="16"/>
      <c r="G844" s="5"/>
      <c r="H844" s="16"/>
      <c r="I844" s="5"/>
      <c r="J844" s="16"/>
      <c r="K844" s="5"/>
      <c r="L844" s="16"/>
      <c r="M844" s="5"/>
    </row>
    <row r="845" spans="1:13">
      <c r="A845" s="6"/>
      <c r="B845" s="7"/>
      <c r="C845" s="6"/>
      <c r="D845" s="16"/>
      <c r="E845" s="5"/>
      <c r="F845" s="16"/>
      <c r="G845" s="5"/>
      <c r="H845" s="16"/>
      <c r="I845" s="5"/>
      <c r="J845" s="16"/>
      <c r="K845" s="5"/>
      <c r="L845" s="16"/>
      <c r="M845" s="5"/>
    </row>
    <row r="846" spans="1:13">
      <c r="A846" s="6"/>
      <c r="B846" s="7"/>
      <c r="C846" s="6"/>
      <c r="D846" s="16"/>
      <c r="E846" s="5"/>
      <c r="F846" s="16"/>
      <c r="G846" s="5"/>
      <c r="H846" s="16"/>
      <c r="I846" s="5"/>
      <c r="J846" s="16"/>
      <c r="K846" s="5"/>
      <c r="L846" s="16"/>
      <c r="M846" s="5"/>
    </row>
    <row r="847" spans="1:13">
      <c r="A847" s="6"/>
      <c r="B847" s="7"/>
      <c r="C847" s="6"/>
      <c r="D847" s="16"/>
      <c r="E847" s="5"/>
      <c r="F847" s="16"/>
      <c r="G847" s="5"/>
      <c r="H847" s="16"/>
      <c r="I847" s="5"/>
      <c r="J847" s="16"/>
      <c r="K847" s="5"/>
      <c r="L847" s="16"/>
      <c r="M847" s="5"/>
    </row>
    <row r="848" spans="1:13">
      <c r="A848" s="6"/>
      <c r="B848" s="7"/>
      <c r="C848" s="6"/>
      <c r="D848" s="16"/>
      <c r="E848" s="5"/>
      <c r="F848" s="16"/>
      <c r="G848" s="5"/>
      <c r="H848" s="16"/>
      <c r="I848" s="5"/>
      <c r="J848" s="16"/>
      <c r="K848" s="5"/>
      <c r="L848" s="16"/>
      <c r="M848" s="5"/>
    </row>
    <row r="849" spans="1:13">
      <c r="A849" s="6"/>
      <c r="B849" s="7"/>
      <c r="C849" s="6"/>
      <c r="D849" s="16"/>
      <c r="E849" s="5"/>
      <c r="F849" s="16"/>
      <c r="G849" s="5"/>
      <c r="H849" s="16"/>
      <c r="I849" s="5"/>
      <c r="J849" s="16"/>
      <c r="K849" s="5"/>
      <c r="L849" s="16"/>
      <c r="M849" s="5"/>
    </row>
    <row r="850" spans="1:13">
      <c r="A850" s="6"/>
      <c r="B850" s="7"/>
      <c r="C850" s="6"/>
      <c r="D850" s="16"/>
      <c r="E850" s="5"/>
      <c r="F850" s="16"/>
      <c r="G850" s="5"/>
      <c r="H850" s="16"/>
      <c r="I850" s="5"/>
      <c r="J850" s="16"/>
      <c r="K850" s="5"/>
      <c r="L850" s="16"/>
      <c r="M850" s="5"/>
    </row>
    <row r="851" spans="1:13">
      <c r="A851" s="6"/>
      <c r="B851" s="7"/>
      <c r="C851" s="6"/>
      <c r="D851" s="16"/>
      <c r="E851" s="5"/>
      <c r="F851" s="16"/>
      <c r="G851" s="5"/>
      <c r="H851" s="16"/>
      <c r="I851" s="5"/>
      <c r="J851" s="16"/>
      <c r="K851" s="5"/>
      <c r="L851" s="16"/>
      <c r="M851" s="5"/>
    </row>
    <row r="852" spans="1:13">
      <c r="A852" s="6"/>
      <c r="B852" s="7"/>
      <c r="C852" s="6"/>
      <c r="D852" s="16"/>
      <c r="E852" s="5"/>
      <c r="F852" s="16"/>
      <c r="G852" s="5"/>
      <c r="H852" s="16"/>
      <c r="I852" s="5"/>
      <c r="J852" s="16"/>
      <c r="K852" s="5"/>
      <c r="L852" s="16"/>
      <c r="M852" s="5"/>
    </row>
    <row r="853" spans="1:13">
      <c r="A853" s="6"/>
      <c r="B853" s="7"/>
      <c r="C853" s="6"/>
      <c r="D853" s="16"/>
      <c r="E853" s="5"/>
      <c r="F853" s="16"/>
      <c r="G853" s="5"/>
      <c r="H853" s="16"/>
      <c r="I853" s="5"/>
      <c r="J853" s="16"/>
      <c r="K853" s="5"/>
      <c r="L853" s="16"/>
      <c r="M853" s="5"/>
    </row>
    <row r="854" spans="1:13">
      <c r="A854" s="6"/>
      <c r="B854" s="7"/>
      <c r="C854" s="6"/>
      <c r="D854" s="16"/>
      <c r="E854" s="5"/>
      <c r="F854" s="16"/>
      <c r="G854" s="5"/>
      <c r="H854" s="16"/>
      <c r="I854" s="5"/>
      <c r="J854" s="16"/>
      <c r="K854" s="5"/>
      <c r="L854" s="16"/>
      <c r="M854" s="5"/>
    </row>
    <row r="855" spans="1:13">
      <c r="A855" s="6"/>
      <c r="B855" s="7"/>
      <c r="C855" s="6"/>
      <c r="D855" s="16"/>
      <c r="E855" s="5"/>
      <c r="F855" s="16"/>
      <c r="G855" s="5"/>
      <c r="H855" s="16"/>
      <c r="I855" s="5"/>
      <c r="J855" s="16"/>
      <c r="K855" s="5"/>
      <c r="L855" s="16"/>
      <c r="M855" s="5"/>
    </row>
    <row r="856" spans="1:13">
      <c r="A856" s="6"/>
      <c r="B856" s="7"/>
      <c r="C856" s="6"/>
      <c r="D856" s="16"/>
      <c r="E856" s="5"/>
      <c r="F856" s="16"/>
      <c r="G856" s="5"/>
      <c r="H856" s="16"/>
      <c r="I856" s="5"/>
      <c r="J856" s="16"/>
      <c r="K856" s="5"/>
      <c r="L856" s="16"/>
      <c r="M856" s="5"/>
    </row>
    <row r="857" spans="1:13">
      <c r="A857" s="6"/>
      <c r="B857" s="7"/>
      <c r="C857" s="6"/>
      <c r="D857" s="16"/>
      <c r="E857" s="5"/>
      <c r="F857" s="16"/>
      <c r="G857" s="5"/>
      <c r="H857" s="16"/>
      <c r="I857" s="5"/>
      <c r="J857" s="16"/>
      <c r="K857" s="5"/>
      <c r="L857" s="16"/>
      <c r="M857" s="5"/>
    </row>
    <row r="858" spans="1:13">
      <c r="A858" s="6"/>
      <c r="B858" s="7"/>
      <c r="C858" s="6"/>
      <c r="D858" s="16"/>
      <c r="E858" s="5"/>
      <c r="F858" s="16"/>
      <c r="G858" s="5"/>
      <c r="H858" s="16"/>
      <c r="I858" s="5"/>
      <c r="J858" s="16"/>
      <c r="K858" s="5"/>
      <c r="L858" s="16"/>
      <c r="M858" s="5"/>
    </row>
    <row r="859" spans="1:13">
      <c r="A859" s="6"/>
      <c r="B859" s="7"/>
      <c r="C859" s="6"/>
      <c r="D859" s="16"/>
      <c r="E859" s="5"/>
      <c r="F859" s="16"/>
      <c r="G859" s="5"/>
      <c r="H859" s="16"/>
      <c r="I859" s="5"/>
      <c r="J859" s="16"/>
      <c r="K859" s="5"/>
      <c r="L859" s="16"/>
      <c r="M859" s="5"/>
    </row>
    <row r="860" spans="1:13">
      <c r="A860" s="6"/>
      <c r="B860" s="7"/>
      <c r="C860" s="6"/>
      <c r="D860" s="16"/>
      <c r="E860" s="5"/>
      <c r="F860" s="16"/>
      <c r="G860" s="5"/>
      <c r="H860" s="16"/>
      <c r="I860" s="5"/>
      <c r="J860" s="16"/>
      <c r="K860" s="5"/>
      <c r="L860" s="16"/>
      <c r="M860" s="5"/>
    </row>
    <row r="861" spans="1:13">
      <c r="A861" s="6"/>
      <c r="B861" s="7"/>
      <c r="C861" s="6"/>
      <c r="D861" s="16"/>
      <c r="E861" s="5"/>
      <c r="F861" s="16"/>
      <c r="G861" s="5"/>
      <c r="H861" s="16"/>
      <c r="I861" s="5"/>
      <c r="J861" s="16"/>
      <c r="K861" s="5"/>
      <c r="L861" s="16"/>
      <c r="M861" s="5"/>
    </row>
    <row r="862" spans="1:13">
      <c r="A862" s="6"/>
      <c r="B862" s="7"/>
      <c r="C862" s="6"/>
      <c r="D862" s="16"/>
      <c r="E862" s="5"/>
      <c r="F862" s="16"/>
      <c r="G862" s="5"/>
      <c r="H862" s="16"/>
      <c r="I862" s="5"/>
      <c r="J862" s="16"/>
      <c r="K862" s="5"/>
      <c r="L862" s="16"/>
      <c r="M862" s="5"/>
    </row>
    <row r="863" spans="1:13">
      <c r="A863" s="6"/>
      <c r="B863" s="7"/>
      <c r="C863" s="6"/>
      <c r="D863" s="16"/>
      <c r="E863" s="5"/>
      <c r="F863" s="16"/>
      <c r="G863" s="5"/>
      <c r="H863" s="16"/>
      <c r="I863" s="5"/>
      <c r="J863" s="16"/>
      <c r="K863" s="5"/>
      <c r="L863" s="16"/>
      <c r="M863" s="5"/>
    </row>
    <row r="864" spans="1:13">
      <c r="A864" s="6"/>
      <c r="B864" s="7"/>
      <c r="C864" s="6"/>
      <c r="D864" s="16"/>
      <c r="E864" s="5"/>
      <c r="F864" s="16"/>
      <c r="G864" s="5"/>
      <c r="H864" s="16"/>
      <c r="I864" s="5"/>
      <c r="J864" s="16"/>
      <c r="K864" s="5"/>
      <c r="L864" s="16"/>
      <c r="M864" s="5"/>
    </row>
    <row r="865" spans="1:13">
      <c r="A865" s="6"/>
      <c r="B865" s="7"/>
      <c r="C865" s="6"/>
      <c r="D865" s="16"/>
      <c r="E865" s="5"/>
      <c r="F865" s="16"/>
      <c r="G865" s="5"/>
      <c r="H865" s="16"/>
      <c r="I865" s="5"/>
      <c r="J865" s="16"/>
      <c r="K865" s="5"/>
      <c r="L865" s="16"/>
      <c r="M865" s="5"/>
    </row>
    <row r="866" spans="1:13">
      <c r="A866" s="6"/>
      <c r="B866" s="7"/>
      <c r="C866" s="6"/>
      <c r="D866" s="16"/>
      <c r="E866" s="5"/>
      <c r="F866" s="16"/>
      <c r="G866" s="5"/>
      <c r="H866" s="16"/>
      <c r="I866" s="5"/>
      <c r="J866" s="16"/>
      <c r="K866" s="5"/>
      <c r="L866" s="16"/>
      <c r="M866" s="5"/>
    </row>
    <row r="867" spans="1:13">
      <c r="A867" s="6"/>
      <c r="B867" s="7"/>
      <c r="C867" s="6"/>
      <c r="D867" s="16"/>
      <c r="E867" s="5"/>
      <c r="F867" s="16"/>
      <c r="G867" s="5"/>
      <c r="H867" s="16"/>
      <c r="I867" s="5"/>
      <c r="J867" s="16"/>
      <c r="K867" s="5"/>
      <c r="L867" s="16"/>
      <c r="M867" s="5"/>
    </row>
    <row r="868" spans="1:13">
      <c r="A868" s="6"/>
      <c r="B868" s="7"/>
      <c r="C868" s="6"/>
      <c r="D868" s="16"/>
      <c r="E868" s="5"/>
      <c r="F868" s="16"/>
      <c r="G868" s="5"/>
      <c r="H868" s="16"/>
      <c r="I868" s="5"/>
      <c r="J868" s="16"/>
      <c r="K868" s="5"/>
      <c r="L868" s="16"/>
      <c r="M868" s="5"/>
    </row>
    <row r="869" spans="1:13">
      <c r="A869" s="6"/>
      <c r="B869" s="7"/>
      <c r="C869" s="6"/>
      <c r="D869" s="16"/>
      <c r="E869" s="5"/>
      <c r="F869" s="16"/>
      <c r="G869" s="5"/>
      <c r="H869" s="16"/>
      <c r="I869" s="5"/>
      <c r="J869" s="16"/>
      <c r="K869" s="5"/>
      <c r="L869" s="16"/>
      <c r="M869" s="5"/>
    </row>
    <row r="870" spans="1:13">
      <c r="A870" s="6"/>
      <c r="B870" s="7"/>
      <c r="C870" s="6"/>
      <c r="D870" s="16"/>
      <c r="E870" s="5"/>
      <c r="F870" s="16"/>
      <c r="G870" s="5"/>
      <c r="H870" s="16"/>
      <c r="I870" s="5"/>
      <c r="J870" s="16"/>
      <c r="K870" s="5"/>
      <c r="L870" s="16"/>
      <c r="M870" s="5"/>
    </row>
    <row r="871" spans="1:13">
      <c r="A871" s="6"/>
      <c r="B871" s="7"/>
      <c r="C871" s="6"/>
      <c r="D871" s="16"/>
      <c r="E871" s="5"/>
      <c r="F871" s="16"/>
      <c r="G871" s="5"/>
      <c r="H871" s="16"/>
      <c r="I871" s="5"/>
      <c r="J871" s="16"/>
      <c r="K871" s="5"/>
      <c r="L871" s="16"/>
      <c r="M871" s="5"/>
    </row>
    <row r="872" spans="1:13">
      <c r="A872" s="6"/>
      <c r="B872" s="7"/>
      <c r="C872" s="6"/>
      <c r="D872" s="16"/>
      <c r="E872" s="5"/>
      <c r="F872" s="16"/>
      <c r="G872" s="5"/>
      <c r="H872" s="16"/>
      <c r="I872" s="5"/>
      <c r="J872" s="16"/>
      <c r="K872" s="5"/>
      <c r="L872" s="16"/>
      <c r="M872" s="5"/>
    </row>
    <row r="873" spans="1:13">
      <c r="A873" s="6"/>
      <c r="B873" s="7"/>
      <c r="C873" s="6"/>
      <c r="D873" s="16"/>
      <c r="E873" s="5"/>
      <c r="F873" s="16"/>
      <c r="G873" s="5"/>
      <c r="H873" s="16"/>
      <c r="I873" s="5"/>
      <c r="J873" s="16"/>
      <c r="K873" s="5"/>
      <c r="L873" s="16"/>
      <c r="M873" s="5"/>
    </row>
    <row r="874" spans="1:13">
      <c r="A874" s="6"/>
      <c r="B874" s="7"/>
      <c r="C874" s="6"/>
      <c r="D874" s="16"/>
      <c r="E874" s="5"/>
      <c r="F874" s="16"/>
      <c r="G874" s="5"/>
      <c r="H874" s="16"/>
      <c r="I874" s="5"/>
      <c r="J874" s="16"/>
      <c r="K874" s="5"/>
      <c r="L874" s="16"/>
      <c r="M874" s="5"/>
    </row>
    <row r="875" spans="1:13">
      <c r="A875" s="6"/>
      <c r="B875" s="7"/>
      <c r="C875" s="6"/>
      <c r="D875" s="16"/>
      <c r="E875" s="5"/>
      <c r="F875" s="16"/>
      <c r="G875" s="5"/>
      <c r="H875" s="16"/>
      <c r="I875" s="5"/>
      <c r="J875" s="16"/>
      <c r="K875" s="5"/>
      <c r="L875" s="16"/>
      <c r="M875" s="5"/>
    </row>
    <row r="876" spans="1:13">
      <c r="A876" s="6"/>
      <c r="B876" s="7"/>
      <c r="C876" s="6"/>
      <c r="D876" s="16"/>
      <c r="E876" s="5"/>
      <c r="F876" s="16"/>
      <c r="G876" s="5"/>
      <c r="H876" s="16"/>
      <c r="I876" s="5"/>
      <c r="J876" s="16"/>
      <c r="K876" s="5"/>
      <c r="L876" s="16"/>
      <c r="M876" s="5"/>
    </row>
    <row r="877" spans="1:13">
      <c r="A877" s="6"/>
      <c r="B877" s="7"/>
      <c r="C877" s="6"/>
      <c r="D877" s="16"/>
      <c r="E877" s="5"/>
      <c r="F877" s="16"/>
      <c r="G877" s="5"/>
      <c r="H877" s="16"/>
      <c r="I877" s="5"/>
      <c r="J877" s="16"/>
      <c r="K877" s="5"/>
      <c r="L877" s="16"/>
      <c r="M877" s="5"/>
    </row>
    <row r="878" spans="1:13">
      <c r="A878" s="6"/>
      <c r="B878" s="7"/>
      <c r="C878" s="6"/>
      <c r="D878" s="16"/>
      <c r="E878" s="5"/>
      <c r="F878" s="16"/>
      <c r="G878" s="5"/>
      <c r="H878" s="16"/>
      <c r="I878" s="5"/>
      <c r="J878" s="16"/>
      <c r="K878" s="5"/>
      <c r="L878" s="16"/>
      <c r="M878" s="5"/>
    </row>
    <row r="879" spans="1:13">
      <c r="A879" s="6"/>
      <c r="B879" s="7"/>
      <c r="C879" s="6"/>
      <c r="D879" s="16"/>
      <c r="E879" s="5"/>
      <c r="F879" s="16"/>
      <c r="G879" s="5"/>
      <c r="H879" s="16"/>
      <c r="I879" s="5"/>
      <c r="J879" s="16"/>
      <c r="K879" s="5"/>
      <c r="L879" s="16"/>
      <c r="M879" s="5"/>
    </row>
    <row r="880" spans="1:13">
      <c r="A880" s="6"/>
      <c r="B880" s="7"/>
      <c r="C880" s="6"/>
      <c r="D880" s="16"/>
      <c r="E880" s="5"/>
      <c r="F880" s="16"/>
      <c r="G880" s="5"/>
      <c r="H880" s="16"/>
      <c r="I880" s="5"/>
      <c r="J880" s="16"/>
      <c r="K880" s="5"/>
      <c r="L880" s="16"/>
      <c r="M880" s="5"/>
    </row>
    <row r="881" spans="1:13">
      <c r="A881" s="6"/>
      <c r="B881" s="7"/>
      <c r="C881" s="6"/>
      <c r="D881" s="16"/>
      <c r="E881" s="5"/>
      <c r="F881" s="16"/>
      <c r="G881" s="5"/>
      <c r="H881" s="16"/>
      <c r="I881" s="5"/>
      <c r="J881" s="16"/>
      <c r="K881" s="5"/>
      <c r="L881" s="16"/>
      <c r="M881" s="5"/>
    </row>
    <row r="882" spans="1:13">
      <c r="A882" s="6"/>
      <c r="B882" s="7"/>
      <c r="C882" s="6"/>
      <c r="D882" s="16"/>
      <c r="E882" s="5"/>
      <c r="F882" s="16"/>
      <c r="G882" s="5"/>
      <c r="H882" s="16"/>
      <c r="I882" s="5"/>
      <c r="J882" s="16"/>
      <c r="K882" s="5"/>
      <c r="L882" s="16"/>
      <c r="M882" s="5"/>
    </row>
    <row r="883" spans="1:13">
      <c r="A883" s="6"/>
      <c r="B883" s="7"/>
      <c r="C883" s="6"/>
      <c r="D883" s="16"/>
      <c r="E883" s="5"/>
      <c r="F883" s="16"/>
      <c r="G883" s="5"/>
      <c r="H883" s="16"/>
      <c r="I883" s="5"/>
      <c r="J883" s="16"/>
      <c r="K883" s="5"/>
      <c r="L883" s="16"/>
      <c r="M883" s="5"/>
    </row>
    <row r="884" spans="1:13">
      <c r="A884" s="6"/>
      <c r="B884" s="7"/>
      <c r="C884" s="6"/>
      <c r="D884" s="16"/>
      <c r="E884" s="5"/>
      <c r="F884" s="16"/>
      <c r="G884" s="5"/>
      <c r="H884" s="16"/>
      <c r="I884" s="5"/>
      <c r="J884" s="16"/>
      <c r="K884" s="5"/>
      <c r="L884" s="16"/>
      <c r="M884" s="5"/>
    </row>
    <row r="885" spans="1:13">
      <c r="A885" s="6"/>
      <c r="B885" s="7"/>
      <c r="C885" s="6"/>
      <c r="D885" s="16"/>
      <c r="E885" s="5"/>
      <c r="F885" s="16"/>
      <c r="G885" s="5"/>
      <c r="H885" s="16"/>
      <c r="I885" s="5"/>
      <c r="J885" s="16"/>
      <c r="K885" s="5"/>
      <c r="L885" s="16"/>
      <c r="M885" s="5"/>
    </row>
    <row r="886" spans="1:13">
      <c r="A886" s="6"/>
      <c r="B886" s="7"/>
      <c r="C886" s="6"/>
      <c r="D886" s="16"/>
      <c r="E886" s="5"/>
      <c r="F886" s="16"/>
      <c r="G886" s="5"/>
      <c r="H886" s="16"/>
      <c r="I886" s="5"/>
      <c r="J886" s="16"/>
      <c r="K886" s="5"/>
      <c r="L886" s="16"/>
      <c r="M886" s="5"/>
    </row>
    <row r="887" spans="1:13">
      <c r="A887" s="6"/>
      <c r="B887" s="7"/>
      <c r="C887" s="6"/>
      <c r="D887" s="16"/>
      <c r="E887" s="5"/>
      <c r="F887" s="16"/>
      <c r="G887" s="5"/>
      <c r="H887" s="16"/>
      <c r="I887" s="5"/>
      <c r="J887" s="16"/>
      <c r="K887" s="5"/>
      <c r="L887" s="16"/>
      <c r="M887" s="5"/>
    </row>
    <row r="888" spans="1:13">
      <c r="A888" s="6"/>
      <c r="B888" s="7"/>
      <c r="C888" s="6"/>
      <c r="D888" s="16"/>
      <c r="E888" s="5"/>
      <c r="F888" s="16"/>
      <c r="G888" s="5"/>
      <c r="H888" s="16"/>
      <c r="I888" s="5"/>
      <c r="J888" s="16"/>
      <c r="K888" s="5"/>
      <c r="L888" s="16"/>
      <c r="M888" s="5"/>
    </row>
    <row r="889" spans="1:13">
      <c r="A889" s="6"/>
      <c r="B889" s="7"/>
      <c r="C889" s="6"/>
      <c r="D889" s="16"/>
      <c r="E889" s="5"/>
      <c r="F889" s="16"/>
      <c r="G889" s="5"/>
      <c r="H889" s="16"/>
      <c r="I889" s="5"/>
      <c r="J889" s="16"/>
      <c r="K889" s="5"/>
      <c r="L889" s="16"/>
      <c r="M889" s="5"/>
    </row>
    <row r="890" spans="1:13">
      <c r="A890" s="6"/>
      <c r="B890" s="7"/>
      <c r="C890" s="6"/>
      <c r="D890" s="16"/>
      <c r="E890" s="5"/>
      <c r="F890" s="16"/>
      <c r="G890" s="5"/>
      <c r="H890" s="16"/>
      <c r="I890" s="5"/>
      <c r="J890" s="16"/>
      <c r="K890" s="5"/>
      <c r="L890" s="16"/>
      <c r="M890" s="5"/>
    </row>
    <row r="891" spans="1:13">
      <c r="A891" s="6"/>
      <c r="B891" s="7"/>
      <c r="C891" s="6"/>
      <c r="D891" s="16"/>
      <c r="E891" s="5"/>
      <c r="F891" s="16"/>
      <c r="G891" s="5"/>
      <c r="H891" s="16"/>
      <c r="I891" s="5"/>
      <c r="J891" s="16"/>
      <c r="K891" s="5"/>
      <c r="L891" s="16"/>
      <c r="M891" s="5"/>
    </row>
    <row r="892" spans="1:13">
      <c r="A892" s="6"/>
      <c r="B892" s="7"/>
      <c r="C892" s="6"/>
      <c r="D892" s="16"/>
      <c r="E892" s="5"/>
      <c r="F892" s="16"/>
      <c r="G892" s="5"/>
      <c r="H892" s="16"/>
      <c r="I892" s="5"/>
      <c r="J892" s="16"/>
      <c r="K892" s="5"/>
      <c r="L892" s="16"/>
      <c r="M892" s="5"/>
    </row>
    <row r="893" spans="1:13">
      <c r="A893" s="6"/>
      <c r="B893" s="7"/>
      <c r="C893" s="6"/>
      <c r="D893" s="16"/>
      <c r="E893" s="5"/>
      <c r="F893" s="16"/>
      <c r="G893" s="5"/>
      <c r="H893" s="16"/>
      <c r="I893" s="5"/>
      <c r="J893" s="16"/>
      <c r="K893" s="5"/>
      <c r="L893" s="16"/>
      <c r="M893" s="5"/>
    </row>
    <row r="894" spans="1:13">
      <c r="A894" s="6"/>
      <c r="B894" s="7"/>
      <c r="C894" s="6"/>
      <c r="D894" s="16"/>
      <c r="E894" s="5"/>
      <c r="F894" s="16"/>
      <c r="G894" s="5"/>
      <c r="H894" s="16"/>
      <c r="I894" s="5"/>
      <c r="J894" s="16"/>
      <c r="K894" s="5"/>
      <c r="L894" s="16"/>
      <c r="M894" s="5"/>
    </row>
    <row r="895" spans="1:13">
      <c r="A895" s="6"/>
      <c r="B895" s="7"/>
      <c r="C895" s="6"/>
      <c r="D895" s="16"/>
      <c r="E895" s="5"/>
      <c r="F895" s="16"/>
      <c r="G895" s="5"/>
      <c r="H895" s="16"/>
      <c r="I895" s="5"/>
      <c r="J895" s="16"/>
      <c r="K895" s="5"/>
      <c r="L895" s="16"/>
      <c r="M895" s="5"/>
    </row>
    <row r="896" spans="1:13">
      <c r="A896" s="6"/>
      <c r="B896" s="7"/>
      <c r="C896" s="6"/>
      <c r="D896" s="16"/>
      <c r="E896" s="5"/>
      <c r="F896" s="16"/>
      <c r="G896" s="5"/>
      <c r="H896" s="16"/>
      <c r="I896" s="5"/>
      <c r="J896" s="16"/>
      <c r="K896" s="5"/>
      <c r="L896" s="16"/>
      <c r="M896" s="5"/>
    </row>
    <row r="897" spans="1:13">
      <c r="A897" s="6"/>
      <c r="B897" s="7"/>
      <c r="C897" s="6"/>
      <c r="D897" s="16"/>
      <c r="E897" s="5"/>
      <c r="F897" s="16"/>
      <c r="G897" s="5"/>
      <c r="H897" s="16"/>
      <c r="I897" s="5"/>
      <c r="J897" s="16"/>
      <c r="K897" s="5"/>
      <c r="L897" s="16"/>
      <c r="M897" s="5"/>
    </row>
    <row r="898" spans="1:13">
      <c r="A898" s="6"/>
      <c r="B898" s="7"/>
      <c r="C898" s="6"/>
      <c r="D898" s="16"/>
      <c r="E898" s="5"/>
      <c r="F898" s="16"/>
      <c r="G898" s="5"/>
      <c r="H898" s="16"/>
      <c r="I898" s="5"/>
      <c r="J898" s="16"/>
      <c r="K898" s="5"/>
      <c r="L898" s="16"/>
      <c r="M898" s="5"/>
    </row>
    <row r="899" spans="1:13">
      <c r="A899" s="6"/>
      <c r="B899" s="7"/>
      <c r="C899" s="6"/>
      <c r="D899" s="16"/>
      <c r="E899" s="5"/>
      <c r="F899" s="16"/>
      <c r="G899" s="5"/>
      <c r="H899" s="16"/>
      <c r="I899" s="5"/>
      <c r="J899" s="16"/>
      <c r="K899" s="5"/>
      <c r="L899" s="16"/>
      <c r="M899" s="5"/>
    </row>
    <row r="900" spans="1:13">
      <c r="A900" s="6"/>
      <c r="B900" s="7"/>
      <c r="C900" s="6"/>
      <c r="D900" s="16"/>
      <c r="E900" s="5"/>
      <c r="F900" s="16"/>
      <c r="G900" s="5"/>
      <c r="H900" s="16"/>
      <c r="I900" s="5"/>
      <c r="J900" s="16"/>
      <c r="K900" s="5"/>
      <c r="L900" s="16"/>
      <c r="M900" s="5"/>
    </row>
    <row r="901" spans="1:13">
      <c r="A901" s="6"/>
      <c r="B901" s="7"/>
      <c r="C901" s="6"/>
      <c r="D901" s="16"/>
      <c r="E901" s="5"/>
      <c r="F901" s="16"/>
      <c r="G901" s="5"/>
      <c r="H901" s="16"/>
      <c r="I901" s="5"/>
      <c r="J901" s="16"/>
      <c r="K901" s="5"/>
      <c r="L901" s="16"/>
      <c r="M901" s="5"/>
    </row>
    <row r="902" spans="1:13">
      <c r="A902" s="6"/>
      <c r="B902" s="7"/>
      <c r="C902" s="6"/>
      <c r="D902" s="16"/>
      <c r="E902" s="5"/>
      <c r="F902" s="16"/>
      <c r="G902" s="5"/>
      <c r="H902" s="16"/>
      <c r="I902" s="5"/>
      <c r="J902" s="16"/>
      <c r="K902" s="5"/>
      <c r="L902" s="16"/>
      <c r="M902" s="5"/>
    </row>
    <row r="903" spans="1:13">
      <c r="A903" s="6"/>
      <c r="B903" s="7"/>
      <c r="C903" s="6"/>
      <c r="D903" s="16"/>
      <c r="E903" s="5"/>
      <c r="F903" s="16"/>
      <c r="G903" s="5"/>
      <c r="H903" s="16"/>
      <c r="I903" s="5"/>
      <c r="J903" s="16"/>
      <c r="K903" s="5"/>
      <c r="L903" s="16"/>
      <c r="M903" s="5"/>
    </row>
    <row r="904" spans="1:13">
      <c r="A904" s="6"/>
      <c r="B904" s="7"/>
      <c r="C904" s="6"/>
      <c r="D904" s="16"/>
      <c r="E904" s="5"/>
      <c r="F904" s="16"/>
      <c r="G904" s="5"/>
      <c r="H904" s="16"/>
      <c r="I904" s="5"/>
      <c r="J904" s="16"/>
      <c r="K904" s="5"/>
      <c r="L904" s="16"/>
      <c r="M904" s="5"/>
    </row>
    <row r="905" spans="1:13">
      <c r="A905" s="6"/>
      <c r="B905" s="7"/>
      <c r="C905" s="6"/>
      <c r="D905" s="16"/>
      <c r="E905" s="5"/>
      <c r="F905" s="16"/>
      <c r="G905" s="5"/>
      <c r="H905" s="16"/>
      <c r="I905" s="5"/>
      <c r="J905" s="16"/>
      <c r="K905" s="5"/>
      <c r="L905" s="16"/>
      <c r="M905" s="5"/>
    </row>
    <row r="906" spans="1:13">
      <c r="A906" s="6"/>
      <c r="B906" s="7"/>
      <c r="C906" s="6"/>
      <c r="D906" s="16"/>
      <c r="E906" s="5"/>
      <c r="F906" s="16"/>
      <c r="G906" s="5"/>
      <c r="H906" s="16"/>
      <c r="I906" s="5"/>
      <c r="J906" s="16"/>
      <c r="K906" s="5"/>
      <c r="L906" s="16"/>
      <c r="M906" s="5"/>
    </row>
    <row r="907" spans="1:13">
      <c r="A907" s="6"/>
      <c r="B907" s="7"/>
      <c r="C907" s="6"/>
      <c r="D907" s="16"/>
      <c r="E907" s="5"/>
      <c r="F907" s="16"/>
      <c r="G907" s="5"/>
      <c r="H907" s="16"/>
      <c r="I907" s="5"/>
      <c r="J907" s="16"/>
      <c r="K907" s="5"/>
      <c r="L907" s="16"/>
      <c r="M907" s="5"/>
    </row>
    <row r="908" spans="1:13">
      <c r="A908" s="6"/>
      <c r="B908" s="7"/>
      <c r="C908" s="6"/>
      <c r="D908" s="16"/>
      <c r="E908" s="5"/>
      <c r="F908" s="16"/>
      <c r="G908" s="5"/>
      <c r="H908" s="16"/>
      <c r="I908" s="5"/>
      <c r="J908" s="16"/>
      <c r="K908" s="5"/>
      <c r="L908" s="16"/>
      <c r="M908" s="5"/>
    </row>
    <row r="909" spans="1:13">
      <c r="A909" s="6"/>
      <c r="B909" s="7"/>
      <c r="C909" s="6"/>
      <c r="D909" s="16"/>
      <c r="E909" s="5"/>
      <c r="F909" s="16"/>
      <c r="G909" s="5"/>
      <c r="H909" s="16"/>
      <c r="I909" s="5"/>
      <c r="J909" s="16"/>
      <c r="K909" s="5"/>
      <c r="L909" s="16"/>
      <c r="M909" s="5"/>
    </row>
    <row r="910" spans="1:13">
      <c r="A910" s="6"/>
      <c r="B910" s="7"/>
      <c r="C910" s="6"/>
      <c r="D910" s="16"/>
      <c r="E910" s="5"/>
      <c r="F910" s="16"/>
      <c r="G910" s="5"/>
      <c r="H910" s="16"/>
      <c r="I910" s="5"/>
      <c r="J910" s="16"/>
      <c r="K910" s="5"/>
      <c r="L910" s="16"/>
      <c r="M910" s="5"/>
    </row>
    <row r="911" spans="1:13">
      <c r="A911" s="6"/>
      <c r="B911" s="7"/>
      <c r="C911" s="6"/>
      <c r="D911" s="16"/>
      <c r="E911" s="5"/>
      <c r="F911" s="16"/>
      <c r="G911" s="5"/>
      <c r="H911" s="16"/>
      <c r="I911" s="5"/>
      <c r="J911" s="16"/>
      <c r="K911" s="5"/>
      <c r="L911" s="16"/>
      <c r="M911" s="5"/>
    </row>
    <row r="912" spans="1:13">
      <c r="A912" s="6"/>
      <c r="B912" s="7"/>
      <c r="C912" s="6"/>
      <c r="D912" s="16"/>
      <c r="E912" s="5"/>
      <c r="F912" s="16"/>
      <c r="G912" s="5"/>
      <c r="H912" s="16"/>
      <c r="I912" s="5"/>
      <c r="J912" s="16"/>
      <c r="K912" s="5"/>
      <c r="L912" s="16"/>
      <c r="M912" s="5"/>
    </row>
    <row r="913" spans="1:13">
      <c r="A913" s="6"/>
      <c r="B913" s="7"/>
      <c r="C913" s="6"/>
      <c r="D913" s="16"/>
      <c r="E913" s="5"/>
      <c r="F913" s="16"/>
      <c r="G913" s="5"/>
      <c r="H913" s="16"/>
      <c r="I913" s="5"/>
      <c r="J913" s="16"/>
      <c r="K913" s="5"/>
      <c r="L913" s="16"/>
      <c r="M913" s="5"/>
    </row>
    <row r="914" spans="1:13">
      <c r="A914" s="6"/>
      <c r="B914" s="7"/>
      <c r="C914" s="6"/>
      <c r="D914" s="16"/>
      <c r="E914" s="5"/>
      <c r="F914" s="16"/>
      <c r="G914" s="5"/>
      <c r="H914" s="16"/>
      <c r="I914" s="5"/>
      <c r="J914" s="16"/>
      <c r="K914" s="5"/>
      <c r="L914" s="16"/>
      <c r="M914" s="5"/>
    </row>
    <row r="915" spans="1:13">
      <c r="A915" s="6"/>
      <c r="B915" s="7"/>
      <c r="C915" s="6"/>
      <c r="D915" s="16"/>
      <c r="E915" s="5"/>
      <c r="F915" s="16"/>
      <c r="G915" s="5"/>
      <c r="H915" s="16"/>
      <c r="I915" s="5"/>
      <c r="J915" s="16"/>
      <c r="K915" s="5"/>
      <c r="L915" s="16"/>
      <c r="M915" s="5"/>
    </row>
    <row r="916" spans="1:13">
      <c r="A916" s="6"/>
      <c r="B916" s="7"/>
      <c r="C916" s="6"/>
      <c r="D916" s="16"/>
      <c r="E916" s="5"/>
      <c r="F916" s="16"/>
      <c r="G916" s="5"/>
      <c r="H916" s="16"/>
      <c r="I916" s="5"/>
      <c r="J916" s="16"/>
      <c r="K916" s="5"/>
      <c r="L916" s="16"/>
      <c r="M916" s="5"/>
    </row>
    <row r="917" spans="1:13">
      <c r="A917" s="6"/>
      <c r="B917" s="7"/>
      <c r="C917" s="6"/>
      <c r="D917" s="16"/>
      <c r="E917" s="5"/>
      <c r="F917" s="16"/>
      <c r="G917" s="5"/>
      <c r="H917" s="16"/>
      <c r="I917" s="5"/>
      <c r="J917" s="16"/>
      <c r="K917" s="5"/>
      <c r="L917" s="16"/>
      <c r="M917" s="5"/>
    </row>
    <row r="918" spans="1:13">
      <c r="A918" s="6"/>
      <c r="B918" s="7"/>
      <c r="C918" s="6"/>
      <c r="D918" s="16"/>
      <c r="E918" s="5"/>
      <c r="F918" s="16"/>
      <c r="G918" s="5"/>
      <c r="H918" s="16"/>
      <c r="I918" s="5"/>
      <c r="J918" s="16"/>
      <c r="K918" s="5"/>
      <c r="L918" s="16"/>
      <c r="M918" s="5"/>
    </row>
    <row r="919" spans="1:13">
      <c r="A919" s="6"/>
      <c r="B919" s="7"/>
      <c r="C919" s="6"/>
      <c r="D919" s="16"/>
      <c r="E919" s="5"/>
      <c r="F919" s="16"/>
      <c r="G919" s="5"/>
      <c r="H919" s="16"/>
      <c r="I919" s="5"/>
      <c r="J919" s="16"/>
      <c r="K919" s="5"/>
      <c r="L919" s="16"/>
      <c r="M919" s="5"/>
    </row>
    <row r="920" spans="1:13">
      <c r="A920" s="6"/>
      <c r="B920" s="7"/>
      <c r="C920" s="6"/>
      <c r="D920" s="16"/>
      <c r="E920" s="5"/>
      <c r="F920" s="16"/>
      <c r="G920" s="5"/>
      <c r="H920" s="16"/>
      <c r="I920" s="5"/>
      <c r="J920" s="16"/>
      <c r="K920" s="5"/>
      <c r="L920" s="16"/>
      <c r="M920" s="5"/>
    </row>
    <row r="921" spans="1:13">
      <c r="A921" s="6"/>
      <c r="B921" s="7"/>
      <c r="C921" s="6"/>
      <c r="D921" s="16"/>
      <c r="E921" s="5"/>
      <c r="F921" s="16"/>
      <c r="G921" s="5"/>
      <c r="H921" s="16"/>
      <c r="I921" s="5"/>
      <c r="J921" s="16"/>
      <c r="K921" s="5"/>
      <c r="L921" s="16"/>
      <c r="M921" s="5"/>
    </row>
    <row r="922" spans="1:13">
      <c r="A922" s="6"/>
      <c r="B922" s="7"/>
      <c r="C922" s="6"/>
      <c r="D922" s="16"/>
      <c r="E922" s="5"/>
      <c r="F922" s="16"/>
      <c r="G922" s="5"/>
      <c r="H922" s="16"/>
      <c r="I922" s="5"/>
      <c r="J922" s="16"/>
      <c r="K922" s="5"/>
      <c r="L922" s="16"/>
      <c r="M922" s="5"/>
    </row>
    <row r="923" spans="1:13">
      <c r="A923" s="6"/>
      <c r="B923" s="7"/>
      <c r="C923" s="6"/>
      <c r="D923" s="16"/>
      <c r="E923" s="5"/>
      <c r="F923" s="16"/>
      <c r="G923" s="5"/>
      <c r="H923" s="16"/>
      <c r="I923" s="5"/>
      <c r="J923" s="16"/>
      <c r="K923" s="5"/>
      <c r="L923" s="16"/>
      <c r="M923" s="5"/>
    </row>
    <row r="924" spans="1:13">
      <c r="A924" s="6"/>
      <c r="B924" s="7"/>
      <c r="C924" s="6"/>
      <c r="D924" s="16"/>
      <c r="E924" s="5"/>
      <c r="F924" s="16"/>
      <c r="G924" s="5"/>
      <c r="H924" s="16"/>
      <c r="I924" s="5"/>
      <c r="J924" s="16"/>
      <c r="K924" s="5"/>
      <c r="L924" s="16"/>
      <c r="M924" s="5"/>
    </row>
    <row r="925" spans="1:13">
      <c r="A925" s="6"/>
      <c r="B925" s="7"/>
      <c r="C925" s="6"/>
      <c r="D925" s="16"/>
      <c r="E925" s="5"/>
      <c r="F925" s="16"/>
      <c r="G925" s="5"/>
      <c r="H925" s="16"/>
      <c r="I925" s="5"/>
      <c r="J925" s="16"/>
      <c r="K925" s="5"/>
      <c r="L925" s="16"/>
      <c r="M925" s="5"/>
    </row>
    <row r="926" spans="1:13">
      <c r="A926" s="6"/>
      <c r="B926" s="7"/>
      <c r="C926" s="6"/>
      <c r="D926" s="16"/>
      <c r="E926" s="5"/>
      <c r="F926" s="16"/>
      <c r="G926" s="5"/>
      <c r="H926" s="16"/>
      <c r="I926" s="5"/>
      <c r="J926" s="16"/>
      <c r="K926" s="5"/>
      <c r="L926" s="16"/>
      <c r="M926" s="5"/>
    </row>
    <row r="927" spans="1:13">
      <c r="A927" s="6"/>
      <c r="B927" s="7"/>
      <c r="C927" s="6"/>
      <c r="D927" s="16"/>
      <c r="E927" s="5"/>
      <c r="F927" s="16"/>
      <c r="G927" s="5"/>
      <c r="H927" s="16"/>
      <c r="I927" s="5"/>
      <c r="J927" s="16"/>
      <c r="K927" s="5"/>
      <c r="L927" s="16"/>
      <c r="M927" s="5"/>
    </row>
    <row r="928" spans="1:13">
      <c r="A928" s="6"/>
      <c r="B928" s="7"/>
      <c r="C928" s="6"/>
      <c r="D928" s="16"/>
      <c r="E928" s="5"/>
      <c r="F928" s="16"/>
      <c r="G928" s="5"/>
      <c r="H928" s="16"/>
      <c r="I928" s="5"/>
      <c r="J928" s="16"/>
      <c r="K928" s="5"/>
      <c r="L928" s="16"/>
      <c r="M928" s="5"/>
    </row>
    <row r="929" spans="1:13">
      <c r="A929" s="6"/>
      <c r="B929" s="7"/>
      <c r="C929" s="6"/>
      <c r="D929" s="16"/>
      <c r="E929" s="5"/>
      <c r="F929" s="16"/>
      <c r="G929" s="5"/>
      <c r="H929" s="16"/>
      <c r="I929" s="5"/>
      <c r="J929" s="16"/>
      <c r="K929" s="5"/>
      <c r="L929" s="16"/>
      <c r="M929" s="5"/>
    </row>
    <row r="930" spans="1:13">
      <c r="A930" s="6"/>
      <c r="B930" s="7"/>
      <c r="C930" s="6"/>
      <c r="D930" s="16"/>
      <c r="E930" s="5"/>
      <c r="F930" s="16"/>
      <c r="G930" s="5"/>
      <c r="H930" s="16"/>
      <c r="I930" s="5"/>
      <c r="J930" s="16"/>
      <c r="K930" s="5"/>
      <c r="L930" s="16"/>
      <c r="M930" s="5"/>
    </row>
    <row r="931" spans="1:13">
      <c r="A931" s="6"/>
      <c r="B931" s="7"/>
      <c r="C931" s="6"/>
      <c r="D931" s="16"/>
      <c r="E931" s="5"/>
      <c r="F931" s="16"/>
      <c r="G931" s="5"/>
      <c r="H931" s="16"/>
      <c r="I931" s="5"/>
      <c r="J931" s="16"/>
      <c r="K931" s="5"/>
      <c r="L931" s="16"/>
      <c r="M931" s="5"/>
    </row>
    <row r="932" spans="1:13">
      <c r="A932" s="6"/>
      <c r="B932" s="7"/>
      <c r="C932" s="6"/>
      <c r="D932" s="16"/>
      <c r="E932" s="5"/>
      <c r="F932" s="16"/>
      <c r="G932" s="5"/>
      <c r="H932" s="16"/>
      <c r="I932" s="5"/>
      <c r="J932" s="16"/>
      <c r="K932" s="5"/>
      <c r="L932" s="16"/>
      <c r="M932" s="5"/>
    </row>
    <row r="933" spans="1:13">
      <c r="A933" s="6"/>
      <c r="B933" s="7"/>
      <c r="C933" s="6"/>
      <c r="D933" s="16"/>
      <c r="E933" s="5"/>
      <c r="F933" s="16"/>
      <c r="G933" s="5"/>
      <c r="H933" s="16"/>
      <c r="I933" s="5"/>
      <c r="J933" s="16"/>
      <c r="K933" s="5"/>
      <c r="L933" s="16"/>
      <c r="M933" s="5"/>
    </row>
    <row r="934" spans="1:13">
      <c r="A934" s="6"/>
      <c r="B934" s="7"/>
      <c r="C934" s="6"/>
      <c r="D934" s="16"/>
      <c r="E934" s="5"/>
      <c r="F934" s="16"/>
      <c r="G934" s="5"/>
      <c r="H934" s="16"/>
      <c r="I934" s="5"/>
      <c r="J934" s="16"/>
      <c r="K934" s="5"/>
      <c r="L934" s="16"/>
      <c r="M934" s="5"/>
    </row>
    <row r="935" spans="1:13">
      <c r="A935" s="6"/>
      <c r="B935" s="7"/>
      <c r="C935" s="6"/>
      <c r="D935" s="16"/>
      <c r="E935" s="5"/>
      <c r="F935" s="16"/>
      <c r="G935" s="5"/>
      <c r="H935" s="16"/>
      <c r="I935" s="5"/>
      <c r="J935" s="16"/>
      <c r="K935" s="5"/>
      <c r="L935" s="16"/>
      <c r="M935" s="5"/>
    </row>
    <row r="936" spans="1:13">
      <c r="A936" s="6"/>
      <c r="B936" s="7"/>
      <c r="C936" s="6"/>
      <c r="D936" s="16"/>
      <c r="E936" s="5"/>
      <c r="F936" s="16"/>
      <c r="G936" s="5"/>
      <c r="H936" s="16"/>
      <c r="I936" s="5"/>
      <c r="J936" s="16"/>
      <c r="K936" s="5"/>
      <c r="L936" s="16"/>
      <c r="M936" s="5"/>
    </row>
    <row r="937" spans="1:13">
      <c r="A937" s="6"/>
      <c r="B937" s="7"/>
      <c r="C937" s="6"/>
      <c r="D937" s="16"/>
      <c r="E937" s="5"/>
      <c r="F937" s="16"/>
      <c r="G937" s="5"/>
      <c r="H937" s="16"/>
      <c r="I937" s="5"/>
      <c r="J937" s="16"/>
      <c r="K937" s="5"/>
      <c r="L937" s="16"/>
      <c r="M937" s="5"/>
    </row>
    <row r="938" spans="1:13">
      <c r="A938" s="6"/>
      <c r="B938" s="7"/>
      <c r="C938" s="6"/>
      <c r="D938" s="16"/>
      <c r="E938" s="5"/>
      <c r="F938" s="16"/>
      <c r="G938" s="5"/>
      <c r="H938" s="16"/>
      <c r="I938" s="5"/>
      <c r="J938" s="16"/>
      <c r="K938" s="5"/>
      <c r="L938" s="16"/>
      <c r="M938" s="5"/>
    </row>
    <row r="939" spans="1:13">
      <c r="A939" s="6"/>
      <c r="B939" s="7"/>
      <c r="C939" s="6"/>
      <c r="D939" s="16"/>
      <c r="E939" s="5"/>
      <c r="F939" s="16"/>
      <c r="G939" s="5"/>
      <c r="H939" s="16"/>
      <c r="I939" s="5"/>
      <c r="J939" s="16"/>
      <c r="K939" s="5"/>
      <c r="L939" s="16"/>
      <c r="M939" s="5"/>
    </row>
    <row r="940" spans="1:13">
      <c r="A940" s="6"/>
      <c r="B940" s="7"/>
      <c r="C940" s="6"/>
      <c r="D940" s="16"/>
      <c r="E940" s="5"/>
      <c r="F940" s="16"/>
      <c r="G940" s="5"/>
      <c r="H940" s="16"/>
      <c r="I940" s="5"/>
      <c r="J940" s="16"/>
      <c r="K940" s="5"/>
      <c r="L940" s="16"/>
      <c r="M940" s="5"/>
    </row>
    <row r="941" spans="1:13">
      <c r="A941" s="6"/>
      <c r="B941" s="7"/>
      <c r="C941" s="6"/>
      <c r="D941" s="16"/>
      <c r="E941" s="5"/>
      <c r="F941" s="16"/>
      <c r="G941" s="5"/>
      <c r="H941" s="16"/>
      <c r="I941" s="5"/>
      <c r="J941" s="16"/>
      <c r="K941" s="5"/>
      <c r="L941" s="16"/>
      <c r="M941" s="5"/>
    </row>
    <row r="942" spans="1:13">
      <c r="A942" s="6"/>
      <c r="B942" s="7"/>
      <c r="C942" s="6"/>
      <c r="D942" s="16"/>
      <c r="E942" s="5"/>
      <c r="F942" s="16"/>
      <c r="G942" s="5"/>
      <c r="H942" s="16"/>
      <c r="I942" s="5"/>
      <c r="J942" s="16"/>
      <c r="K942" s="5"/>
      <c r="L942" s="16"/>
      <c r="M942" s="5"/>
    </row>
    <row r="943" spans="1:13">
      <c r="A943" s="6"/>
      <c r="B943" s="7"/>
      <c r="C943" s="6"/>
      <c r="D943" s="16"/>
      <c r="E943" s="5"/>
      <c r="F943" s="16"/>
      <c r="G943" s="5"/>
      <c r="H943" s="16"/>
      <c r="I943" s="5"/>
      <c r="J943" s="16"/>
      <c r="K943" s="5"/>
      <c r="L943" s="16"/>
      <c r="M943" s="5"/>
    </row>
    <row r="944" spans="1:13">
      <c r="A944" s="6"/>
      <c r="B944" s="7"/>
      <c r="C944" s="6"/>
      <c r="D944" s="16"/>
      <c r="E944" s="5"/>
      <c r="F944" s="16"/>
      <c r="G944" s="5"/>
      <c r="H944" s="16"/>
      <c r="I944" s="5"/>
      <c r="J944" s="16"/>
      <c r="K944" s="5"/>
      <c r="L944" s="16"/>
      <c r="M944" s="5"/>
    </row>
    <row r="945" spans="1:13">
      <c r="A945" s="6"/>
      <c r="B945" s="7"/>
      <c r="C945" s="6"/>
      <c r="D945" s="16"/>
      <c r="E945" s="5"/>
      <c r="F945" s="16"/>
      <c r="G945" s="5"/>
      <c r="H945" s="16"/>
      <c r="I945" s="5"/>
      <c r="J945" s="16"/>
      <c r="K945" s="5"/>
      <c r="L945" s="16"/>
      <c r="M945" s="5"/>
    </row>
    <row r="946" spans="1:13">
      <c r="A946" s="6"/>
      <c r="B946" s="7"/>
      <c r="C946" s="6"/>
      <c r="D946" s="16"/>
      <c r="E946" s="5"/>
      <c r="F946" s="16"/>
      <c r="G946" s="5"/>
      <c r="H946" s="16"/>
      <c r="I946" s="5"/>
      <c r="J946" s="16"/>
      <c r="K946" s="5"/>
      <c r="L946" s="16"/>
      <c r="M946" s="5"/>
    </row>
    <row r="947" spans="1:13">
      <c r="A947" s="6"/>
      <c r="B947" s="7"/>
      <c r="C947" s="6"/>
      <c r="D947" s="16"/>
      <c r="E947" s="5"/>
      <c r="F947" s="16"/>
      <c r="G947" s="5"/>
      <c r="H947" s="16"/>
      <c r="I947" s="5"/>
      <c r="J947" s="16"/>
      <c r="K947" s="5"/>
      <c r="L947" s="16"/>
      <c r="M947" s="5"/>
    </row>
    <row r="948" spans="1:13">
      <c r="A948" s="6"/>
      <c r="B948" s="7"/>
      <c r="C948" s="6"/>
      <c r="D948" s="16"/>
      <c r="E948" s="5"/>
      <c r="F948" s="16"/>
      <c r="G948" s="5"/>
      <c r="H948" s="16"/>
      <c r="I948" s="5"/>
      <c r="J948" s="16"/>
      <c r="K948" s="5"/>
      <c r="L948" s="16"/>
      <c r="M948" s="5"/>
    </row>
    <row r="949" spans="1:13">
      <c r="A949" s="6"/>
      <c r="B949" s="7"/>
      <c r="C949" s="6"/>
      <c r="D949" s="16"/>
      <c r="E949" s="5"/>
      <c r="F949" s="16"/>
      <c r="G949" s="5"/>
      <c r="H949" s="16"/>
      <c r="I949" s="5"/>
      <c r="J949" s="16"/>
      <c r="K949" s="5"/>
      <c r="L949" s="16"/>
      <c r="M949" s="5"/>
    </row>
    <row r="950" spans="1:13">
      <c r="A950" s="6"/>
      <c r="B950" s="7"/>
      <c r="C950" s="6"/>
      <c r="D950" s="16"/>
      <c r="E950" s="5"/>
      <c r="F950" s="16"/>
      <c r="G950" s="5"/>
      <c r="H950" s="16"/>
      <c r="I950" s="5"/>
      <c r="J950" s="16"/>
      <c r="K950" s="5"/>
      <c r="L950" s="16"/>
      <c r="M950" s="5"/>
    </row>
    <row r="951" spans="1:13">
      <c r="A951" s="6"/>
      <c r="B951" s="7"/>
      <c r="C951" s="6"/>
      <c r="D951" s="16"/>
      <c r="E951" s="5"/>
      <c r="F951" s="16"/>
      <c r="G951" s="5"/>
      <c r="H951" s="16"/>
      <c r="I951" s="5"/>
      <c r="J951" s="16"/>
      <c r="K951" s="5"/>
      <c r="L951" s="16"/>
      <c r="M951" s="5"/>
    </row>
    <row r="952" spans="1:13">
      <c r="A952" s="6"/>
      <c r="B952" s="7"/>
      <c r="C952" s="6"/>
      <c r="D952" s="16"/>
      <c r="E952" s="5"/>
      <c r="F952" s="16"/>
      <c r="G952" s="5"/>
      <c r="H952" s="16"/>
      <c r="I952" s="5"/>
      <c r="J952" s="16"/>
      <c r="K952" s="5"/>
      <c r="L952" s="16"/>
      <c r="M952" s="5"/>
    </row>
    <row r="953" spans="1:13">
      <c r="A953" s="6"/>
      <c r="B953" s="7"/>
      <c r="C953" s="6"/>
      <c r="D953" s="16"/>
      <c r="E953" s="5"/>
      <c r="F953" s="16"/>
      <c r="G953" s="5"/>
      <c r="H953" s="16"/>
      <c r="I953" s="5"/>
      <c r="J953" s="16"/>
      <c r="K953" s="5"/>
      <c r="L953" s="16"/>
      <c r="M953" s="5"/>
    </row>
    <row r="954" spans="1:13">
      <c r="A954" s="6"/>
      <c r="B954" s="7"/>
      <c r="C954" s="6"/>
      <c r="D954" s="16"/>
      <c r="E954" s="5"/>
      <c r="F954" s="16"/>
      <c r="G954" s="5"/>
      <c r="H954" s="16"/>
      <c r="I954" s="5"/>
      <c r="J954" s="16"/>
      <c r="K954" s="5"/>
      <c r="L954" s="16"/>
      <c r="M954" s="5"/>
    </row>
    <row r="955" spans="1:13">
      <c r="A955" s="6"/>
      <c r="B955" s="7"/>
      <c r="C955" s="6"/>
      <c r="D955" s="16"/>
      <c r="E955" s="5"/>
      <c r="F955" s="16"/>
      <c r="G955" s="5"/>
      <c r="H955" s="16"/>
      <c r="I955" s="5"/>
      <c r="J955" s="16"/>
      <c r="K955" s="5"/>
      <c r="L955" s="16"/>
      <c r="M955" s="5"/>
    </row>
    <row r="956" spans="1:13">
      <c r="A956" s="6"/>
      <c r="B956" s="7"/>
      <c r="C956" s="6"/>
      <c r="D956" s="16"/>
      <c r="E956" s="5"/>
      <c r="F956" s="16"/>
      <c r="G956" s="5"/>
      <c r="H956" s="16"/>
      <c r="I956" s="5"/>
      <c r="J956" s="16"/>
      <c r="K956" s="5"/>
      <c r="L956" s="16"/>
      <c r="M956" s="5"/>
    </row>
    <row r="957" spans="1:13">
      <c r="A957" s="6"/>
      <c r="B957" s="7"/>
      <c r="C957" s="6"/>
      <c r="D957" s="16"/>
      <c r="E957" s="5"/>
      <c r="F957" s="16"/>
      <c r="G957" s="5"/>
      <c r="H957" s="16"/>
      <c r="I957" s="5"/>
      <c r="J957" s="16"/>
      <c r="K957" s="5"/>
      <c r="L957" s="16"/>
      <c r="M957" s="5"/>
    </row>
    <row r="958" spans="1:13">
      <c r="A958" s="6"/>
      <c r="B958" s="7"/>
      <c r="C958" s="6"/>
      <c r="D958" s="16"/>
      <c r="E958" s="5"/>
      <c r="F958" s="16"/>
      <c r="G958" s="5"/>
      <c r="H958" s="16"/>
      <c r="I958" s="5"/>
      <c r="J958" s="16"/>
      <c r="K958" s="5"/>
      <c r="L958" s="16"/>
      <c r="M958" s="5"/>
    </row>
    <row r="959" spans="1:13">
      <c r="A959" s="6"/>
      <c r="B959" s="7"/>
      <c r="C959" s="6"/>
      <c r="D959" s="16"/>
      <c r="E959" s="5"/>
      <c r="F959" s="16"/>
      <c r="G959" s="5"/>
      <c r="H959" s="16"/>
      <c r="I959" s="5"/>
      <c r="J959" s="16"/>
      <c r="K959" s="5"/>
      <c r="L959" s="16"/>
      <c r="M959" s="5"/>
    </row>
    <row r="960" spans="1:13">
      <c r="A960" s="6"/>
      <c r="B960" s="7"/>
      <c r="C960" s="6"/>
      <c r="D960" s="16"/>
      <c r="E960" s="5"/>
      <c r="F960" s="16"/>
      <c r="G960" s="5"/>
      <c r="H960" s="16"/>
      <c r="I960" s="5"/>
      <c r="J960" s="16"/>
      <c r="K960" s="5"/>
      <c r="L960" s="16"/>
      <c r="M960" s="5"/>
    </row>
    <row r="961" spans="1:13">
      <c r="A961" s="6"/>
      <c r="B961" s="7"/>
      <c r="C961" s="6"/>
      <c r="D961" s="16"/>
      <c r="E961" s="5"/>
      <c r="F961" s="16"/>
      <c r="G961" s="5"/>
      <c r="H961" s="16"/>
      <c r="I961" s="5"/>
      <c r="J961" s="16"/>
      <c r="K961" s="5"/>
      <c r="L961" s="16"/>
      <c r="M961" s="5"/>
    </row>
    <row r="962" spans="1:13">
      <c r="A962" s="6"/>
      <c r="B962" s="7"/>
      <c r="C962" s="6"/>
      <c r="D962" s="16"/>
      <c r="E962" s="5"/>
      <c r="F962" s="16"/>
      <c r="G962" s="5"/>
      <c r="H962" s="16"/>
      <c r="I962" s="5"/>
      <c r="J962" s="16"/>
      <c r="K962" s="5"/>
      <c r="L962" s="16"/>
      <c r="M962" s="5"/>
    </row>
    <row r="963" spans="1:13">
      <c r="A963" s="6"/>
      <c r="B963" s="7"/>
      <c r="C963" s="6"/>
      <c r="D963" s="16"/>
      <c r="E963" s="5"/>
      <c r="F963" s="16"/>
      <c r="G963" s="5"/>
      <c r="H963" s="16"/>
      <c r="I963" s="5"/>
      <c r="J963" s="16"/>
      <c r="K963" s="5"/>
      <c r="L963" s="16"/>
      <c r="M963" s="5"/>
    </row>
    <row r="964" spans="1:13">
      <c r="A964" s="6"/>
      <c r="B964" s="7"/>
      <c r="C964" s="6"/>
      <c r="D964" s="16"/>
      <c r="E964" s="5"/>
      <c r="F964" s="16"/>
      <c r="G964" s="5"/>
      <c r="H964" s="16"/>
      <c r="I964" s="5"/>
      <c r="J964" s="16"/>
      <c r="K964" s="5"/>
      <c r="L964" s="16"/>
      <c r="M964" s="5"/>
    </row>
    <row r="965" spans="1:13">
      <c r="A965" s="6"/>
      <c r="B965" s="7"/>
      <c r="C965" s="6"/>
      <c r="D965" s="16"/>
      <c r="E965" s="5"/>
      <c r="F965" s="16"/>
      <c r="G965" s="5"/>
      <c r="H965" s="16"/>
      <c r="I965" s="5"/>
      <c r="J965" s="16"/>
      <c r="K965" s="5"/>
      <c r="L965" s="16"/>
      <c r="M965" s="5"/>
    </row>
    <row r="966" spans="1:13">
      <c r="A966" s="6"/>
      <c r="B966" s="7"/>
      <c r="C966" s="6"/>
      <c r="D966" s="16"/>
      <c r="E966" s="5"/>
      <c r="F966" s="16"/>
      <c r="G966" s="5"/>
      <c r="H966" s="16"/>
      <c r="I966" s="5"/>
      <c r="J966" s="16"/>
      <c r="K966" s="5"/>
      <c r="L966" s="16"/>
      <c r="M966" s="5"/>
    </row>
    <row r="967" spans="1:13">
      <c r="A967" s="6"/>
      <c r="B967" s="7"/>
      <c r="C967" s="6"/>
      <c r="D967" s="16"/>
      <c r="E967" s="5"/>
      <c r="F967" s="16"/>
      <c r="G967" s="5"/>
      <c r="H967" s="16"/>
      <c r="I967" s="5"/>
      <c r="J967" s="16"/>
      <c r="K967" s="5"/>
      <c r="L967" s="16"/>
      <c r="M967" s="5"/>
    </row>
    <row r="968" spans="1:13">
      <c r="A968" s="6"/>
      <c r="B968" s="7"/>
      <c r="C968" s="6"/>
      <c r="D968" s="16"/>
      <c r="E968" s="5"/>
      <c r="F968" s="16"/>
      <c r="G968" s="5"/>
      <c r="H968" s="16"/>
      <c r="I968" s="5"/>
      <c r="J968" s="16"/>
      <c r="K968" s="5"/>
      <c r="L968" s="16"/>
      <c r="M968" s="5"/>
    </row>
    <row r="969" spans="1:13">
      <c r="A969" s="6"/>
      <c r="B969" s="7"/>
      <c r="C969" s="6"/>
      <c r="D969" s="16"/>
      <c r="E969" s="5"/>
      <c r="F969" s="16"/>
      <c r="G969" s="5"/>
      <c r="H969" s="16"/>
      <c r="I969" s="5"/>
      <c r="J969" s="16"/>
      <c r="K969" s="5"/>
      <c r="L969" s="16"/>
      <c r="M969" s="5"/>
    </row>
    <row r="970" spans="1:13">
      <c r="A970" s="6"/>
      <c r="B970" s="7"/>
      <c r="C970" s="6"/>
      <c r="D970" s="16"/>
      <c r="E970" s="5"/>
      <c r="F970" s="16"/>
      <c r="G970" s="5"/>
      <c r="H970" s="16"/>
      <c r="I970" s="5"/>
      <c r="J970" s="16"/>
      <c r="K970" s="5"/>
      <c r="L970" s="16"/>
      <c r="M970" s="5"/>
    </row>
    <row r="971" spans="1:13">
      <c r="A971" s="6"/>
      <c r="B971" s="7"/>
      <c r="C971" s="6"/>
      <c r="D971" s="16"/>
      <c r="E971" s="5"/>
      <c r="F971" s="16"/>
      <c r="G971" s="5"/>
      <c r="H971" s="16"/>
      <c r="I971" s="5"/>
      <c r="J971" s="16"/>
      <c r="K971" s="5"/>
      <c r="L971" s="16"/>
      <c r="M971" s="5"/>
    </row>
    <row r="972" spans="1:13">
      <c r="A972" s="6"/>
      <c r="B972" s="7"/>
      <c r="C972" s="6"/>
      <c r="D972" s="16"/>
      <c r="E972" s="5"/>
      <c r="F972" s="16"/>
      <c r="G972" s="5"/>
      <c r="H972" s="16"/>
      <c r="I972" s="5"/>
      <c r="J972" s="16"/>
      <c r="K972" s="5"/>
      <c r="L972" s="16"/>
      <c r="M972" s="5"/>
    </row>
    <row r="973" spans="1:13">
      <c r="A973" s="6"/>
      <c r="B973" s="7"/>
      <c r="C973" s="6"/>
      <c r="D973" s="16"/>
      <c r="E973" s="5"/>
      <c r="F973" s="16"/>
      <c r="G973" s="5"/>
      <c r="H973" s="16"/>
      <c r="I973" s="5"/>
      <c r="J973" s="16"/>
      <c r="K973" s="5"/>
      <c r="L973" s="16"/>
      <c r="M973" s="5"/>
    </row>
    <row r="974" spans="1:13">
      <c r="A974" s="6"/>
      <c r="B974" s="7"/>
      <c r="C974" s="6"/>
      <c r="D974" s="16"/>
      <c r="E974" s="5"/>
      <c r="F974" s="16"/>
      <c r="G974" s="5"/>
      <c r="H974" s="16"/>
      <c r="I974" s="5"/>
      <c r="J974" s="16"/>
      <c r="K974" s="5"/>
      <c r="L974" s="16"/>
      <c r="M974" s="5"/>
    </row>
    <row r="975" spans="1:13">
      <c r="A975" s="6"/>
      <c r="B975" s="7"/>
      <c r="C975" s="6"/>
      <c r="D975" s="16"/>
      <c r="E975" s="5"/>
      <c r="F975" s="16"/>
      <c r="G975" s="5"/>
      <c r="H975" s="16"/>
      <c r="I975" s="5"/>
      <c r="J975" s="16"/>
      <c r="K975" s="5"/>
      <c r="L975" s="16"/>
      <c r="M975" s="5"/>
    </row>
    <row r="976" spans="1:13">
      <c r="A976" s="6"/>
      <c r="B976" s="7"/>
      <c r="C976" s="6"/>
      <c r="D976" s="16"/>
      <c r="E976" s="5"/>
      <c r="F976" s="16"/>
      <c r="G976" s="5"/>
      <c r="H976" s="16"/>
      <c r="I976" s="5"/>
      <c r="J976" s="16"/>
      <c r="K976" s="5"/>
      <c r="L976" s="16"/>
      <c r="M976" s="5"/>
    </row>
    <row r="977" spans="1:13">
      <c r="A977" s="6"/>
      <c r="B977" s="7"/>
      <c r="C977" s="6"/>
      <c r="D977" s="16"/>
      <c r="E977" s="5"/>
      <c r="F977" s="16"/>
      <c r="G977" s="5"/>
      <c r="H977" s="16"/>
      <c r="I977" s="5"/>
      <c r="J977" s="16"/>
      <c r="K977" s="5"/>
      <c r="L977" s="16"/>
      <c r="M977" s="5"/>
    </row>
    <row r="978" spans="1:13">
      <c r="A978" s="6"/>
      <c r="B978" s="7"/>
      <c r="C978" s="6"/>
      <c r="D978" s="16"/>
      <c r="E978" s="5"/>
      <c r="F978" s="16"/>
      <c r="G978" s="5"/>
      <c r="H978" s="16"/>
      <c r="I978" s="5"/>
      <c r="J978" s="16"/>
      <c r="K978" s="5"/>
      <c r="L978" s="16"/>
      <c r="M978" s="5"/>
    </row>
    <row r="979" spans="1:13">
      <c r="A979" s="6"/>
      <c r="B979" s="7"/>
      <c r="C979" s="6"/>
      <c r="D979" s="16"/>
      <c r="E979" s="5"/>
      <c r="F979" s="16"/>
      <c r="G979" s="5"/>
      <c r="H979" s="16"/>
      <c r="I979" s="5"/>
      <c r="J979" s="16"/>
      <c r="K979" s="5"/>
      <c r="L979" s="16"/>
      <c r="M979" s="5"/>
    </row>
    <row r="980" spans="1:13">
      <c r="A980" s="6"/>
      <c r="B980" s="7"/>
      <c r="C980" s="6"/>
      <c r="D980" s="16"/>
      <c r="E980" s="5"/>
      <c r="F980" s="16"/>
      <c r="G980" s="5"/>
      <c r="H980" s="16"/>
      <c r="I980" s="5"/>
      <c r="J980" s="16"/>
      <c r="K980" s="5"/>
      <c r="L980" s="16"/>
      <c r="M980" s="5"/>
    </row>
    <row r="981" spans="1:13">
      <c r="A981" s="6"/>
      <c r="B981" s="7"/>
      <c r="C981" s="6"/>
      <c r="D981" s="16"/>
      <c r="E981" s="5"/>
      <c r="F981" s="16"/>
      <c r="G981" s="5"/>
      <c r="H981" s="16"/>
      <c r="I981" s="5"/>
      <c r="J981" s="16"/>
      <c r="K981" s="5"/>
      <c r="L981" s="16"/>
      <c r="M981" s="5"/>
    </row>
    <row r="982" spans="1:13">
      <c r="A982" s="6"/>
      <c r="B982" s="7"/>
      <c r="C982" s="6"/>
      <c r="D982" s="16"/>
      <c r="E982" s="5"/>
      <c r="F982" s="16"/>
      <c r="G982" s="5"/>
      <c r="H982" s="16"/>
      <c r="I982" s="5"/>
      <c r="J982" s="16"/>
      <c r="K982" s="5"/>
      <c r="L982" s="16"/>
      <c r="M982" s="5"/>
    </row>
    <row r="983" spans="1:13">
      <c r="A983" s="6"/>
      <c r="B983" s="7"/>
      <c r="C983" s="6"/>
      <c r="D983" s="16"/>
      <c r="E983" s="5"/>
      <c r="F983" s="16"/>
      <c r="G983" s="5"/>
      <c r="H983" s="16"/>
      <c r="I983" s="5"/>
      <c r="J983" s="16"/>
      <c r="K983" s="5"/>
      <c r="L983" s="16"/>
      <c r="M983" s="5"/>
    </row>
    <row r="984" spans="1:13">
      <c r="A984" s="6"/>
      <c r="B984" s="7"/>
      <c r="C984" s="6"/>
      <c r="D984" s="16"/>
      <c r="E984" s="5"/>
      <c r="F984" s="16"/>
      <c r="G984" s="5"/>
      <c r="H984" s="16"/>
      <c r="I984" s="5"/>
      <c r="J984" s="16"/>
      <c r="K984" s="5"/>
      <c r="L984" s="16"/>
      <c r="M984" s="5"/>
    </row>
    <row r="985" spans="1:13">
      <c r="A985" s="6"/>
      <c r="B985" s="7"/>
      <c r="C985" s="6"/>
      <c r="D985" s="16"/>
      <c r="E985" s="5"/>
      <c r="F985" s="16"/>
      <c r="G985" s="5"/>
      <c r="H985" s="16"/>
      <c r="I985" s="5"/>
      <c r="J985" s="16"/>
      <c r="K985" s="5"/>
      <c r="L985" s="16"/>
      <c r="M985" s="5"/>
    </row>
    <row r="986" spans="1:13">
      <c r="A986" s="6"/>
      <c r="B986" s="7"/>
      <c r="C986" s="6"/>
      <c r="D986" s="16"/>
      <c r="E986" s="5"/>
      <c r="F986" s="16"/>
      <c r="G986" s="5"/>
      <c r="H986" s="16"/>
      <c r="I986" s="5"/>
      <c r="J986" s="16"/>
      <c r="K986" s="5"/>
      <c r="L986" s="16"/>
      <c r="M986" s="5"/>
    </row>
    <row r="987" spans="1:13">
      <c r="A987" s="6"/>
      <c r="B987" s="7"/>
      <c r="C987" s="6"/>
      <c r="D987" s="16"/>
      <c r="E987" s="5"/>
      <c r="F987" s="16"/>
      <c r="G987" s="5"/>
      <c r="H987" s="16"/>
      <c r="I987" s="5"/>
      <c r="J987" s="16"/>
      <c r="K987" s="5"/>
      <c r="L987" s="16"/>
      <c r="M987" s="5"/>
    </row>
    <row r="988" spans="1:13">
      <c r="A988" s="6"/>
      <c r="B988" s="7"/>
      <c r="C988" s="6"/>
      <c r="D988" s="16"/>
      <c r="E988" s="5"/>
      <c r="F988" s="16"/>
      <c r="G988" s="5"/>
      <c r="H988" s="16"/>
      <c r="I988" s="5"/>
      <c r="J988" s="16"/>
      <c r="K988" s="5"/>
      <c r="L988" s="16"/>
      <c r="M988" s="5"/>
    </row>
    <row r="989" spans="1:13">
      <c r="A989" s="6"/>
      <c r="B989" s="7"/>
      <c r="C989" s="6"/>
      <c r="D989" s="16"/>
      <c r="E989" s="5"/>
      <c r="F989" s="16"/>
      <c r="G989" s="5"/>
      <c r="H989" s="16"/>
      <c r="I989" s="5"/>
      <c r="J989" s="16"/>
      <c r="K989" s="5"/>
      <c r="L989" s="16"/>
      <c r="M989" s="5"/>
    </row>
    <row r="990" spans="1:13">
      <c r="A990" s="6"/>
      <c r="B990" s="7"/>
      <c r="C990" s="6"/>
      <c r="D990" s="16"/>
      <c r="E990" s="5"/>
      <c r="F990" s="16"/>
      <c r="G990" s="5"/>
      <c r="H990" s="16"/>
      <c r="I990" s="5"/>
      <c r="J990" s="16"/>
      <c r="K990" s="5"/>
      <c r="L990" s="16"/>
      <c r="M990" s="5"/>
    </row>
    <row r="991" spans="1:13">
      <c r="A991" s="6"/>
      <c r="B991" s="7"/>
      <c r="C991" s="6"/>
      <c r="D991" s="16"/>
      <c r="E991" s="5"/>
      <c r="F991" s="16"/>
      <c r="G991" s="5"/>
      <c r="H991" s="16"/>
      <c r="I991" s="5"/>
      <c r="J991" s="16"/>
      <c r="K991" s="5"/>
      <c r="L991" s="16"/>
      <c r="M991" s="5"/>
    </row>
    <row r="992" spans="1:13">
      <c r="A992" s="6"/>
      <c r="B992" s="7"/>
      <c r="C992" s="6"/>
      <c r="D992" s="16"/>
      <c r="E992" s="5"/>
      <c r="F992" s="16"/>
      <c r="G992" s="5"/>
      <c r="H992" s="16"/>
      <c r="I992" s="5"/>
      <c r="J992" s="16"/>
      <c r="K992" s="5"/>
      <c r="L992" s="16"/>
      <c r="M992" s="5"/>
    </row>
    <row r="993" spans="1:13">
      <c r="A993" s="6"/>
      <c r="B993" s="7"/>
      <c r="C993" s="6"/>
      <c r="D993" s="16"/>
      <c r="E993" s="5"/>
      <c r="F993" s="16"/>
      <c r="G993" s="5"/>
      <c r="H993" s="16"/>
      <c r="I993" s="5"/>
      <c r="J993" s="16"/>
      <c r="K993" s="5"/>
      <c r="L993" s="16"/>
      <c r="M993" s="5"/>
    </row>
    <row r="994" spans="1:13">
      <c r="A994" s="6"/>
      <c r="B994" s="7"/>
      <c r="C994" s="6"/>
      <c r="D994" s="16"/>
      <c r="E994" s="5"/>
      <c r="F994" s="16"/>
      <c r="G994" s="5"/>
      <c r="H994" s="16"/>
      <c r="I994" s="5"/>
      <c r="J994" s="16"/>
      <c r="K994" s="5"/>
      <c r="L994" s="16"/>
      <c r="M994" s="5"/>
    </row>
    <row r="995" spans="1:13">
      <c r="A995" s="6"/>
      <c r="B995" s="7"/>
      <c r="C995" s="6"/>
      <c r="D995" s="16"/>
      <c r="E995" s="5"/>
      <c r="F995" s="16"/>
      <c r="G995" s="5"/>
      <c r="H995" s="16"/>
      <c r="I995" s="5"/>
      <c r="J995" s="16"/>
      <c r="K995" s="5"/>
      <c r="L995" s="16"/>
      <c r="M995" s="5"/>
    </row>
    <row r="996" spans="1:13">
      <c r="A996" s="6"/>
      <c r="B996" s="7"/>
      <c r="C996" s="6"/>
      <c r="D996" s="16"/>
      <c r="E996" s="5"/>
      <c r="F996" s="16"/>
      <c r="G996" s="5"/>
      <c r="H996" s="16"/>
      <c r="I996" s="5"/>
      <c r="J996" s="16"/>
      <c r="K996" s="5"/>
      <c r="L996" s="16"/>
      <c r="M996" s="5"/>
    </row>
    <row r="997" spans="1:13">
      <c r="A997" s="6"/>
      <c r="B997" s="7"/>
      <c r="C997" s="6"/>
      <c r="D997" s="16"/>
      <c r="E997" s="5"/>
      <c r="F997" s="16"/>
      <c r="G997" s="5"/>
      <c r="H997" s="16"/>
      <c r="I997" s="5"/>
      <c r="J997" s="16"/>
      <c r="K997" s="5"/>
      <c r="L997" s="16"/>
      <c r="M997" s="5"/>
    </row>
    <row r="998" spans="1:13">
      <c r="A998" s="6"/>
      <c r="B998" s="7"/>
      <c r="C998" s="6"/>
      <c r="D998" s="16"/>
      <c r="E998" s="5"/>
      <c r="F998" s="16"/>
      <c r="G998" s="5"/>
      <c r="H998" s="16"/>
      <c r="I998" s="5"/>
      <c r="J998" s="16"/>
      <c r="K998" s="5"/>
      <c r="L998" s="16"/>
      <c r="M998" s="5"/>
    </row>
    <row r="999" spans="1:13">
      <c r="A999" s="6"/>
      <c r="B999" s="7"/>
      <c r="C999" s="6"/>
      <c r="D999" s="16"/>
      <c r="E999" s="5"/>
      <c r="F999" s="16"/>
      <c r="G999" s="5"/>
      <c r="H999" s="16"/>
      <c r="I999" s="5"/>
      <c r="J999" s="16"/>
      <c r="K999" s="5"/>
      <c r="L999" s="16"/>
      <c r="M999" s="5"/>
    </row>
    <row r="1000" spans="1:13">
      <c r="A1000" s="6"/>
      <c r="B1000" s="7"/>
      <c r="C1000" s="6"/>
      <c r="D1000" s="16"/>
      <c r="E1000" s="5"/>
      <c r="F1000" s="16"/>
      <c r="G1000" s="5"/>
      <c r="H1000" s="16"/>
      <c r="I1000" s="5"/>
      <c r="J1000" s="16"/>
      <c r="K1000" s="5"/>
      <c r="L1000" s="16"/>
      <c r="M1000" s="5"/>
    </row>
    <row r="1001" spans="1:13">
      <c r="A1001" s="6"/>
      <c r="B1001" s="7"/>
      <c r="C1001" s="6"/>
      <c r="D1001" s="16"/>
      <c r="E1001" s="5"/>
      <c r="F1001" s="16"/>
      <c r="G1001" s="5"/>
      <c r="H1001" s="16"/>
      <c r="I1001" s="5"/>
      <c r="J1001" s="16"/>
      <c r="K1001" s="5"/>
      <c r="L1001" s="16"/>
      <c r="M1001" s="5"/>
    </row>
    <row r="1002" spans="1:13">
      <c r="A1002" s="6"/>
      <c r="B1002" s="7"/>
      <c r="C1002" s="6"/>
      <c r="D1002" s="16"/>
      <c r="E1002" s="5"/>
      <c r="F1002" s="16"/>
      <c r="G1002" s="5"/>
      <c r="H1002" s="16"/>
      <c r="I1002" s="5"/>
      <c r="J1002" s="16"/>
      <c r="K1002" s="5"/>
      <c r="L1002" s="16"/>
      <c r="M1002" s="5"/>
    </row>
    <row r="1003" spans="1:13">
      <c r="A1003" s="6"/>
      <c r="B1003" s="7"/>
      <c r="C1003" s="6"/>
      <c r="D1003" s="16"/>
      <c r="E1003" s="5"/>
      <c r="F1003" s="16"/>
      <c r="G1003" s="5"/>
      <c r="H1003" s="16"/>
      <c r="I1003" s="5"/>
      <c r="J1003" s="16"/>
      <c r="K1003" s="5"/>
      <c r="L1003" s="16"/>
      <c r="M1003" s="5"/>
    </row>
    <row r="1004" spans="1:13">
      <c r="A1004" s="6"/>
      <c r="B1004" s="7"/>
      <c r="C1004" s="6"/>
      <c r="D1004" s="16"/>
      <c r="E1004" s="5"/>
      <c r="F1004" s="16"/>
      <c r="G1004" s="5"/>
      <c r="H1004" s="16"/>
      <c r="I1004" s="5"/>
      <c r="J1004" s="16"/>
      <c r="K1004" s="5"/>
      <c r="L1004" s="16"/>
      <c r="M1004" s="5"/>
    </row>
    <row r="1005" spans="1:13">
      <c r="A1005" s="6"/>
      <c r="B1005" s="7"/>
      <c r="C1005" s="6"/>
      <c r="D1005" s="16"/>
      <c r="E1005" s="5"/>
      <c r="F1005" s="16"/>
      <c r="G1005" s="5"/>
      <c r="H1005" s="16"/>
      <c r="I1005" s="5"/>
      <c r="J1005" s="16"/>
      <c r="K1005" s="5"/>
      <c r="L1005" s="16"/>
      <c r="M1005" s="5"/>
    </row>
    <row r="1006" spans="1:13">
      <c r="A1006" s="6"/>
      <c r="B1006" s="7"/>
      <c r="C1006" s="6"/>
      <c r="D1006" s="16"/>
      <c r="E1006" s="5"/>
      <c r="F1006" s="16"/>
      <c r="G1006" s="5"/>
      <c r="H1006" s="16"/>
      <c r="I1006" s="5"/>
      <c r="J1006" s="16"/>
      <c r="K1006" s="5"/>
      <c r="L1006" s="16"/>
      <c r="M1006" s="5"/>
    </row>
    <row r="1007" spans="1:13">
      <c r="A1007" s="6"/>
      <c r="B1007" s="7"/>
      <c r="C1007" s="6"/>
      <c r="D1007" s="16"/>
      <c r="E1007" s="5"/>
      <c r="F1007" s="16"/>
      <c r="G1007" s="5"/>
      <c r="H1007" s="16"/>
      <c r="I1007" s="5"/>
      <c r="J1007" s="16"/>
      <c r="K1007" s="5"/>
      <c r="L1007" s="16"/>
      <c r="M1007" s="5"/>
    </row>
    <row r="1008" spans="1:13">
      <c r="A1008" s="6"/>
      <c r="B1008" s="7"/>
      <c r="C1008" s="6"/>
      <c r="D1008" s="16"/>
      <c r="E1008" s="5"/>
      <c r="F1008" s="16"/>
      <c r="G1008" s="5"/>
      <c r="H1008" s="16"/>
      <c r="I1008" s="5"/>
      <c r="J1008" s="16"/>
      <c r="K1008" s="5"/>
      <c r="L1008" s="16"/>
      <c r="M1008" s="5"/>
    </row>
    <row r="1009" spans="1:13">
      <c r="A1009" s="6"/>
      <c r="B1009" s="7"/>
      <c r="C1009" s="6"/>
      <c r="D1009" s="16"/>
      <c r="E1009" s="5"/>
      <c r="F1009" s="16"/>
      <c r="G1009" s="5"/>
      <c r="H1009" s="16"/>
      <c r="I1009" s="5"/>
      <c r="J1009" s="16"/>
      <c r="K1009" s="5"/>
      <c r="L1009" s="16"/>
      <c r="M1009" s="5"/>
    </row>
    <row r="1010" spans="1:13">
      <c r="A1010" s="6"/>
      <c r="B1010" s="7"/>
      <c r="C1010" s="6"/>
      <c r="D1010" s="16"/>
      <c r="E1010" s="5"/>
      <c r="F1010" s="16"/>
      <c r="G1010" s="5"/>
      <c r="H1010" s="16"/>
      <c r="I1010" s="5"/>
      <c r="J1010" s="16"/>
      <c r="K1010" s="5"/>
      <c r="L1010" s="16"/>
      <c r="M1010" s="5"/>
    </row>
    <row r="1011" spans="1:13">
      <c r="A1011" s="6"/>
      <c r="B1011" s="7"/>
      <c r="C1011" s="6"/>
      <c r="D1011" s="16"/>
      <c r="E1011" s="5"/>
      <c r="F1011" s="16"/>
      <c r="G1011" s="5"/>
      <c r="H1011" s="16"/>
      <c r="I1011" s="5"/>
      <c r="J1011" s="16"/>
      <c r="K1011" s="5"/>
      <c r="L1011" s="16"/>
      <c r="M1011" s="5"/>
    </row>
    <row r="1012" spans="1:13">
      <c r="A1012" s="6"/>
      <c r="B1012" s="7"/>
      <c r="C1012" s="6"/>
      <c r="D1012" s="16"/>
      <c r="E1012" s="5"/>
      <c r="F1012" s="16"/>
      <c r="G1012" s="5"/>
      <c r="H1012" s="16"/>
      <c r="I1012" s="5"/>
      <c r="J1012" s="16"/>
      <c r="K1012" s="5"/>
      <c r="L1012" s="16"/>
      <c r="M1012" s="5"/>
    </row>
    <row r="1013" spans="1:13">
      <c r="A1013" s="6"/>
      <c r="B1013" s="7"/>
      <c r="C1013" s="6"/>
      <c r="D1013" s="16"/>
      <c r="E1013" s="5"/>
      <c r="F1013" s="16"/>
      <c r="G1013" s="5"/>
      <c r="H1013" s="16"/>
      <c r="I1013" s="5"/>
      <c r="J1013" s="16"/>
      <c r="K1013" s="5"/>
      <c r="L1013" s="16"/>
      <c r="M1013" s="5"/>
    </row>
    <row r="1014" spans="1:13">
      <c r="A1014" s="6"/>
      <c r="B1014" s="7"/>
      <c r="C1014" s="6"/>
      <c r="D1014" s="16"/>
      <c r="E1014" s="5"/>
      <c r="F1014" s="16"/>
      <c r="G1014" s="5"/>
      <c r="H1014" s="16"/>
      <c r="I1014" s="5"/>
      <c r="J1014" s="16"/>
      <c r="K1014" s="5"/>
      <c r="L1014" s="16"/>
      <c r="M1014" s="5"/>
    </row>
    <row r="1015" spans="1:13">
      <c r="A1015" s="6"/>
      <c r="B1015" s="7"/>
      <c r="C1015" s="6"/>
      <c r="D1015" s="16"/>
      <c r="E1015" s="5"/>
      <c r="F1015" s="16"/>
      <c r="G1015" s="5"/>
      <c r="H1015" s="16"/>
      <c r="I1015" s="5"/>
      <c r="J1015" s="16"/>
      <c r="K1015" s="5"/>
      <c r="L1015" s="16"/>
      <c r="M1015" s="5"/>
    </row>
    <row r="1016" spans="1:13">
      <c r="A1016" s="6"/>
      <c r="B1016" s="7"/>
      <c r="C1016" s="6"/>
      <c r="D1016" s="16"/>
      <c r="E1016" s="5"/>
      <c r="F1016" s="16"/>
      <c r="G1016" s="5"/>
      <c r="H1016" s="16"/>
      <c r="I1016" s="5"/>
      <c r="J1016" s="16"/>
      <c r="K1016" s="5"/>
      <c r="L1016" s="16"/>
      <c r="M1016" s="5"/>
    </row>
    <row r="1017" spans="1:13">
      <c r="A1017" s="6"/>
      <c r="B1017" s="7"/>
      <c r="C1017" s="6"/>
      <c r="D1017" s="16"/>
      <c r="E1017" s="5"/>
      <c r="F1017" s="16"/>
      <c r="G1017" s="5"/>
      <c r="H1017" s="16"/>
      <c r="I1017" s="5"/>
      <c r="J1017" s="16"/>
      <c r="K1017" s="5"/>
      <c r="L1017" s="16"/>
      <c r="M1017" s="5"/>
    </row>
    <row r="1018" spans="1:13">
      <c r="A1018" s="6"/>
      <c r="B1018" s="7"/>
      <c r="C1018" s="6"/>
      <c r="D1018" s="16"/>
      <c r="E1018" s="5"/>
      <c r="F1018" s="16"/>
      <c r="G1018" s="5"/>
      <c r="H1018" s="16"/>
      <c r="I1018" s="5"/>
      <c r="J1018" s="16"/>
      <c r="K1018" s="5"/>
      <c r="L1018" s="16"/>
      <c r="M1018" s="5"/>
    </row>
    <row r="1019" spans="1:13">
      <c r="A1019" s="6"/>
      <c r="B1019" s="7"/>
      <c r="C1019" s="6"/>
      <c r="D1019" s="16"/>
      <c r="E1019" s="5"/>
      <c r="F1019" s="16"/>
      <c r="G1019" s="5"/>
      <c r="H1019" s="16"/>
      <c r="I1019" s="5"/>
      <c r="J1019" s="16"/>
      <c r="K1019" s="5"/>
      <c r="L1019" s="16"/>
      <c r="M1019" s="5"/>
    </row>
    <row r="1020" spans="1:13">
      <c r="A1020" s="6"/>
      <c r="B1020" s="7"/>
      <c r="C1020" s="6"/>
      <c r="D1020" s="16"/>
      <c r="E1020" s="5"/>
      <c r="F1020" s="16"/>
      <c r="G1020" s="5"/>
      <c r="H1020" s="16"/>
      <c r="I1020" s="5"/>
      <c r="J1020" s="16"/>
      <c r="K1020" s="5"/>
      <c r="L1020" s="16"/>
      <c r="M1020" s="5"/>
    </row>
    <row r="1021" spans="1:13">
      <c r="A1021" s="6"/>
      <c r="B1021" s="7"/>
      <c r="C1021" s="6"/>
      <c r="D1021" s="16"/>
      <c r="E1021" s="5"/>
      <c r="F1021" s="16"/>
      <c r="G1021" s="5"/>
      <c r="H1021" s="16"/>
      <c r="I1021" s="5"/>
      <c r="J1021" s="16"/>
      <c r="K1021" s="5"/>
      <c r="L1021" s="16"/>
      <c r="M1021" s="5"/>
    </row>
    <row r="1022" spans="1:13">
      <c r="A1022" s="6"/>
      <c r="B1022" s="7"/>
      <c r="C1022" s="6"/>
      <c r="D1022" s="16"/>
      <c r="E1022" s="5"/>
      <c r="F1022" s="16"/>
      <c r="G1022" s="5"/>
      <c r="H1022" s="16"/>
      <c r="I1022" s="5"/>
      <c r="J1022" s="16"/>
      <c r="K1022" s="5"/>
      <c r="L1022" s="16"/>
      <c r="M1022" s="5"/>
    </row>
    <row r="1023" spans="1:13">
      <c r="A1023" s="6"/>
      <c r="B1023" s="7"/>
      <c r="C1023" s="6"/>
      <c r="D1023" s="16"/>
      <c r="E1023" s="5"/>
      <c r="F1023" s="16"/>
      <c r="G1023" s="5"/>
      <c r="H1023" s="16"/>
      <c r="I1023" s="5"/>
      <c r="J1023" s="16"/>
      <c r="K1023" s="5"/>
      <c r="L1023" s="16"/>
      <c r="M1023" s="5"/>
    </row>
    <row r="1024" spans="1:13">
      <c r="A1024" s="6"/>
      <c r="B1024" s="7"/>
      <c r="C1024" s="6"/>
      <c r="D1024" s="16"/>
      <c r="E1024" s="5"/>
      <c r="F1024" s="16"/>
      <c r="G1024" s="5"/>
      <c r="H1024" s="16"/>
      <c r="I1024" s="5"/>
      <c r="J1024" s="16"/>
      <c r="K1024" s="5"/>
      <c r="L1024" s="16"/>
      <c r="M1024" s="5"/>
    </row>
    <row r="1025" spans="1:13">
      <c r="A1025" s="6"/>
      <c r="B1025" s="7"/>
      <c r="C1025" s="6"/>
      <c r="D1025" s="16"/>
      <c r="E1025" s="5"/>
      <c r="F1025" s="16"/>
      <c r="G1025" s="5"/>
      <c r="H1025" s="16"/>
      <c r="I1025" s="5"/>
      <c r="J1025" s="16"/>
      <c r="K1025" s="5"/>
      <c r="L1025" s="16"/>
      <c r="M1025" s="5"/>
    </row>
    <row r="1026" spans="1:13">
      <c r="A1026" s="6"/>
      <c r="B1026" s="7"/>
      <c r="C1026" s="6"/>
      <c r="D1026" s="16"/>
      <c r="E1026" s="5"/>
      <c r="F1026" s="16"/>
      <c r="G1026" s="5"/>
      <c r="H1026" s="16"/>
      <c r="I1026" s="5"/>
      <c r="J1026" s="16"/>
      <c r="K1026" s="5"/>
      <c r="L1026" s="16"/>
      <c r="M1026" s="5"/>
    </row>
    <row r="1027" spans="1:13">
      <c r="A1027" s="6"/>
      <c r="B1027" s="7"/>
      <c r="C1027" s="6"/>
      <c r="D1027" s="16"/>
      <c r="E1027" s="5"/>
      <c r="F1027" s="16"/>
      <c r="G1027" s="5"/>
      <c r="H1027" s="16"/>
      <c r="I1027" s="5"/>
      <c r="J1027" s="16"/>
      <c r="K1027" s="5"/>
      <c r="L1027" s="16"/>
      <c r="M1027" s="5"/>
    </row>
    <row r="1028" spans="1:13">
      <c r="A1028" s="6"/>
      <c r="B1028" s="7"/>
      <c r="C1028" s="6"/>
      <c r="D1028" s="16"/>
      <c r="E1028" s="5"/>
      <c r="F1028" s="16"/>
      <c r="G1028" s="5"/>
      <c r="H1028" s="16"/>
      <c r="I1028" s="5"/>
      <c r="J1028" s="16"/>
      <c r="K1028" s="5"/>
      <c r="L1028" s="16"/>
      <c r="M1028" s="5"/>
    </row>
    <row r="1029" spans="1:13">
      <c r="A1029" s="6"/>
      <c r="B1029" s="7"/>
      <c r="C1029" s="6"/>
      <c r="D1029" s="16"/>
      <c r="E1029" s="5"/>
      <c r="F1029" s="16"/>
      <c r="G1029" s="5"/>
      <c r="H1029" s="16"/>
      <c r="I1029" s="5"/>
      <c r="J1029" s="16"/>
      <c r="K1029" s="5"/>
      <c r="L1029" s="16"/>
      <c r="M1029" s="5"/>
    </row>
    <row r="1030" spans="1:13">
      <c r="A1030" s="6"/>
      <c r="B1030" s="7"/>
      <c r="C1030" s="6"/>
      <c r="D1030" s="16"/>
      <c r="E1030" s="5"/>
      <c r="F1030" s="16"/>
      <c r="G1030" s="5"/>
      <c r="H1030" s="16"/>
      <c r="I1030" s="5"/>
      <c r="J1030" s="16"/>
      <c r="K1030" s="5"/>
      <c r="L1030" s="16"/>
      <c r="M1030" s="5"/>
    </row>
    <row r="1031" spans="1:13">
      <c r="A1031" s="6"/>
      <c r="B1031" s="7"/>
      <c r="C1031" s="6"/>
      <c r="D1031" s="16"/>
      <c r="E1031" s="5"/>
      <c r="F1031" s="16"/>
      <c r="G1031" s="5"/>
      <c r="H1031" s="16"/>
      <c r="I1031" s="5"/>
      <c r="J1031" s="16"/>
      <c r="K1031" s="5"/>
      <c r="L1031" s="16"/>
      <c r="M1031" s="5"/>
    </row>
    <row r="1032" spans="1:13">
      <c r="A1032" s="6"/>
      <c r="B1032" s="7"/>
      <c r="C1032" s="6"/>
      <c r="D1032" s="16"/>
      <c r="E1032" s="5"/>
      <c r="F1032" s="16"/>
      <c r="G1032" s="5"/>
      <c r="H1032" s="16"/>
      <c r="I1032" s="5"/>
      <c r="J1032" s="16"/>
      <c r="K1032" s="5"/>
      <c r="L1032" s="16"/>
      <c r="M1032" s="5"/>
    </row>
    <row r="1033" spans="1:13">
      <c r="A1033" s="6"/>
      <c r="B1033" s="7"/>
      <c r="C1033" s="6"/>
      <c r="D1033" s="16"/>
      <c r="E1033" s="5"/>
      <c r="F1033" s="16"/>
      <c r="G1033" s="5"/>
      <c r="H1033" s="16"/>
      <c r="I1033" s="5"/>
      <c r="J1033" s="16"/>
      <c r="K1033" s="5"/>
      <c r="L1033" s="16"/>
      <c r="M1033" s="5"/>
    </row>
    <row r="1034" spans="1:13">
      <c r="A1034" s="6"/>
      <c r="B1034" s="7"/>
      <c r="C1034" s="6"/>
      <c r="D1034" s="16"/>
      <c r="E1034" s="5"/>
      <c r="F1034" s="16"/>
      <c r="G1034" s="5"/>
      <c r="H1034" s="16"/>
      <c r="I1034" s="5"/>
      <c r="J1034" s="16"/>
      <c r="K1034" s="5"/>
      <c r="L1034" s="16"/>
      <c r="M1034" s="5"/>
    </row>
    <row r="1035" spans="1:13">
      <c r="A1035" s="6"/>
      <c r="B1035" s="7"/>
      <c r="C1035" s="6"/>
      <c r="D1035" s="16"/>
      <c r="E1035" s="5"/>
      <c r="F1035" s="16"/>
      <c r="G1035" s="5"/>
      <c r="H1035" s="16"/>
      <c r="I1035" s="5"/>
      <c r="J1035" s="16"/>
      <c r="K1035" s="5"/>
      <c r="L1035" s="16"/>
      <c r="M1035" s="5"/>
    </row>
    <row r="1036" spans="1:13">
      <c r="A1036" s="6"/>
      <c r="B1036" s="7"/>
      <c r="C1036" s="6"/>
      <c r="D1036" s="16"/>
      <c r="E1036" s="5"/>
      <c r="F1036" s="16"/>
      <c r="G1036" s="5"/>
      <c r="H1036" s="16"/>
      <c r="I1036" s="5"/>
      <c r="J1036" s="16"/>
      <c r="K1036" s="5"/>
      <c r="L1036" s="16"/>
      <c r="M1036" s="5"/>
    </row>
    <row r="1037" spans="1:13">
      <c r="A1037" s="6"/>
      <c r="B1037" s="7"/>
      <c r="C1037" s="6"/>
      <c r="D1037" s="16"/>
      <c r="E1037" s="5"/>
      <c r="F1037" s="16"/>
      <c r="G1037" s="5"/>
      <c r="H1037" s="16"/>
      <c r="I1037" s="5"/>
      <c r="J1037" s="16"/>
      <c r="K1037" s="5"/>
      <c r="L1037" s="16"/>
      <c r="M1037" s="5"/>
    </row>
    <row r="1038" spans="1:13">
      <c r="A1038" s="6"/>
      <c r="B1038" s="7"/>
      <c r="C1038" s="6"/>
      <c r="D1038" s="16"/>
      <c r="E1038" s="5"/>
      <c r="F1038" s="16"/>
      <c r="G1038" s="5"/>
      <c r="H1038" s="16"/>
      <c r="I1038" s="5"/>
      <c r="J1038" s="16"/>
      <c r="K1038" s="5"/>
      <c r="L1038" s="16"/>
      <c r="M1038" s="5"/>
    </row>
    <row r="1039" spans="1:13">
      <c r="A1039" s="6"/>
      <c r="B1039" s="7"/>
      <c r="C1039" s="6"/>
      <c r="D1039" s="16"/>
      <c r="E1039" s="5"/>
      <c r="F1039" s="16"/>
      <c r="G1039" s="5"/>
      <c r="H1039" s="16"/>
      <c r="I1039" s="5"/>
      <c r="J1039" s="16"/>
      <c r="K1039" s="5"/>
      <c r="L1039" s="16"/>
      <c r="M1039" s="5"/>
    </row>
    <row r="1040" spans="1:13">
      <c r="A1040" s="6"/>
      <c r="B1040" s="7"/>
      <c r="C1040" s="6"/>
      <c r="D1040" s="16"/>
      <c r="E1040" s="5"/>
      <c r="F1040" s="16"/>
      <c r="G1040" s="5"/>
      <c r="H1040" s="16"/>
      <c r="I1040" s="5"/>
      <c r="J1040" s="16"/>
      <c r="K1040" s="5"/>
      <c r="L1040" s="16"/>
      <c r="M1040" s="5"/>
    </row>
    <row r="1041" spans="1:13">
      <c r="A1041" s="6"/>
      <c r="B1041" s="7"/>
      <c r="C1041" s="6"/>
      <c r="D1041" s="16"/>
      <c r="E1041" s="5"/>
      <c r="F1041" s="16"/>
      <c r="G1041" s="5"/>
      <c r="H1041" s="16"/>
      <c r="I1041" s="5"/>
      <c r="J1041" s="16"/>
      <c r="K1041" s="5"/>
      <c r="L1041" s="16"/>
      <c r="M1041" s="5"/>
    </row>
    <row r="1042" spans="1:13">
      <c r="A1042" s="6"/>
      <c r="B1042" s="7"/>
      <c r="C1042" s="6"/>
      <c r="D1042" s="16"/>
      <c r="E1042" s="5"/>
      <c r="F1042" s="16"/>
      <c r="G1042" s="5"/>
      <c r="H1042" s="16"/>
      <c r="I1042" s="5"/>
      <c r="J1042" s="16"/>
      <c r="K1042" s="5"/>
      <c r="L1042" s="16"/>
      <c r="M1042" s="5"/>
    </row>
    <row r="1043" spans="1:13">
      <c r="A1043" s="6"/>
      <c r="B1043" s="7"/>
      <c r="C1043" s="6"/>
      <c r="D1043" s="16"/>
      <c r="E1043" s="5"/>
      <c r="F1043" s="16"/>
      <c r="G1043" s="5"/>
      <c r="H1043" s="16"/>
      <c r="I1043" s="5"/>
      <c r="J1043" s="16"/>
      <c r="K1043" s="5"/>
      <c r="L1043" s="16"/>
      <c r="M1043" s="5"/>
    </row>
    <row r="1044" spans="1:13">
      <c r="A1044" s="6"/>
      <c r="B1044" s="7"/>
      <c r="C1044" s="6"/>
      <c r="D1044" s="16"/>
      <c r="E1044" s="5"/>
      <c r="F1044" s="16"/>
      <c r="G1044" s="5"/>
      <c r="H1044" s="16"/>
      <c r="I1044" s="5"/>
      <c r="J1044" s="16"/>
      <c r="K1044" s="5"/>
      <c r="L1044" s="16"/>
      <c r="M1044" s="5"/>
    </row>
    <row r="1045" spans="1:13">
      <c r="A1045" s="6"/>
      <c r="B1045" s="7"/>
      <c r="C1045" s="6"/>
      <c r="D1045" s="16"/>
      <c r="E1045" s="5"/>
      <c r="F1045" s="16"/>
      <c r="G1045" s="5"/>
      <c r="H1045" s="16"/>
      <c r="I1045" s="5"/>
      <c r="J1045" s="16"/>
      <c r="K1045" s="5"/>
      <c r="L1045" s="16"/>
      <c r="M1045" s="5"/>
    </row>
    <row r="1046" spans="1:13">
      <c r="A1046" s="6"/>
      <c r="B1046" s="7"/>
      <c r="C1046" s="6"/>
      <c r="D1046" s="16"/>
      <c r="E1046" s="5"/>
      <c r="F1046" s="16"/>
      <c r="G1046" s="5"/>
      <c r="H1046" s="16"/>
      <c r="I1046" s="5"/>
      <c r="J1046" s="16"/>
      <c r="K1046" s="5"/>
      <c r="L1046" s="16"/>
      <c r="M1046" s="5"/>
    </row>
    <row r="1047" spans="1:13">
      <c r="A1047" s="6"/>
      <c r="B1047" s="7"/>
      <c r="C1047" s="6"/>
      <c r="D1047" s="16"/>
      <c r="E1047" s="5"/>
      <c r="F1047" s="16"/>
      <c r="G1047" s="5"/>
      <c r="H1047" s="16"/>
      <c r="I1047" s="5"/>
      <c r="J1047" s="16"/>
      <c r="K1047" s="5"/>
      <c r="L1047" s="16"/>
      <c r="M1047" s="5"/>
    </row>
    <row r="1048" spans="1:13">
      <c r="A1048" s="6"/>
      <c r="B1048" s="7"/>
      <c r="C1048" s="6"/>
      <c r="D1048" s="16"/>
      <c r="E1048" s="5"/>
      <c r="F1048" s="16"/>
      <c r="G1048" s="5"/>
      <c r="H1048" s="16"/>
      <c r="I1048" s="5"/>
      <c r="J1048" s="16"/>
      <c r="K1048" s="5"/>
      <c r="L1048" s="16"/>
      <c r="M1048" s="5"/>
    </row>
    <row r="1049" spans="1:13">
      <c r="A1049" s="6"/>
      <c r="B1049" s="7"/>
      <c r="C1049" s="6"/>
      <c r="D1049" s="16"/>
      <c r="E1049" s="5"/>
      <c r="F1049" s="16"/>
      <c r="G1049" s="5"/>
      <c r="H1049" s="16"/>
      <c r="I1049" s="5"/>
      <c r="J1049" s="16"/>
      <c r="K1049" s="5"/>
      <c r="L1049" s="16"/>
      <c r="M1049" s="5"/>
    </row>
    <row r="1050" spans="1:13">
      <c r="A1050" s="6"/>
      <c r="B1050" s="7"/>
      <c r="C1050" s="6"/>
      <c r="D1050" s="16"/>
      <c r="E1050" s="5"/>
      <c r="F1050" s="16"/>
      <c r="G1050" s="5"/>
      <c r="H1050" s="16"/>
      <c r="I1050" s="5"/>
      <c r="J1050" s="16"/>
      <c r="K1050" s="5"/>
      <c r="L1050" s="16"/>
      <c r="M1050" s="5"/>
    </row>
    <row r="1051" spans="1:13">
      <c r="A1051" s="6"/>
      <c r="B1051" s="7"/>
      <c r="C1051" s="6"/>
      <c r="D1051" s="16"/>
      <c r="E1051" s="5"/>
      <c r="F1051" s="16"/>
      <c r="G1051" s="5"/>
      <c r="H1051" s="16"/>
      <c r="I1051" s="5"/>
      <c r="J1051" s="16"/>
      <c r="K1051" s="5"/>
      <c r="L1051" s="16"/>
      <c r="M1051" s="5"/>
    </row>
    <row r="1052" spans="1:13">
      <c r="A1052" s="6"/>
      <c r="B1052" s="7"/>
      <c r="C1052" s="6"/>
      <c r="D1052" s="16"/>
      <c r="E1052" s="5"/>
      <c r="F1052" s="16"/>
      <c r="G1052" s="5"/>
      <c r="H1052" s="16"/>
      <c r="I1052" s="5"/>
      <c r="J1052" s="16"/>
      <c r="K1052" s="5"/>
      <c r="L1052" s="16"/>
      <c r="M1052" s="5"/>
    </row>
    <row r="1053" spans="1:13">
      <c r="A1053" s="6"/>
      <c r="B1053" s="7"/>
      <c r="C1053" s="6"/>
      <c r="D1053" s="16"/>
      <c r="E1053" s="5"/>
      <c r="F1053" s="16"/>
      <c r="G1053" s="5"/>
      <c r="H1053" s="16"/>
      <c r="I1053" s="5"/>
      <c r="J1053" s="16"/>
      <c r="K1053" s="5"/>
      <c r="L1053" s="16"/>
      <c r="M1053" s="5"/>
    </row>
    <row r="1054" spans="1:13">
      <c r="A1054" s="6"/>
      <c r="B1054" s="7"/>
      <c r="C1054" s="6"/>
      <c r="D1054" s="16"/>
      <c r="E1054" s="5"/>
      <c r="F1054" s="16"/>
      <c r="G1054" s="5"/>
      <c r="H1054" s="16"/>
      <c r="I1054" s="5"/>
      <c r="J1054" s="16"/>
      <c r="K1054" s="5"/>
      <c r="L1054" s="16"/>
      <c r="M1054" s="5"/>
    </row>
    <row r="1055" spans="1:13">
      <c r="A1055" s="6"/>
      <c r="B1055" s="7"/>
      <c r="C1055" s="6"/>
      <c r="D1055" s="16"/>
      <c r="E1055" s="5"/>
      <c r="F1055" s="16"/>
      <c r="G1055" s="5"/>
      <c r="H1055" s="16"/>
      <c r="I1055" s="5"/>
      <c r="J1055" s="16"/>
      <c r="K1055" s="5"/>
      <c r="L1055" s="16"/>
      <c r="M1055" s="5"/>
    </row>
    <row r="1056" spans="1:13">
      <c r="A1056" s="6"/>
      <c r="B1056" s="7"/>
      <c r="C1056" s="6"/>
      <c r="D1056" s="16"/>
      <c r="E1056" s="5"/>
      <c r="F1056" s="16"/>
      <c r="G1056" s="5"/>
      <c r="H1056" s="16"/>
      <c r="I1056" s="5"/>
      <c r="J1056" s="16"/>
      <c r="K1056" s="5"/>
      <c r="L1056" s="16"/>
      <c r="M1056" s="5"/>
    </row>
    <row r="1057" spans="1:13">
      <c r="A1057" s="6"/>
      <c r="B1057" s="7"/>
      <c r="C1057" s="6"/>
      <c r="D1057" s="16"/>
      <c r="E1057" s="5"/>
      <c r="F1057" s="16"/>
      <c r="G1057" s="5"/>
      <c r="H1057" s="16"/>
      <c r="I1057" s="5"/>
      <c r="J1057" s="16"/>
      <c r="K1057" s="5"/>
      <c r="L1057" s="16"/>
      <c r="M1057" s="5"/>
    </row>
    <row r="1058" spans="1:13">
      <c r="A1058" s="6"/>
      <c r="B1058" s="7"/>
      <c r="C1058" s="6"/>
      <c r="D1058" s="16"/>
      <c r="E1058" s="5"/>
      <c r="F1058" s="16"/>
      <c r="G1058" s="5"/>
      <c r="H1058" s="16"/>
      <c r="I1058" s="5"/>
      <c r="J1058" s="16"/>
      <c r="K1058" s="5"/>
      <c r="L1058" s="16"/>
      <c r="M1058" s="5"/>
    </row>
    <row r="1059" spans="1:13">
      <c r="A1059" s="6"/>
      <c r="B1059" s="7"/>
      <c r="C1059" s="6"/>
      <c r="D1059" s="16"/>
      <c r="E1059" s="5"/>
      <c r="F1059" s="16"/>
      <c r="G1059" s="5"/>
      <c r="H1059" s="16"/>
      <c r="I1059" s="5"/>
      <c r="J1059" s="16"/>
      <c r="K1059" s="5"/>
      <c r="L1059" s="16"/>
      <c r="M1059" s="5"/>
    </row>
    <row r="1060" spans="1:13">
      <c r="A1060" s="6"/>
      <c r="B1060" s="7"/>
      <c r="C1060" s="6"/>
      <c r="D1060" s="16"/>
      <c r="E1060" s="5"/>
      <c r="F1060" s="16"/>
      <c r="G1060" s="5"/>
      <c r="H1060" s="16"/>
      <c r="I1060" s="5"/>
      <c r="J1060" s="16"/>
      <c r="K1060" s="5"/>
      <c r="L1060" s="16"/>
      <c r="M1060" s="5"/>
    </row>
    <row r="1061" spans="1:13">
      <c r="A1061" s="6"/>
      <c r="B1061" s="7"/>
      <c r="C1061" s="6"/>
      <c r="D1061" s="16"/>
      <c r="E1061" s="5"/>
      <c r="F1061" s="16"/>
      <c r="G1061" s="5"/>
      <c r="H1061" s="16"/>
      <c r="I1061" s="5"/>
      <c r="J1061" s="16"/>
      <c r="K1061" s="5"/>
      <c r="L1061" s="16"/>
      <c r="M1061" s="5"/>
    </row>
    <row r="1062" spans="1:13">
      <c r="A1062" s="6"/>
      <c r="B1062" s="7"/>
      <c r="C1062" s="6"/>
      <c r="D1062" s="16"/>
      <c r="E1062" s="5"/>
      <c r="F1062" s="16"/>
      <c r="G1062" s="5"/>
      <c r="H1062" s="16"/>
      <c r="I1062" s="5"/>
      <c r="J1062" s="16"/>
      <c r="K1062" s="5"/>
      <c r="L1062" s="16"/>
      <c r="M1062" s="5"/>
    </row>
    <row r="1063" spans="1:13">
      <c r="A1063" s="6"/>
      <c r="B1063" s="7"/>
      <c r="C1063" s="6"/>
      <c r="D1063" s="16"/>
      <c r="E1063" s="5"/>
      <c r="F1063" s="16"/>
      <c r="G1063" s="5"/>
      <c r="H1063" s="16"/>
      <c r="I1063" s="5"/>
      <c r="J1063" s="16"/>
      <c r="K1063" s="5"/>
      <c r="L1063" s="16"/>
      <c r="M1063" s="5"/>
    </row>
    <row r="1064" spans="1:13">
      <c r="A1064" s="6"/>
      <c r="B1064" s="7"/>
      <c r="C1064" s="6"/>
      <c r="D1064" s="16"/>
      <c r="E1064" s="5"/>
      <c r="F1064" s="16"/>
      <c r="G1064" s="5"/>
      <c r="H1064" s="16"/>
      <c r="I1064" s="5"/>
      <c r="J1064" s="16"/>
      <c r="K1064" s="5"/>
      <c r="L1064" s="16"/>
      <c r="M1064" s="5"/>
    </row>
    <row r="1065" spans="1:13">
      <c r="A1065" s="6"/>
      <c r="B1065" s="7"/>
      <c r="C1065" s="6"/>
      <c r="D1065" s="16"/>
      <c r="E1065" s="5"/>
      <c r="F1065" s="16"/>
      <c r="G1065" s="5"/>
      <c r="H1065" s="16"/>
      <c r="I1065" s="5"/>
      <c r="J1065" s="16"/>
      <c r="K1065" s="5"/>
      <c r="L1065" s="16"/>
      <c r="M1065" s="5"/>
    </row>
    <row r="1066" spans="1:13">
      <c r="A1066" s="6"/>
      <c r="B1066" s="7"/>
      <c r="C1066" s="6"/>
      <c r="D1066" s="16"/>
      <c r="E1066" s="5"/>
      <c r="F1066" s="16"/>
      <c r="G1066" s="5"/>
      <c r="H1066" s="16"/>
      <c r="I1066" s="5"/>
      <c r="J1066" s="16"/>
      <c r="K1066" s="5"/>
      <c r="L1066" s="16"/>
      <c r="M1066" s="5"/>
    </row>
    <row r="1067" spans="1:13">
      <c r="A1067" s="6"/>
      <c r="B1067" s="7"/>
      <c r="C1067" s="6"/>
      <c r="D1067" s="16"/>
      <c r="E1067" s="5"/>
      <c r="F1067" s="16"/>
      <c r="G1067" s="5"/>
      <c r="H1067" s="16"/>
      <c r="I1067" s="5"/>
      <c r="J1067" s="16"/>
      <c r="K1067" s="5"/>
      <c r="L1067" s="16"/>
      <c r="M1067" s="5"/>
    </row>
    <row r="1068" spans="1:13">
      <c r="A1068" s="6"/>
      <c r="B1068" s="7"/>
      <c r="C1068" s="6"/>
      <c r="D1068" s="16"/>
      <c r="E1068" s="5"/>
      <c r="F1068" s="16"/>
      <c r="G1068" s="5"/>
      <c r="H1068" s="16"/>
      <c r="I1068" s="5"/>
      <c r="J1068" s="16"/>
      <c r="K1068" s="5"/>
      <c r="L1068" s="16"/>
      <c r="M1068" s="5"/>
    </row>
    <row r="1069" spans="1:13">
      <c r="A1069" s="6"/>
      <c r="B1069" s="7"/>
      <c r="C1069" s="6"/>
      <c r="D1069" s="16"/>
      <c r="E1069" s="5"/>
      <c r="F1069" s="16"/>
      <c r="G1069" s="5"/>
      <c r="H1069" s="16"/>
      <c r="I1069" s="5"/>
      <c r="J1069" s="16"/>
      <c r="K1069" s="5"/>
      <c r="L1069" s="16"/>
      <c r="M1069" s="5"/>
    </row>
    <row r="1070" spans="1:13">
      <c r="A1070" s="6"/>
      <c r="B1070" s="7"/>
      <c r="C1070" s="6"/>
      <c r="D1070" s="16"/>
      <c r="E1070" s="5"/>
      <c r="F1070" s="16"/>
      <c r="G1070" s="5"/>
      <c r="H1070" s="16"/>
      <c r="I1070" s="5"/>
      <c r="J1070" s="16"/>
      <c r="K1070" s="5"/>
      <c r="L1070" s="16"/>
      <c r="M1070" s="5"/>
    </row>
    <row r="1071" spans="1:13">
      <c r="A1071" s="6"/>
      <c r="B1071" s="7"/>
      <c r="C1071" s="6"/>
      <c r="D1071" s="16"/>
      <c r="E1071" s="5"/>
      <c r="F1071" s="16"/>
      <c r="G1071" s="5"/>
      <c r="H1071" s="16"/>
      <c r="I1071" s="5"/>
      <c r="J1071" s="16"/>
      <c r="K1071" s="5"/>
      <c r="L1071" s="16"/>
      <c r="M1071" s="5"/>
    </row>
    <row r="1072" spans="1:13">
      <c r="A1072" s="6"/>
      <c r="B1072" s="7"/>
      <c r="C1072" s="6"/>
      <c r="D1072" s="16"/>
      <c r="E1072" s="5"/>
      <c r="F1072" s="16"/>
      <c r="G1072" s="5"/>
      <c r="H1072" s="16"/>
      <c r="I1072" s="5"/>
      <c r="J1072" s="16"/>
      <c r="K1072" s="5"/>
      <c r="L1072" s="16"/>
      <c r="M1072" s="5"/>
    </row>
    <row r="1073" spans="1:13">
      <c r="A1073" s="6"/>
      <c r="B1073" s="7"/>
      <c r="C1073" s="6"/>
      <c r="D1073" s="16"/>
      <c r="E1073" s="5"/>
      <c r="F1073" s="16"/>
      <c r="G1073" s="5"/>
      <c r="H1073" s="16"/>
      <c r="I1073" s="5"/>
      <c r="J1073" s="16"/>
      <c r="K1073" s="5"/>
      <c r="L1073" s="16"/>
      <c r="M1073" s="5"/>
    </row>
    <row r="1074" spans="1:13">
      <c r="A1074" s="6"/>
      <c r="B1074" s="7"/>
      <c r="C1074" s="6"/>
      <c r="D1074" s="16"/>
      <c r="E1074" s="5"/>
      <c r="F1074" s="16"/>
      <c r="G1074" s="5"/>
      <c r="H1074" s="16"/>
      <c r="I1074" s="5"/>
      <c r="J1074" s="16"/>
      <c r="K1074" s="5"/>
      <c r="L1074" s="16"/>
      <c r="M1074" s="5"/>
    </row>
    <row r="1075" spans="1:13">
      <c r="A1075" s="6"/>
      <c r="B1075" s="7"/>
      <c r="C1075" s="6"/>
      <c r="D1075" s="16"/>
      <c r="E1075" s="5"/>
      <c r="F1075" s="16"/>
      <c r="G1075" s="5"/>
      <c r="H1075" s="16"/>
      <c r="I1075" s="5"/>
      <c r="J1075" s="16"/>
      <c r="K1075" s="5"/>
      <c r="L1075" s="16"/>
      <c r="M1075" s="5"/>
    </row>
    <row r="1076" spans="1:13">
      <c r="A1076" s="6"/>
      <c r="B1076" s="7"/>
      <c r="C1076" s="6"/>
      <c r="D1076" s="16"/>
      <c r="E1076" s="5"/>
      <c r="F1076" s="16"/>
      <c r="G1076" s="5"/>
      <c r="H1076" s="16"/>
      <c r="I1076" s="5"/>
      <c r="J1076" s="16"/>
      <c r="K1076" s="5"/>
      <c r="L1076" s="16"/>
      <c r="M1076" s="5"/>
    </row>
    <row r="1077" spans="1:13">
      <c r="A1077" s="6"/>
      <c r="B1077" s="7"/>
      <c r="C1077" s="6"/>
      <c r="D1077" s="16"/>
      <c r="E1077" s="5"/>
      <c r="F1077" s="16"/>
      <c r="G1077" s="5"/>
      <c r="H1077" s="16"/>
      <c r="I1077" s="5"/>
      <c r="J1077" s="16"/>
      <c r="K1077" s="5"/>
      <c r="L1077" s="16"/>
      <c r="M1077" s="5"/>
    </row>
    <row r="1078" spans="1:13">
      <c r="A1078" s="6"/>
      <c r="B1078" s="7"/>
      <c r="C1078" s="6"/>
      <c r="D1078" s="16"/>
      <c r="E1078" s="5"/>
      <c r="F1078" s="16"/>
      <c r="G1078" s="5"/>
      <c r="H1078" s="16"/>
      <c r="I1078" s="5"/>
      <c r="J1078" s="16"/>
      <c r="K1078" s="5"/>
      <c r="L1078" s="16"/>
      <c r="M1078" s="5"/>
    </row>
    <row r="1079" spans="1:13">
      <c r="A1079" s="6"/>
      <c r="B1079" s="7"/>
      <c r="C1079" s="6"/>
      <c r="D1079" s="16"/>
      <c r="E1079" s="5"/>
      <c r="F1079" s="16"/>
      <c r="G1079" s="5"/>
      <c r="H1079" s="16"/>
      <c r="I1079" s="5"/>
      <c r="J1079" s="16"/>
      <c r="K1079" s="5"/>
      <c r="L1079" s="16"/>
      <c r="M1079" s="5"/>
    </row>
    <row r="1080" spans="1:13">
      <c r="A1080" s="6"/>
      <c r="B1080" s="7"/>
      <c r="C1080" s="6"/>
      <c r="D1080" s="16"/>
      <c r="E1080" s="5"/>
      <c r="F1080" s="16"/>
      <c r="G1080" s="5"/>
      <c r="H1080" s="16"/>
      <c r="I1080" s="5"/>
      <c r="J1080" s="16"/>
      <c r="K1080" s="5"/>
      <c r="L1080" s="16"/>
      <c r="M1080" s="5"/>
    </row>
    <row r="1081" spans="1:13">
      <c r="A1081" s="6"/>
      <c r="B1081" s="7"/>
      <c r="C1081" s="6"/>
      <c r="D1081" s="16"/>
      <c r="E1081" s="5"/>
      <c r="F1081" s="16"/>
      <c r="G1081" s="5"/>
      <c r="H1081" s="16"/>
      <c r="I1081" s="5"/>
      <c r="J1081" s="16"/>
      <c r="K1081" s="5"/>
      <c r="L1081" s="16"/>
      <c r="M1081" s="5"/>
    </row>
    <row r="1082" spans="1:13">
      <c r="A1082" s="6"/>
      <c r="B1082" s="7"/>
      <c r="C1082" s="6"/>
      <c r="D1082" s="16"/>
      <c r="E1082" s="5"/>
      <c r="F1082" s="16"/>
      <c r="G1082" s="5"/>
      <c r="H1082" s="16"/>
      <c r="I1082" s="5"/>
      <c r="J1082" s="16"/>
      <c r="K1082" s="5"/>
      <c r="L1082" s="16"/>
      <c r="M1082" s="5"/>
    </row>
    <row r="1083" spans="1:13">
      <c r="A1083" s="6"/>
      <c r="B1083" s="7"/>
      <c r="C1083" s="6"/>
      <c r="D1083" s="16"/>
      <c r="E1083" s="5"/>
      <c r="F1083" s="16"/>
      <c r="G1083" s="5"/>
      <c r="H1083" s="16"/>
      <c r="I1083" s="5"/>
      <c r="J1083" s="16"/>
      <c r="K1083" s="5"/>
      <c r="L1083" s="16"/>
      <c r="M1083" s="5"/>
    </row>
    <row r="1084" spans="1:13">
      <c r="A1084" s="6"/>
      <c r="B1084" s="7"/>
      <c r="C1084" s="6"/>
      <c r="D1084" s="16"/>
      <c r="E1084" s="5"/>
      <c r="F1084" s="16"/>
      <c r="G1084" s="5"/>
      <c r="H1084" s="16"/>
      <c r="I1084" s="5"/>
      <c r="J1084" s="16"/>
      <c r="K1084" s="5"/>
      <c r="L1084" s="16"/>
      <c r="M1084" s="5"/>
    </row>
    <row r="1085" spans="1:13">
      <c r="A1085" s="6"/>
      <c r="B1085" s="7"/>
      <c r="C1085" s="6"/>
      <c r="D1085" s="16"/>
      <c r="E1085" s="5"/>
      <c r="F1085" s="16"/>
      <c r="G1085" s="5"/>
      <c r="H1085" s="16"/>
      <c r="I1085" s="5"/>
      <c r="J1085" s="16"/>
      <c r="K1085" s="5"/>
      <c r="L1085" s="16"/>
      <c r="M1085" s="5"/>
    </row>
    <row r="1086" spans="1:13">
      <c r="A1086" s="6"/>
      <c r="B1086" s="7"/>
      <c r="C1086" s="6"/>
      <c r="D1086" s="16"/>
      <c r="E1086" s="5"/>
      <c r="F1086" s="16"/>
      <c r="G1086" s="5"/>
      <c r="H1086" s="16"/>
      <c r="I1086" s="5"/>
      <c r="J1086" s="16"/>
      <c r="K1086" s="5"/>
      <c r="L1086" s="16"/>
      <c r="M1086" s="5"/>
    </row>
    <row r="1087" spans="1:13">
      <c r="A1087" s="6"/>
      <c r="B1087" s="7"/>
      <c r="C1087" s="6"/>
      <c r="D1087" s="16"/>
      <c r="E1087" s="5"/>
      <c r="F1087" s="16"/>
      <c r="G1087" s="5"/>
      <c r="H1087" s="16"/>
      <c r="I1087" s="5"/>
      <c r="J1087" s="16"/>
      <c r="K1087" s="5"/>
      <c r="L1087" s="16"/>
      <c r="M1087" s="5"/>
    </row>
    <row r="1088" spans="1:13">
      <c r="A1088" s="6"/>
      <c r="B1088" s="7"/>
      <c r="C1088" s="6"/>
      <c r="D1088" s="16"/>
      <c r="E1088" s="5"/>
      <c r="F1088" s="16"/>
      <c r="G1088" s="5"/>
      <c r="H1088" s="16"/>
      <c r="I1088" s="5"/>
      <c r="J1088" s="16"/>
      <c r="K1088" s="5"/>
      <c r="L1088" s="16"/>
      <c r="M1088" s="5"/>
    </row>
    <row r="1089" spans="1:13">
      <c r="A1089" s="6"/>
      <c r="B1089" s="7"/>
      <c r="C1089" s="6"/>
      <c r="D1089" s="16"/>
      <c r="E1089" s="5"/>
      <c r="F1089" s="16"/>
      <c r="G1089" s="5"/>
      <c r="H1089" s="16"/>
      <c r="I1089" s="5"/>
      <c r="J1089" s="16"/>
      <c r="K1089" s="5"/>
      <c r="L1089" s="16"/>
      <c r="M1089" s="5"/>
    </row>
    <row r="1090" spans="1:13">
      <c r="A1090" s="6"/>
      <c r="B1090" s="7"/>
      <c r="C1090" s="6"/>
      <c r="D1090" s="16"/>
      <c r="E1090" s="5"/>
      <c r="F1090" s="16"/>
      <c r="G1090" s="5"/>
      <c r="H1090" s="16"/>
      <c r="I1090" s="5"/>
      <c r="J1090" s="16"/>
      <c r="K1090" s="5"/>
      <c r="L1090" s="16"/>
      <c r="M1090" s="5"/>
    </row>
    <row r="1091" spans="1:13">
      <c r="A1091" s="6"/>
      <c r="B1091" s="7"/>
      <c r="C1091" s="6"/>
      <c r="D1091" s="16"/>
      <c r="E1091" s="5"/>
      <c r="F1091" s="16"/>
      <c r="G1091" s="5"/>
      <c r="H1091" s="16"/>
      <c r="I1091" s="5"/>
      <c r="J1091" s="16"/>
      <c r="K1091" s="5"/>
      <c r="L1091" s="16"/>
      <c r="M1091" s="5"/>
    </row>
    <row r="1092" spans="1:13">
      <c r="A1092" s="6"/>
      <c r="B1092" s="7"/>
      <c r="C1092" s="6"/>
      <c r="D1092" s="16"/>
      <c r="E1092" s="5"/>
      <c r="F1092" s="16"/>
      <c r="G1092" s="5"/>
      <c r="H1092" s="16"/>
      <c r="I1092" s="5"/>
      <c r="J1092" s="16"/>
      <c r="K1092" s="5"/>
      <c r="L1092" s="16"/>
      <c r="M1092" s="5"/>
    </row>
    <row r="1093" spans="1:13">
      <c r="A1093" s="6"/>
      <c r="B1093" s="7"/>
      <c r="C1093" s="6"/>
      <c r="D1093" s="16"/>
      <c r="E1093" s="5"/>
      <c r="F1093" s="16"/>
      <c r="G1093" s="5"/>
      <c r="H1093" s="16"/>
      <c r="I1093" s="5"/>
      <c r="J1093" s="16"/>
      <c r="K1093" s="5"/>
      <c r="L1093" s="16"/>
      <c r="M1093" s="5"/>
    </row>
    <row r="1094" spans="1:13">
      <c r="A1094" s="6"/>
      <c r="B1094" s="7"/>
      <c r="C1094" s="6"/>
      <c r="D1094" s="16"/>
      <c r="E1094" s="5"/>
      <c r="F1094" s="16"/>
      <c r="G1094" s="5"/>
      <c r="H1094" s="16"/>
      <c r="I1094" s="5"/>
      <c r="J1094" s="16"/>
      <c r="K1094" s="5"/>
      <c r="L1094" s="16"/>
      <c r="M1094" s="5"/>
    </row>
    <row r="1095" spans="1:13">
      <c r="A1095" s="6"/>
      <c r="B1095" s="7"/>
      <c r="C1095" s="6"/>
      <c r="D1095" s="16"/>
      <c r="E1095" s="5"/>
      <c r="F1095" s="16"/>
      <c r="G1095" s="5"/>
      <c r="H1095" s="16"/>
      <c r="I1095" s="5"/>
      <c r="J1095" s="16"/>
      <c r="K1095" s="5"/>
      <c r="L1095" s="16"/>
      <c r="M1095" s="5"/>
    </row>
    <row r="1096" spans="1:13">
      <c r="A1096" s="6"/>
      <c r="B1096" s="7"/>
      <c r="C1096" s="6"/>
      <c r="D1096" s="16"/>
      <c r="E1096" s="5"/>
      <c r="F1096" s="16"/>
      <c r="G1096" s="5"/>
      <c r="H1096" s="16"/>
      <c r="I1096" s="5"/>
      <c r="J1096" s="16"/>
      <c r="K1096" s="5"/>
      <c r="L1096" s="16"/>
      <c r="M1096" s="5"/>
    </row>
    <row r="1097" spans="1:13">
      <c r="A1097" s="6"/>
      <c r="B1097" s="7"/>
      <c r="C1097" s="6"/>
      <c r="D1097" s="16"/>
      <c r="E1097" s="5"/>
      <c r="F1097" s="16"/>
      <c r="G1097" s="5"/>
      <c r="H1097" s="16"/>
      <c r="I1097" s="5"/>
      <c r="J1097" s="16"/>
      <c r="K1097" s="5"/>
      <c r="L1097" s="16"/>
      <c r="M1097" s="5"/>
    </row>
    <row r="1098" spans="1:13">
      <c r="A1098" s="6"/>
      <c r="B1098" s="7"/>
      <c r="C1098" s="6"/>
      <c r="D1098" s="16"/>
      <c r="E1098" s="5"/>
      <c r="F1098" s="16"/>
      <c r="G1098" s="5"/>
      <c r="H1098" s="16"/>
      <c r="I1098" s="5"/>
      <c r="J1098" s="16"/>
      <c r="K1098" s="5"/>
      <c r="L1098" s="16"/>
      <c r="M1098" s="5"/>
    </row>
    <row r="1099" spans="1:13">
      <c r="A1099" s="6"/>
      <c r="B1099" s="7"/>
      <c r="C1099" s="6"/>
      <c r="D1099" s="16"/>
      <c r="E1099" s="5"/>
      <c r="F1099" s="16"/>
      <c r="G1099" s="5"/>
      <c r="H1099" s="16"/>
      <c r="I1099" s="5"/>
      <c r="J1099" s="16"/>
      <c r="K1099" s="5"/>
      <c r="L1099" s="16"/>
      <c r="M1099" s="5"/>
    </row>
    <row r="1100" spans="1:13">
      <c r="A1100" s="6"/>
      <c r="B1100" s="7"/>
      <c r="C1100" s="6"/>
      <c r="D1100" s="16"/>
      <c r="E1100" s="5"/>
      <c r="F1100" s="16"/>
      <c r="G1100" s="5"/>
      <c r="H1100" s="16"/>
      <c r="I1100" s="5"/>
      <c r="J1100" s="16"/>
      <c r="K1100" s="5"/>
      <c r="L1100" s="16"/>
      <c r="M1100" s="5"/>
    </row>
    <row r="1101" spans="1:13">
      <c r="A1101" s="6"/>
      <c r="B1101" s="7"/>
      <c r="C1101" s="6"/>
      <c r="D1101" s="16"/>
      <c r="E1101" s="5"/>
      <c r="F1101" s="16"/>
      <c r="G1101" s="5"/>
      <c r="H1101" s="16"/>
      <c r="I1101" s="5"/>
      <c r="J1101" s="16"/>
      <c r="K1101" s="5"/>
      <c r="L1101" s="16"/>
      <c r="M1101" s="5"/>
    </row>
    <row r="1102" spans="1:13">
      <c r="A1102" s="6"/>
      <c r="B1102" s="7"/>
      <c r="C1102" s="6"/>
      <c r="D1102" s="16"/>
      <c r="E1102" s="5"/>
      <c r="F1102" s="16"/>
      <c r="G1102" s="5"/>
      <c r="H1102" s="16"/>
      <c r="I1102" s="5"/>
      <c r="J1102" s="16"/>
      <c r="K1102" s="5"/>
      <c r="L1102" s="16"/>
      <c r="M1102" s="5"/>
    </row>
    <row r="1103" spans="1:13">
      <c r="A1103" s="6"/>
      <c r="B1103" s="7"/>
      <c r="C1103" s="6"/>
      <c r="D1103" s="16"/>
      <c r="E1103" s="5"/>
      <c r="F1103" s="16"/>
      <c r="G1103" s="5"/>
      <c r="H1103" s="16"/>
      <c r="I1103" s="5"/>
      <c r="J1103" s="16"/>
      <c r="K1103" s="5"/>
      <c r="L1103" s="16"/>
      <c r="M1103" s="5"/>
    </row>
    <row r="1104" spans="1:13">
      <c r="A1104" s="6"/>
      <c r="B1104" s="7"/>
      <c r="C1104" s="6"/>
      <c r="D1104" s="16"/>
      <c r="E1104" s="5"/>
      <c r="F1104" s="16"/>
      <c r="G1104" s="5"/>
      <c r="H1104" s="16"/>
      <c r="I1104" s="5"/>
      <c r="J1104" s="16"/>
      <c r="K1104" s="5"/>
      <c r="L1104" s="16"/>
      <c r="M1104" s="5"/>
    </row>
    <row r="1105" spans="1:13">
      <c r="A1105" s="6"/>
      <c r="B1105" s="7"/>
      <c r="C1105" s="6"/>
      <c r="D1105" s="16"/>
      <c r="E1105" s="5"/>
      <c r="F1105" s="16"/>
      <c r="G1105" s="5"/>
      <c r="H1105" s="16"/>
      <c r="I1105" s="5"/>
      <c r="J1105" s="16"/>
      <c r="K1105" s="5"/>
      <c r="L1105" s="16"/>
      <c r="M1105" s="5"/>
    </row>
    <row r="1106" spans="1:13">
      <c r="A1106" s="6"/>
      <c r="B1106" s="7"/>
      <c r="C1106" s="6"/>
      <c r="D1106" s="16"/>
      <c r="E1106" s="5"/>
      <c r="F1106" s="16"/>
      <c r="G1106" s="5"/>
      <c r="H1106" s="16"/>
      <c r="I1106" s="5"/>
      <c r="J1106" s="16"/>
      <c r="K1106" s="5"/>
      <c r="L1106" s="16"/>
      <c r="M1106" s="5"/>
    </row>
    <row r="1107" spans="1:13">
      <c r="A1107" s="6"/>
      <c r="B1107" s="7"/>
      <c r="C1107" s="6"/>
      <c r="D1107" s="16"/>
      <c r="E1107" s="5"/>
      <c r="F1107" s="16"/>
      <c r="G1107" s="5"/>
      <c r="H1107" s="16"/>
      <c r="I1107" s="5"/>
      <c r="J1107" s="16"/>
      <c r="K1107" s="5"/>
      <c r="L1107" s="16"/>
      <c r="M1107" s="5"/>
    </row>
    <row r="1108" spans="1:13">
      <c r="A1108" s="6"/>
      <c r="B1108" s="7"/>
      <c r="C1108" s="6"/>
      <c r="D1108" s="16"/>
      <c r="E1108" s="5"/>
      <c r="F1108" s="16"/>
      <c r="G1108" s="5"/>
      <c r="H1108" s="16"/>
      <c r="I1108" s="5"/>
      <c r="J1108" s="16"/>
      <c r="K1108" s="5"/>
      <c r="L1108" s="16"/>
      <c r="M1108" s="5"/>
    </row>
    <row r="1109" spans="1:13">
      <c r="A1109" s="6"/>
      <c r="B1109" s="7"/>
      <c r="C1109" s="6"/>
      <c r="D1109" s="16"/>
      <c r="E1109" s="5"/>
      <c r="F1109" s="16"/>
      <c r="G1109" s="5"/>
      <c r="H1109" s="16"/>
      <c r="I1109" s="5"/>
      <c r="J1109" s="16"/>
      <c r="K1109" s="5"/>
      <c r="L1109" s="16"/>
      <c r="M1109" s="5"/>
    </row>
    <row r="1110" spans="1:13">
      <c r="A1110" s="6"/>
      <c r="B1110" s="7"/>
      <c r="C1110" s="6"/>
      <c r="D1110" s="16"/>
      <c r="E1110" s="5"/>
      <c r="F1110" s="16"/>
      <c r="G1110" s="5"/>
      <c r="H1110" s="16"/>
      <c r="I1110" s="5"/>
      <c r="J1110" s="16"/>
      <c r="K1110" s="5"/>
      <c r="L1110" s="16"/>
      <c r="M1110" s="5"/>
    </row>
    <row r="1111" spans="1:13">
      <c r="A1111" s="6"/>
      <c r="B1111" s="7"/>
      <c r="C1111" s="6"/>
      <c r="D1111" s="16"/>
      <c r="E1111" s="5"/>
      <c r="F1111" s="16"/>
      <c r="G1111" s="5"/>
      <c r="H1111" s="16"/>
      <c r="I1111" s="5"/>
      <c r="J1111" s="16"/>
      <c r="K1111" s="5"/>
      <c r="L1111" s="16"/>
      <c r="M1111" s="5"/>
    </row>
    <row r="1112" spans="1:13">
      <c r="A1112" s="6"/>
      <c r="B1112" s="7"/>
      <c r="C1112" s="6"/>
      <c r="D1112" s="16"/>
      <c r="E1112" s="5"/>
      <c r="F1112" s="16"/>
      <c r="G1112" s="5"/>
      <c r="H1112" s="16"/>
      <c r="I1112" s="5"/>
      <c r="J1112" s="16"/>
      <c r="K1112" s="5"/>
      <c r="L1112" s="16"/>
      <c r="M1112" s="5"/>
    </row>
    <row r="1113" spans="1:13">
      <c r="A1113" s="6"/>
      <c r="B1113" s="7"/>
      <c r="C1113" s="6"/>
      <c r="D1113" s="16"/>
      <c r="E1113" s="5"/>
      <c r="F1113" s="16"/>
      <c r="G1113" s="5"/>
      <c r="H1113" s="16"/>
      <c r="I1113" s="5"/>
      <c r="J1113" s="16"/>
      <c r="K1113" s="5"/>
      <c r="L1113" s="16"/>
      <c r="M1113" s="5"/>
    </row>
    <row r="1114" spans="1:13">
      <c r="A1114" s="6"/>
      <c r="B1114" s="7"/>
      <c r="C1114" s="6"/>
      <c r="D1114" s="16"/>
      <c r="E1114" s="5"/>
      <c r="F1114" s="16"/>
      <c r="G1114" s="5"/>
      <c r="H1114" s="16"/>
      <c r="I1114" s="5"/>
      <c r="J1114" s="16"/>
      <c r="K1114" s="5"/>
      <c r="L1114" s="16"/>
      <c r="M1114" s="5"/>
    </row>
    <row r="1115" spans="1:13">
      <c r="A1115" s="6"/>
      <c r="B1115" s="7"/>
      <c r="C1115" s="6"/>
      <c r="D1115" s="16"/>
      <c r="E1115" s="5"/>
      <c r="F1115" s="16"/>
      <c r="G1115" s="5"/>
      <c r="H1115" s="16"/>
      <c r="I1115" s="5"/>
      <c r="J1115" s="16"/>
      <c r="K1115" s="5"/>
      <c r="L1115" s="16"/>
      <c r="M1115" s="5"/>
    </row>
    <row r="1116" spans="1:13">
      <c r="A1116" s="6"/>
      <c r="B1116" s="7"/>
      <c r="C1116" s="6"/>
      <c r="D1116" s="16"/>
      <c r="E1116" s="5"/>
      <c r="F1116" s="16"/>
      <c r="G1116" s="5"/>
      <c r="H1116" s="16"/>
      <c r="I1116" s="5"/>
      <c r="J1116" s="16"/>
      <c r="K1116" s="5"/>
      <c r="L1116" s="16"/>
      <c r="M1116" s="5"/>
    </row>
    <row r="1117" spans="1:13">
      <c r="A1117" s="6"/>
      <c r="B1117" s="7"/>
      <c r="C1117" s="6"/>
      <c r="D1117" s="16"/>
      <c r="E1117" s="5"/>
      <c r="F1117" s="16"/>
      <c r="G1117" s="5"/>
      <c r="H1117" s="16"/>
      <c r="I1117" s="5"/>
      <c r="J1117" s="16"/>
      <c r="K1117" s="5"/>
      <c r="L1117" s="16"/>
      <c r="M1117" s="5"/>
    </row>
    <row r="1118" spans="1:13">
      <c r="A1118" s="6"/>
      <c r="B1118" s="7"/>
      <c r="C1118" s="6"/>
      <c r="D1118" s="16"/>
      <c r="E1118" s="5"/>
      <c r="F1118" s="16"/>
      <c r="G1118" s="5"/>
      <c r="H1118" s="16"/>
      <c r="I1118" s="5"/>
      <c r="J1118" s="16"/>
      <c r="K1118" s="5"/>
      <c r="L1118" s="16"/>
      <c r="M1118" s="5"/>
    </row>
    <row r="1119" spans="1:13">
      <c r="A1119" s="6"/>
      <c r="B1119" s="7"/>
      <c r="C1119" s="6"/>
      <c r="D1119" s="16"/>
      <c r="E1119" s="5"/>
      <c r="F1119" s="16"/>
      <c r="G1119" s="5"/>
      <c r="H1119" s="16"/>
      <c r="I1119" s="5"/>
      <c r="J1119" s="16"/>
      <c r="K1119" s="5"/>
      <c r="L1119" s="16"/>
      <c r="M1119" s="5"/>
    </row>
    <row r="1120" spans="1:13">
      <c r="A1120" s="6"/>
      <c r="B1120" s="7"/>
      <c r="C1120" s="6"/>
      <c r="D1120" s="16"/>
      <c r="E1120" s="5"/>
      <c r="F1120" s="16"/>
      <c r="G1120" s="5"/>
      <c r="H1120" s="16"/>
      <c r="I1120" s="5"/>
      <c r="J1120" s="16"/>
      <c r="K1120" s="5"/>
      <c r="L1120" s="16"/>
      <c r="M1120" s="5"/>
    </row>
    <row r="1121" spans="1:13">
      <c r="A1121" s="6"/>
      <c r="B1121" s="7"/>
      <c r="C1121" s="6"/>
      <c r="D1121" s="16"/>
      <c r="E1121" s="5"/>
      <c r="F1121" s="16"/>
      <c r="G1121" s="5"/>
      <c r="H1121" s="16"/>
      <c r="I1121" s="5"/>
      <c r="J1121" s="16"/>
      <c r="K1121" s="5"/>
      <c r="L1121" s="16"/>
      <c r="M1121" s="5"/>
    </row>
    <row r="1122" spans="1:13">
      <c r="A1122" s="6"/>
      <c r="B1122" s="7"/>
      <c r="C1122" s="6"/>
      <c r="D1122" s="16"/>
      <c r="E1122" s="5"/>
      <c r="F1122" s="16"/>
      <c r="G1122" s="5"/>
      <c r="H1122" s="16"/>
      <c r="I1122" s="5"/>
      <c r="J1122" s="16"/>
      <c r="K1122" s="5"/>
      <c r="L1122" s="16"/>
      <c r="M1122" s="5"/>
    </row>
    <row r="1123" spans="1:13">
      <c r="A1123" s="6"/>
      <c r="B1123" s="7"/>
      <c r="C1123" s="6"/>
      <c r="D1123" s="16"/>
      <c r="E1123" s="5"/>
      <c r="F1123" s="16"/>
      <c r="G1123" s="5"/>
      <c r="H1123" s="16"/>
      <c r="I1123" s="5"/>
      <c r="J1123" s="16"/>
      <c r="K1123" s="5"/>
      <c r="L1123" s="16"/>
      <c r="M1123" s="5"/>
    </row>
    <row r="1124" spans="1:13">
      <c r="A1124" s="6"/>
      <c r="B1124" s="7"/>
      <c r="C1124" s="6"/>
      <c r="D1124" s="16"/>
      <c r="E1124" s="5"/>
      <c r="F1124" s="16"/>
      <c r="G1124" s="5"/>
      <c r="H1124" s="16"/>
      <c r="I1124" s="5"/>
      <c r="J1124" s="16"/>
      <c r="K1124" s="5"/>
      <c r="L1124" s="16"/>
      <c r="M1124" s="5"/>
    </row>
    <row r="1125" spans="1:13">
      <c r="A1125" s="6"/>
      <c r="B1125" s="7"/>
      <c r="C1125" s="6"/>
      <c r="D1125" s="16"/>
      <c r="E1125" s="5"/>
      <c r="F1125" s="16"/>
      <c r="G1125" s="5"/>
      <c r="H1125" s="16"/>
      <c r="I1125" s="5"/>
      <c r="J1125" s="16"/>
      <c r="K1125" s="5"/>
      <c r="L1125" s="16"/>
      <c r="M1125" s="5"/>
    </row>
    <row r="1126" spans="1:13">
      <c r="A1126" s="6"/>
      <c r="B1126" s="7"/>
      <c r="C1126" s="6"/>
      <c r="D1126" s="16"/>
      <c r="E1126" s="5"/>
      <c r="F1126" s="16"/>
      <c r="G1126" s="5"/>
      <c r="H1126" s="16"/>
      <c r="I1126" s="5"/>
      <c r="J1126" s="16"/>
      <c r="K1126" s="5"/>
      <c r="L1126" s="16"/>
      <c r="M1126" s="5"/>
    </row>
    <row r="1127" spans="1:13">
      <c r="A1127" s="6"/>
      <c r="B1127" s="7"/>
      <c r="C1127" s="6"/>
      <c r="D1127" s="16"/>
      <c r="E1127" s="5"/>
      <c r="F1127" s="16"/>
      <c r="G1127" s="5"/>
      <c r="H1127" s="16"/>
      <c r="I1127" s="5"/>
      <c r="J1127" s="16"/>
      <c r="K1127" s="5"/>
      <c r="L1127" s="16"/>
      <c r="M1127" s="5"/>
    </row>
    <row r="1128" spans="1:13">
      <c r="A1128" s="6"/>
      <c r="B1128" s="7"/>
      <c r="C1128" s="6"/>
      <c r="D1128" s="16"/>
      <c r="E1128" s="5"/>
      <c r="F1128" s="16"/>
      <c r="G1128" s="5"/>
      <c r="H1128" s="16"/>
      <c r="I1128" s="5"/>
      <c r="J1128" s="16"/>
      <c r="K1128" s="5"/>
      <c r="L1128" s="16"/>
      <c r="M1128" s="5"/>
    </row>
    <row r="1129" spans="1:13">
      <c r="A1129" s="6"/>
      <c r="B1129" s="7"/>
      <c r="C1129" s="6"/>
      <c r="D1129" s="16"/>
      <c r="E1129" s="5"/>
      <c r="F1129" s="16"/>
      <c r="G1129" s="5"/>
      <c r="H1129" s="16"/>
      <c r="I1129" s="5"/>
      <c r="J1129" s="16"/>
      <c r="K1129" s="5"/>
      <c r="L1129" s="16"/>
      <c r="M1129" s="5"/>
    </row>
    <row r="1130" spans="1:13">
      <c r="A1130" s="6"/>
      <c r="B1130" s="7"/>
      <c r="C1130" s="6"/>
      <c r="D1130" s="16"/>
      <c r="E1130" s="5"/>
      <c r="F1130" s="16"/>
      <c r="G1130" s="5"/>
      <c r="H1130" s="16"/>
      <c r="I1130" s="5"/>
      <c r="J1130" s="16"/>
      <c r="K1130" s="5"/>
      <c r="L1130" s="16"/>
      <c r="M1130" s="5"/>
    </row>
    <row r="1131" spans="1:13">
      <c r="A1131" s="6"/>
      <c r="B1131" s="7"/>
      <c r="C1131" s="6"/>
      <c r="D1131" s="16"/>
      <c r="E1131" s="5"/>
      <c r="F1131" s="16"/>
      <c r="G1131" s="5"/>
      <c r="H1131" s="16"/>
      <c r="I1131" s="5"/>
      <c r="J1131" s="16"/>
      <c r="K1131" s="5"/>
      <c r="L1131" s="16"/>
      <c r="M1131" s="5"/>
    </row>
    <row r="1132" spans="1:13">
      <c r="A1132" s="6"/>
      <c r="B1132" s="7"/>
      <c r="C1132" s="6"/>
      <c r="D1132" s="16"/>
      <c r="E1132" s="5"/>
      <c r="F1132" s="16"/>
      <c r="G1132" s="5"/>
      <c r="H1132" s="16"/>
      <c r="I1132" s="5"/>
      <c r="J1132" s="16"/>
      <c r="K1132" s="5"/>
      <c r="L1132" s="16"/>
      <c r="M1132" s="5"/>
    </row>
    <row r="1133" spans="1:13">
      <c r="A1133" s="6"/>
      <c r="B1133" s="7"/>
      <c r="C1133" s="6"/>
      <c r="D1133" s="16"/>
      <c r="E1133" s="5"/>
      <c r="F1133" s="16"/>
      <c r="G1133" s="5"/>
      <c r="H1133" s="16"/>
      <c r="I1133" s="5"/>
      <c r="J1133" s="16"/>
      <c r="K1133" s="5"/>
      <c r="L1133" s="16"/>
      <c r="M1133" s="5"/>
    </row>
    <row r="1134" spans="1:13">
      <c r="A1134" s="6"/>
      <c r="B1134" s="7"/>
      <c r="C1134" s="6"/>
      <c r="D1134" s="16"/>
      <c r="E1134" s="5"/>
      <c r="F1134" s="16"/>
      <c r="G1134" s="5"/>
      <c r="H1134" s="16"/>
      <c r="I1134" s="5"/>
      <c r="J1134" s="16"/>
      <c r="K1134" s="5"/>
      <c r="L1134" s="16"/>
      <c r="M1134" s="5"/>
    </row>
    <row r="1135" spans="1:13">
      <c r="A1135" s="6"/>
      <c r="B1135" s="7"/>
      <c r="C1135" s="6"/>
      <c r="D1135" s="16"/>
      <c r="E1135" s="5"/>
      <c r="F1135" s="16"/>
      <c r="G1135" s="5"/>
      <c r="H1135" s="16"/>
      <c r="I1135" s="5"/>
      <c r="J1135" s="16"/>
      <c r="K1135" s="5"/>
      <c r="L1135" s="16"/>
      <c r="M1135" s="5"/>
    </row>
    <row r="1136" spans="1:13">
      <c r="A1136" s="6"/>
      <c r="B1136" s="7"/>
      <c r="C1136" s="6"/>
      <c r="D1136" s="16"/>
      <c r="E1136" s="5"/>
      <c r="F1136" s="16"/>
      <c r="G1136" s="5"/>
      <c r="H1136" s="16"/>
      <c r="I1136" s="5"/>
      <c r="J1136" s="16"/>
      <c r="K1136" s="5"/>
      <c r="L1136" s="16"/>
      <c r="M1136" s="5"/>
    </row>
    <row r="1137" spans="1:13">
      <c r="A1137" s="6"/>
      <c r="B1137" s="7"/>
      <c r="C1137" s="6"/>
      <c r="D1137" s="16"/>
      <c r="E1137" s="5"/>
      <c r="F1137" s="16"/>
      <c r="G1137" s="5"/>
      <c r="H1137" s="16"/>
      <c r="I1137" s="5"/>
      <c r="J1137" s="16"/>
      <c r="K1137" s="5"/>
      <c r="L1137" s="16"/>
      <c r="M1137" s="5"/>
    </row>
    <row r="1138" spans="1:13">
      <c r="A1138" s="6"/>
      <c r="B1138" s="7"/>
      <c r="C1138" s="6"/>
      <c r="D1138" s="16"/>
      <c r="E1138" s="5"/>
      <c r="F1138" s="16"/>
      <c r="G1138" s="5"/>
      <c r="H1138" s="16"/>
      <c r="I1138" s="5"/>
      <c r="J1138" s="16"/>
      <c r="K1138" s="5"/>
      <c r="L1138" s="16"/>
      <c r="M1138" s="5"/>
    </row>
    <row r="1139" spans="1:13">
      <c r="A1139" s="6"/>
      <c r="B1139" s="7"/>
      <c r="C1139" s="6"/>
      <c r="D1139" s="16"/>
      <c r="E1139" s="5"/>
      <c r="F1139" s="16"/>
      <c r="G1139" s="5"/>
      <c r="H1139" s="16"/>
      <c r="I1139" s="5"/>
      <c r="J1139" s="16"/>
      <c r="K1139" s="5"/>
      <c r="L1139" s="16"/>
      <c r="M1139" s="5"/>
    </row>
    <row r="1140" spans="1:13">
      <c r="A1140" s="6"/>
      <c r="B1140" s="7"/>
      <c r="C1140" s="6"/>
      <c r="D1140" s="16"/>
      <c r="E1140" s="5"/>
      <c r="F1140" s="16"/>
      <c r="G1140" s="5"/>
      <c r="H1140" s="16"/>
      <c r="I1140" s="5"/>
      <c r="J1140" s="16"/>
      <c r="K1140" s="5"/>
      <c r="L1140" s="16"/>
      <c r="M1140" s="5"/>
    </row>
    <row r="1141" spans="1:13">
      <c r="A1141" s="6"/>
      <c r="B1141" s="7"/>
      <c r="C1141" s="6"/>
      <c r="D1141" s="16"/>
      <c r="E1141" s="5"/>
      <c r="F1141" s="16"/>
      <c r="G1141" s="5"/>
      <c r="H1141" s="16"/>
      <c r="I1141" s="5"/>
      <c r="J1141" s="16"/>
      <c r="K1141" s="5"/>
      <c r="L1141" s="16"/>
      <c r="M1141" s="5"/>
    </row>
    <row r="1142" spans="1:13">
      <c r="A1142" s="6"/>
      <c r="B1142" s="7"/>
      <c r="C1142" s="6"/>
      <c r="D1142" s="16"/>
      <c r="E1142" s="5"/>
      <c r="F1142" s="16"/>
      <c r="G1142" s="5"/>
      <c r="H1142" s="16"/>
      <c r="I1142" s="5"/>
      <c r="J1142" s="16"/>
      <c r="K1142" s="5"/>
      <c r="L1142" s="16"/>
      <c r="M1142" s="5"/>
    </row>
    <row r="1143" spans="1:13">
      <c r="A1143" s="6"/>
      <c r="B1143" s="7"/>
      <c r="C1143" s="6"/>
      <c r="D1143" s="16"/>
      <c r="E1143" s="5"/>
      <c r="F1143" s="16"/>
      <c r="G1143" s="5"/>
      <c r="H1143" s="16"/>
      <c r="I1143" s="5"/>
      <c r="J1143" s="16"/>
      <c r="K1143" s="5"/>
      <c r="L1143" s="16"/>
      <c r="M1143" s="5"/>
    </row>
    <row r="1144" spans="1:13">
      <c r="A1144" s="6"/>
      <c r="B1144" s="7"/>
      <c r="C1144" s="6"/>
      <c r="D1144" s="16"/>
      <c r="E1144" s="5"/>
      <c r="F1144" s="16"/>
      <c r="G1144" s="5"/>
      <c r="H1144" s="16"/>
      <c r="I1144" s="5"/>
      <c r="J1144" s="16"/>
      <c r="K1144" s="5"/>
      <c r="L1144" s="16"/>
      <c r="M1144" s="5"/>
    </row>
    <row r="1145" spans="1:13">
      <c r="A1145" s="6"/>
      <c r="B1145" s="7"/>
      <c r="C1145" s="6"/>
      <c r="D1145" s="16"/>
      <c r="E1145" s="5"/>
      <c r="F1145" s="16"/>
      <c r="G1145" s="5"/>
      <c r="H1145" s="16"/>
      <c r="I1145" s="5"/>
      <c r="J1145" s="16"/>
      <c r="K1145" s="5"/>
      <c r="L1145" s="16"/>
      <c r="M1145" s="5"/>
    </row>
    <row r="1146" spans="1:13">
      <c r="A1146" s="6"/>
      <c r="B1146" s="7"/>
      <c r="C1146" s="6"/>
      <c r="D1146" s="16"/>
      <c r="E1146" s="5"/>
      <c r="F1146" s="16"/>
      <c r="G1146" s="5"/>
      <c r="H1146" s="16"/>
      <c r="I1146" s="5"/>
      <c r="J1146" s="16"/>
      <c r="K1146" s="5"/>
      <c r="L1146" s="16"/>
      <c r="M1146" s="5"/>
    </row>
    <row r="1147" spans="1:13">
      <c r="A1147" s="6"/>
      <c r="B1147" s="7"/>
      <c r="C1147" s="6"/>
      <c r="D1147" s="16"/>
      <c r="E1147" s="5"/>
      <c r="F1147" s="16"/>
      <c r="G1147" s="5"/>
      <c r="H1147" s="16"/>
      <c r="I1147" s="5"/>
      <c r="J1147" s="16"/>
      <c r="K1147" s="5"/>
      <c r="L1147" s="16"/>
      <c r="M1147" s="5"/>
    </row>
    <row r="1148" spans="1:13">
      <c r="A1148" s="6"/>
      <c r="B1148" s="7"/>
      <c r="C1148" s="6"/>
      <c r="D1148" s="16"/>
      <c r="E1148" s="5"/>
      <c r="F1148" s="16"/>
      <c r="G1148" s="5"/>
      <c r="H1148" s="16"/>
      <c r="I1148" s="5"/>
      <c r="J1148" s="16"/>
      <c r="K1148" s="5"/>
      <c r="L1148" s="16"/>
      <c r="M1148" s="5"/>
    </row>
    <row r="1149" spans="1:13">
      <c r="A1149" s="6"/>
      <c r="B1149" s="7"/>
      <c r="C1149" s="6"/>
      <c r="D1149" s="16"/>
      <c r="E1149" s="5"/>
      <c r="F1149" s="16"/>
      <c r="G1149" s="5"/>
      <c r="H1149" s="16"/>
      <c r="I1149" s="5"/>
      <c r="J1149" s="16"/>
      <c r="K1149" s="5"/>
      <c r="L1149" s="16"/>
      <c r="M1149" s="5"/>
    </row>
    <row r="1150" spans="1:13">
      <c r="A1150" s="6"/>
      <c r="B1150" s="7"/>
      <c r="C1150" s="6"/>
      <c r="D1150" s="16"/>
      <c r="E1150" s="5"/>
      <c r="F1150" s="16"/>
      <c r="G1150" s="5"/>
      <c r="H1150" s="16"/>
      <c r="I1150" s="5"/>
      <c r="J1150" s="16"/>
      <c r="K1150" s="5"/>
      <c r="L1150" s="16"/>
      <c r="M1150" s="5"/>
    </row>
    <row r="1151" spans="1:13">
      <c r="A1151" s="6"/>
      <c r="B1151" s="7"/>
      <c r="C1151" s="6"/>
      <c r="D1151" s="16"/>
      <c r="E1151" s="5"/>
      <c r="F1151" s="16"/>
      <c r="G1151" s="5"/>
      <c r="H1151" s="16"/>
      <c r="I1151" s="5"/>
      <c r="J1151" s="16"/>
      <c r="K1151" s="5"/>
      <c r="L1151" s="16"/>
      <c r="M1151" s="5"/>
    </row>
    <row r="1152" spans="1:13">
      <c r="A1152" s="6"/>
      <c r="B1152" s="7"/>
      <c r="C1152" s="6"/>
      <c r="D1152" s="16"/>
      <c r="E1152" s="5"/>
      <c r="F1152" s="16"/>
      <c r="G1152" s="5"/>
      <c r="H1152" s="16"/>
      <c r="I1152" s="5"/>
      <c r="J1152" s="16"/>
      <c r="K1152" s="5"/>
      <c r="L1152" s="16"/>
      <c r="M1152" s="5"/>
    </row>
    <row r="1153" spans="1:13">
      <c r="A1153" s="6"/>
      <c r="B1153" s="7"/>
      <c r="C1153" s="6"/>
      <c r="D1153" s="16"/>
      <c r="E1153" s="5"/>
      <c r="F1153" s="16"/>
      <c r="G1153" s="5"/>
      <c r="H1153" s="16"/>
      <c r="I1153" s="5"/>
      <c r="J1153" s="16"/>
      <c r="K1153" s="5"/>
      <c r="L1153" s="16"/>
      <c r="M1153" s="5"/>
    </row>
    <row r="1154" spans="1:13">
      <c r="A1154" s="6"/>
      <c r="B1154" s="7"/>
      <c r="C1154" s="6"/>
      <c r="D1154" s="16"/>
      <c r="E1154" s="5"/>
      <c r="F1154" s="16"/>
      <c r="G1154" s="5"/>
      <c r="H1154" s="16"/>
      <c r="I1154" s="5"/>
      <c r="J1154" s="16"/>
      <c r="K1154" s="5"/>
      <c r="L1154" s="16"/>
      <c r="M1154" s="5"/>
    </row>
    <row r="1155" spans="1:13">
      <c r="A1155" s="6"/>
      <c r="B1155" s="7"/>
      <c r="C1155" s="6"/>
      <c r="D1155" s="16"/>
      <c r="E1155" s="5"/>
      <c r="F1155" s="16"/>
      <c r="G1155" s="5"/>
      <c r="H1155" s="16"/>
      <c r="I1155" s="5"/>
      <c r="J1155" s="16"/>
      <c r="K1155" s="5"/>
      <c r="L1155" s="16"/>
      <c r="M1155" s="5"/>
    </row>
    <row r="1156" spans="1:13">
      <c r="A1156" s="6"/>
      <c r="B1156" s="7"/>
      <c r="C1156" s="6"/>
      <c r="D1156" s="16"/>
      <c r="E1156" s="5"/>
      <c r="F1156" s="16"/>
      <c r="G1156" s="5"/>
      <c r="H1156" s="16"/>
      <c r="I1156" s="5"/>
      <c r="J1156" s="16"/>
      <c r="K1156" s="5"/>
      <c r="L1156" s="16"/>
      <c r="M1156" s="5"/>
    </row>
    <row r="1157" spans="1:13">
      <c r="A1157" s="6"/>
      <c r="B1157" s="7"/>
      <c r="C1157" s="6"/>
      <c r="D1157" s="16"/>
      <c r="E1157" s="5"/>
      <c r="F1157" s="16"/>
      <c r="G1157" s="5"/>
      <c r="H1157" s="16"/>
      <c r="I1157" s="5"/>
      <c r="J1157" s="16"/>
      <c r="K1157" s="5"/>
      <c r="L1157" s="16"/>
      <c r="M1157" s="5"/>
    </row>
    <row r="1158" spans="1:13">
      <c r="A1158" s="6"/>
      <c r="B1158" s="7"/>
      <c r="C1158" s="6"/>
      <c r="D1158" s="16"/>
      <c r="E1158" s="5"/>
      <c r="F1158" s="16"/>
      <c r="G1158" s="5"/>
      <c r="H1158" s="16"/>
      <c r="I1158" s="5"/>
      <c r="J1158" s="16"/>
      <c r="K1158" s="5"/>
      <c r="L1158" s="16"/>
      <c r="M1158" s="5"/>
    </row>
    <row r="1159" spans="1:13">
      <c r="A1159" s="6"/>
      <c r="B1159" s="7"/>
      <c r="C1159" s="6"/>
      <c r="D1159" s="16"/>
      <c r="E1159" s="5"/>
      <c r="F1159" s="16"/>
      <c r="G1159" s="5"/>
      <c r="H1159" s="16"/>
      <c r="I1159" s="5"/>
      <c r="J1159" s="16"/>
      <c r="K1159" s="5"/>
      <c r="L1159" s="16"/>
      <c r="M1159" s="5"/>
    </row>
    <row r="1160" spans="1:13">
      <c r="A1160" s="6"/>
      <c r="B1160" s="7"/>
      <c r="C1160" s="6"/>
      <c r="D1160" s="16"/>
      <c r="E1160" s="5"/>
      <c r="F1160" s="16"/>
      <c r="G1160" s="5"/>
      <c r="H1160" s="16"/>
      <c r="I1160" s="5"/>
      <c r="J1160" s="16"/>
      <c r="K1160" s="5"/>
      <c r="L1160" s="16"/>
      <c r="M1160" s="5"/>
    </row>
    <row r="1161" spans="1:13">
      <c r="A1161" s="6"/>
      <c r="B1161" s="7"/>
      <c r="C1161" s="6"/>
      <c r="D1161" s="16"/>
      <c r="E1161" s="5"/>
      <c r="F1161" s="16"/>
      <c r="G1161" s="5"/>
      <c r="H1161" s="16"/>
      <c r="I1161" s="5"/>
      <c r="J1161" s="16"/>
      <c r="K1161" s="5"/>
      <c r="L1161" s="16"/>
      <c r="M1161" s="5"/>
    </row>
    <row r="1162" spans="1:13">
      <c r="A1162" s="6"/>
      <c r="B1162" s="7"/>
      <c r="C1162" s="6"/>
      <c r="D1162" s="16"/>
      <c r="E1162" s="5"/>
      <c r="F1162" s="16"/>
      <c r="G1162" s="5"/>
      <c r="H1162" s="16"/>
      <c r="I1162" s="5"/>
      <c r="J1162" s="16"/>
      <c r="K1162" s="5"/>
      <c r="L1162" s="16"/>
      <c r="M1162" s="5"/>
    </row>
    <row r="1163" spans="1:13">
      <c r="A1163" s="6"/>
      <c r="B1163" s="7"/>
      <c r="C1163" s="6"/>
      <c r="D1163" s="16"/>
      <c r="E1163" s="5"/>
      <c r="F1163" s="16"/>
      <c r="G1163" s="5"/>
      <c r="H1163" s="16"/>
      <c r="I1163" s="5"/>
      <c r="J1163" s="16"/>
      <c r="K1163" s="5"/>
      <c r="L1163" s="16"/>
      <c r="M1163" s="5"/>
    </row>
    <row r="1164" spans="1:13">
      <c r="A1164" s="6"/>
      <c r="B1164" s="7"/>
      <c r="C1164" s="6"/>
      <c r="D1164" s="16"/>
      <c r="E1164" s="5"/>
      <c r="F1164" s="16"/>
      <c r="G1164" s="5"/>
      <c r="H1164" s="16"/>
      <c r="I1164" s="5"/>
      <c r="J1164" s="16"/>
      <c r="K1164" s="5"/>
      <c r="L1164" s="16"/>
      <c r="M1164" s="5"/>
    </row>
    <row r="1165" spans="1:13">
      <c r="A1165" s="6"/>
      <c r="B1165" s="7"/>
      <c r="C1165" s="6"/>
      <c r="D1165" s="16"/>
      <c r="E1165" s="5"/>
      <c r="F1165" s="16"/>
      <c r="G1165" s="5"/>
      <c r="H1165" s="16"/>
      <c r="I1165" s="5"/>
      <c r="J1165" s="16"/>
      <c r="K1165" s="5"/>
      <c r="L1165" s="16"/>
      <c r="M1165" s="5"/>
    </row>
    <row r="1166" spans="1:13">
      <c r="A1166" s="6"/>
      <c r="B1166" s="7"/>
      <c r="C1166" s="6"/>
      <c r="D1166" s="16"/>
      <c r="E1166" s="5"/>
      <c r="F1166" s="16"/>
      <c r="G1166" s="5"/>
      <c r="H1166" s="16"/>
      <c r="I1166" s="5"/>
      <c r="J1166" s="16"/>
      <c r="K1166" s="5"/>
      <c r="L1166" s="16"/>
      <c r="M1166" s="5"/>
    </row>
    <row r="1167" spans="1:13">
      <c r="A1167" s="6"/>
      <c r="B1167" s="7"/>
      <c r="C1167" s="6"/>
      <c r="D1167" s="16"/>
      <c r="E1167" s="5"/>
      <c r="F1167" s="16"/>
      <c r="G1167" s="5"/>
      <c r="H1167" s="16"/>
      <c r="I1167" s="5"/>
      <c r="J1167" s="16"/>
      <c r="K1167" s="5"/>
      <c r="L1167" s="16"/>
      <c r="M1167" s="5"/>
    </row>
    <row r="1168" spans="1:13">
      <c r="A1168" s="6"/>
      <c r="B1168" s="7"/>
      <c r="C1168" s="6"/>
      <c r="D1168" s="16"/>
      <c r="E1168" s="5"/>
      <c r="F1168" s="16"/>
      <c r="G1168" s="5"/>
      <c r="H1168" s="16"/>
      <c r="I1168" s="5"/>
      <c r="J1168" s="16"/>
      <c r="K1168" s="5"/>
      <c r="L1168" s="16"/>
      <c r="M1168" s="5"/>
    </row>
    <row r="1169" spans="1:13">
      <c r="A1169" s="6"/>
      <c r="B1169" s="7"/>
      <c r="C1169" s="6"/>
      <c r="D1169" s="16"/>
      <c r="E1169" s="5"/>
      <c r="F1169" s="16"/>
      <c r="G1169" s="5"/>
      <c r="H1169" s="16"/>
      <c r="I1169" s="5"/>
      <c r="J1169" s="16"/>
      <c r="K1169" s="5"/>
      <c r="L1169" s="16"/>
      <c r="M1169" s="5"/>
    </row>
    <row r="1170" spans="1:13">
      <c r="A1170" s="6"/>
      <c r="B1170" s="7"/>
      <c r="C1170" s="6"/>
      <c r="D1170" s="16"/>
      <c r="E1170" s="5"/>
      <c r="F1170" s="16"/>
      <c r="G1170" s="5"/>
      <c r="H1170" s="16"/>
      <c r="I1170" s="5"/>
      <c r="J1170" s="16"/>
      <c r="K1170" s="5"/>
      <c r="L1170" s="16"/>
      <c r="M1170" s="5"/>
    </row>
    <row r="1171" spans="1:13">
      <c r="A1171" s="6"/>
      <c r="B1171" s="7"/>
      <c r="C1171" s="6"/>
      <c r="D1171" s="16"/>
      <c r="E1171" s="5"/>
      <c r="F1171" s="16"/>
      <c r="G1171" s="5"/>
      <c r="H1171" s="16"/>
      <c r="I1171" s="5"/>
      <c r="J1171" s="16"/>
      <c r="K1171" s="5"/>
      <c r="L1171" s="16"/>
      <c r="M1171" s="5"/>
    </row>
    <row r="1172" spans="1:13">
      <c r="A1172" s="6"/>
      <c r="B1172" s="7"/>
      <c r="C1172" s="6"/>
      <c r="D1172" s="16"/>
      <c r="E1172" s="5"/>
      <c r="F1172" s="16"/>
      <c r="G1172" s="5"/>
      <c r="H1172" s="16"/>
      <c r="I1172" s="5"/>
      <c r="J1172" s="16"/>
      <c r="K1172" s="5"/>
      <c r="L1172" s="16"/>
      <c r="M1172" s="5"/>
    </row>
    <row r="1173" spans="1:13">
      <c r="A1173" s="6"/>
      <c r="B1173" s="7"/>
      <c r="C1173" s="6"/>
      <c r="D1173" s="16"/>
      <c r="E1173" s="5"/>
      <c r="F1173" s="16"/>
      <c r="G1173" s="5"/>
      <c r="H1173" s="16"/>
      <c r="I1173" s="5"/>
      <c r="J1173" s="16"/>
      <c r="K1173" s="5"/>
      <c r="L1173" s="16"/>
      <c r="M1173" s="5"/>
    </row>
    <row r="1174" spans="1:13">
      <c r="A1174" s="6"/>
      <c r="B1174" s="7"/>
      <c r="C1174" s="6"/>
      <c r="D1174" s="16"/>
      <c r="E1174" s="5"/>
      <c r="F1174" s="16"/>
      <c r="G1174" s="5"/>
      <c r="H1174" s="16"/>
      <c r="I1174" s="5"/>
      <c r="J1174" s="16"/>
      <c r="K1174" s="5"/>
      <c r="L1174" s="16"/>
      <c r="M1174" s="5"/>
    </row>
    <row r="1175" spans="1:13">
      <c r="A1175" s="6"/>
      <c r="B1175" s="7"/>
      <c r="C1175" s="6"/>
      <c r="D1175" s="16"/>
      <c r="E1175" s="5"/>
      <c r="F1175" s="16"/>
      <c r="G1175" s="5"/>
      <c r="H1175" s="16"/>
      <c r="I1175" s="5"/>
      <c r="J1175" s="16"/>
      <c r="K1175" s="5"/>
      <c r="L1175" s="16"/>
      <c r="M1175" s="5"/>
    </row>
    <row r="1176" spans="1:13">
      <c r="A1176" s="6"/>
      <c r="B1176" s="7"/>
      <c r="C1176" s="6"/>
      <c r="D1176" s="16"/>
      <c r="E1176" s="5"/>
      <c r="F1176" s="16"/>
      <c r="G1176" s="5"/>
      <c r="H1176" s="16"/>
      <c r="I1176" s="5"/>
      <c r="J1176" s="16"/>
      <c r="K1176" s="5"/>
      <c r="L1176" s="16"/>
      <c r="M1176" s="5"/>
    </row>
    <row r="1177" spans="1:13">
      <c r="A1177" s="6"/>
      <c r="B1177" s="7"/>
      <c r="C1177" s="6"/>
      <c r="D1177" s="16"/>
      <c r="E1177" s="5"/>
      <c r="F1177" s="16"/>
      <c r="G1177" s="5"/>
      <c r="H1177" s="16"/>
      <c r="I1177" s="5"/>
      <c r="J1177" s="16"/>
      <c r="K1177" s="5"/>
      <c r="L1177" s="16"/>
      <c r="M1177" s="5"/>
    </row>
    <row r="1178" spans="1:13">
      <c r="A1178" s="6"/>
      <c r="B1178" s="7"/>
      <c r="C1178" s="6"/>
      <c r="D1178" s="16"/>
      <c r="E1178" s="5"/>
      <c r="F1178" s="16"/>
      <c r="G1178" s="5"/>
      <c r="H1178" s="16"/>
      <c r="I1178" s="5"/>
      <c r="J1178" s="16"/>
      <c r="K1178" s="5"/>
      <c r="L1178" s="16"/>
      <c r="M1178" s="5"/>
    </row>
    <row r="1179" spans="1:13">
      <c r="A1179" s="6"/>
      <c r="B1179" s="7"/>
      <c r="C1179" s="6"/>
      <c r="D1179" s="16"/>
      <c r="E1179" s="5"/>
      <c r="F1179" s="16"/>
      <c r="G1179" s="5"/>
      <c r="H1179" s="16"/>
      <c r="I1179" s="5"/>
      <c r="J1179" s="16"/>
      <c r="K1179" s="5"/>
      <c r="L1179" s="16"/>
      <c r="M1179" s="5"/>
    </row>
    <row r="1180" spans="1:13">
      <c r="A1180" s="6"/>
      <c r="B1180" s="7"/>
      <c r="C1180" s="6"/>
      <c r="D1180" s="16"/>
      <c r="E1180" s="5"/>
      <c r="F1180" s="16"/>
      <c r="G1180" s="5"/>
      <c r="H1180" s="16"/>
      <c r="I1180" s="5"/>
      <c r="J1180" s="16"/>
      <c r="K1180" s="5"/>
      <c r="L1180" s="16"/>
      <c r="M1180" s="5"/>
    </row>
    <row r="1181" spans="1:13">
      <c r="A1181" s="6"/>
      <c r="B1181" s="7"/>
      <c r="C1181" s="6"/>
      <c r="D1181" s="16"/>
      <c r="E1181" s="5"/>
      <c r="F1181" s="16"/>
      <c r="G1181" s="5"/>
      <c r="H1181" s="16"/>
      <c r="I1181" s="5"/>
      <c r="J1181" s="16"/>
      <c r="K1181" s="5"/>
      <c r="L1181" s="16"/>
      <c r="M1181" s="5"/>
    </row>
    <row r="1182" spans="1:13">
      <c r="A1182" s="6"/>
      <c r="B1182" s="7"/>
      <c r="C1182" s="6"/>
      <c r="D1182" s="16"/>
      <c r="E1182" s="5"/>
      <c r="F1182" s="16"/>
      <c r="G1182" s="5"/>
      <c r="H1182" s="16"/>
      <c r="I1182" s="5"/>
      <c r="J1182" s="16"/>
      <c r="K1182" s="5"/>
      <c r="L1182" s="16"/>
      <c r="M1182" s="5"/>
    </row>
    <row r="1183" spans="1:13">
      <c r="A1183" s="6"/>
      <c r="B1183" s="7"/>
      <c r="C1183" s="6"/>
      <c r="D1183" s="16"/>
      <c r="E1183" s="5"/>
      <c r="F1183" s="16"/>
      <c r="G1183" s="5"/>
      <c r="H1183" s="16"/>
      <c r="I1183" s="5"/>
      <c r="J1183" s="16"/>
      <c r="K1183" s="5"/>
      <c r="L1183" s="16"/>
      <c r="M1183" s="5"/>
    </row>
    <row r="1184" spans="1:13">
      <c r="A1184" s="6"/>
      <c r="B1184" s="7"/>
      <c r="C1184" s="6"/>
      <c r="D1184" s="16"/>
      <c r="E1184" s="5"/>
      <c r="F1184" s="16"/>
      <c r="G1184" s="5"/>
      <c r="H1184" s="16"/>
      <c r="I1184" s="5"/>
      <c r="J1184" s="16"/>
      <c r="K1184" s="5"/>
      <c r="L1184" s="16"/>
      <c r="M1184" s="5"/>
    </row>
    <row r="1185" spans="1:13">
      <c r="A1185" s="6"/>
      <c r="B1185" s="7"/>
      <c r="C1185" s="6"/>
      <c r="D1185" s="16"/>
      <c r="E1185" s="5"/>
      <c r="F1185" s="16"/>
      <c r="G1185" s="5"/>
      <c r="H1185" s="16"/>
      <c r="I1185" s="5"/>
      <c r="J1185" s="16"/>
      <c r="K1185" s="5"/>
      <c r="L1185" s="16"/>
      <c r="M1185" s="5"/>
    </row>
    <row r="1186" spans="1:13">
      <c r="A1186" s="6"/>
      <c r="B1186" s="7"/>
      <c r="C1186" s="6"/>
      <c r="D1186" s="16"/>
      <c r="E1186" s="5"/>
      <c r="F1186" s="16"/>
      <c r="G1186" s="5"/>
      <c r="H1186" s="16"/>
      <c r="I1186" s="5"/>
      <c r="J1186" s="16"/>
      <c r="K1186" s="5"/>
      <c r="L1186" s="16"/>
      <c r="M1186" s="5"/>
    </row>
    <row r="1187" spans="1:13">
      <c r="A1187" s="6"/>
      <c r="B1187" s="7"/>
      <c r="C1187" s="6"/>
      <c r="D1187" s="16"/>
      <c r="E1187" s="5"/>
      <c r="F1187" s="16"/>
      <c r="G1187" s="5"/>
      <c r="H1187" s="16"/>
      <c r="I1187" s="5"/>
      <c r="J1187" s="16"/>
      <c r="K1187" s="5"/>
      <c r="L1187" s="16"/>
      <c r="M1187" s="5"/>
    </row>
    <row r="1188" spans="1:13">
      <c r="A1188" s="6"/>
      <c r="B1188" s="7"/>
      <c r="C1188" s="6"/>
      <c r="D1188" s="16"/>
      <c r="E1188" s="5"/>
      <c r="F1188" s="16"/>
      <c r="G1188" s="5"/>
      <c r="H1188" s="16"/>
      <c r="I1188" s="5"/>
      <c r="J1188" s="16"/>
      <c r="K1188" s="5"/>
      <c r="L1188" s="16"/>
      <c r="M1188" s="5"/>
    </row>
    <row r="1189" spans="1:13">
      <c r="A1189" s="6"/>
      <c r="B1189" s="7"/>
      <c r="C1189" s="6"/>
      <c r="D1189" s="16"/>
      <c r="E1189" s="5"/>
      <c r="F1189" s="16"/>
      <c r="G1189" s="5"/>
      <c r="H1189" s="16"/>
      <c r="I1189" s="5"/>
      <c r="J1189" s="16"/>
      <c r="K1189" s="5"/>
      <c r="L1189" s="16"/>
      <c r="M1189" s="5"/>
    </row>
    <row r="1190" spans="1:13">
      <c r="A1190" s="6"/>
      <c r="B1190" s="7"/>
      <c r="C1190" s="6"/>
      <c r="D1190" s="16"/>
      <c r="E1190" s="5"/>
      <c r="F1190" s="16"/>
      <c r="G1190" s="5"/>
      <c r="H1190" s="16"/>
      <c r="I1190" s="5"/>
      <c r="J1190" s="16"/>
      <c r="K1190" s="5"/>
      <c r="L1190" s="16"/>
      <c r="M1190" s="5"/>
    </row>
    <row r="1191" spans="1:13">
      <c r="A1191" s="6"/>
      <c r="B1191" s="7"/>
      <c r="C1191" s="6"/>
      <c r="D1191" s="16"/>
      <c r="E1191" s="5"/>
      <c r="F1191" s="16"/>
      <c r="G1191" s="5"/>
      <c r="H1191" s="16"/>
      <c r="I1191" s="5"/>
      <c r="J1191" s="16"/>
      <c r="K1191" s="5"/>
      <c r="L1191" s="16"/>
      <c r="M1191" s="5"/>
    </row>
    <row r="1192" spans="1:13">
      <c r="A1192" s="6"/>
      <c r="B1192" s="7"/>
      <c r="C1192" s="6"/>
      <c r="D1192" s="16"/>
      <c r="E1192" s="5"/>
      <c r="F1192" s="16"/>
      <c r="G1192" s="5"/>
      <c r="H1192" s="16"/>
      <c r="I1192" s="5"/>
      <c r="J1192" s="16"/>
      <c r="K1192" s="5"/>
      <c r="L1192" s="16"/>
      <c r="M1192" s="5"/>
    </row>
    <row r="1193" spans="1:13">
      <c r="A1193" s="6"/>
      <c r="B1193" s="7"/>
      <c r="C1193" s="6"/>
      <c r="D1193" s="16"/>
      <c r="E1193" s="5"/>
      <c r="F1193" s="16"/>
      <c r="G1193" s="5"/>
      <c r="H1193" s="16"/>
      <c r="I1193" s="5"/>
      <c r="J1193" s="16"/>
      <c r="K1193" s="5"/>
      <c r="L1193" s="16"/>
      <c r="M1193" s="5"/>
    </row>
    <row r="1194" spans="1:13">
      <c r="A1194" s="6"/>
      <c r="B1194" s="7"/>
      <c r="C1194" s="6"/>
      <c r="D1194" s="16"/>
      <c r="E1194" s="5"/>
      <c r="F1194" s="16"/>
      <c r="G1194" s="5"/>
      <c r="H1194" s="16"/>
      <c r="I1194" s="5"/>
      <c r="J1194" s="16"/>
      <c r="K1194" s="5"/>
      <c r="L1194" s="16"/>
      <c r="M1194" s="5"/>
    </row>
    <row r="1195" spans="1:13">
      <c r="A1195" s="6"/>
      <c r="B1195" s="7"/>
      <c r="C1195" s="6"/>
      <c r="D1195" s="16"/>
      <c r="E1195" s="5"/>
      <c r="F1195" s="16"/>
      <c r="G1195" s="5"/>
      <c r="H1195" s="16"/>
      <c r="I1195" s="5"/>
      <c r="J1195" s="16"/>
      <c r="K1195" s="5"/>
      <c r="L1195" s="16"/>
      <c r="M1195" s="5"/>
    </row>
    <row r="1196" spans="1:13">
      <c r="A1196" s="6"/>
      <c r="B1196" s="7"/>
      <c r="C1196" s="6"/>
      <c r="D1196" s="16"/>
      <c r="E1196" s="5"/>
      <c r="F1196" s="16"/>
      <c r="G1196" s="5"/>
      <c r="H1196" s="16"/>
      <c r="I1196" s="5"/>
      <c r="J1196" s="16"/>
      <c r="K1196" s="5"/>
      <c r="L1196" s="16"/>
      <c r="M1196" s="5"/>
    </row>
    <row r="1197" spans="1:13">
      <c r="A1197" s="6"/>
      <c r="B1197" s="7"/>
      <c r="C1197" s="6"/>
      <c r="D1197" s="16"/>
      <c r="E1197" s="5"/>
      <c r="F1197" s="16"/>
      <c r="G1197" s="5"/>
      <c r="H1197" s="16"/>
      <c r="I1197" s="5"/>
      <c r="J1197" s="16"/>
      <c r="K1197" s="5"/>
      <c r="L1197" s="16"/>
      <c r="M1197" s="5"/>
    </row>
    <row r="1198" spans="1:13">
      <c r="A1198" s="6"/>
      <c r="B1198" s="7"/>
      <c r="C1198" s="6"/>
      <c r="D1198" s="16"/>
      <c r="E1198" s="5"/>
      <c r="F1198" s="16"/>
      <c r="G1198" s="5"/>
      <c r="H1198" s="16"/>
      <c r="I1198" s="5"/>
      <c r="J1198" s="16"/>
      <c r="K1198" s="5"/>
      <c r="L1198" s="16"/>
      <c r="M1198" s="5"/>
    </row>
    <row r="1199" spans="1:13">
      <c r="A1199" s="6"/>
      <c r="B1199" s="7"/>
      <c r="C1199" s="6"/>
      <c r="D1199" s="16"/>
      <c r="E1199" s="5"/>
      <c r="F1199" s="16"/>
      <c r="G1199" s="5"/>
      <c r="H1199" s="16"/>
      <c r="I1199" s="5"/>
      <c r="J1199" s="16"/>
      <c r="K1199" s="5"/>
      <c r="L1199" s="16"/>
      <c r="M1199" s="5"/>
    </row>
    <row r="1200" spans="1:13">
      <c r="A1200" s="6"/>
      <c r="B1200" s="7"/>
      <c r="C1200" s="6"/>
      <c r="D1200" s="16"/>
      <c r="E1200" s="5"/>
      <c r="F1200" s="16"/>
      <c r="G1200" s="5"/>
      <c r="H1200" s="16"/>
      <c r="I1200" s="5"/>
      <c r="J1200" s="16"/>
      <c r="K1200" s="5"/>
      <c r="L1200" s="16"/>
      <c r="M1200" s="5"/>
    </row>
    <row r="1201" spans="1:13">
      <c r="A1201" s="6"/>
      <c r="B1201" s="7"/>
      <c r="C1201" s="6"/>
      <c r="D1201" s="16"/>
      <c r="E1201" s="5"/>
      <c r="F1201" s="16"/>
      <c r="G1201" s="5"/>
      <c r="H1201" s="16"/>
      <c r="I1201" s="5"/>
      <c r="J1201" s="16"/>
      <c r="K1201" s="5"/>
      <c r="L1201" s="16"/>
      <c r="M1201" s="5"/>
    </row>
    <row r="1202" spans="1:13">
      <c r="A1202" s="6"/>
      <c r="B1202" s="7"/>
      <c r="C1202" s="6"/>
      <c r="D1202" s="16"/>
      <c r="E1202" s="5"/>
      <c r="F1202" s="16"/>
      <c r="G1202" s="5"/>
      <c r="H1202" s="16"/>
      <c r="I1202" s="5"/>
      <c r="J1202" s="16"/>
      <c r="K1202" s="5"/>
      <c r="L1202" s="16"/>
      <c r="M1202" s="5"/>
    </row>
    <row r="1203" spans="1:13">
      <c r="A1203" s="6"/>
      <c r="B1203" s="7"/>
      <c r="C1203" s="6"/>
      <c r="D1203" s="16"/>
      <c r="E1203" s="5"/>
      <c r="F1203" s="16"/>
      <c r="G1203" s="5"/>
      <c r="H1203" s="16"/>
      <c r="I1203" s="5"/>
      <c r="J1203" s="16"/>
      <c r="K1203" s="5"/>
      <c r="L1203" s="16"/>
      <c r="M1203" s="5"/>
    </row>
    <row r="1204" spans="1:13">
      <c r="A1204" s="6"/>
      <c r="B1204" s="7"/>
      <c r="C1204" s="6"/>
      <c r="D1204" s="16"/>
      <c r="E1204" s="5"/>
      <c r="F1204" s="16"/>
      <c r="G1204" s="5"/>
      <c r="H1204" s="16"/>
      <c r="I1204" s="5"/>
      <c r="J1204" s="16"/>
      <c r="K1204" s="5"/>
      <c r="L1204" s="16"/>
      <c r="M1204" s="5"/>
    </row>
    <row r="1205" spans="1:13">
      <c r="A1205" s="6"/>
      <c r="B1205" s="7"/>
      <c r="C1205" s="6"/>
      <c r="D1205" s="16"/>
      <c r="E1205" s="5"/>
      <c r="F1205" s="16"/>
      <c r="G1205" s="5"/>
      <c r="H1205" s="16"/>
      <c r="I1205" s="5"/>
      <c r="J1205" s="16"/>
      <c r="K1205" s="5"/>
      <c r="L1205" s="16"/>
      <c r="M1205" s="5"/>
    </row>
    <row r="1206" spans="1:13">
      <c r="A1206" s="6"/>
      <c r="B1206" s="7"/>
      <c r="C1206" s="6"/>
      <c r="D1206" s="16"/>
      <c r="E1206" s="5"/>
      <c r="F1206" s="16"/>
      <c r="G1206" s="5"/>
      <c r="H1206" s="16"/>
      <c r="I1206" s="5"/>
      <c r="J1206" s="16"/>
      <c r="K1206" s="5"/>
      <c r="L1206" s="16"/>
      <c r="M1206" s="5"/>
    </row>
    <row r="1207" spans="1:13">
      <c r="A1207" s="6"/>
      <c r="B1207" s="7"/>
      <c r="C1207" s="6"/>
      <c r="D1207" s="16"/>
      <c r="E1207" s="5"/>
      <c r="F1207" s="16"/>
      <c r="G1207" s="5"/>
      <c r="H1207" s="16"/>
      <c r="I1207" s="5"/>
      <c r="J1207" s="16"/>
      <c r="K1207" s="5"/>
      <c r="L1207" s="16"/>
      <c r="M1207" s="5"/>
    </row>
    <row r="1208" spans="1:13">
      <c r="A1208" s="6"/>
      <c r="B1208" s="7"/>
      <c r="C1208" s="6"/>
      <c r="D1208" s="16"/>
      <c r="E1208" s="5"/>
      <c r="F1208" s="16"/>
      <c r="G1208" s="5"/>
      <c r="H1208" s="16"/>
      <c r="I1208" s="5"/>
      <c r="J1208" s="16"/>
      <c r="K1208" s="5"/>
      <c r="L1208" s="16"/>
      <c r="M1208" s="5"/>
    </row>
    <row r="1209" spans="1:13">
      <c r="A1209" s="6"/>
      <c r="B1209" s="7"/>
      <c r="C1209" s="6"/>
      <c r="D1209" s="16"/>
      <c r="E1209" s="5"/>
      <c r="F1209" s="16"/>
      <c r="G1209" s="5"/>
      <c r="H1209" s="16"/>
      <c r="I1209" s="5"/>
      <c r="J1209" s="16"/>
      <c r="K1209" s="5"/>
      <c r="L1209" s="16"/>
      <c r="M1209" s="5"/>
    </row>
    <row r="1210" spans="1:13">
      <c r="A1210" s="6"/>
      <c r="B1210" s="7"/>
      <c r="C1210" s="6"/>
      <c r="D1210" s="16"/>
      <c r="E1210" s="5"/>
      <c r="F1210" s="16"/>
      <c r="G1210" s="5"/>
      <c r="H1210" s="16"/>
      <c r="I1210" s="5"/>
      <c r="J1210" s="16"/>
      <c r="K1210" s="5"/>
      <c r="L1210" s="16"/>
      <c r="M1210" s="5"/>
    </row>
    <row r="1211" spans="1:13">
      <c r="A1211" s="6"/>
      <c r="B1211" s="7"/>
      <c r="C1211" s="6"/>
      <c r="D1211" s="16"/>
      <c r="E1211" s="5"/>
      <c r="F1211" s="16"/>
      <c r="G1211" s="5"/>
      <c r="H1211" s="16"/>
      <c r="I1211" s="5"/>
      <c r="J1211" s="16"/>
      <c r="K1211" s="5"/>
      <c r="L1211" s="16"/>
      <c r="M1211" s="5"/>
    </row>
    <row r="1212" spans="1:13">
      <c r="A1212" s="6"/>
      <c r="B1212" s="7"/>
      <c r="C1212" s="6"/>
      <c r="D1212" s="16"/>
      <c r="E1212" s="5"/>
      <c r="F1212" s="16"/>
      <c r="G1212" s="5"/>
      <c r="H1212" s="16"/>
      <c r="I1212" s="5"/>
      <c r="J1212" s="16"/>
      <c r="K1212" s="5"/>
      <c r="L1212" s="16"/>
      <c r="M1212" s="5"/>
    </row>
    <row r="1213" spans="1:13">
      <c r="A1213" s="6"/>
      <c r="B1213" s="7"/>
      <c r="C1213" s="6"/>
      <c r="D1213" s="16"/>
      <c r="E1213" s="5"/>
      <c r="F1213" s="16"/>
      <c r="G1213" s="5"/>
      <c r="H1213" s="16"/>
      <c r="I1213" s="5"/>
      <c r="J1213" s="16"/>
      <c r="K1213" s="5"/>
      <c r="L1213" s="16"/>
      <c r="M1213" s="5"/>
    </row>
    <row r="1214" spans="1:13">
      <c r="A1214" s="6"/>
      <c r="B1214" s="7"/>
      <c r="C1214" s="6"/>
      <c r="D1214" s="16"/>
      <c r="E1214" s="5"/>
      <c r="F1214" s="16"/>
      <c r="G1214" s="5"/>
      <c r="H1214" s="16"/>
      <c r="I1214" s="5"/>
      <c r="J1214" s="16"/>
      <c r="K1214" s="5"/>
      <c r="L1214" s="16"/>
      <c r="M1214" s="5"/>
    </row>
    <row r="1215" spans="1:13">
      <c r="A1215" s="6"/>
      <c r="B1215" s="7"/>
      <c r="C1215" s="6"/>
      <c r="D1215" s="16"/>
      <c r="E1215" s="5"/>
      <c r="F1215" s="16"/>
      <c r="G1215" s="5"/>
      <c r="H1215" s="16"/>
      <c r="I1215" s="5"/>
      <c r="J1215" s="16"/>
      <c r="K1215" s="5"/>
      <c r="L1215" s="16"/>
      <c r="M1215" s="5"/>
    </row>
    <row r="1216" spans="1:13">
      <c r="A1216" s="6"/>
      <c r="B1216" s="7"/>
      <c r="C1216" s="6"/>
      <c r="D1216" s="16"/>
      <c r="E1216" s="5"/>
      <c r="F1216" s="16"/>
      <c r="G1216" s="5"/>
      <c r="H1216" s="16"/>
      <c r="I1216" s="5"/>
      <c r="J1216" s="16"/>
      <c r="K1216" s="5"/>
      <c r="L1216" s="16"/>
      <c r="M1216" s="5"/>
    </row>
    <row r="1217" spans="1:13">
      <c r="A1217" s="6"/>
      <c r="B1217" s="7"/>
      <c r="C1217" s="6"/>
      <c r="D1217" s="16"/>
      <c r="E1217" s="5"/>
      <c r="F1217" s="16"/>
      <c r="G1217" s="5"/>
      <c r="H1217" s="16"/>
      <c r="I1217" s="5"/>
      <c r="J1217" s="16"/>
      <c r="K1217" s="5"/>
      <c r="L1217" s="16"/>
      <c r="M1217" s="5"/>
    </row>
    <row r="1218" spans="1:13">
      <c r="A1218" s="6"/>
      <c r="B1218" s="7"/>
      <c r="C1218" s="6"/>
      <c r="D1218" s="16"/>
      <c r="E1218" s="5"/>
      <c r="F1218" s="16"/>
      <c r="G1218" s="5"/>
      <c r="H1218" s="16"/>
      <c r="I1218" s="5"/>
      <c r="J1218" s="16"/>
      <c r="K1218" s="5"/>
      <c r="L1218" s="16"/>
      <c r="M1218" s="5"/>
    </row>
    <row r="1219" spans="1:13">
      <c r="A1219" s="6"/>
      <c r="B1219" s="7"/>
      <c r="C1219" s="6"/>
      <c r="D1219" s="16"/>
      <c r="E1219" s="5"/>
      <c r="F1219" s="16"/>
      <c r="G1219" s="5"/>
      <c r="H1219" s="16"/>
      <c r="I1219" s="5"/>
      <c r="J1219" s="16"/>
      <c r="K1219" s="5"/>
      <c r="L1219" s="16"/>
      <c r="M1219" s="5"/>
    </row>
    <row r="1220" spans="1:13">
      <c r="A1220" s="6"/>
      <c r="B1220" s="7"/>
      <c r="C1220" s="6"/>
      <c r="D1220" s="16"/>
      <c r="E1220" s="5"/>
      <c r="F1220" s="16"/>
      <c r="G1220" s="5"/>
      <c r="H1220" s="16"/>
      <c r="I1220" s="5"/>
      <c r="J1220" s="16"/>
      <c r="K1220" s="5"/>
      <c r="L1220" s="16"/>
      <c r="M1220" s="5"/>
    </row>
    <row r="1221" spans="1:13">
      <c r="A1221" s="6"/>
      <c r="B1221" s="7"/>
      <c r="C1221" s="6"/>
      <c r="D1221" s="16"/>
      <c r="E1221" s="5"/>
      <c r="F1221" s="16"/>
      <c r="G1221" s="5"/>
      <c r="H1221" s="16"/>
      <c r="I1221" s="5"/>
      <c r="J1221" s="16"/>
      <c r="K1221" s="5"/>
      <c r="L1221" s="16"/>
      <c r="M1221" s="5"/>
    </row>
    <row r="1222" spans="1:13">
      <c r="A1222" s="6"/>
      <c r="B1222" s="7"/>
      <c r="C1222" s="6"/>
      <c r="D1222" s="16"/>
      <c r="E1222" s="5"/>
      <c r="F1222" s="16"/>
      <c r="G1222" s="5"/>
      <c r="H1222" s="16"/>
      <c r="I1222" s="5"/>
      <c r="J1222" s="16"/>
      <c r="K1222" s="5"/>
      <c r="L1222" s="16"/>
      <c r="M1222" s="5"/>
    </row>
    <row r="1223" spans="1:13">
      <c r="A1223" s="6"/>
      <c r="B1223" s="7"/>
      <c r="C1223" s="6"/>
      <c r="D1223" s="16"/>
      <c r="E1223" s="5"/>
      <c r="F1223" s="16"/>
      <c r="G1223" s="5"/>
      <c r="H1223" s="16"/>
      <c r="I1223" s="5"/>
      <c r="J1223" s="16"/>
      <c r="K1223" s="5"/>
      <c r="L1223" s="16"/>
      <c r="M1223" s="5"/>
    </row>
    <row r="1224" spans="1:13">
      <c r="A1224" s="6"/>
      <c r="B1224" s="7"/>
      <c r="C1224" s="6"/>
      <c r="D1224" s="16"/>
      <c r="E1224" s="5"/>
      <c r="F1224" s="16"/>
      <c r="G1224" s="5"/>
      <c r="H1224" s="16"/>
      <c r="I1224" s="5"/>
      <c r="J1224" s="16"/>
      <c r="K1224" s="5"/>
      <c r="L1224" s="16"/>
      <c r="M1224" s="5"/>
    </row>
    <row r="1225" spans="1:13">
      <c r="A1225" s="6"/>
      <c r="B1225" s="7"/>
      <c r="C1225" s="6"/>
      <c r="D1225" s="16"/>
      <c r="E1225" s="5"/>
      <c r="F1225" s="16"/>
      <c r="G1225" s="5"/>
      <c r="H1225" s="16"/>
      <c r="I1225" s="5"/>
      <c r="J1225" s="16"/>
      <c r="K1225" s="5"/>
      <c r="L1225" s="16"/>
      <c r="M1225" s="5"/>
    </row>
    <row r="1226" spans="1:13">
      <c r="A1226" s="6"/>
      <c r="B1226" s="7"/>
      <c r="C1226" s="6"/>
      <c r="D1226" s="16"/>
      <c r="E1226" s="5"/>
      <c r="F1226" s="16"/>
      <c r="G1226" s="5"/>
      <c r="H1226" s="16"/>
      <c r="I1226" s="5"/>
      <c r="J1226" s="16"/>
      <c r="K1226" s="5"/>
      <c r="L1226" s="16"/>
      <c r="M1226" s="5"/>
    </row>
    <row r="1227" spans="1:13">
      <c r="A1227" s="6"/>
      <c r="B1227" s="7"/>
      <c r="C1227" s="6"/>
      <c r="D1227" s="16"/>
      <c r="E1227" s="5"/>
      <c r="F1227" s="16"/>
      <c r="G1227" s="5"/>
      <c r="H1227" s="16"/>
      <c r="I1227" s="5"/>
      <c r="J1227" s="16"/>
      <c r="K1227" s="5"/>
      <c r="L1227" s="16"/>
      <c r="M1227" s="5"/>
    </row>
    <row r="1228" spans="1:13">
      <c r="A1228" s="6"/>
      <c r="B1228" s="7"/>
      <c r="C1228" s="6"/>
      <c r="D1228" s="16"/>
      <c r="E1228" s="5"/>
      <c r="F1228" s="16"/>
      <c r="G1228" s="5"/>
      <c r="H1228" s="16"/>
      <c r="I1228" s="5"/>
      <c r="J1228" s="16"/>
      <c r="K1228" s="5"/>
      <c r="L1228" s="16"/>
      <c r="M1228" s="5"/>
    </row>
    <row r="1229" spans="1:13">
      <c r="A1229" s="6"/>
      <c r="B1229" s="7"/>
      <c r="C1229" s="6"/>
      <c r="D1229" s="16"/>
      <c r="E1229" s="5"/>
      <c r="F1229" s="16"/>
      <c r="G1229" s="5"/>
      <c r="H1229" s="16"/>
      <c r="I1229" s="5"/>
      <c r="J1229" s="16"/>
      <c r="K1229" s="5"/>
      <c r="L1229" s="16"/>
      <c r="M1229" s="5"/>
    </row>
    <row r="1230" spans="1:13">
      <c r="A1230" s="6"/>
      <c r="B1230" s="7"/>
      <c r="C1230" s="6"/>
      <c r="D1230" s="16"/>
      <c r="E1230" s="5"/>
      <c r="F1230" s="16"/>
      <c r="G1230" s="5"/>
      <c r="H1230" s="16"/>
      <c r="I1230" s="5"/>
      <c r="J1230" s="16"/>
      <c r="K1230" s="5"/>
      <c r="L1230" s="16"/>
      <c r="M1230" s="5"/>
    </row>
    <row r="1231" spans="1:13">
      <c r="A1231" s="6"/>
      <c r="B1231" s="7"/>
      <c r="C1231" s="6"/>
      <c r="D1231" s="16"/>
      <c r="E1231" s="5"/>
      <c r="F1231" s="16"/>
      <c r="G1231" s="5"/>
      <c r="H1231" s="16"/>
      <c r="I1231" s="5"/>
      <c r="J1231" s="16"/>
      <c r="K1231" s="5"/>
      <c r="L1231" s="16"/>
      <c r="M1231" s="5"/>
    </row>
    <row r="1232" spans="1:13">
      <c r="A1232" s="6"/>
      <c r="B1232" s="7"/>
      <c r="C1232" s="6"/>
      <c r="D1232" s="16"/>
      <c r="E1232" s="5"/>
      <c r="F1232" s="16"/>
      <c r="G1232" s="5"/>
      <c r="H1232" s="16"/>
      <c r="I1232" s="5"/>
      <c r="J1232" s="16"/>
      <c r="K1232" s="5"/>
      <c r="L1232" s="16"/>
      <c r="M1232" s="5"/>
    </row>
    <row r="1233" spans="1:13">
      <c r="A1233" s="6"/>
      <c r="B1233" s="7"/>
      <c r="C1233" s="6"/>
      <c r="D1233" s="16"/>
      <c r="E1233" s="5"/>
      <c r="F1233" s="16"/>
      <c r="G1233" s="5"/>
      <c r="H1233" s="16"/>
      <c r="I1233" s="5"/>
      <c r="J1233" s="16"/>
      <c r="K1233" s="5"/>
      <c r="L1233" s="16"/>
      <c r="M1233" s="5"/>
    </row>
    <row r="1234" spans="1:13">
      <c r="A1234" s="6"/>
      <c r="B1234" s="7"/>
      <c r="C1234" s="6"/>
      <c r="D1234" s="16"/>
      <c r="E1234" s="5"/>
      <c r="F1234" s="16"/>
      <c r="G1234" s="5"/>
      <c r="H1234" s="16"/>
      <c r="I1234" s="5"/>
      <c r="J1234" s="16"/>
      <c r="K1234" s="5"/>
      <c r="L1234" s="16"/>
      <c r="M1234" s="5"/>
    </row>
    <row r="1235" spans="1:13">
      <c r="A1235" s="6"/>
      <c r="B1235" s="7"/>
      <c r="C1235" s="6"/>
      <c r="D1235" s="16"/>
      <c r="E1235" s="5"/>
      <c r="F1235" s="16"/>
      <c r="G1235" s="5"/>
      <c r="H1235" s="16"/>
      <c r="I1235" s="5"/>
      <c r="J1235" s="16"/>
      <c r="K1235" s="5"/>
      <c r="L1235" s="16"/>
      <c r="M1235" s="5"/>
    </row>
    <row r="1236" spans="1:13">
      <c r="A1236" s="6"/>
      <c r="B1236" s="7"/>
      <c r="C1236" s="6"/>
      <c r="D1236" s="16"/>
      <c r="E1236" s="5"/>
      <c r="F1236" s="16"/>
      <c r="G1236" s="5"/>
      <c r="H1236" s="16"/>
      <c r="I1236" s="5"/>
      <c r="J1236" s="16"/>
      <c r="K1236" s="5"/>
      <c r="L1236" s="16"/>
      <c r="M1236" s="5"/>
    </row>
    <row r="1237" spans="1:13">
      <c r="A1237" s="6"/>
      <c r="B1237" s="7"/>
      <c r="C1237" s="6"/>
      <c r="D1237" s="16"/>
      <c r="E1237" s="5"/>
      <c r="F1237" s="16"/>
      <c r="G1237" s="5"/>
      <c r="H1237" s="16"/>
      <c r="I1237" s="5"/>
      <c r="J1237" s="16"/>
      <c r="K1237" s="5"/>
      <c r="L1237" s="16"/>
      <c r="M1237" s="5"/>
    </row>
    <row r="1238" spans="1:13">
      <c r="A1238" s="6"/>
      <c r="B1238" s="7"/>
      <c r="C1238" s="6"/>
      <c r="D1238" s="16"/>
      <c r="E1238" s="5"/>
      <c r="F1238" s="16"/>
      <c r="G1238" s="5"/>
      <c r="H1238" s="16"/>
      <c r="I1238" s="5"/>
      <c r="J1238" s="16"/>
      <c r="K1238" s="5"/>
      <c r="L1238" s="16"/>
      <c r="M1238" s="5"/>
    </row>
    <row r="1239" spans="1:13">
      <c r="A1239" s="6"/>
      <c r="B1239" s="7"/>
      <c r="C1239" s="6"/>
      <c r="D1239" s="16"/>
      <c r="E1239" s="5"/>
      <c r="F1239" s="16"/>
      <c r="G1239" s="5"/>
      <c r="H1239" s="16"/>
      <c r="I1239" s="5"/>
      <c r="J1239" s="16"/>
      <c r="K1239" s="5"/>
      <c r="L1239" s="16"/>
      <c r="M1239" s="5"/>
    </row>
    <row r="1240" spans="1:13">
      <c r="A1240" s="6"/>
      <c r="B1240" s="7"/>
      <c r="C1240" s="6"/>
      <c r="D1240" s="16"/>
      <c r="E1240" s="5"/>
      <c r="F1240" s="16"/>
      <c r="G1240" s="5"/>
      <c r="H1240" s="16"/>
      <c r="I1240" s="5"/>
      <c r="J1240" s="16"/>
      <c r="K1240" s="5"/>
      <c r="L1240" s="16"/>
      <c r="M1240" s="5"/>
    </row>
    <row r="1241" spans="1:13">
      <c r="A1241" s="6"/>
      <c r="B1241" s="7"/>
      <c r="C1241" s="6"/>
      <c r="D1241" s="16"/>
      <c r="E1241" s="5"/>
      <c r="F1241" s="16"/>
      <c r="G1241" s="5"/>
      <c r="H1241" s="16"/>
      <c r="I1241" s="5"/>
      <c r="J1241" s="16"/>
      <c r="K1241" s="5"/>
      <c r="L1241" s="16"/>
      <c r="M1241" s="5"/>
    </row>
    <row r="1242" spans="1:13">
      <c r="A1242" s="6"/>
      <c r="B1242" s="7"/>
      <c r="C1242" s="6"/>
      <c r="D1242" s="16"/>
      <c r="E1242" s="5"/>
      <c r="F1242" s="16"/>
      <c r="G1242" s="5"/>
      <c r="H1242" s="16"/>
      <c r="I1242" s="5"/>
      <c r="J1242" s="16"/>
      <c r="K1242" s="5"/>
      <c r="L1242" s="16"/>
      <c r="M1242" s="5"/>
    </row>
    <row r="1243" spans="1:13">
      <c r="A1243" s="6"/>
      <c r="B1243" s="7"/>
      <c r="C1243" s="6"/>
      <c r="D1243" s="16"/>
      <c r="E1243" s="5"/>
      <c r="F1243" s="16"/>
      <c r="G1243" s="5"/>
      <c r="H1243" s="16"/>
      <c r="I1243" s="5"/>
      <c r="J1243" s="16"/>
      <c r="K1243" s="5"/>
      <c r="L1243" s="16"/>
      <c r="M1243" s="5"/>
    </row>
    <row r="1244" spans="1:13">
      <c r="A1244" s="6"/>
      <c r="B1244" s="7"/>
      <c r="C1244" s="6"/>
      <c r="D1244" s="16"/>
      <c r="E1244" s="5"/>
      <c r="F1244" s="16"/>
      <c r="G1244" s="5"/>
      <c r="H1244" s="16"/>
      <c r="I1244" s="5"/>
      <c r="J1244" s="16"/>
      <c r="K1244" s="5"/>
      <c r="L1244" s="16"/>
      <c r="M1244" s="5"/>
    </row>
    <row r="1245" spans="1:13">
      <c r="A1245" s="6"/>
      <c r="B1245" s="7"/>
      <c r="C1245" s="6"/>
      <c r="D1245" s="16"/>
      <c r="E1245" s="5"/>
      <c r="F1245" s="16"/>
      <c r="G1245" s="5"/>
      <c r="H1245" s="16"/>
      <c r="I1245" s="5"/>
      <c r="J1245" s="16"/>
      <c r="K1245" s="5"/>
      <c r="L1245" s="16"/>
      <c r="M1245" s="5"/>
    </row>
    <row r="1246" spans="1:13">
      <c r="A1246" s="6"/>
      <c r="B1246" s="7"/>
      <c r="C1246" s="6"/>
      <c r="D1246" s="16"/>
      <c r="E1246" s="5"/>
      <c r="F1246" s="16"/>
      <c r="G1246" s="5"/>
      <c r="H1246" s="16"/>
      <c r="I1246" s="5"/>
      <c r="J1246" s="16"/>
      <c r="K1246" s="5"/>
      <c r="L1246" s="16"/>
      <c r="M1246" s="5"/>
    </row>
    <row r="1247" spans="1:13">
      <c r="A1247" s="6"/>
      <c r="B1247" s="7"/>
      <c r="C1247" s="6"/>
      <c r="D1247" s="16"/>
      <c r="E1247" s="5"/>
      <c r="F1247" s="16"/>
      <c r="G1247" s="5"/>
      <c r="H1247" s="16"/>
      <c r="I1247" s="5"/>
      <c r="J1247" s="16"/>
      <c r="K1247" s="5"/>
      <c r="L1247" s="16"/>
      <c r="M1247" s="5"/>
    </row>
    <row r="1248" spans="1:13">
      <c r="A1248" s="6"/>
      <c r="B1248" s="7"/>
      <c r="C1248" s="6"/>
      <c r="D1248" s="16"/>
      <c r="E1248" s="5"/>
      <c r="F1248" s="16"/>
      <c r="G1248" s="5"/>
      <c r="H1248" s="16"/>
      <c r="I1248" s="5"/>
      <c r="J1248" s="16"/>
      <c r="K1248" s="5"/>
      <c r="L1248" s="16"/>
      <c r="M1248" s="5"/>
    </row>
    <row r="1249" spans="1:13">
      <c r="A1249" s="6"/>
      <c r="B1249" s="7"/>
      <c r="C1249" s="6"/>
      <c r="D1249" s="16"/>
      <c r="E1249" s="5"/>
      <c r="F1249" s="16"/>
      <c r="G1249" s="5"/>
      <c r="H1249" s="16"/>
      <c r="I1249" s="5"/>
      <c r="J1249" s="16"/>
      <c r="K1249" s="5"/>
      <c r="L1249" s="16"/>
      <c r="M1249" s="5"/>
    </row>
    <row r="1250" spans="1:13">
      <c r="A1250" s="6"/>
      <c r="B1250" s="7"/>
      <c r="C1250" s="6"/>
      <c r="D1250" s="16"/>
      <c r="E1250" s="5"/>
      <c r="F1250" s="16"/>
      <c r="G1250" s="5"/>
      <c r="H1250" s="16"/>
      <c r="I1250" s="5"/>
      <c r="J1250" s="16"/>
      <c r="K1250" s="5"/>
      <c r="L1250" s="16"/>
      <c r="M1250" s="5"/>
    </row>
    <row r="1251" spans="1:13">
      <c r="A1251" s="6"/>
      <c r="B1251" s="7"/>
      <c r="C1251" s="6"/>
      <c r="D1251" s="16"/>
      <c r="E1251" s="5"/>
      <c r="F1251" s="16"/>
      <c r="G1251" s="5"/>
      <c r="H1251" s="16"/>
      <c r="I1251" s="5"/>
      <c r="J1251" s="16"/>
      <c r="K1251" s="5"/>
      <c r="L1251" s="16"/>
      <c r="M1251" s="5"/>
    </row>
    <row r="1252" spans="1:13">
      <c r="A1252" s="6"/>
      <c r="B1252" s="7"/>
      <c r="C1252" s="6"/>
      <c r="D1252" s="16"/>
      <c r="E1252" s="5"/>
      <c r="F1252" s="16"/>
      <c r="G1252" s="5"/>
      <c r="H1252" s="16"/>
      <c r="I1252" s="5"/>
      <c r="J1252" s="16"/>
      <c r="K1252" s="5"/>
      <c r="L1252" s="16"/>
      <c r="M1252" s="5"/>
    </row>
    <row r="1253" spans="1:13">
      <c r="A1253" s="6"/>
      <c r="B1253" s="7"/>
      <c r="C1253" s="6"/>
      <c r="D1253" s="16"/>
      <c r="E1253" s="5"/>
      <c r="F1253" s="16"/>
      <c r="G1253" s="5"/>
      <c r="H1253" s="16"/>
      <c r="I1253" s="5"/>
      <c r="J1253" s="16"/>
      <c r="K1253" s="5"/>
      <c r="L1253" s="16"/>
      <c r="M1253" s="5"/>
    </row>
    <row r="1254" spans="1:13">
      <c r="A1254" s="6"/>
      <c r="B1254" s="7"/>
      <c r="C1254" s="6"/>
      <c r="D1254" s="16"/>
      <c r="E1254" s="5"/>
      <c r="F1254" s="16"/>
      <c r="G1254" s="5"/>
      <c r="H1254" s="16"/>
      <c r="I1254" s="5"/>
      <c r="J1254" s="16"/>
      <c r="K1254" s="5"/>
      <c r="L1254" s="16"/>
      <c r="M1254" s="5"/>
    </row>
    <row r="1255" spans="1:13">
      <c r="A1255" s="6"/>
      <c r="B1255" s="7"/>
      <c r="C1255" s="6"/>
      <c r="D1255" s="16"/>
      <c r="E1255" s="5"/>
      <c r="F1255" s="16"/>
      <c r="G1255" s="5"/>
      <c r="H1255" s="16"/>
      <c r="I1255" s="5"/>
      <c r="J1255" s="16"/>
      <c r="K1255" s="5"/>
      <c r="L1255" s="16"/>
      <c r="M1255" s="5"/>
    </row>
    <row r="1256" spans="1:13">
      <c r="A1256" s="6"/>
      <c r="B1256" s="7"/>
      <c r="C1256" s="6"/>
      <c r="D1256" s="16"/>
      <c r="E1256" s="5"/>
      <c r="F1256" s="16"/>
      <c r="G1256" s="5"/>
      <c r="H1256" s="16"/>
      <c r="I1256" s="5"/>
      <c r="J1256" s="16"/>
      <c r="K1256" s="5"/>
      <c r="L1256" s="16"/>
      <c r="M1256" s="5"/>
    </row>
    <row r="1257" spans="1:13">
      <c r="A1257" s="6"/>
      <c r="B1257" s="7"/>
      <c r="C1257" s="6"/>
      <c r="D1257" s="16"/>
      <c r="E1257" s="5"/>
      <c r="F1257" s="16"/>
      <c r="G1257" s="5"/>
      <c r="H1257" s="16"/>
      <c r="I1257" s="5"/>
      <c r="J1257" s="16"/>
      <c r="K1257" s="5"/>
      <c r="L1257" s="16"/>
      <c r="M1257" s="5"/>
    </row>
    <row r="1258" spans="1:13">
      <c r="A1258" s="6"/>
      <c r="B1258" s="7"/>
      <c r="C1258" s="6"/>
      <c r="D1258" s="16"/>
      <c r="E1258" s="5"/>
      <c r="F1258" s="16"/>
      <c r="G1258" s="5"/>
      <c r="H1258" s="16"/>
      <c r="I1258" s="5"/>
      <c r="J1258" s="16"/>
      <c r="K1258" s="5"/>
      <c r="L1258" s="16"/>
      <c r="M1258" s="5"/>
    </row>
    <row r="1259" spans="1:13">
      <c r="A1259" s="6"/>
      <c r="B1259" s="7"/>
      <c r="C1259" s="6"/>
      <c r="D1259" s="16"/>
      <c r="E1259" s="5"/>
      <c r="F1259" s="16"/>
      <c r="G1259" s="5"/>
      <c r="H1259" s="16"/>
      <c r="I1259" s="5"/>
      <c r="J1259" s="16"/>
      <c r="K1259" s="5"/>
      <c r="L1259" s="16"/>
      <c r="M1259" s="5"/>
    </row>
    <row r="1260" spans="1:13">
      <c r="A1260" s="6"/>
      <c r="B1260" s="7"/>
      <c r="C1260" s="6"/>
      <c r="D1260" s="16"/>
      <c r="E1260" s="5"/>
      <c r="F1260" s="16"/>
      <c r="G1260" s="5"/>
      <c r="H1260" s="16"/>
      <c r="I1260" s="5"/>
      <c r="J1260" s="16"/>
      <c r="K1260" s="5"/>
      <c r="L1260" s="16"/>
      <c r="M1260" s="5"/>
    </row>
    <row r="1261" spans="1:13">
      <c r="A1261" s="6"/>
      <c r="B1261" s="7"/>
      <c r="C1261" s="6"/>
      <c r="D1261" s="16"/>
      <c r="E1261" s="5"/>
      <c r="F1261" s="16"/>
      <c r="G1261" s="5"/>
      <c r="H1261" s="16"/>
      <c r="I1261" s="5"/>
      <c r="J1261" s="16"/>
      <c r="K1261" s="5"/>
      <c r="L1261" s="16"/>
      <c r="M1261" s="5"/>
    </row>
    <row r="1262" spans="1:13">
      <c r="A1262" s="6"/>
      <c r="B1262" s="7"/>
      <c r="C1262" s="6"/>
      <c r="D1262" s="16"/>
      <c r="E1262" s="5"/>
      <c r="F1262" s="16"/>
      <c r="G1262" s="5"/>
      <c r="H1262" s="16"/>
      <c r="I1262" s="5"/>
      <c r="J1262" s="16"/>
      <c r="K1262" s="5"/>
      <c r="L1262" s="16"/>
      <c r="M1262" s="5"/>
    </row>
    <row r="1263" spans="1:13">
      <c r="A1263" s="6"/>
      <c r="B1263" s="7"/>
      <c r="C1263" s="6"/>
      <c r="D1263" s="16"/>
      <c r="E1263" s="5"/>
      <c r="F1263" s="16"/>
      <c r="G1263" s="5"/>
      <c r="H1263" s="16"/>
      <c r="I1263" s="5"/>
      <c r="J1263" s="16"/>
      <c r="K1263" s="5"/>
      <c r="L1263" s="16"/>
      <c r="M1263" s="5"/>
    </row>
    <row r="1264" spans="1:13">
      <c r="A1264" s="6"/>
      <c r="B1264" s="7"/>
      <c r="C1264" s="6"/>
      <c r="D1264" s="16"/>
      <c r="E1264" s="5"/>
      <c r="F1264" s="16"/>
      <c r="G1264" s="5"/>
      <c r="H1264" s="16"/>
      <c r="I1264" s="5"/>
      <c r="J1264" s="16"/>
      <c r="K1264" s="5"/>
      <c r="L1264" s="16"/>
      <c r="M1264" s="5"/>
    </row>
    <row r="1265" spans="1:13">
      <c r="A1265" s="6"/>
      <c r="B1265" s="7"/>
      <c r="C1265" s="6"/>
      <c r="D1265" s="16"/>
      <c r="E1265" s="5"/>
      <c r="F1265" s="16"/>
      <c r="G1265" s="5"/>
      <c r="H1265" s="16"/>
      <c r="I1265" s="5"/>
      <c r="J1265" s="16"/>
      <c r="K1265" s="5"/>
      <c r="L1265" s="16"/>
      <c r="M1265" s="5"/>
    </row>
    <row r="1266" spans="1:13">
      <c r="A1266" s="6"/>
      <c r="B1266" s="7"/>
      <c r="C1266" s="6"/>
      <c r="D1266" s="16"/>
      <c r="E1266" s="5"/>
      <c r="F1266" s="16"/>
      <c r="G1266" s="5"/>
      <c r="H1266" s="16"/>
      <c r="I1266" s="5"/>
      <c r="J1266" s="16"/>
      <c r="K1266" s="5"/>
      <c r="L1266" s="16"/>
      <c r="M1266" s="5"/>
    </row>
    <row r="1267" spans="1:13">
      <c r="A1267" s="6"/>
      <c r="B1267" s="7"/>
      <c r="C1267" s="6"/>
      <c r="D1267" s="16"/>
      <c r="E1267" s="5"/>
      <c r="F1267" s="16"/>
      <c r="G1267" s="5"/>
      <c r="H1267" s="16"/>
      <c r="I1267" s="5"/>
      <c r="J1267" s="16"/>
      <c r="K1267" s="5"/>
      <c r="L1267" s="16"/>
      <c r="M1267" s="5"/>
    </row>
    <row r="1268" spans="1:13">
      <c r="A1268" s="6"/>
      <c r="B1268" s="7"/>
      <c r="C1268" s="6"/>
      <c r="D1268" s="16"/>
      <c r="E1268" s="5"/>
      <c r="F1268" s="16"/>
      <c r="G1268" s="5"/>
      <c r="H1268" s="16"/>
      <c r="I1268" s="5"/>
      <c r="J1268" s="16"/>
      <c r="K1268" s="5"/>
      <c r="L1268" s="16"/>
      <c r="M1268" s="5"/>
    </row>
    <row r="1269" spans="1:13">
      <c r="A1269" s="6"/>
      <c r="B1269" s="7"/>
      <c r="C1269" s="6"/>
      <c r="D1269" s="16"/>
      <c r="E1269" s="5"/>
      <c r="F1269" s="16"/>
      <c r="G1269" s="5"/>
      <c r="H1269" s="16"/>
      <c r="I1269" s="5"/>
      <c r="J1269" s="16"/>
      <c r="K1269" s="5"/>
      <c r="L1269" s="16"/>
      <c r="M1269" s="5"/>
    </row>
    <row r="1270" spans="1:13">
      <c r="A1270" s="6"/>
      <c r="B1270" s="7"/>
      <c r="C1270" s="6"/>
      <c r="D1270" s="16"/>
      <c r="E1270" s="5"/>
      <c r="F1270" s="16"/>
      <c r="G1270" s="5"/>
      <c r="H1270" s="16"/>
      <c r="I1270" s="5"/>
      <c r="J1270" s="16"/>
      <c r="K1270" s="5"/>
      <c r="L1270" s="16"/>
      <c r="M1270" s="5"/>
    </row>
    <row r="1271" spans="1:13">
      <c r="A1271" s="6"/>
      <c r="B1271" s="7"/>
      <c r="C1271" s="6"/>
      <c r="D1271" s="16"/>
      <c r="E1271" s="5"/>
      <c r="F1271" s="16"/>
      <c r="G1271" s="5"/>
      <c r="H1271" s="16"/>
      <c r="I1271" s="5"/>
      <c r="J1271" s="16"/>
      <c r="K1271" s="5"/>
      <c r="L1271" s="16"/>
      <c r="M1271" s="5"/>
    </row>
    <row r="1272" spans="1:13">
      <c r="A1272" s="6"/>
      <c r="B1272" s="7"/>
      <c r="C1272" s="6"/>
      <c r="D1272" s="16"/>
      <c r="E1272" s="5"/>
      <c r="F1272" s="16"/>
      <c r="G1272" s="5"/>
      <c r="H1272" s="16"/>
      <c r="I1272" s="5"/>
      <c r="J1272" s="16"/>
      <c r="K1272" s="5"/>
      <c r="L1272" s="16"/>
      <c r="M1272" s="5"/>
    </row>
    <row r="1273" spans="1:13">
      <c r="A1273" s="6"/>
      <c r="B1273" s="7"/>
      <c r="C1273" s="6"/>
      <c r="D1273" s="16"/>
      <c r="E1273" s="5"/>
      <c r="F1273" s="16"/>
      <c r="G1273" s="5"/>
      <c r="H1273" s="16"/>
      <c r="I1273" s="5"/>
      <c r="J1273" s="16"/>
      <c r="K1273" s="5"/>
      <c r="L1273" s="16"/>
      <c r="M1273" s="5"/>
    </row>
    <row r="1274" spans="1:13">
      <c r="A1274" s="6"/>
      <c r="B1274" s="7"/>
      <c r="C1274" s="6"/>
      <c r="D1274" s="16"/>
      <c r="E1274" s="5"/>
      <c r="F1274" s="16"/>
      <c r="G1274" s="5"/>
      <c r="H1274" s="16"/>
      <c r="I1274" s="5"/>
      <c r="J1274" s="16"/>
      <c r="K1274" s="5"/>
      <c r="L1274" s="16"/>
      <c r="M1274" s="5"/>
    </row>
    <row r="1275" spans="1:13">
      <c r="A1275" s="6"/>
      <c r="B1275" s="7"/>
      <c r="C1275" s="6"/>
      <c r="D1275" s="16"/>
      <c r="E1275" s="5"/>
      <c r="F1275" s="16"/>
      <c r="G1275" s="5"/>
      <c r="H1275" s="16"/>
      <c r="I1275" s="5"/>
      <c r="J1275" s="16"/>
      <c r="K1275" s="5"/>
      <c r="L1275" s="16"/>
      <c r="M1275" s="5"/>
    </row>
    <row r="1276" spans="1:13">
      <c r="A1276" s="6"/>
      <c r="B1276" s="7"/>
      <c r="C1276" s="6"/>
      <c r="D1276" s="16"/>
      <c r="E1276" s="5"/>
      <c r="F1276" s="16"/>
      <c r="G1276" s="5"/>
      <c r="H1276" s="16"/>
      <c r="I1276" s="5"/>
      <c r="J1276" s="16"/>
      <c r="K1276" s="5"/>
      <c r="L1276" s="16"/>
      <c r="M1276" s="5"/>
    </row>
    <row r="1277" spans="1:13">
      <c r="A1277" s="6"/>
      <c r="B1277" s="7"/>
      <c r="C1277" s="6"/>
      <c r="D1277" s="16"/>
      <c r="E1277" s="5"/>
      <c r="F1277" s="16"/>
      <c r="G1277" s="5"/>
      <c r="H1277" s="16"/>
      <c r="I1277" s="5"/>
      <c r="J1277" s="16"/>
      <c r="K1277" s="5"/>
      <c r="L1277" s="16"/>
      <c r="M1277" s="5"/>
    </row>
    <row r="1278" spans="1:13">
      <c r="A1278" s="6"/>
      <c r="B1278" s="7"/>
      <c r="C1278" s="6"/>
      <c r="D1278" s="16"/>
      <c r="E1278" s="5"/>
      <c r="F1278" s="16"/>
      <c r="G1278" s="5"/>
      <c r="H1278" s="16"/>
      <c r="I1278" s="5"/>
      <c r="J1278" s="16"/>
      <c r="K1278" s="5"/>
      <c r="L1278" s="16"/>
      <c r="M1278" s="5"/>
    </row>
    <row r="1279" spans="1:13">
      <c r="A1279" s="6"/>
      <c r="B1279" s="7"/>
      <c r="C1279" s="6"/>
      <c r="D1279" s="16"/>
      <c r="E1279" s="5"/>
      <c r="F1279" s="16"/>
      <c r="G1279" s="5"/>
      <c r="H1279" s="16"/>
      <c r="I1279" s="5"/>
      <c r="J1279" s="16"/>
      <c r="K1279" s="5"/>
      <c r="L1279" s="16"/>
      <c r="M1279" s="5"/>
    </row>
    <row r="1280" spans="1:13">
      <c r="A1280" s="6"/>
      <c r="B1280" s="7"/>
      <c r="C1280" s="6"/>
      <c r="D1280" s="16"/>
      <c r="E1280" s="5"/>
      <c r="F1280" s="16"/>
      <c r="G1280" s="5"/>
      <c r="H1280" s="16"/>
      <c r="I1280" s="5"/>
      <c r="J1280" s="16"/>
      <c r="K1280" s="5"/>
      <c r="L1280" s="16"/>
      <c r="M1280" s="5"/>
    </row>
    <row r="1281" spans="1:13">
      <c r="A1281" s="6"/>
      <c r="B1281" s="7"/>
      <c r="C1281" s="6"/>
      <c r="D1281" s="16"/>
      <c r="E1281" s="5"/>
      <c r="F1281" s="16"/>
      <c r="G1281" s="5"/>
      <c r="H1281" s="16"/>
      <c r="I1281" s="5"/>
      <c r="J1281" s="16"/>
      <c r="K1281" s="5"/>
      <c r="L1281" s="16"/>
      <c r="M1281" s="5"/>
    </row>
    <row r="1282" spans="1:13">
      <c r="A1282" s="6"/>
      <c r="B1282" s="7"/>
      <c r="C1282" s="6"/>
      <c r="D1282" s="16"/>
      <c r="E1282" s="5"/>
      <c r="F1282" s="16"/>
      <c r="G1282" s="5"/>
      <c r="H1282" s="16"/>
      <c r="I1282" s="5"/>
      <c r="J1282" s="16"/>
      <c r="K1282" s="5"/>
      <c r="L1282" s="16"/>
      <c r="M1282" s="5"/>
    </row>
    <row r="1283" spans="1:13">
      <c r="A1283" s="6"/>
      <c r="B1283" s="7"/>
      <c r="C1283" s="6"/>
      <c r="D1283" s="16"/>
      <c r="E1283" s="5"/>
      <c r="F1283" s="16"/>
      <c r="G1283" s="5"/>
      <c r="H1283" s="16"/>
      <c r="I1283" s="5"/>
      <c r="J1283" s="16"/>
      <c r="K1283" s="5"/>
      <c r="L1283" s="16"/>
      <c r="M1283" s="5"/>
    </row>
    <row r="1284" spans="1:13">
      <c r="A1284" s="6"/>
      <c r="B1284" s="7"/>
      <c r="C1284" s="6"/>
      <c r="D1284" s="16"/>
      <c r="E1284" s="5"/>
      <c r="F1284" s="16"/>
      <c r="G1284" s="5"/>
      <c r="H1284" s="16"/>
      <c r="I1284" s="5"/>
      <c r="J1284" s="16"/>
      <c r="K1284" s="5"/>
      <c r="L1284" s="16"/>
      <c r="M1284" s="5"/>
    </row>
    <row r="1285" spans="1:13">
      <c r="A1285" s="6"/>
      <c r="B1285" s="7"/>
      <c r="C1285" s="6"/>
      <c r="D1285" s="16"/>
      <c r="E1285" s="5"/>
      <c r="F1285" s="16"/>
      <c r="G1285" s="5"/>
      <c r="H1285" s="16"/>
      <c r="I1285" s="5"/>
      <c r="J1285" s="16"/>
      <c r="K1285" s="5"/>
      <c r="L1285" s="16"/>
      <c r="M1285" s="5"/>
    </row>
    <row r="1286" spans="1:13">
      <c r="A1286" s="6"/>
      <c r="B1286" s="7"/>
      <c r="C1286" s="6"/>
      <c r="D1286" s="16"/>
      <c r="E1286" s="5"/>
      <c r="F1286" s="16"/>
      <c r="G1286" s="5"/>
      <c r="H1286" s="16"/>
      <c r="I1286" s="5"/>
      <c r="J1286" s="16"/>
      <c r="K1286" s="5"/>
      <c r="L1286" s="16"/>
      <c r="M1286" s="5"/>
    </row>
    <row r="1287" spans="1:13">
      <c r="A1287" s="6"/>
      <c r="B1287" s="7"/>
      <c r="C1287" s="6"/>
      <c r="D1287" s="16"/>
      <c r="E1287" s="5"/>
      <c r="F1287" s="16"/>
      <c r="G1287" s="5"/>
      <c r="H1287" s="16"/>
      <c r="I1287" s="5"/>
      <c r="J1287" s="16"/>
      <c r="K1287" s="5"/>
      <c r="L1287" s="16"/>
      <c r="M1287" s="5"/>
    </row>
    <row r="1288" spans="1:13">
      <c r="A1288" s="6"/>
      <c r="B1288" s="7"/>
      <c r="C1288" s="6"/>
      <c r="D1288" s="16"/>
      <c r="E1288" s="5"/>
      <c r="F1288" s="16"/>
      <c r="G1288" s="5"/>
      <c r="H1288" s="16"/>
      <c r="I1288" s="5"/>
      <c r="J1288" s="16"/>
      <c r="K1288" s="5"/>
      <c r="L1288" s="16"/>
      <c r="M1288" s="5"/>
    </row>
    <row r="1289" spans="1:13">
      <c r="A1289" s="6"/>
      <c r="B1289" s="7"/>
      <c r="C1289" s="6"/>
      <c r="D1289" s="16"/>
      <c r="E1289" s="5"/>
      <c r="F1289" s="16"/>
      <c r="G1289" s="5"/>
      <c r="H1289" s="16"/>
      <c r="I1289" s="5"/>
      <c r="J1289" s="16"/>
      <c r="K1289" s="5"/>
      <c r="L1289" s="16"/>
      <c r="M1289" s="5"/>
    </row>
    <row r="1290" spans="1:13">
      <c r="A1290" s="6"/>
      <c r="B1290" s="7"/>
      <c r="C1290" s="6"/>
      <c r="D1290" s="16"/>
      <c r="E1290" s="5"/>
      <c r="F1290" s="16"/>
      <c r="G1290" s="5"/>
      <c r="H1290" s="16"/>
      <c r="I1290" s="5"/>
      <c r="J1290" s="16"/>
      <c r="K1290" s="5"/>
      <c r="L1290" s="16"/>
      <c r="M1290" s="5"/>
    </row>
    <row r="1291" spans="1:13">
      <c r="A1291" s="6"/>
      <c r="B1291" s="7"/>
      <c r="C1291" s="6"/>
      <c r="D1291" s="16"/>
      <c r="E1291" s="5"/>
      <c r="F1291" s="16"/>
      <c r="G1291" s="5"/>
      <c r="H1291" s="16"/>
      <c r="I1291" s="5"/>
      <c r="J1291" s="16"/>
      <c r="K1291" s="5"/>
      <c r="L1291" s="16"/>
      <c r="M1291" s="5"/>
    </row>
    <row r="1292" spans="1:13">
      <c r="A1292" s="6"/>
      <c r="B1292" s="7"/>
      <c r="C1292" s="6"/>
      <c r="D1292" s="16"/>
      <c r="E1292" s="5"/>
      <c r="F1292" s="16"/>
      <c r="G1292" s="5"/>
      <c r="H1292" s="16"/>
      <c r="I1292" s="5"/>
      <c r="J1292" s="16"/>
      <c r="K1292" s="5"/>
      <c r="L1292" s="16"/>
      <c r="M1292" s="5"/>
    </row>
    <row r="1293" spans="1:13">
      <c r="A1293" s="6"/>
      <c r="B1293" s="7"/>
      <c r="C1293" s="6"/>
      <c r="D1293" s="16"/>
      <c r="E1293" s="5"/>
      <c r="F1293" s="16"/>
      <c r="G1293" s="5"/>
      <c r="H1293" s="16"/>
      <c r="I1293" s="5"/>
      <c r="J1293" s="16"/>
      <c r="K1293" s="5"/>
      <c r="L1293" s="16"/>
      <c r="M1293" s="5"/>
    </row>
    <row r="1294" spans="1:13">
      <c r="A1294" s="6"/>
      <c r="B1294" s="7"/>
      <c r="C1294" s="6"/>
      <c r="D1294" s="16"/>
      <c r="E1294" s="5"/>
      <c r="F1294" s="16"/>
      <c r="G1294" s="5"/>
      <c r="H1294" s="16"/>
      <c r="I1294" s="5"/>
      <c r="J1294" s="16"/>
      <c r="K1294" s="5"/>
      <c r="L1294" s="16"/>
      <c r="M1294" s="5"/>
    </row>
    <row r="1295" spans="1:13">
      <c r="A1295" s="6"/>
      <c r="B1295" s="7"/>
      <c r="C1295" s="6"/>
      <c r="D1295" s="16"/>
      <c r="E1295" s="5"/>
      <c r="F1295" s="16"/>
      <c r="G1295" s="5"/>
      <c r="H1295" s="16"/>
      <c r="I1295" s="5"/>
      <c r="J1295" s="16"/>
      <c r="K1295" s="5"/>
      <c r="L1295" s="16"/>
      <c r="M1295" s="5"/>
    </row>
    <row r="1296" spans="1:13">
      <c r="A1296" s="6"/>
      <c r="B1296" s="7"/>
      <c r="C1296" s="6"/>
      <c r="D1296" s="16"/>
      <c r="E1296" s="5"/>
      <c r="F1296" s="16"/>
      <c r="G1296" s="5"/>
      <c r="H1296" s="16"/>
      <c r="I1296" s="5"/>
      <c r="J1296" s="16"/>
      <c r="K1296" s="5"/>
      <c r="L1296" s="16"/>
      <c r="M1296" s="5"/>
    </row>
    <row r="1297" spans="1:13">
      <c r="A1297" s="6"/>
      <c r="B1297" s="7"/>
      <c r="C1297" s="6"/>
      <c r="D1297" s="16"/>
      <c r="E1297" s="5"/>
      <c r="F1297" s="16"/>
      <c r="G1297" s="5"/>
      <c r="H1297" s="16"/>
      <c r="I1297" s="5"/>
      <c r="J1297" s="16"/>
      <c r="K1297" s="5"/>
      <c r="L1297" s="16"/>
      <c r="M1297" s="5"/>
    </row>
    <row r="1298" spans="1:13">
      <c r="A1298" s="6"/>
      <c r="B1298" s="7"/>
      <c r="C1298" s="6"/>
      <c r="D1298" s="16"/>
      <c r="E1298" s="5"/>
      <c r="F1298" s="16"/>
      <c r="G1298" s="5"/>
      <c r="H1298" s="16"/>
      <c r="I1298" s="5"/>
      <c r="J1298" s="16"/>
      <c r="K1298" s="5"/>
      <c r="L1298" s="16"/>
      <c r="M1298" s="5"/>
    </row>
    <row r="1299" spans="1:13">
      <c r="A1299" s="6"/>
      <c r="B1299" s="7"/>
      <c r="C1299" s="6"/>
      <c r="D1299" s="16"/>
      <c r="E1299" s="5"/>
      <c r="F1299" s="16"/>
      <c r="G1299" s="5"/>
      <c r="H1299" s="16"/>
      <c r="I1299" s="5"/>
      <c r="J1299" s="16"/>
      <c r="K1299" s="5"/>
      <c r="L1299" s="16"/>
      <c r="M1299" s="5"/>
    </row>
    <row r="1300" spans="1:13">
      <c r="A1300" s="6"/>
      <c r="B1300" s="7"/>
      <c r="C1300" s="6"/>
      <c r="D1300" s="16"/>
      <c r="E1300" s="5"/>
      <c r="F1300" s="16"/>
      <c r="G1300" s="5"/>
      <c r="H1300" s="16"/>
      <c r="I1300" s="5"/>
      <c r="J1300" s="16"/>
      <c r="K1300" s="5"/>
      <c r="L1300" s="16"/>
      <c r="M1300" s="5"/>
    </row>
    <row r="1301" spans="1:13">
      <c r="A1301" s="6"/>
      <c r="B1301" s="7"/>
      <c r="C1301" s="6"/>
      <c r="D1301" s="16"/>
      <c r="E1301" s="5"/>
      <c r="F1301" s="16"/>
      <c r="G1301" s="5"/>
      <c r="H1301" s="16"/>
      <c r="I1301" s="5"/>
      <c r="J1301" s="16"/>
      <c r="K1301" s="5"/>
      <c r="L1301" s="16"/>
      <c r="M1301" s="5"/>
    </row>
    <row r="1302" spans="1:13">
      <c r="A1302" s="6"/>
      <c r="B1302" s="7"/>
      <c r="C1302" s="6"/>
      <c r="D1302" s="16"/>
      <c r="E1302" s="5"/>
      <c r="F1302" s="16"/>
      <c r="G1302" s="5"/>
      <c r="H1302" s="16"/>
      <c r="I1302" s="5"/>
      <c r="J1302" s="16"/>
      <c r="K1302" s="5"/>
      <c r="L1302" s="16"/>
      <c r="M1302" s="5"/>
    </row>
    <row r="1303" spans="1:13">
      <c r="A1303" s="6"/>
      <c r="B1303" s="7"/>
      <c r="C1303" s="6"/>
      <c r="D1303" s="16"/>
      <c r="E1303" s="5"/>
      <c r="F1303" s="16"/>
      <c r="G1303" s="5"/>
      <c r="H1303" s="16"/>
      <c r="I1303" s="5"/>
      <c r="J1303" s="16"/>
      <c r="K1303" s="5"/>
      <c r="L1303" s="16"/>
      <c r="M1303" s="5"/>
    </row>
    <row r="1304" spans="1:13">
      <c r="A1304" s="6"/>
      <c r="B1304" s="7"/>
      <c r="C1304" s="6"/>
      <c r="D1304" s="16"/>
      <c r="E1304" s="5"/>
      <c r="F1304" s="16"/>
      <c r="G1304" s="5"/>
      <c r="H1304" s="16"/>
      <c r="I1304" s="5"/>
      <c r="J1304" s="16"/>
      <c r="K1304" s="5"/>
      <c r="L1304" s="16"/>
      <c r="M1304" s="5"/>
    </row>
    <row r="1305" spans="1:13">
      <c r="A1305" s="6"/>
      <c r="B1305" s="7"/>
      <c r="C1305" s="6"/>
      <c r="D1305" s="16"/>
      <c r="E1305" s="5"/>
      <c r="F1305" s="16"/>
      <c r="G1305" s="5"/>
      <c r="H1305" s="16"/>
      <c r="I1305" s="5"/>
      <c r="J1305" s="16"/>
      <c r="K1305" s="5"/>
      <c r="L1305" s="16"/>
      <c r="M1305" s="5"/>
    </row>
    <row r="1306" spans="1:13">
      <c r="A1306" s="6"/>
      <c r="B1306" s="7"/>
      <c r="C1306" s="6"/>
      <c r="D1306" s="16"/>
      <c r="E1306" s="5"/>
      <c r="F1306" s="16"/>
      <c r="G1306" s="5"/>
      <c r="H1306" s="16"/>
      <c r="I1306" s="5"/>
      <c r="J1306" s="16"/>
      <c r="K1306" s="5"/>
      <c r="L1306" s="16"/>
      <c r="M1306" s="5"/>
    </row>
    <row r="1307" spans="1:13">
      <c r="A1307" s="6"/>
      <c r="B1307" s="7"/>
      <c r="C1307" s="6"/>
      <c r="D1307" s="16"/>
      <c r="E1307" s="5"/>
      <c r="F1307" s="16"/>
      <c r="G1307" s="5"/>
      <c r="H1307" s="16"/>
      <c r="I1307" s="5"/>
      <c r="J1307" s="16"/>
      <c r="K1307" s="5"/>
      <c r="L1307" s="16"/>
      <c r="M1307" s="5"/>
    </row>
    <row r="1308" spans="1:13">
      <c r="A1308" s="6"/>
      <c r="B1308" s="7"/>
      <c r="C1308" s="6"/>
      <c r="D1308" s="16"/>
      <c r="E1308" s="5"/>
      <c r="F1308" s="16"/>
      <c r="G1308" s="5"/>
      <c r="H1308" s="16"/>
      <c r="I1308" s="5"/>
      <c r="J1308" s="16"/>
      <c r="K1308" s="5"/>
      <c r="L1308" s="16"/>
      <c r="M1308" s="5"/>
    </row>
    <row r="1309" spans="1:13">
      <c r="A1309" s="6"/>
      <c r="B1309" s="7"/>
      <c r="C1309" s="6"/>
      <c r="D1309" s="16"/>
      <c r="E1309" s="5"/>
      <c r="F1309" s="16"/>
      <c r="G1309" s="5"/>
      <c r="H1309" s="16"/>
      <c r="I1309" s="5"/>
      <c r="J1309" s="16"/>
      <c r="K1309" s="5"/>
      <c r="L1309" s="16"/>
      <c r="M1309" s="5"/>
    </row>
    <row r="1310" spans="1:13">
      <c r="A1310" s="6"/>
      <c r="B1310" s="7"/>
      <c r="C1310" s="6"/>
      <c r="D1310" s="16"/>
      <c r="E1310" s="5"/>
      <c r="F1310" s="16"/>
      <c r="G1310" s="5"/>
      <c r="H1310" s="16"/>
      <c r="I1310" s="5"/>
      <c r="J1310" s="16"/>
      <c r="K1310" s="5"/>
      <c r="L1310" s="16"/>
      <c r="M1310" s="5"/>
    </row>
    <row r="1311" spans="1:13">
      <c r="A1311" s="6"/>
      <c r="B1311" s="7"/>
      <c r="C1311" s="6"/>
      <c r="D1311" s="16"/>
      <c r="E1311" s="5"/>
      <c r="F1311" s="16"/>
      <c r="G1311" s="5"/>
      <c r="H1311" s="16"/>
      <c r="I1311" s="5"/>
      <c r="J1311" s="16"/>
      <c r="K1311" s="5"/>
      <c r="L1311" s="16"/>
      <c r="M1311" s="5"/>
    </row>
    <row r="1312" spans="1:13">
      <c r="A1312" s="6"/>
      <c r="B1312" s="7"/>
      <c r="C1312" s="6"/>
      <c r="D1312" s="16"/>
      <c r="E1312" s="5"/>
      <c r="F1312" s="16"/>
      <c r="G1312" s="5"/>
      <c r="H1312" s="16"/>
      <c r="I1312" s="5"/>
      <c r="J1312" s="16"/>
      <c r="K1312" s="5"/>
      <c r="L1312" s="16"/>
      <c r="M1312" s="5"/>
    </row>
    <row r="1313" spans="1:13">
      <c r="A1313" s="6"/>
      <c r="B1313" s="7"/>
      <c r="C1313" s="6"/>
      <c r="D1313" s="16"/>
      <c r="E1313" s="5"/>
      <c r="F1313" s="16"/>
      <c r="G1313" s="5"/>
      <c r="H1313" s="16"/>
      <c r="I1313" s="5"/>
      <c r="J1313" s="16"/>
      <c r="K1313" s="5"/>
      <c r="L1313" s="16"/>
      <c r="M1313" s="5"/>
    </row>
    <row r="1314" spans="1:13">
      <c r="A1314" s="6"/>
      <c r="B1314" s="7"/>
      <c r="C1314" s="6"/>
      <c r="D1314" s="16"/>
      <c r="E1314" s="5"/>
      <c r="F1314" s="16"/>
      <c r="G1314" s="5"/>
      <c r="H1314" s="16"/>
      <c r="I1314" s="5"/>
      <c r="J1314" s="16"/>
      <c r="K1314" s="5"/>
      <c r="L1314" s="16"/>
      <c r="M1314" s="5"/>
    </row>
    <row r="1315" spans="1:13">
      <c r="A1315" s="6"/>
      <c r="B1315" s="7"/>
      <c r="C1315" s="6"/>
      <c r="D1315" s="16"/>
      <c r="E1315" s="5"/>
      <c r="F1315" s="16"/>
      <c r="G1315" s="5"/>
      <c r="H1315" s="16"/>
      <c r="I1315" s="5"/>
      <c r="J1315" s="16"/>
      <c r="K1315" s="5"/>
      <c r="L1315" s="16"/>
      <c r="M1315" s="5"/>
    </row>
    <row r="1316" spans="1:13">
      <c r="A1316" s="6"/>
      <c r="B1316" s="7"/>
      <c r="C1316" s="6"/>
      <c r="D1316" s="16"/>
      <c r="E1316" s="5"/>
      <c r="F1316" s="16"/>
      <c r="G1316" s="5"/>
      <c r="H1316" s="16"/>
      <c r="I1316" s="5"/>
      <c r="J1316" s="16"/>
      <c r="K1316" s="5"/>
      <c r="L1316" s="16"/>
      <c r="M1316" s="5"/>
    </row>
    <row r="1317" spans="1:13">
      <c r="A1317" s="6"/>
      <c r="B1317" s="7"/>
      <c r="C1317" s="6"/>
      <c r="D1317" s="16"/>
      <c r="E1317" s="5"/>
      <c r="F1317" s="16"/>
      <c r="G1317" s="5"/>
      <c r="H1317" s="16"/>
      <c r="I1317" s="5"/>
      <c r="J1317" s="16"/>
      <c r="K1317" s="5"/>
      <c r="L1317" s="16"/>
      <c r="M1317" s="5"/>
    </row>
    <row r="1318" spans="1:13">
      <c r="A1318" s="6"/>
      <c r="B1318" s="7"/>
      <c r="C1318" s="6"/>
      <c r="D1318" s="16"/>
      <c r="E1318" s="5"/>
      <c r="F1318" s="16"/>
      <c r="G1318" s="5"/>
      <c r="H1318" s="16"/>
      <c r="I1318" s="5"/>
      <c r="J1318" s="16"/>
      <c r="K1318" s="5"/>
      <c r="L1318" s="16"/>
      <c r="M1318" s="5"/>
    </row>
    <row r="1319" spans="1:13">
      <c r="A1319" s="6"/>
      <c r="B1319" s="7"/>
      <c r="C1319" s="6"/>
      <c r="D1319" s="16"/>
      <c r="E1319" s="5"/>
      <c r="F1319" s="16"/>
      <c r="G1319" s="5"/>
      <c r="H1319" s="16"/>
      <c r="I1319" s="5"/>
      <c r="J1319" s="16"/>
      <c r="K1319" s="5"/>
      <c r="L1319" s="16"/>
      <c r="M1319" s="5"/>
    </row>
    <row r="1320" spans="1:13">
      <c r="A1320" s="6"/>
      <c r="B1320" s="7"/>
      <c r="C1320" s="6"/>
      <c r="D1320" s="16"/>
      <c r="E1320" s="5"/>
      <c r="F1320" s="16"/>
      <c r="G1320" s="5"/>
      <c r="H1320" s="16"/>
      <c r="I1320" s="5"/>
      <c r="J1320" s="16"/>
      <c r="K1320" s="5"/>
      <c r="L1320" s="16"/>
      <c r="M1320" s="5"/>
    </row>
    <row r="1321" spans="1:13">
      <c r="A1321" s="6"/>
      <c r="B1321" s="7"/>
      <c r="C1321" s="6"/>
      <c r="D1321" s="16"/>
      <c r="E1321" s="5"/>
      <c r="F1321" s="16"/>
      <c r="G1321" s="5"/>
      <c r="H1321" s="16"/>
      <c r="I1321" s="5"/>
      <c r="J1321" s="16"/>
      <c r="K1321" s="5"/>
      <c r="L1321" s="16"/>
      <c r="M1321" s="5"/>
    </row>
    <row r="1322" spans="1:13">
      <c r="A1322" s="6"/>
      <c r="B1322" s="7"/>
      <c r="C1322" s="6"/>
      <c r="D1322" s="16"/>
      <c r="E1322" s="5"/>
      <c r="F1322" s="16"/>
      <c r="G1322" s="5"/>
      <c r="H1322" s="16"/>
      <c r="I1322" s="5"/>
      <c r="J1322" s="16"/>
      <c r="K1322" s="5"/>
      <c r="L1322" s="16"/>
      <c r="M1322" s="5"/>
    </row>
    <row r="1323" spans="1:13">
      <c r="A1323" s="6"/>
      <c r="B1323" s="7"/>
      <c r="C1323" s="6"/>
      <c r="D1323" s="16"/>
      <c r="E1323" s="5"/>
      <c r="F1323" s="16"/>
      <c r="G1323" s="5"/>
      <c r="H1323" s="16"/>
      <c r="I1323" s="5"/>
      <c r="J1323" s="16"/>
      <c r="K1323" s="5"/>
      <c r="L1323" s="16"/>
      <c r="M1323" s="5"/>
    </row>
    <row r="1324" spans="1:13">
      <c r="A1324" s="6"/>
      <c r="B1324" s="7"/>
      <c r="C1324" s="6"/>
      <c r="D1324" s="16"/>
      <c r="E1324" s="5"/>
      <c r="F1324" s="16"/>
      <c r="G1324" s="5"/>
      <c r="H1324" s="16"/>
      <c r="I1324" s="5"/>
      <c r="J1324" s="16"/>
      <c r="K1324" s="5"/>
      <c r="L1324" s="16"/>
      <c r="M1324" s="5"/>
    </row>
    <row r="1325" spans="1:13">
      <c r="A1325" s="6"/>
      <c r="B1325" s="7"/>
      <c r="C1325" s="6"/>
      <c r="D1325" s="16"/>
      <c r="E1325" s="5"/>
      <c r="F1325" s="16"/>
      <c r="G1325" s="5"/>
      <c r="H1325" s="16"/>
      <c r="I1325" s="5"/>
      <c r="J1325" s="16"/>
      <c r="K1325" s="5"/>
      <c r="L1325" s="16"/>
      <c r="M1325" s="5"/>
    </row>
    <row r="1326" spans="1:13">
      <c r="A1326" s="6"/>
      <c r="B1326" s="7"/>
      <c r="C1326" s="6"/>
      <c r="D1326" s="16"/>
      <c r="E1326" s="5"/>
      <c r="F1326" s="16"/>
      <c r="G1326" s="5"/>
      <c r="H1326" s="16"/>
      <c r="I1326" s="5"/>
      <c r="J1326" s="16"/>
      <c r="K1326" s="5"/>
      <c r="L1326" s="16"/>
      <c r="M1326" s="5"/>
    </row>
    <row r="1327" spans="1:13">
      <c r="A1327" s="6"/>
      <c r="B1327" s="7"/>
      <c r="C1327" s="6"/>
      <c r="D1327" s="16"/>
      <c r="E1327" s="5"/>
      <c r="F1327" s="16"/>
      <c r="G1327" s="5"/>
      <c r="H1327" s="16"/>
      <c r="I1327" s="5"/>
      <c r="J1327" s="16"/>
      <c r="K1327" s="5"/>
      <c r="L1327" s="16"/>
      <c r="M1327" s="5"/>
    </row>
    <row r="1328" spans="1:13">
      <c r="A1328" s="6"/>
      <c r="B1328" s="7"/>
      <c r="C1328" s="6"/>
      <c r="D1328" s="16"/>
      <c r="E1328" s="5"/>
      <c r="F1328" s="16"/>
      <c r="G1328" s="5"/>
      <c r="H1328" s="16"/>
      <c r="I1328" s="5"/>
      <c r="J1328" s="16"/>
      <c r="K1328" s="5"/>
      <c r="L1328" s="16"/>
      <c r="M1328" s="5"/>
    </row>
    <row r="1329" spans="1:13">
      <c r="A1329" s="6"/>
      <c r="B1329" s="7"/>
      <c r="C1329" s="6"/>
      <c r="D1329" s="16"/>
      <c r="E1329" s="5"/>
      <c r="F1329" s="16"/>
      <c r="G1329" s="5"/>
      <c r="H1329" s="16"/>
      <c r="I1329" s="5"/>
      <c r="J1329" s="16"/>
      <c r="K1329" s="5"/>
      <c r="L1329" s="16"/>
      <c r="M1329" s="5"/>
    </row>
    <row r="1330" spans="1:13">
      <c r="A1330" s="6"/>
      <c r="B1330" s="7"/>
      <c r="C1330" s="6"/>
      <c r="D1330" s="16"/>
      <c r="E1330" s="5"/>
      <c r="F1330" s="16"/>
      <c r="G1330" s="5"/>
      <c r="H1330" s="16"/>
      <c r="I1330" s="5"/>
      <c r="J1330" s="16"/>
      <c r="K1330" s="5"/>
      <c r="L1330" s="16"/>
      <c r="M1330" s="5"/>
    </row>
    <row r="1331" spans="1:13">
      <c r="A1331" s="6"/>
      <c r="B1331" s="7"/>
      <c r="C1331" s="6"/>
      <c r="D1331" s="16"/>
      <c r="E1331" s="5"/>
      <c r="F1331" s="16"/>
      <c r="G1331" s="5"/>
      <c r="H1331" s="16"/>
      <c r="I1331" s="5"/>
      <c r="J1331" s="16"/>
      <c r="K1331" s="5"/>
      <c r="L1331" s="16"/>
      <c r="M1331" s="5"/>
    </row>
    <row r="1332" spans="1:13">
      <c r="A1332" s="6"/>
      <c r="B1332" s="7"/>
      <c r="C1332" s="6"/>
      <c r="D1332" s="16"/>
      <c r="E1332" s="5"/>
      <c r="F1332" s="16"/>
      <c r="G1332" s="5"/>
      <c r="H1332" s="16"/>
      <c r="I1332" s="5"/>
      <c r="J1332" s="16"/>
      <c r="K1332" s="5"/>
      <c r="L1332" s="16"/>
      <c r="M1332" s="5"/>
    </row>
    <row r="1333" spans="1:13">
      <c r="A1333" s="6"/>
      <c r="B1333" s="7"/>
      <c r="C1333" s="6"/>
      <c r="D1333" s="16"/>
      <c r="E1333" s="5"/>
      <c r="F1333" s="16"/>
      <c r="G1333" s="5"/>
      <c r="H1333" s="16"/>
      <c r="I1333" s="5"/>
      <c r="J1333" s="16"/>
      <c r="K1333" s="5"/>
      <c r="L1333" s="16"/>
      <c r="M1333" s="5"/>
    </row>
    <row r="1334" spans="1:13">
      <c r="A1334" s="6"/>
      <c r="B1334" s="7"/>
      <c r="C1334" s="6"/>
      <c r="D1334" s="16"/>
      <c r="E1334" s="5"/>
      <c r="F1334" s="16"/>
      <c r="G1334" s="5"/>
      <c r="H1334" s="16"/>
      <c r="I1334" s="5"/>
      <c r="J1334" s="16"/>
      <c r="K1334" s="5"/>
      <c r="L1334" s="16"/>
      <c r="M1334" s="5"/>
    </row>
    <row r="1335" spans="1:13">
      <c r="A1335" s="6"/>
      <c r="B1335" s="7"/>
      <c r="C1335" s="6"/>
      <c r="D1335" s="16"/>
      <c r="E1335" s="5"/>
      <c r="F1335" s="16"/>
      <c r="G1335" s="5"/>
      <c r="H1335" s="16"/>
      <c r="I1335" s="5"/>
      <c r="J1335" s="16"/>
      <c r="K1335" s="5"/>
      <c r="L1335" s="16"/>
      <c r="M1335" s="5"/>
    </row>
    <row r="1336" spans="1:13">
      <c r="A1336" s="6"/>
      <c r="B1336" s="7"/>
      <c r="C1336" s="6"/>
      <c r="D1336" s="16"/>
      <c r="E1336" s="5"/>
      <c r="F1336" s="16"/>
      <c r="G1336" s="5"/>
      <c r="H1336" s="16"/>
      <c r="I1336" s="5"/>
      <c r="J1336" s="16"/>
      <c r="K1336" s="5"/>
      <c r="L1336" s="16"/>
      <c r="M1336" s="5"/>
    </row>
    <row r="1337" spans="1:13">
      <c r="A1337" s="6"/>
      <c r="B1337" s="7"/>
      <c r="C1337" s="6"/>
      <c r="D1337" s="16"/>
      <c r="E1337" s="5"/>
      <c r="F1337" s="16"/>
      <c r="G1337" s="5"/>
      <c r="H1337" s="16"/>
      <c r="I1337" s="5"/>
      <c r="J1337" s="16"/>
      <c r="K1337" s="5"/>
      <c r="L1337" s="16"/>
      <c r="M1337" s="5"/>
    </row>
    <row r="1338" spans="1:13">
      <c r="A1338" s="6"/>
      <c r="B1338" s="7"/>
      <c r="C1338" s="6"/>
      <c r="D1338" s="16"/>
      <c r="E1338" s="5"/>
      <c r="F1338" s="16"/>
      <c r="G1338" s="5"/>
      <c r="H1338" s="16"/>
      <c r="I1338" s="5"/>
      <c r="J1338" s="16"/>
      <c r="K1338" s="5"/>
      <c r="L1338" s="16"/>
      <c r="M1338" s="5"/>
    </row>
    <row r="1339" spans="1:13">
      <c r="A1339" s="6"/>
      <c r="B1339" s="7"/>
      <c r="C1339" s="6"/>
      <c r="D1339" s="16"/>
      <c r="E1339" s="5"/>
      <c r="F1339" s="16"/>
      <c r="G1339" s="5"/>
      <c r="H1339" s="16"/>
      <c r="I1339" s="5"/>
      <c r="J1339" s="16"/>
      <c r="K1339" s="5"/>
      <c r="L1339" s="16"/>
      <c r="M1339" s="5"/>
    </row>
    <row r="1340" spans="1:13">
      <c r="A1340" s="6"/>
      <c r="B1340" s="7"/>
      <c r="C1340" s="6"/>
      <c r="D1340" s="16"/>
      <c r="E1340" s="5"/>
      <c r="F1340" s="16"/>
      <c r="G1340" s="5"/>
      <c r="H1340" s="16"/>
      <c r="I1340" s="5"/>
      <c r="J1340" s="16"/>
      <c r="K1340" s="5"/>
      <c r="L1340" s="16"/>
      <c r="M1340" s="5"/>
    </row>
    <row r="1341" spans="1:13">
      <c r="A1341" s="6"/>
      <c r="B1341" s="7"/>
      <c r="C1341" s="6"/>
      <c r="D1341" s="16"/>
      <c r="E1341" s="5"/>
      <c r="F1341" s="16"/>
      <c r="G1341" s="5"/>
      <c r="H1341" s="16"/>
      <c r="I1341" s="5"/>
      <c r="J1341" s="16"/>
      <c r="K1341" s="5"/>
      <c r="L1341" s="16"/>
      <c r="M1341" s="5"/>
    </row>
    <row r="1342" spans="1:13">
      <c r="A1342" s="6"/>
      <c r="B1342" s="7"/>
      <c r="C1342" s="6"/>
      <c r="D1342" s="16"/>
      <c r="E1342" s="5"/>
      <c r="F1342" s="16"/>
      <c r="G1342" s="5"/>
      <c r="H1342" s="16"/>
      <c r="I1342" s="5"/>
      <c r="J1342" s="16"/>
      <c r="K1342" s="5"/>
      <c r="L1342" s="16"/>
      <c r="M1342" s="5"/>
    </row>
    <row r="1343" spans="1:13">
      <c r="A1343" s="6"/>
      <c r="B1343" s="7"/>
      <c r="C1343" s="6"/>
      <c r="D1343" s="16"/>
      <c r="E1343" s="5"/>
      <c r="F1343" s="16"/>
      <c r="G1343" s="5"/>
      <c r="H1343" s="16"/>
      <c r="I1343" s="5"/>
      <c r="J1343" s="16"/>
      <c r="K1343" s="5"/>
      <c r="L1343" s="16"/>
      <c r="M1343" s="5"/>
    </row>
    <row r="1344" spans="1:13">
      <c r="A1344" s="6"/>
      <c r="B1344" s="7"/>
      <c r="C1344" s="6"/>
      <c r="D1344" s="16"/>
      <c r="E1344" s="5"/>
      <c r="F1344" s="16"/>
      <c r="G1344" s="5"/>
      <c r="H1344" s="16"/>
      <c r="I1344" s="5"/>
      <c r="J1344" s="16"/>
      <c r="K1344" s="5"/>
      <c r="L1344" s="16"/>
      <c r="M1344" s="5"/>
    </row>
    <row r="1345" spans="1:13">
      <c r="A1345" s="6"/>
      <c r="B1345" s="7"/>
      <c r="C1345" s="6"/>
      <c r="D1345" s="16"/>
      <c r="E1345" s="5"/>
      <c r="F1345" s="16"/>
      <c r="G1345" s="5"/>
      <c r="H1345" s="16"/>
      <c r="I1345" s="5"/>
      <c r="J1345" s="16"/>
      <c r="K1345" s="5"/>
      <c r="L1345" s="16"/>
      <c r="M1345" s="5"/>
    </row>
    <row r="1346" spans="1:13">
      <c r="A1346" s="6"/>
      <c r="B1346" s="7"/>
      <c r="C1346" s="6"/>
      <c r="D1346" s="16"/>
      <c r="E1346" s="5"/>
      <c r="F1346" s="16"/>
      <c r="G1346" s="5"/>
      <c r="H1346" s="16"/>
      <c r="I1346" s="5"/>
      <c r="J1346" s="16"/>
      <c r="K1346" s="5"/>
      <c r="L1346" s="16"/>
      <c r="M1346" s="5"/>
    </row>
    <row r="1347" spans="1:13">
      <c r="A1347" s="6"/>
      <c r="B1347" s="7"/>
      <c r="C1347" s="6"/>
      <c r="D1347" s="16"/>
      <c r="E1347" s="5"/>
      <c r="F1347" s="16"/>
      <c r="G1347" s="5"/>
      <c r="H1347" s="16"/>
      <c r="I1347" s="5"/>
      <c r="J1347" s="16"/>
      <c r="K1347" s="5"/>
      <c r="L1347" s="16"/>
      <c r="M1347" s="5"/>
    </row>
    <row r="1348" spans="1:13">
      <c r="A1348" s="6"/>
      <c r="B1348" s="7"/>
      <c r="C1348" s="6"/>
      <c r="D1348" s="16"/>
      <c r="E1348" s="5"/>
      <c r="F1348" s="16"/>
      <c r="G1348" s="5"/>
      <c r="H1348" s="16"/>
      <c r="I1348" s="5"/>
      <c r="J1348" s="16"/>
      <c r="K1348" s="5"/>
      <c r="L1348" s="16"/>
      <c r="M1348" s="5"/>
    </row>
    <row r="1349" spans="1:13">
      <c r="A1349" s="6"/>
      <c r="B1349" s="7"/>
      <c r="C1349" s="6"/>
      <c r="D1349" s="16"/>
      <c r="E1349" s="5"/>
      <c r="F1349" s="16"/>
      <c r="G1349" s="5"/>
      <c r="H1349" s="16"/>
      <c r="I1349" s="5"/>
      <c r="J1349" s="16"/>
      <c r="K1349" s="5"/>
      <c r="L1349" s="16"/>
      <c r="M1349" s="5"/>
    </row>
    <row r="1350" spans="1:13">
      <c r="A1350" s="6"/>
      <c r="B1350" s="7"/>
      <c r="C1350" s="6"/>
      <c r="D1350" s="16"/>
      <c r="E1350" s="5"/>
      <c r="F1350" s="16"/>
      <c r="G1350" s="5"/>
      <c r="H1350" s="16"/>
      <c r="I1350" s="5"/>
      <c r="J1350" s="16"/>
      <c r="K1350" s="5"/>
      <c r="L1350" s="16"/>
      <c r="M1350" s="5"/>
    </row>
    <row r="1351" spans="1:13">
      <c r="A1351" s="6"/>
      <c r="B1351" s="7"/>
      <c r="C1351" s="6"/>
      <c r="D1351" s="16"/>
      <c r="E1351" s="5"/>
      <c r="F1351" s="16"/>
      <c r="G1351" s="5"/>
      <c r="H1351" s="16"/>
      <c r="I1351" s="5"/>
      <c r="J1351" s="16"/>
      <c r="K1351" s="5"/>
      <c r="L1351" s="16"/>
      <c r="M1351" s="5"/>
    </row>
    <row r="1352" spans="1:13">
      <c r="A1352" s="6"/>
      <c r="B1352" s="7"/>
      <c r="C1352" s="6"/>
      <c r="D1352" s="16"/>
      <c r="E1352" s="5"/>
      <c r="F1352" s="16"/>
      <c r="G1352" s="5"/>
      <c r="H1352" s="16"/>
      <c r="I1352" s="5"/>
      <c r="J1352" s="16"/>
      <c r="K1352" s="5"/>
      <c r="L1352" s="16"/>
      <c r="M1352" s="5"/>
    </row>
    <row r="1353" spans="1:13">
      <c r="A1353" s="6"/>
      <c r="B1353" s="7"/>
      <c r="C1353" s="6"/>
      <c r="D1353" s="16"/>
      <c r="E1353" s="5"/>
      <c r="F1353" s="16"/>
      <c r="G1353" s="5"/>
      <c r="H1353" s="16"/>
      <c r="I1353" s="5"/>
      <c r="J1353" s="16"/>
      <c r="K1353" s="5"/>
      <c r="L1353" s="16"/>
      <c r="M1353" s="5"/>
    </row>
    <row r="1354" spans="1:13">
      <c r="A1354" s="6"/>
      <c r="B1354" s="7"/>
      <c r="C1354" s="6"/>
      <c r="D1354" s="16"/>
      <c r="E1354" s="5"/>
      <c r="F1354" s="16"/>
      <c r="G1354" s="5"/>
      <c r="H1354" s="16"/>
      <c r="I1354" s="5"/>
      <c r="J1354" s="16"/>
      <c r="K1354" s="5"/>
      <c r="L1354" s="16"/>
      <c r="M1354" s="5"/>
    </row>
    <row r="1355" spans="1:13">
      <c r="A1355" s="6"/>
      <c r="B1355" s="7"/>
      <c r="C1355" s="6"/>
      <c r="D1355" s="16"/>
      <c r="E1355" s="5"/>
      <c r="F1355" s="16"/>
      <c r="G1355" s="5"/>
      <c r="H1355" s="16"/>
      <c r="I1355" s="5"/>
      <c r="J1355" s="16"/>
      <c r="K1355" s="5"/>
      <c r="L1355" s="16"/>
      <c r="M1355" s="5"/>
    </row>
    <row r="1356" spans="1:13">
      <c r="A1356" s="6"/>
      <c r="B1356" s="7"/>
      <c r="C1356" s="6"/>
      <c r="D1356" s="16"/>
      <c r="E1356" s="5"/>
      <c r="F1356" s="16"/>
      <c r="G1356" s="5"/>
      <c r="H1356" s="16"/>
      <c r="I1356" s="5"/>
      <c r="J1356" s="16"/>
      <c r="K1356" s="5"/>
      <c r="L1356" s="16"/>
      <c r="M1356" s="5"/>
    </row>
    <row r="1357" spans="1:13">
      <c r="A1357" s="6"/>
      <c r="B1357" s="7"/>
      <c r="C1357" s="6"/>
      <c r="D1357" s="16"/>
      <c r="E1357" s="5"/>
      <c r="F1357" s="16"/>
      <c r="G1357" s="5"/>
      <c r="H1357" s="16"/>
      <c r="I1357" s="5"/>
      <c r="J1357" s="16"/>
      <c r="K1357" s="5"/>
      <c r="L1357" s="16"/>
      <c r="M1357" s="5"/>
    </row>
    <row r="1358" spans="1:13">
      <c r="A1358" s="6"/>
      <c r="B1358" s="7"/>
      <c r="C1358" s="6"/>
      <c r="D1358" s="16"/>
      <c r="E1358" s="5"/>
      <c r="F1358" s="16"/>
      <c r="G1358" s="5"/>
      <c r="H1358" s="16"/>
      <c r="I1358" s="5"/>
      <c r="J1358" s="16"/>
      <c r="K1358" s="5"/>
      <c r="L1358" s="16"/>
      <c r="M1358" s="5"/>
    </row>
    <row r="1359" spans="1:13">
      <c r="A1359" s="6"/>
      <c r="B1359" s="7"/>
      <c r="C1359" s="6"/>
      <c r="D1359" s="16"/>
      <c r="E1359" s="5"/>
      <c r="F1359" s="16"/>
      <c r="G1359" s="5"/>
      <c r="H1359" s="16"/>
      <c r="I1359" s="5"/>
      <c r="J1359" s="16"/>
      <c r="K1359" s="5"/>
      <c r="L1359" s="16"/>
      <c r="M1359" s="5"/>
    </row>
    <row r="1360" spans="1:13">
      <c r="A1360" s="6"/>
      <c r="B1360" s="7"/>
      <c r="C1360" s="6"/>
      <c r="D1360" s="16"/>
      <c r="E1360" s="5"/>
      <c r="F1360" s="16"/>
      <c r="G1360" s="5"/>
      <c r="H1360" s="16"/>
      <c r="I1360" s="5"/>
      <c r="J1360" s="16"/>
      <c r="K1360" s="5"/>
      <c r="L1360" s="16"/>
      <c r="M1360" s="5"/>
    </row>
    <row r="1361" spans="1:13">
      <c r="A1361" s="6"/>
      <c r="B1361" s="7"/>
      <c r="C1361" s="6"/>
      <c r="D1361" s="16"/>
      <c r="E1361" s="5"/>
      <c r="F1361" s="16"/>
      <c r="G1361" s="5"/>
      <c r="H1361" s="16"/>
      <c r="I1361" s="5"/>
      <c r="J1361" s="16"/>
      <c r="K1361" s="5"/>
      <c r="L1361" s="16"/>
      <c r="M1361" s="5"/>
    </row>
    <row r="1362" spans="1:13">
      <c r="A1362" s="6"/>
      <c r="B1362" s="7"/>
      <c r="C1362" s="6"/>
      <c r="D1362" s="16"/>
      <c r="E1362" s="5"/>
      <c r="F1362" s="16"/>
      <c r="G1362" s="5"/>
      <c r="H1362" s="16"/>
      <c r="I1362" s="5"/>
      <c r="J1362" s="16"/>
      <c r="K1362" s="5"/>
      <c r="L1362" s="16"/>
      <c r="M1362" s="5"/>
    </row>
    <row r="1363" spans="1:13">
      <c r="A1363" s="6"/>
      <c r="B1363" s="7"/>
      <c r="C1363" s="6"/>
      <c r="D1363" s="16"/>
      <c r="E1363" s="5"/>
      <c r="F1363" s="16"/>
      <c r="G1363" s="5"/>
      <c r="H1363" s="16"/>
      <c r="I1363" s="5"/>
      <c r="J1363" s="16"/>
      <c r="K1363" s="5"/>
      <c r="L1363" s="16"/>
      <c r="M1363" s="5"/>
    </row>
    <row r="1364" spans="1:13">
      <c r="A1364" s="6"/>
      <c r="B1364" s="7"/>
      <c r="C1364" s="6"/>
      <c r="D1364" s="16"/>
      <c r="E1364" s="5"/>
      <c r="F1364" s="16"/>
      <c r="G1364" s="5"/>
      <c r="H1364" s="16"/>
      <c r="I1364" s="5"/>
      <c r="J1364" s="16"/>
      <c r="K1364" s="5"/>
      <c r="L1364" s="16"/>
      <c r="M1364" s="5"/>
    </row>
    <row r="1365" spans="1:13">
      <c r="A1365" s="6"/>
      <c r="B1365" s="7"/>
      <c r="C1365" s="6"/>
      <c r="D1365" s="16"/>
      <c r="E1365" s="5"/>
      <c r="F1365" s="16"/>
      <c r="G1365" s="5"/>
      <c r="H1365" s="16"/>
      <c r="I1365" s="5"/>
      <c r="J1365" s="16"/>
      <c r="K1365" s="5"/>
      <c r="L1365" s="16"/>
      <c r="M1365" s="5"/>
    </row>
    <row r="1366" spans="1:13">
      <c r="A1366" s="6"/>
      <c r="B1366" s="7"/>
      <c r="C1366" s="6"/>
      <c r="D1366" s="16"/>
      <c r="E1366" s="5"/>
      <c r="F1366" s="16"/>
      <c r="G1366" s="5"/>
      <c r="H1366" s="16"/>
      <c r="I1366" s="5"/>
      <c r="J1366" s="16"/>
      <c r="K1366" s="5"/>
      <c r="L1366" s="16"/>
      <c r="M1366" s="5"/>
    </row>
    <row r="1367" spans="1:13">
      <c r="A1367" s="6"/>
      <c r="B1367" s="7"/>
      <c r="C1367" s="6"/>
      <c r="D1367" s="16"/>
      <c r="E1367" s="5"/>
      <c r="F1367" s="16"/>
      <c r="G1367" s="5"/>
      <c r="H1367" s="16"/>
      <c r="I1367" s="5"/>
      <c r="J1367" s="16"/>
      <c r="K1367" s="5"/>
      <c r="L1367" s="16"/>
      <c r="M1367" s="5"/>
    </row>
    <row r="1368" spans="1:13">
      <c r="A1368" s="6"/>
      <c r="B1368" s="7"/>
      <c r="C1368" s="6"/>
      <c r="D1368" s="16"/>
      <c r="E1368" s="5"/>
      <c r="F1368" s="16"/>
      <c r="G1368" s="5"/>
      <c r="H1368" s="16"/>
      <c r="I1368" s="5"/>
      <c r="J1368" s="16"/>
      <c r="K1368" s="5"/>
      <c r="L1368" s="16"/>
      <c r="M1368" s="5"/>
    </row>
    <row r="1369" spans="1:13">
      <c r="A1369" s="6"/>
      <c r="B1369" s="7"/>
      <c r="C1369" s="6"/>
      <c r="D1369" s="16"/>
      <c r="E1369" s="5"/>
      <c r="F1369" s="16"/>
      <c r="G1369" s="5"/>
      <c r="H1369" s="16"/>
      <c r="I1369" s="5"/>
      <c r="J1369" s="16"/>
      <c r="K1369" s="5"/>
      <c r="L1369" s="16"/>
      <c r="M1369" s="5"/>
    </row>
    <row r="1370" spans="1:13">
      <c r="A1370" s="6"/>
      <c r="B1370" s="7"/>
      <c r="C1370" s="6"/>
      <c r="D1370" s="16"/>
      <c r="E1370" s="5"/>
      <c r="F1370" s="16"/>
      <c r="G1370" s="5"/>
      <c r="H1370" s="16"/>
      <c r="I1370" s="5"/>
      <c r="J1370" s="16"/>
      <c r="K1370" s="5"/>
      <c r="L1370" s="16"/>
      <c r="M1370" s="5"/>
    </row>
    <row r="1371" spans="1:13">
      <c r="A1371" s="6"/>
      <c r="B1371" s="7"/>
      <c r="C1371" s="6"/>
      <c r="D1371" s="16"/>
      <c r="E1371" s="5"/>
      <c r="F1371" s="16"/>
      <c r="G1371" s="5"/>
      <c r="H1371" s="16"/>
      <c r="I1371" s="5"/>
      <c r="J1371" s="16"/>
      <c r="K1371" s="5"/>
      <c r="L1371" s="16"/>
      <c r="M1371" s="5"/>
    </row>
    <row r="1372" spans="1:13">
      <c r="A1372" s="6"/>
      <c r="B1372" s="7"/>
      <c r="C1372" s="6"/>
      <c r="D1372" s="16"/>
      <c r="E1372" s="5"/>
      <c r="F1372" s="16"/>
      <c r="G1372" s="5"/>
      <c r="H1372" s="16"/>
      <c r="I1372" s="5"/>
      <c r="J1372" s="16"/>
      <c r="K1372" s="5"/>
      <c r="L1372" s="16"/>
      <c r="M1372" s="5"/>
    </row>
    <row r="1373" spans="1:13">
      <c r="A1373" s="6"/>
      <c r="B1373" s="7"/>
      <c r="C1373" s="6"/>
      <c r="D1373" s="16"/>
      <c r="E1373" s="5"/>
      <c r="F1373" s="16"/>
      <c r="G1373" s="5"/>
      <c r="H1373" s="16"/>
      <c r="I1373" s="5"/>
      <c r="J1373" s="16"/>
      <c r="K1373" s="5"/>
      <c r="L1373" s="16"/>
      <c r="M1373" s="5"/>
    </row>
    <row r="1374" spans="1:13">
      <c r="A1374" s="6"/>
      <c r="B1374" s="7"/>
      <c r="C1374" s="6"/>
      <c r="D1374" s="16"/>
      <c r="E1374" s="5"/>
      <c r="F1374" s="16"/>
      <c r="G1374" s="5"/>
      <c r="H1374" s="16"/>
      <c r="I1374" s="5"/>
      <c r="J1374" s="16"/>
      <c r="K1374" s="5"/>
      <c r="L1374" s="16"/>
      <c r="M1374" s="5"/>
    </row>
    <row r="1375" spans="1:13">
      <c r="A1375" s="6"/>
      <c r="B1375" s="7"/>
      <c r="C1375" s="6"/>
      <c r="D1375" s="16"/>
      <c r="E1375" s="5"/>
      <c r="F1375" s="16"/>
      <c r="G1375" s="5"/>
      <c r="H1375" s="16"/>
      <c r="I1375" s="5"/>
      <c r="J1375" s="16"/>
      <c r="K1375" s="5"/>
      <c r="L1375" s="16"/>
      <c r="M1375" s="5"/>
    </row>
    <row r="1376" spans="1:13">
      <c r="A1376" s="6"/>
      <c r="B1376" s="7"/>
      <c r="C1376" s="6"/>
      <c r="D1376" s="16"/>
      <c r="E1376" s="5"/>
      <c r="F1376" s="16"/>
      <c r="G1376" s="5"/>
      <c r="H1376" s="16"/>
      <c r="I1376" s="5"/>
      <c r="J1376" s="16"/>
      <c r="K1376" s="5"/>
      <c r="L1376" s="16"/>
      <c r="M1376" s="5"/>
    </row>
    <row r="1377" spans="1:13">
      <c r="A1377" s="6"/>
      <c r="B1377" s="7"/>
      <c r="C1377" s="6"/>
      <c r="D1377" s="16"/>
      <c r="E1377" s="5"/>
      <c r="F1377" s="16"/>
      <c r="G1377" s="5"/>
      <c r="H1377" s="16"/>
      <c r="I1377" s="5"/>
      <c r="J1377" s="16"/>
      <c r="K1377" s="5"/>
      <c r="L1377" s="16"/>
      <c r="M1377" s="5"/>
    </row>
    <row r="1378" spans="1:13">
      <c r="A1378" s="6"/>
      <c r="B1378" s="7"/>
      <c r="C1378" s="6"/>
      <c r="D1378" s="16"/>
      <c r="E1378" s="5"/>
      <c r="F1378" s="16"/>
      <c r="G1378" s="5"/>
      <c r="H1378" s="16"/>
      <c r="I1378" s="5"/>
      <c r="J1378" s="16"/>
      <c r="K1378" s="5"/>
      <c r="L1378" s="16"/>
      <c r="M1378" s="5"/>
    </row>
    <row r="1379" spans="1:13">
      <c r="A1379" s="6"/>
      <c r="B1379" s="7"/>
      <c r="C1379" s="6"/>
      <c r="D1379" s="16"/>
      <c r="E1379" s="5"/>
      <c r="F1379" s="16"/>
      <c r="G1379" s="5"/>
      <c r="H1379" s="16"/>
      <c r="I1379" s="5"/>
      <c r="J1379" s="16"/>
      <c r="K1379" s="5"/>
      <c r="L1379" s="16"/>
      <c r="M1379" s="5"/>
    </row>
    <row r="1380" spans="1:13">
      <c r="A1380" s="6"/>
      <c r="B1380" s="7"/>
      <c r="C1380" s="6"/>
      <c r="D1380" s="16"/>
      <c r="E1380" s="5"/>
      <c r="F1380" s="16"/>
      <c r="G1380" s="5"/>
      <c r="H1380" s="16"/>
      <c r="I1380" s="5"/>
      <c r="J1380" s="16"/>
      <c r="K1380" s="5"/>
      <c r="L1380" s="16"/>
      <c r="M1380" s="5"/>
    </row>
    <row r="1381" spans="1:13">
      <c r="A1381" s="6"/>
      <c r="B1381" s="7"/>
      <c r="C1381" s="6"/>
      <c r="D1381" s="16"/>
      <c r="E1381" s="5"/>
      <c r="F1381" s="16"/>
      <c r="G1381" s="5"/>
      <c r="H1381" s="16"/>
      <c r="I1381" s="5"/>
      <c r="J1381" s="16"/>
      <c r="K1381" s="5"/>
      <c r="L1381" s="16"/>
      <c r="M1381" s="5"/>
    </row>
    <row r="1382" spans="1:13">
      <c r="A1382" s="6"/>
      <c r="B1382" s="7"/>
      <c r="C1382" s="6"/>
      <c r="D1382" s="16"/>
      <c r="E1382" s="5"/>
      <c r="F1382" s="16"/>
      <c r="G1382" s="5"/>
      <c r="H1382" s="16"/>
      <c r="I1382" s="5"/>
      <c r="J1382" s="16"/>
      <c r="K1382" s="5"/>
      <c r="L1382" s="16"/>
      <c r="M1382" s="5"/>
    </row>
    <row r="1383" spans="1:13">
      <c r="A1383" s="6"/>
      <c r="B1383" s="7"/>
      <c r="C1383" s="6"/>
      <c r="D1383" s="16"/>
      <c r="E1383" s="5"/>
      <c r="F1383" s="16"/>
      <c r="G1383" s="5"/>
      <c r="H1383" s="16"/>
      <c r="I1383" s="5"/>
      <c r="J1383" s="16"/>
      <c r="K1383" s="5"/>
      <c r="L1383" s="16"/>
      <c r="M1383" s="5"/>
    </row>
    <row r="1384" spans="1:13">
      <c r="A1384" s="6"/>
      <c r="B1384" s="7"/>
      <c r="C1384" s="6"/>
      <c r="D1384" s="16"/>
      <c r="E1384" s="5"/>
      <c r="F1384" s="16"/>
      <c r="G1384" s="5"/>
      <c r="H1384" s="16"/>
      <c r="I1384" s="5"/>
      <c r="J1384" s="16"/>
      <c r="K1384" s="5"/>
      <c r="L1384" s="16"/>
      <c r="M1384" s="5"/>
    </row>
    <row r="1385" spans="1:13">
      <c r="A1385" s="6"/>
      <c r="B1385" s="7"/>
      <c r="C1385" s="6"/>
      <c r="D1385" s="16"/>
      <c r="E1385" s="5"/>
      <c r="F1385" s="16"/>
      <c r="G1385" s="5"/>
      <c r="H1385" s="16"/>
      <c r="I1385" s="5"/>
      <c r="J1385" s="16"/>
      <c r="K1385" s="5"/>
      <c r="L1385" s="16"/>
      <c r="M1385" s="5"/>
    </row>
    <row r="1386" spans="1:13">
      <c r="A1386" s="6"/>
      <c r="B1386" s="7"/>
      <c r="C1386" s="6"/>
      <c r="D1386" s="16"/>
      <c r="E1386" s="5"/>
      <c r="F1386" s="16"/>
      <c r="G1386" s="5"/>
      <c r="H1386" s="16"/>
      <c r="I1386" s="5"/>
      <c r="J1386" s="16"/>
      <c r="K1386" s="5"/>
      <c r="L1386" s="16"/>
      <c r="M1386" s="5"/>
    </row>
    <row r="1387" spans="1:13">
      <c r="A1387" s="6"/>
      <c r="B1387" s="7"/>
      <c r="C1387" s="6"/>
      <c r="D1387" s="16"/>
      <c r="E1387" s="5"/>
      <c r="F1387" s="16"/>
      <c r="G1387" s="5"/>
      <c r="H1387" s="16"/>
      <c r="I1387" s="5"/>
      <c r="J1387" s="16"/>
      <c r="K1387" s="5"/>
      <c r="L1387" s="16"/>
      <c r="M1387" s="5"/>
    </row>
    <row r="1388" spans="1:13">
      <c r="A1388" s="6"/>
      <c r="B1388" s="7"/>
      <c r="C1388" s="6"/>
      <c r="D1388" s="16"/>
      <c r="E1388" s="5"/>
      <c r="F1388" s="16"/>
      <c r="G1388" s="5"/>
      <c r="H1388" s="16"/>
      <c r="I1388" s="5"/>
      <c r="J1388" s="16"/>
      <c r="K1388" s="5"/>
      <c r="L1388" s="16"/>
      <c r="M1388" s="5"/>
    </row>
    <row r="1389" spans="1:13">
      <c r="A1389" s="6"/>
      <c r="B1389" s="7"/>
      <c r="C1389" s="6"/>
      <c r="D1389" s="16"/>
      <c r="E1389" s="5"/>
      <c r="F1389" s="16"/>
      <c r="G1389" s="5"/>
      <c r="H1389" s="16"/>
      <c r="I1389" s="5"/>
      <c r="J1389" s="16"/>
      <c r="K1389" s="5"/>
      <c r="L1389" s="16"/>
      <c r="M1389" s="5"/>
    </row>
    <row r="1390" spans="1:13">
      <c r="A1390" s="6"/>
      <c r="B1390" s="7"/>
      <c r="C1390" s="6"/>
      <c r="D1390" s="16"/>
      <c r="E1390" s="5"/>
      <c r="F1390" s="16"/>
      <c r="G1390" s="5"/>
      <c r="H1390" s="16"/>
      <c r="I1390" s="5"/>
      <c r="J1390" s="16"/>
      <c r="K1390" s="5"/>
      <c r="L1390" s="16"/>
      <c r="M1390" s="5"/>
    </row>
    <row r="1391" spans="1:13">
      <c r="A1391" s="6"/>
      <c r="B1391" s="7"/>
      <c r="C1391" s="6"/>
      <c r="D1391" s="16"/>
      <c r="E1391" s="5"/>
      <c r="F1391" s="16"/>
      <c r="G1391" s="5"/>
      <c r="H1391" s="16"/>
      <c r="I1391" s="5"/>
      <c r="J1391" s="16"/>
      <c r="K1391" s="5"/>
      <c r="L1391" s="16"/>
      <c r="M1391" s="5"/>
    </row>
    <row r="1392" spans="1:13">
      <c r="A1392" s="6"/>
      <c r="B1392" s="7"/>
      <c r="C1392" s="6"/>
      <c r="D1392" s="16"/>
      <c r="E1392" s="5"/>
      <c r="F1392" s="16"/>
      <c r="G1392" s="5"/>
      <c r="H1392" s="16"/>
      <c r="I1392" s="5"/>
      <c r="J1392" s="16"/>
      <c r="K1392" s="5"/>
      <c r="L1392" s="16"/>
      <c r="M1392" s="5"/>
    </row>
    <row r="1393" spans="1:13">
      <c r="A1393" s="6"/>
      <c r="B1393" s="7"/>
      <c r="C1393" s="6"/>
      <c r="D1393" s="16"/>
      <c r="E1393" s="5"/>
      <c r="F1393" s="16"/>
      <c r="G1393" s="5"/>
      <c r="H1393" s="16"/>
      <c r="I1393" s="5"/>
      <c r="J1393" s="16"/>
      <c r="K1393" s="5"/>
      <c r="L1393" s="16"/>
      <c r="M1393" s="5"/>
    </row>
    <row r="1394" spans="1:13">
      <c r="A1394" s="6"/>
      <c r="B1394" s="7"/>
      <c r="C1394" s="6"/>
      <c r="D1394" s="16"/>
      <c r="E1394" s="5"/>
      <c r="F1394" s="16"/>
      <c r="G1394" s="5"/>
      <c r="H1394" s="16"/>
      <c r="I1394" s="5"/>
      <c r="J1394" s="16"/>
      <c r="K1394" s="5"/>
      <c r="L1394" s="16"/>
      <c r="M1394" s="5"/>
    </row>
    <row r="1395" spans="1:13">
      <c r="A1395" s="6"/>
      <c r="B1395" s="7"/>
      <c r="C1395" s="6"/>
      <c r="D1395" s="16"/>
      <c r="E1395" s="5"/>
      <c r="F1395" s="16"/>
      <c r="G1395" s="5"/>
      <c r="H1395" s="16"/>
      <c r="I1395" s="5"/>
      <c r="J1395" s="16"/>
      <c r="K1395" s="5"/>
      <c r="L1395" s="16"/>
      <c r="M1395" s="5"/>
    </row>
    <row r="1396" spans="1:13">
      <c r="A1396" s="6"/>
      <c r="B1396" s="7"/>
      <c r="C1396" s="6"/>
      <c r="D1396" s="16"/>
      <c r="E1396" s="5"/>
      <c r="F1396" s="16"/>
      <c r="G1396" s="5"/>
      <c r="H1396" s="16"/>
      <c r="I1396" s="5"/>
      <c r="J1396" s="16"/>
      <c r="K1396" s="5"/>
      <c r="L1396" s="16"/>
      <c r="M1396" s="5"/>
    </row>
    <row r="1397" spans="1:13">
      <c r="A1397" s="6"/>
      <c r="B1397" s="7"/>
      <c r="C1397" s="6"/>
      <c r="D1397" s="16"/>
      <c r="E1397" s="5"/>
      <c r="F1397" s="16"/>
      <c r="G1397" s="5"/>
      <c r="H1397" s="16"/>
      <c r="I1397" s="5"/>
      <c r="J1397" s="16"/>
      <c r="K1397" s="5"/>
      <c r="L1397" s="16"/>
      <c r="M1397" s="5"/>
    </row>
    <row r="1398" spans="1:13">
      <c r="A1398" s="6"/>
      <c r="B1398" s="7"/>
      <c r="C1398" s="6"/>
      <c r="D1398" s="16"/>
      <c r="E1398" s="5"/>
      <c r="F1398" s="16"/>
      <c r="G1398" s="5"/>
      <c r="H1398" s="16"/>
      <c r="I1398" s="5"/>
      <c r="J1398" s="16"/>
      <c r="K1398" s="5"/>
      <c r="L1398" s="16"/>
      <c r="M1398" s="5"/>
    </row>
    <row r="1399" spans="1:13">
      <c r="A1399" s="6"/>
      <c r="B1399" s="7"/>
      <c r="C1399" s="6"/>
      <c r="D1399" s="16"/>
      <c r="E1399" s="5"/>
      <c r="F1399" s="16"/>
      <c r="G1399" s="5"/>
      <c r="H1399" s="16"/>
      <c r="I1399" s="5"/>
      <c r="J1399" s="16"/>
      <c r="K1399" s="5"/>
      <c r="L1399" s="16"/>
      <c r="M1399" s="5"/>
    </row>
    <row r="1400" spans="1:13">
      <c r="A1400" s="6"/>
      <c r="B1400" s="7"/>
      <c r="C1400" s="6"/>
      <c r="D1400" s="16"/>
      <c r="E1400" s="5"/>
      <c r="F1400" s="16"/>
      <c r="G1400" s="5"/>
      <c r="H1400" s="16"/>
      <c r="I1400" s="5"/>
      <c r="J1400" s="16"/>
      <c r="K1400" s="5"/>
      <c r="L1400" s="16"/>
      <c r="M1400" s="5"/>
    </row>
    <row r="1401" spans="1:13">
      <c r="A1401" s="6"/>
      <c r="B1401" s="7"/>
      <c r="C1401" s="6"/>
      <c r="D1401" s="16"/>
      <c r="E1401" s="5"/>
      <c r="F1401" s="16"/>
      <c r="G1401" s="5"/>
      <c r="H1401" s="16"/>
      <c r="I1401" s="5"/>
      <c r="J1401" s="16"/>
      <c r="K1401" s="5"/>
      <c r="L1401" s="16"/>
      <c r="M1401" s="5"/>
    </row>
    <row r="1402" spans="1:13">
      <c r="A1402" s="6"/>
      <c r="B1402" s="7"/>
      <c r="C1402" s="6"/>
      <c r="D1402" s="16"/>
      <c r="E1402" s="5"/>
      <c r="F1402" s="16"/>
      <c r="G1402" s="5"/>
      <c r="H1402" s="16"/>
      <c r="I1402" s="5"/>
      <c r="J1402" s="16"/>
      <c r="K1402" s="5"/>
      <c r="L1402" s="16"/>
      <c r="M1402" s="5"/>
    </row>
    <row r="1403" spans="1:13">
      <c r="A1403" s="6"/>
      <c r="B1403" s="7"/>
      <c r="C1403" s="6"/>
      <c r="D1403" s="16"/>
      <c r="E1403" s="5"/>
      <c r="F1403" s="16"/>
      <c r="G1403" s="5"/>
      <c r="H1403" s="16"/>
      <c r="I1403" s="5"/>
      <c r="J1403" s="16"/>
      <c r="K1403" s="5"/>
      <c r="L1403" s="16"/>
      <c r="M1403" s="5"/>
    </row>
    <row r="1404" spans="1:13">
      <c r="A1404" s="6"/>
      <c r="B1404" s="7"/>
      <c r="C1404" s="6"/>
      <c r="D1404" s="16"/>
      <c r="E1404" s="5"/>
      <c r="F1404" s="16"/>
      <c r="G1404" s="5"/>
      <c r="H1404" s="16"/>
      <c r="I1404" s="5"/>
      <c r="J1404" s="16"/>
      <c r="K1404" s="5"/>
      <c r="L1404" s="16"/>
      <c r="M1404" s="5"/>
    </row>
    <row r="1405" spans="1:13">
      <c r="A1405" s="6"/>
      <c r="B1405" s="7"/>
      <c r="C1405" s="6"/>
      <c r="D1405" s="16"/>
      <c r="E1405" s="5"/>
      <c r="F1405" s="16"/>
      <c r="G1405" s="5"/>
      <c r="H1405" s="16"/>
      <c r="I1405" s="5"/>
      <c r="J1405" s="16"/>
      <c r="K1405" s="5"/>
      <c r="L1405" s="16"/>
      <c r="M1405" s="5"/>
    </row>
    <row r="1406" spans="1:13">
      <c r="A1406" s="6"/>
      <c r="B1406" s="7"/>
      <c r="C1406" s="6"/>
      <c r="D1406" s="16"/>
      <c r="E1406" s="5"/>
      <c r="F1406" s="16"/>
      <c r="G1406" s="5"/>
      <c r="H1406" s="16"/>
      <c r="I1406" s="5"/>
      <c r="J1406" s="16"/>
      <c r="K1406" s="5"/>
      <c r="L1406" s="16"/>
      <c r="M1406" s="5"/>
    </row>
    <row r="1407" spans="1:13">
      <c r="A1407" s="6"/>
      <c r="B1407" s="7"/>
      <c r="C1407" s="6"/>
      <c r="D1407" s="16"/>
      <c r="E1407" s="5"/>
      <c r="F1407" s="16"/>
      <c r="G1407" s="5"/>
      <c r="H1407" s="16"/>
      <c r="I1407" s="5"/>
      <c r="J1407" s="16"/>
      <c r="K1407" s="5"/>
      <c r="L1407" s="16"/>
      <c r="M1407" s="5"/>
    </row>
    <row r="1408" spans="1:13">
      <c r="A1408" s="6"/>
      <c r="B1408" s="7"/>
      <c r="C1408" s="6"/>
      <c r="D1408" s="16"/>
      <c r="E1408" s="5"/>
      <c r="F1408" s="16"/>
      <c r="G1408" s="5"/>
      <c r="H1408" s="16"/>
      <c r="I1408" s="5"/>
      <c r="J1408" s="16"/>
      <c r="K1408" s="5"/>
      <c r="L1408" s="16"/>
      <c r="M1408" s="5"/>
    </row>
    <row r="1409" spans="1:13">
      <c r="A1409" s="6"/>
      <c r="B1409" s="7"/>
      <c r="C1409" s="6"/>
      <c r="D1409" s="16"/>
      <c r="E1409" s="5"/>
      <c r="F1409" s="16"/>
      <c r="G1409" s="5"/>
      <c r="H1409" s="16"/>
      <c r="I1409" s="5"/>
      <c r="J1409" s="16"/>
      <c r="K1409" s="5"/>
      <c r="L1409" s="16"/>
      <c r="M1409" s="5"/>
    </row>
    <row r="1410" spans="1:13">
      <c r="A1410" s="6"/>
      <c r="B1410" s="7"/>
      <c r="C1410" s="6"/>
      <c r="D1410" s="16"/>
      <c r="E1410" s="5"/>
      <c r="F1410" s="16"/>
      <c r="G1410" s="5"/>
      <c r="H1410" s="16"/>
      <c r="I1410" s="5"/>
      <c r="J1410" s="16"/>
      <c r="K1410" s="5"/>
      <c r="L1410" s="16"/>
      <c r="M1410" s="5"/>
    </row>
    <row r="1411" spans="1:13">
      <c r="A1411" s="6"/>
      <c r="B1411" s="7"/>
      <c r="C1411" s="6"/>
      <c r="D1411" s="16"/>
      <c r="E1411" s="5"/>
      <c r="F1411" s="16"/>
      <c r="G1411" s="5"/>
      <c r="H1411" s="16"/>
      <c r="I1411" s="5"/>
      <c r="J1411" s="16"/>
      <c r="K1411" s="5"/>
      <c r="L1411" s="16"/>
      <c r="M1411" s="5"/>
    </row>
    <row r="1412" spans="1:13">
      <c r="A1412" s="6"/>
      <c r="B1412" s="7"/>
      <c r="C1412" s="6"/>
      <c r="D1412" s="16"/>
      <c r="E1412" s="5"/>
      <c r="F1412" s="16"/>
      <c r="G1412" s="5"/>
      <c r="H1412" s="16"/>
      <c r="I1412" s="5"/>
      <c r="J1412" s="16"/>
      <c r="K1412" s="5"/>
      <c r="L1412" s="16"/>
      <c r="M1412" s="5"/>
    </row>
    <row r="1413" spans="1:13">
      <c r="A1413" s="6"/>
      <c r="B1413" s="7"/>
      <c r="C1413" s="6"/>
      <c r="D1413" s="16"/>
      <c r="E1413" s="5"/>
      <c r="F1413" s="16"/>
      <c r="G1413" s="5"/>
      <c r="H1413" s="16"/>
      <c r="I1413" s="5"/>
      <c r="J1413" s="16"/>
      <c r="K1413" s="5"/>
      <c r="L1413" s="16"/>
      <c r="M1413" s="5"/>
    </row>
    <row r="1414" spans="1:13">
      <c r="A1414" s="6"/>
      <c r="B1414" s="7"/>
      <c r="C1414" s="6"/>
      <c r="D1414" s="16"/>
      <c r="E1414" s="5"/>
      <c r="F1414" s="16"/>
      <c r="G1414" s="5"/>
      <c r="H1414" s="16"/>
      <c r="I1414" s="5"/>
      <c r="J1414" s="16"/>
      <c r="K1414" s="5"/>
      <c r="L1414" s="16"/>
      <c r="M1414" s="5"/>
    </row>
    <row r="1415" spans="1:13">
      <c r="A1415" s="6"/>
      <c r="B1415" s="7"/>
      <c r="C1415" s="6"/>
      <c r="D1415" s="16"/>
      <c r="E1415" s="5"/>
      <c r="F1415" s="16"/>
      <c r="G1415" s="5"/>
      <c r="H1415" s="16"/>
      <c r="I1415" s="5"/>
      <c r="J1415" s="16"/>
      <c r="K1415" s="5"/>
      <c r="L1415" s="16"/>
      <c r="M1415" s="5"/>
    </row>
    <row r="1416" spans="1:13">
      <c r="A1416" s="6"/>
      <c r="B1416" s="7"/>
      <c r="C1416" s="6"/>
      <c r="D1416" s="16"/>
      <c r="E1416" s="5"/>
      <c r="F1416" s="16"/>
      <c r="G1416" s="5"/>
      <c r="H1416" s="16"/>
      <c r="I1416" s="5"/>
      <c r="J1416" s="16"/>
      <c r="K1416" s="5"/>
      <c r="L1416" s="16"/>
      <c r="M1416" s="5"/>
    </row>
    <row r="1417" spans="1:13">
      <c r="A1417" s="6"/>
      <c r="B1417" s="7"/>
      <c r="C1417" s="6"/>
      <c r="D1417" s="16"/>
      <c r="E1417" s="5"/>
      <c r="F1417" s="16"/>
      <c r="G1417" s="5"/>
      <c r="H1417" s="16"/>
      <c r="I1417" s="5"/>
      <c r="J1417" s="16"/>
      <c r="K1417" s="5"/>
      <c r="L1417" s="16"/>
      <c r="M1417" s="5"/>
    </row>
    <row r="1418" spans="1:13">
      <c r="A1418" s="6"/>
      <c r="B1418" s="7"/>
      <c r="C1418" s="6"/>
      <c r="D1418" s="16"/>
      <c r="E1418" s="5"/>
      <c r="F1418" s="16"/>
      <c r="G1418" s="5"/>
      <c r="H1418" s="16"/>
      <c r="I1418" s="5"/>
      <c r="J1418" s="16"/>
      <c r="K1418" s="5"/>
      <c r="L1418" s="16"/>
      <c r="M1418" s="5"/>
    </row>
    <row r="1419" spans="1:13">
      <c r="A1419" s="6"/>
      <c r="B1419" s="7"/>
      <c r="C1419" s="6"/>
      <c r="D1419" s="16"/>
      <c r="E1419" s="5"/>
      <c r="F1419" s="16"/>
      <c r="G1419" s="5"/>
      <c r="H1419" s="16"/>
      <c r="I1419" s="5"/>
      <c r="J1419" s="16"/>
      <c r="K1419" s="5"/>
      <c r="L1419" s="16"/>
      <c r="M1419" s="5"/>
    </row>
    <row r="1420" spans="1:13">
      <c r="A1420" s="6"/>
      <c r="B1420" s="7"/>
      <c r="C1420" s="6"/>
      <c r="D1420" s="16"/>
      <c r="E1420" s="5"/>
      <c r="F1420" s="16"/>
      <c r="G1420" s="5"/>
      <c r="H1420" s="16"/>
      <c r="I1420" s="5"/>
      <c r="J1420" s="16"/>
      <c r="K1420" s="5"/>
      <c r="L1420" s="16"/>
      <c r="M1420" s="5"/>
    </row>
    <row r="1421" spans="1:13">
      <c r="A1421" s="6"/>
      <c r="B1421" s="7"/>
      <c r="C1421" s="6"/>
      <c r="D1421" s="16"/>
      <c r="E1421" s="5"/>
      <c r="F1421" s="16"/>
      <c r="G1421" s="5"/>
      <c r="H1421" s="16"/>
      <c r="I1421" s="5"/>
      <c r="J1421" s="16"/>
      <c r="K1421" s="5"/>
      <c r="L1421" s="16"/>
      <c r="M1421" s="5"/>
    </row>
    <row r="1422" spans="1:13">
      <c r="A1422" s="6"/>
      <c r="B1422" s="7"/>
      <c r="C1422" s="6"/>
      <c r="D1422" s="16"/>
      <c r="E1422" s="5"/>
      <c r="F1422" s="16"/>
      <c r="G1422" s="5"/>
      <c r="H1422" s="16"/>
      <c r="I1422" s="5"/>
      <c r="J1422" s="16"/>
      <c r="K1422" s="5"/>
      <c r="L1422" s="16"/>
      <c r="M1422" s="5"/>
    </row>
    <row r="1423" spans="1:13">
      <c r="A1423" s="6"/>
      <c r="B1423" s="7"/>
      <c r="C1423" s="6"/>
      <c r="D1423" s="16"/>
      <c r="E1423" s="5"/>
      <c r="F1423" s="16"/>
      <c r="G1423" s="5"/>
      <c r="H1423" s="16"/>
      <c r="I1423" s="5"/>
      <c r="J1423" s="16"/>
      <c r="K1423" s="5"/>
      <c r="L1423" s="16"/>
      <c r="M1423" s="5"/>
    </row>
    <row r="1424" spans="1:13">
      <c r="A1424" s="6"/>
      <c r="B1424" s="7"/>
      <c r="C1424" s="6"/>
      <c r="D1424" s="16"/>
      <c r="E1424" s="5"/>
      <c r="F1424" s="16"/>
      <c r="G1424" s="5"/>
      <c r="H1424" s="16"/>
      <c r="I1424" s="5"/>
      <c r="J1424" s="16"/>
      <c r="K1424" s="5"/>
      <c r="L1424" s="16"/>
      <c r="M1424" s="5"/>
    </row>
    <row r="1425" spans="1:13">
      <c r="A1425" s="6"/>
      <c r="B1425" s="7"/>
      <c r="C1425" s="6"/>
      <c r="D1425" s="16"/>
      <c r="E1425" s="5"/>
      <c r="F1425" s="16"/>
      <c r="G1425" s="5"/>
      <c r="H1425" s="16"/>
      <c r="I1425" s="5"/>
      <c r="J1425" s="16"/>
      <c r="K1425" s="5"/>
      <c r="L1425" s="16"/>
      <c r="M1425" s="5"/>
    </row>
    <row r="1426" spans="1:13">
      <c r="A1426" s="6"/>
      <c r="B1426" s="7"/>
      <c r="C1426" s="6"/>
      <c r="D1426" s="16"/>
      <c r="E1426" s="5"/>
      <c r="F1426" s="16"/>
      <c r="G1426" s="5"/>
      <c r="H1426" s="16"/>
      <c r="I1426" s="5"/>
      <c r="J1426" s="16"/>
      <c r="K1426" s="5"/>
      <c r="L1426" s="16"/>
      <c r="M1426" s="5"/>
    </row>
    <row r="1427" spans="1:13">
      <c r="A1427" s="6"/>
      <c r="B1427" s="7"/>
      <c r="C1427" s="6"/>
      <c r="D1427" s="16"/>
      <c r="E1427" s="5"/>
      <c r="F1427" s="16"/>
      <c r="G1427" s="5"/>
      <c r="H1427" s="16"/>
      <c r="I1427" s="5"/>
      <c r="J1427" s="16"/>
      <c r="K1427" s="5"/>
      <c r="L1427" s="16"/>
      <c r="M1427" s="5"/>
    </row>
    <row r="1428" spans="1:13">
      <c r="A1428" s="6"/>
      <c r="B1428" s="7"/>
      <c r="C1428" s="6"/>
      <c r="D1428" s="16"/>
      <c r="E1428" s="5"/>
      <c r="F1428" s="16"/>
      <c r="G1428" s="5"/>
      <c r="H1428" s="16"/>
      <c r="I1428" s="5"/>
      <c r="J1428" s="16"/>
      <c r="K1428" s="5"/>
      <c r="L1428" s="16"/>
      <c r="M1428" s="5"/>
    </row>
    <row r="1429" spans="1:13">
      <c r="A1429" s="6"/>
      <c r="B1429" s="7"/>
      <c r="C1429" s="6"/>
      <c r="D1429" s="16"/>
      <c r="E1429" s="5"/>
      <c r="F1429" s="16"/>
      <c r="G1429" s="5"/>
      <c r="H1429" s="16"/>
      <c r="I1429" s="5"/>
      <c r="J1429" s="16"/>
      <c r="K1429" s="5"/>
      <c r="L1429" s="16"/>
      <c r="M1429" s="5"/>
    </row>
    <row r="1430" spans="1:13">
      <c r="A1430" s="6"/>
      <c r="B1430" s="7"/>
      <c r="C1430" s="6"/>
      <c r="D1430" s="16"/>
      <c r="E1430" s="5"/>
      <c r="F1430" s="16"/>
      <c r="G1430" s="5"/>
      <c r="H1430" s="16"/>
      <c r="I1430" s="5"/>
      <c r="J1430" s="16"/>
      <c r="K1430" s="5"/>
      <c r="L1430" s="16"/>
      <c r="M1430" s="5"/>
    </row>
    <row r="1431" spans="1:13">
      <c r="A1431" s="6"/>
      <c r="B1431" s="7"/>
      <c r="C1431" s="6"/>
      <c r="D1431" s="16"/>
      <c r="E1431" s="5"/>
      <c r="F1431" s="16"/>
      <c r="G1431" s="5"/>
      <c r="H1431" s="16"/>
      <c r="I1431" s="5"/>
      <c r="J1431" s="16"/>
      <c r="K1431" s="5"/>
      <c r="L1431" s="16"/>
      <c r="M1431" s="5"/>
    </row>
    <row r="1432" spans="1:13">
      <c r="A1432" s="6"/>
      <c r="B1432" s="7"/>
      <c r="C1432" s="6"/>
      <c r="D1432" s="16"/>
      <c r="E1432" s="5"/>
      <c r="F1432" s="16"/>
      <c r="G1432" s="5"/>
      <c r="H1432" s="16"/>
      <c r="I1432" s="5"/>
      <c r="J1432" s="16"/>
      <c r="K1432" s="5"/>
      <c r="L1432" s="16"/>
      <c r="M1432" s="5"/>
    </row>
    <row r="1433" spans="1:13">
      <c r="A1433" s="6"/>
      <c r="B1433" s="7"/>
      <c r="C1433" s="6"/>
      <c r="D1433" s="16"/>
      <c r="E1433" s="5"/>
      <c r="F1433" s="16"/>
      <c r="G1433" s="5"/>
      <c r="H1433" s="16"/>
      <c r="I1433" s="5"/>
      <c r="J1433" s="16"/>
      <c r="K1433" s="5"/>
      <c r="L1433" s="16"/>
      <c r="M1433" s="5"/>
    </row>
    <row r="1434" spans="1:13">
      <c r="A1434" s="6"/>
      <c r="B1434" s="7"/>
      <c r="C1434" s="6"/>
      <c r="D1434" s="16"/>
      <c r="E1434" s="5"/>
      <c r="F1434" s="16"/>
      <c r="G1434" s="5"/>
      <c r="H1434" s="16"/>
      <c r="I1434" s="5"/>
      <c r="J1434" s="16"/>
      <c r="K1434" s="5"/>
      <c r="L1434" s="16"/>
      <c r="M1434" s="5"/>
    </row>
    <row r="1435" spans="1:13">
      <c r="A1435" s="6"/>
      <c r="B1435" s="7"/>
      <c r="C1435" s="6"/>
      <c r="D1435" s="16"/>
      <c r="E1435" s="5"/>
      <c r="F1435" s="16"/>
      <c r="G1435" s="5"/>
      <c r="H1435" s="16"/>
      <c r="I1435" s="5"/>
      <c r="J1435" s="16"/>
      <c r="K1435" s="5"/>
      <c r="L1435" s="16"/>
      <c r="M1435" s="5"/>
    </row>
    <row r="1436" spans="1:13">
      <c r="A1436" s="6"/>
      <c r="B1436" s="7"/>
      <c r="C1436" s="6"/>
      <c r="D1436" s="16"/>
      <c r="E1436" s="5"/>
      <c r="F1436" s="16"/>
      <c r="G1436" s="5"/>
      <c r="H1436" s="16"/>
      <c r="I1436" s="5"/>
      <c r="J1436" s="16"/>
      <c r="K1436" s="5"/>
      <c r="L1436" s="16"/>
      <c r="M1436" s="5"/>
    </row>
    <row r="1437" spans="1:13">
      <c r="A1437" s="6"/>
      <c r="B1437" s="7"/>
      <c r="C1437" s="6"/>
      <c r="D1437" s="16"/>
      <c r="E1437" s="5"/>
      <c r="F1437" s="16"/>
      <c r="G1437" s="5"/>
      <c r="H1437" s="16"/>
      <c r="I1437" s="5"/>
      <c r="J1437" s="16"/>
      <c r="K1437" s="5"/>
      <c r="L1437" s="16"/>
      <c r="M1437" s="5"/>
    </row>
    <row r="1438" spans="1:13">
      <c r="A1438" s="6"/>
      <c r="B1438" s="7"/>
      <c r="C1438" s="6"/>
      <c r="D1438" s="16"/>
      <c r="E1438" s="5"/>
      <c r="F1438" s="16"/>
      <c r="G1438" s="5"/>
      <c r="H1438" s="16"/>
      <c r="I1438" s="5"/>
      <c r="J1438" s="16"/>
      <c r="K1438" s="5"/>
      <c r="L1438" s="16"/>
      <c r="M1438" s="5"/>
    </row>
    <row r="1439" spans="1:13">
      <c r="A1439" s="6"/>
      <c r="B1439" s="7"/>
      <c r="C1439" s="6"/>
      <c r="D1439" s="16"/>
      <c r="E1439" s="5"/>
      <c r="F1439" s="16"/>
      <c r="G1439" s="5"/>
      <c r="H1439" s="16"/>
      <c r="I1439" s="5"/>
      <c r="J1439" s="16"/>
      <c r="K1439" s="5"/>
      <c r="L1439" s="16"/>
      <c r="M1439" s="5"/>
    </row>
    <row r="1440" spans="1:13">
      <c r="A1440" s="6"/>
      <c r="B1440" s="7"/>
      <c r="C1440" s="6"/>
      <c r="D1440" s="16"/>
      <c r="E1440" s="5"/>
      <c r="F1440" s="16"/>
      <c r="G1440" s="5"/>
      <c r="H1440" s="16"/>
      <c r="I1440" s="5"/>
      <c r="J1440" s="16"/>
      <c r="K1440" s="5"/>
      <c r="L1440" s="16"/>
      <c r="M1440" s="5"/>
    </row>
    <row r="1441" spans="1:13">
      <c r="A1441" s="6"/>
      <c r="B1441" s="7"/>
      <c r="C1441" s="6"/>
      <c r="D1441" s="16"/>
      <c r="E1441" s="5"/>
      <c r="F1441" s="16"/>
      <c r="G1441" s="5"/>
      <c r="H1441" s="16"/>
      <c r="I1441" s="5"/>
      <c r="J1441" s="16"/>
      <c r="K1441" s="5"/>
      <c r="L1441" s="16"/>
      <c r="M1441" s="5"/>
    </row>
    <row r="1442" spans="1:13">
      <c r="A1442" s="6"/>
      <c r="B1442" s="7"/>
      <c r="C1442" s="6"/>
      <c r="D1442" s="16"/>
      <c r="E1442" s="5"/>
      <c r="F1442" s="16"/>
      <c r="G1442" s="5"/>
      <c r="H1442" s="16"/>
      <c r="I1442" s="5"/>
      <c r="J1442" s="16"/>
      <c r="K1442" s="5"/>
      <c r="L1442" s="16"/>
      <c r="M1442" s="5"/>
    </row>
    <row r="1443" spans="1:13">
      <c r="A1443" s="6"/>
      <c r="B1443" s="7"/>
      <c r="C1443" s="6"/>
      <c r="D1443" s="16"/>
      <c r="E1443" s="5"/>
      <c r="F1443" s="16"/>
      <c r="G1443" s="5"/>
      <c r="H1443" s="16"/>
      <c r="I1443" s="5"/>
      <c r="J1443" s="16"/>
      <c r="K1443" s="5"/>
      <c r="L1443" s="16"/>
      <c r="M1443" s="5"/>
    </row>
    <row r="1444" spans="1:13">
      <c r="A1444" s="6"/>
      <c r="B1444" s="7"/>
      <c r="C1444" s="6"/>
      <c r="D1444" s="16"/>
      <c r="E1444" s="5"/>
      <c r="F1444" s="16"/>
      <c r="G1444" s="5"/>
      <c r="H1444" s="16"/>
      <c r="I1444" s="5"/>
      <c r="J1444" s="16"/>
      <c r="K1444" s="5"/>
      <c r="L1444" s="16"/>
      <c r="M1444" s="5"/>
    </row>
    <row r="1445" spans="1:13">
      <c r="A1445" s="6"/>
      <c r="B1445" s="7"/>
      <c r="C1445" s="6"/>
      <c r="D1445" s="16"/>
      <c r="E1445" s="5"/>
      <c r="F1445" s="16"/>
      <c r="G1445" s="5"/>
      <c r="H1445" s="16"/>
      <c r="I1445" s="5"/>
      <c r="J1445" s="16"/>
      <c r="K1445" s="5"/>
      <c r="L1445" s="16"/>
      <c r="M1445" s="5"/>
    </row>
    <row r="1446" spans="1:13">
      <c r="A1446" s="6"/>
      <c r="B1446" s="7"/>
      <c r="C1446" s="6"/>
      <c r="D1446" s="16"/>
      <c r="E1446" s="5"/>
      <c r="F1446" s="16"/>
      <c r="G1446" s="5"/>
      <c r="H1446" s="16"/>
      <c r="I1446" s="5"/>
      <c r="J1446" s="16"/>
      <c r="K1446" s="5"/>
      <c r="L1446" s="16"/>
      <c r="M1446" s="5"/>
    </row>
    <row r="1447" spans="1:13">
      <c r="A1447" s="6"/>
      <c r="B1447" s="7"/>
      <c r="C1447" s="6"/>
      <c r="D1447" s="16"/>
      <c r="E1447" s="5"/>
      <c r="F1447" s="16"/>
      <c r="G1447" s="5"/>
      <c r="H1447" s="16"/>
      <c r="I1447" s="5"/>
      <c r="J1447" s="16"/>
      <c r="K1447" s="5"/>
      <c r="L1447" s="16"/>
      <c r="M1447" s="5"/>
    </row>
    <row r="1448" spans="1:13">
      <c r="A1448" s="6"/>
      <c r="B1448" s="7"/>
      <c r="C1448" s="6"/>
      <c r="D1448" s="16"/>
      <c r="E1448" s="5"/>
      <c r="F1448" s="16"/>
      <c r="G1448" s="5"/>
      <c r="H1448" s="16"/>
      <c r="I1448" s="5"/>
      <c r="J1448" s="16"/>
      <c r="K1448" s="5"/>
      <c r="L1448" s="16"/>
      <c r="M1448" s="5"/>
    </row>
    <row r="1449" spans="1:13">
      <c r="A1449" s="6"/>
      <c r="B1449" s="7"/>
      <c r="C1449" s="6"/>
      <c r="D1449" s="16"/>
      <c r="E1449" s="5"/>
      <c r="F1449" s="16"/>
      <c r="G1449" s="5"/>
      <c r="H1449" s="16"/>
      <c r="I1449" s="5"/>
      <c r="J1449" s="16"/>
      <c r="K1449" s="5"/>
      <c r="L1449" s="16"/>
      <c r="M1449" s="5"/>
    </row>
    <row r="1450" spans="1:13">
      <c r="A1450" s="6"/>
      <c r="B1450" s="7"/>
      <c r="C1450" s="6"/>
      <c r="D1450" s="16"/>
      <c r="E1450" s="5"/>
      <c r="F1450" s="16"/>
      <c r="G1450" s="5"/>
      <c r="H1450" s="16"/>
      <c r="I1450" s="5"/>
      <c r="J1450" s="16"/>
      <c r="K1450" s="5"/>
      <c r="L1450" s="16"/>
      <c r="M1450" s="5"/>
    </row>
    <row r="1451" spans="1:13">
      <c r="A1451" s="6"/>
      <c r="B1451" s="7"/>
      <c r="C1451" s="6"/>
      <c r="D1451" s="16"/>
      <c r="E1451" s="5"/>
      <c r="F1451" s="16"/>
      <c r="G1451" s="5"/>
      <c r="H1451" s="16"/>
      <c r="I1451" s="5"/>
      <c r="J1451" s="16"/>
      <c r="K1451" s="5"/>
      <c r="L1451" s="16"/>
      <c r="M1451" s="5"/>
    </row>
    <row r="1452" spans="1:13">
      <c r="A1452" s="6"/>
      <c r="B1452" s="7"/>
      <c r="C1452" s="6"/>
      <c r="D1452" s="16"/>
      <c r="E1452" s="5"/>
      <c r="F1452" s="16"/>
      <c r="G1452" s="5"/>
      <c r="H1452" s="16"/>
      <c r="I1452" s="5"/>
      <c r="J1452" s="16"/>
      <c r="K1452" s="5"/>
      <c r="L1452" s="16"/>
      <c r="M1452" s="5"/>
    </row>
    <row r="1453" spans="1:13">
      <c r="A1453" s="6"/>
      <c r="B1453" s="7"/>
      <c r="C1453" s="6"/>
      <c r="D1453" s="16"/>
      <c r="E1453" s="5"/>
      <c r="F1453" s="16"/>
      <c r="G1453" s="5"/>
      <c r="H1453" s="16"/>
      <c r="I1453" s="5"/>
      <c r="J1453" s="16"/>
      <c r="K1453" s="5"/>
      <c r="L1453" s="16"/>
      <c r="M1453" s="5"/>
    </row>
    <row r="1454" spans="1:13">
      <c r="A1454" s="6"/>
      <c r="B1454" s="7"/>
      <c r="C1454" s="6"/>
      <c r="D1454" s="16"/>
      <c r="E1454" s="5"/>
      <c r="F1454" s="16"/>
      <c r="G1454" s="5"/>
      <c r="H1454" s="16"/>
      <c r="I1454" s="5"/>
      <c r="J1454" s="16"/>
      <c r="K1454" s="5"/>
      <c r="L1454" s="16"/>
      <c r="M1454" s="5"/>
    </row>
    <row r="1455" spans="1:13">
      <c r="A1455" s="6"/>
      <c r="B1455" s="7"/>
      <c r="C1455" s="6"/>
      <c r="D1455" s="16"/>
      <c r="E1455" s="5"/>
      <c r="F1455" s="16"/>
      <c r="G1455" s="5"/>
      <c r="H1455" s="16"/>
      <c r="I1455" s="5"/>
      <c r="J1455" s="16"/>
      <c r="K1455" s="5"/>
      <c r="L1455" s="16"/>
      <c r="M1455" s="5"/>
    </row>
    <row r="1456" spans="1:13">
      <c r="A1456" s="6"/>
      <c r="B1456" s="7"/>
      <c r="C1456" s="6"/>
      <c r="D1456" s="16"/>
      <c r="E1456" s="5"/>
      <c r="F1456" s="16"/>
      <c r="G1456" s="5"/>
      <c r="H1456" s="16"/>
      <c r="I1456" s="5"/>
      <c r="J1456" s="16"/>
      <c r="K1456" s="5"/>
      <c r="L1456" s="16"/>
      <c r="M1456" s="5"/>
    </row>
    <row r="1457" spans="1:13">
      <c r="A1457" s="6"/>
      <c r="B1457" s="7"/>
      <c r="C1457" s="6"/>
      <c r="D1457" s="16"/>
      <c r="E1457" s="5"/>
      <c r="F1457" s="16"/>
      <c r="G1457" s="5"/>
      <c r="H1457" s="16"/>
      <c r="I1457" s="5"/>
      <c r="J1457" s="16"/>
      <c r="K1457" s="5"/>
      <c r="L1457" s="16"/>
      <c r="M1457" s="5"/>
    </row>
    <row r="1458" spans="1:13">
      <c r="A1458" s="6"/>
      <c r="B1458" s="7"/>
      <c r="C1458" s="6"/>
      <c r="D1458" s="16"/>
      <c r="E1458" s="5"/>
      <c r="F1458" s="16"/>
      <c r="G1458" s="5"/>
      <c r="H1458" s="16"/>
      <c r="I1458" s="5"/>
      <c r="J1458" s="16"/>
      <c r="K1458" s="5"/>
      <c r="L1458" s="16"/>
      <c r="M1458" s="5"/>
    </row>
    <row r="1459" spans="1:13">
      <c r="A1459" s="6"/>
      <c r="B1459" s="7"/>
      <c r="C1459" s="6"/>
      <c r="D1459" s="16"/>
      <c r="E1459" s="5"/>
      <c r="F1459" s="16"/>
      <c r="G1459" s="5"/>
      <c r="H1459" s="16"/>
      <c r="I1459" s="5"/>
      <c r="J1459" s="16"/>
      <c r="K1459" s="5"/>
      <c r="L1459" s="16"/>
      <c r="M1459" s="5"/>
    </row>
    <row r="1460" spans="1:13">
      <c r="A1460" s="6"/>
      <c r="B1460" s="7"/>
      <c r="C1460" s="6"/>
      <c r="D1460" s="16"/>
      <c r="E1460" s="5"/>
      <c r="F1460" s="16"/>
      <c r="G1460" s="5"/>
      <c r="H1460" s="16"/>
      <c r="I1460" s="5"/>
      <c r="J1460" s="16"/>
      <c r="K1460" s="5"/>
      <c r="L1460" s="16"/>
      <c r="M1460" s="5"/>
    </row>
    <row r="1461" spans="1:13">
      <c r="A1461" s="6"/>
      <c r="B1461" s="7"/>
      <c r="C1461" s="6"/>
      <c r="D1461" s="16"/>
      <c r="E1461" s="5"/>
      <c r="F1461" s="16"/>
      <c r="G1461" s="5"/>
      <c r="H1461" s="16"/>
      <c r="I1461" s="5"/>
      <c r="J1461" s="16"/>
      <c r="K1461" s="5"/>
      <c r="L1461" s="16"/>
      <c r="M1461" s="5"/>
    </row>
    <row r="1462" spans="1:13">
      <c r="A1462" s="6"/>
      <c r="B1462" s="7"/>
      <c r="C1462" s="6"/>
      <c r="D1462" s="16"/>
      <c r="E1462" s="5"/>
      <c r="F1462" s="16"/>
      <c r="G1462" s="5"/>
      <c r="H1462" s="16"/>
      <c r="I1462" s="5"/>
      <c r="J1462" s="16"/>
      <c r="K1462" s="5"/>
      <c r="L1462" s="16"/>
      <c r="M1462" s="5"/>
    </row>
    <row r="1463" spans="1:13">
      <c r="A1463" s="6"/>
      <c r="B1463" s="7"/>
      <c r="C1463" s="6"/>
      <c r="D1463" s="16"/>
      <c r="E1463" s="5"/>
      <c r="F1463" s="16"/>
      <c r="G1463" s="5"/>
      <c r="H1463" s="16"/>
      <c r="I1463" s="5"/>
      <c r="J1463" s="16"/>
      <c r="K1463" s="5"/>
      <c r="L1463" s="16"/>
      <c r="M1463" s="5"/>
    </row>
    <row r="1464" spans="1:13">
      <c r="A1464" s="6"/>
      <c r="B1464" s="7"/>
      <c r="C1464" s="6"/>
      <c r="D1464" s="16"/>
      <c r="E1464" s="5"/>
      <c r="F1464" s="16"/>
      <c r="G1464" s="5"/>
      <c r="H1464" s="16"/>
      <c r="I1464" s="5"/>
      <c r="J1464" s="16"/>
      <c r="K1464" s="5"/>
      <c r="L1464" s="16"/>
      <c r="M1464" s="5"/>
    </row>
    <row r="1465" spans="1:13">
      <c r="A1465" s="6"/>
      <c r="B1465" s="7"/>
      <c r="C1465" s="6"/>
      <c r="D1465" s="16"/>
      <c r="E1465" s="5"/>
      <c r="F1465" s="16"/>
      <c r="G1465" s="5"/>
      <c r="H1465" s="16"/>
      <c r="I1465" s="5"/>
      <c r="J1465" s="16"/>
      <c r="K1465" s="5"/>
      <c r="L1465" s="16"/>
      <c r="M1465" s="5"/>
    </row>
    <row r="1466" spans="1:13">
      <c r="A1466" s="6"/>
      <c r="B1466" s="7"/>
      <c r="C1466" s="6"/>
      <c r="D1466" s="16"/>
      <c r="E1466" s="5"/>
      <c r="F1466" s="16"/>
      <c r="G1466" s="5"/>
      <c r="H1466" s="16"/>
      <c r="I1466" s="5"/>
      <c r="J1466" s="16"/>
      <c r="K1466" s="5"/>
      <c r="L1466" s="16"/>
      <c r="M1466" s="5"/>
    </row>
    <row r="1467" spans="1:13">
      <c r="A1467" s="6"/>
      <c r="B1467" s="7"/>
      <c r="C1467" s="6"/>
      <c r="D1467" s="16"/>
      <c r="E1467" s="5"/>
      <c r="F1467" s="16"/>
      <c r="G1467" s="5"/>
      <c r="H1467" s="16"/>
      <c r="I1467" s="5"/>
      <c r="J1467" s="16"/>
      <c r="K1467" s="5"/>
      <c r="L1467" s="16"/>
      <c r="M1467" s="5"/>
    </row>
    <row r="1468" spans="1:13">
      <c r="A1468" s="6"/>
      <c r="B1468" s="7"/>
      <c r="C1468" s="6"/>
      <c r="D1468" s="16"/>
      <c r="E1468" s="5"/>
      <c r="F1468" s="16"/>
      <c r="G1468" s="5"/>
      <c r="H1468" s="16"/>
      <c r="I1468" s="5"/>
      <c r="J1468" s="16"/>
      <c r="K1468" s="5"/>
      <c r="L1468" s="16"/>
      <c r="M1468" s="5"/>
    </row>
    <row r="1469" spans="1:13">
      <c r="A1469" s="6"/>
      <c r="B1469" s="7"/>
      <c r="C1469" s="6"/>
      <c r="D1469" s="16"/>
      <c r="E1469" s="5"/>
      <c r="F1469" s="16"/>
      <c r="G1469" s="5"/>
      <c r="H1469" s="16"/>
      <c r="I1469" s="5"/>
      <c r="J1469" s="16"/>
      <c r="K1469" s="5"/>
      <c r="L1469" s="16"/>
      <c r="M1469" s="5"/>
    </row>
    <row r="1470" spans="1:13">
      <c r="A1470" s="6"/>
      <c r="B1470" s="7"/>
      <c r="C1470" s="6"/>
      <c r="D1470" s="16"/>
      <c r="E1470" s="5"/>
      <c r="F1470" s="16"/>
      <c r="G1470" s="5"/>
      <c r="H1470" s="16"/>
      <c r="I1470" s="5"/>
      <c r="J1470" s="16"/>
      <c r="K1470" s="5"/>
      <c r="L1470" s="16"/>
      <c r="M1470" s="5"/>
    </row>
    <row r="1471" spans="1:13">
      <c r="A1471" s="6"/>
      <c r="B1471" s="7"/>
      <c r="C1471" s="6"/>
      <c r="D1471" s="16"/>
      <c r="E1471" s="5"/>
      <c r="F1471" s="16"/>
      <c r="G1471" s="5"/>
      <c r="H1471" s="16"/>
      <c r="I1471" s="5"/>
      <c r="J1471" s="16"/>
      <c r="K1471" s="5"/>
      <c r="L1471" s="16"/>
      <c r="M1471" s="5"/>
    </row>
    <row r="1472" spans="1:13">
      <c r="A1472" s="6"/>
      <c r="B1472" s="7"/>
      <c r="C1472" s="6"/>
      <c r="D1472" s="16"/>
      <c r="E1472" s="5"/>
      <c r="F1472" s="16"/>
      <c r="G1472" s="5"/>
      <c r="H1472" s="16"/>
      <c r="I1472" s="5"/>
      <c r="J1472" s="16"/>
      <c r="K1472" s="5"/>
      <c r="L1472" s="16"/>
      <c r="M1472" s="5"/>
    </row>
    <row r="1473" spans="1:13">
      <c r="A1473" s="6"/>
      <c r="B1473" s="7"/>
      <c r="C1473" s="6"/>
      <c r="D1473" s="16"/>
      <c r="E1473" s="5"/>
      <c r="F1473" s="16"/>
      <c r="G1473" s="5"/>
      <c r="H1473" s="16"/>
      <c r="I1473" s="5"/>
      <c r="J1473" s="16"/>
      <c r="K1473" s="5"/>
      <c r="L1473" s="16"/>
      <c r="M1473" s="5"/>
    </row>
    <row r="1474" spans="1:13">
      <c r="A1474" s="6"/>
      <c r="B1474" s="7"/>
      <c r="C1474" s="6"/>
      <c r="D1474" s="16"/>
      <c r="E1474" s="5"/>
      <c r="F1474" s="16"/>
      <c r="G1474" s="5"/>
      <c r="H1474" s="16"/>
      <c r="I1474" s="5"/>
      <c r="J1474" s="16"/>
      <c r="K1474" s="5"/>
      <c r="L1474" s="16"/>
      <c r="M1474" s="5"/>
    </row>
    <row r="1475" spans="1:13">
      <c r="A1475" s="6"/>
      <c r="B1475" s="7"/>
      <c r="C1475" s="6"/>
      <c r="D1475" s="16"/>
      <c r="E1475" s="5"/>
      <c r="F1475" s="16"/>
      <c r="G1475" s="5"/>
      <c r="H1475" s="16"/>
      <c r="I1475" s="5"/>
      <c r="J1475" s="16"/>
      <c r="K1475" s="5"/>
      <c r="L1475" s="16"/>
      <c r="M1475" s="5"/>
    </row>
    <row r="1476" spans="1:13">
      <c r="A1476" s="6"/>
      <c r="B1476" s="7"/>
      <c r="C1476" s="6"/>
      <c r="D1476" s="16"/>
      <c r="E1476" s="5"/>
      <c r="F1476" s="16"/>
      <c r="G1476" s="5"/>
      <c r="H1476" s="16"/>
      <c r="I1476" s="5"/>
      <c r="J1476" s="16"/>
      <c r="K1476" s="5"/>
      <c r="L1476" s="16"/>
      <c r="M1476" s="5"/>
    </row>
    <row r="1477" spans="1:13">
      <c r="A1477" s="6"/>
      <c r="B1477" s="7"/>
      <c r="C1477" s="6"/>
      <c r="D1477" s="16"/>
      <c r="E1477" s="5"/>
      <c r="F1477" s="16"/>
      <c r="G1477" s="5"/>
      <c r="H1477" s="16"/>
      <c r="I1477" s="5"/>
      <c r="J1477" s="16"/>
      <c r="K1477" s="5"/>
      <c r="L1477" s="16"/>
      <c r="M1477" s="5"/>
    </row>
    <row r="1478" spans="1:13">
      <c r="A1478" s="6"/>
      <c r="B1478" s="7"/>
      <c r="C1478" s="6"/>
      <c r="D1478" s="16"/>
      <c r="E1478" s="5"/>
      <c r="F1478" s="16"/>
      <c r="G1478" s="5"/>
      <c r="H1478" s="16"/>
      <c r="I1478" s="5"/>
      <c r="J1478" s="16"/>
      <c r="K1478" s="5"/>
      <c r="L1478" s="16"/>
      <c r="M1478" s="5"/>
    </row>
    <row r="1479" spans="1:13">
      <c r="A1479" s="6"/>
      <c r="B1479" s="7"/>
      <c r="C1479" s="6"/>
      <c r="D1479" s="16"/>
      <c r="E1479" s="5"/>
      <c r="F1479" s="16"/>
      <c r="G1479" s="5"/>
      <c r="H1479" s="16"/>
      <c r="I1479" s="5"/>
      <c r="J1479" s="16"/>
      <c r="K1479" s="5"/>
      <c r="L1479" s="16"/>
      <c r="M1479" s="5"/>
    </row>
    <row r="1480" spans="1:13">
      <c r="A1480" s="6"/>
      <c r="B1480" s="7"/>
      <c r="C1480" s="6"/>
      <c r="D1480" s="16"/>
      <c r="E1480" s="5"/>
      <c r="F1480" s="16"/>
      <c r="G1480" s="5"/>
      <c r="H1480" s="16"/>
      <c r="I1480" s="5"/>
      <c r="J1480" s="16"/>
      <c r="K1480" s="5"/>
      <c r="L1480" s="16"/>
      <c r="M1480" s="5"/>
    </row>
    <row r="1481" spans="1:13">
      <c r="A1481" s="6"/>
      <c r="B1481" s="7"/>
      <c r="C1481" s="6"/>
      <c r="D1481" s="16"/>
      <c r="E1481" s="5"/>
      <c r="F1481" s="16"/>
      <c r="G1481" s="5"/>
      <c r="H1481" s="16"/>
      <c r="I1481" s="5"/>
      <c r="J1481" s="16"/>
      <c r="K1481" s="5"/>
      <c r="L1481" s="16"/>
      <c r="M1481" s="5"/>
    </row>
    <row r="1482" spans="1:13">
      <c r="A1482" s="6"/>
      <c r="B1482" s="7"/>
      <c r="C1482" s="6"/>
      <c r="D1482" s="16"/>
      <c r="E1482" s="5"/>
      <c r="F1482" s="16"/>
      <c r="G1482" s="5"/>
      <c r="H1482" s="16"/>
      <c r="I1482" s="5"/>
      <c r="J1482" s="16"/>
      <c r="K1482" s="5"/>
      <c r="L1482" s="16"/>
      <c r="M1482" s="5"/>
    </row>
    <row r="1483" spans="1:13">
      <c r="A1483" s="6"/>
      <c r="B1483" s="7"/>
      <c r="C1483" s="6"/>
      <c r="D1483" s="16"/>
      <c r="E1483" s="5"/>
      <c r="F1483" s="16"/>
      <c r="G1483" s="5"/>
      <c r="H1483" s="16"/>
      <c r="I1483" s="5"/>
      <c r="J1483" s="16"/>
      <c r="K1483" s="5"/>
      <c r="L1483" s="16"/>
      <c r="M1483" s="5"/>
    </row>
    <row r="1484" spans="1:13">
      <c r="A1484" s="6"/>
      <c r="B1484" s="7"/>
      <c r="C1484" s="6"/>
      <c r="D1484" s="16"/>
      <c r="E1484" s="5"/>
      <c r="F1484" s="16"/>
      <c r="G1484" s="5"/>
      <c r="H1484" s="16"/>
      <c r="I1484" s="5"/>
      <c r="J1484" s="16"/>
      <c r="K1484" s="5"/>
      <c r="L1484" s="16"/>
      <c r="M1484" s="5"/>
    </row>
    <row r="1485" spans="1:13">
      <c r="A1485" s="6"/>
      <c r="B1485" s="7"/>
      <c r="C1485" s="6"/>
      <c r="D1485" s="16"/>
      <c r="E1485" s="5"/>
      <c r="F1485" s="16"/>
      <c r="G1485" s="5"/>
      <c r="H1485" s="16"/>
      <c r="I1485" s="5"/>
      <c r="J1485" s="16"/>
      <c r="K1485" s="5"/>
      <c r="L1485" s="16"/>
      <c r="M1485" s="5"/>
    </row>
    <row r="1486" spans="1:13">
      <c r="A1486" s="6"/>
      <c r="B1486" s="7"/>
      <c r="C1486" s="6"/>
      <c r="D1486" s="16"/>
      <c r="E1486" s="5"/>
      <c r="F1486" s="16"/>
      <c r="G1486" s="5"/>
      <c r="H1486" s="16"/>
      <c r="I1486" s="5"/>
      <c r="J1486" s="16"/>
      <c r="K1486" s="5"/>
      <c r="L1486" s="16"/>
      <c r="M1486" s="5"/>
    </row>
    <row r="1487" spans="1:13">
      <c r="A1487" s="6"/>
      <c r="B1487" s="7"/>
      <c r="C1487" s="6"/>
      <c r="D1487" s="16"/>
      <c r="E1487" s="5"/>
      <c r="F1487" s="16"/>
      <c r="G1487" s="5"/>
      <c r="H1487" s="16"/>
      <c r="I1487" s="5"/>
      <c r="J1487" s="16"/>
      <c r="K1487" s="5"/>
      <c r="L1487" s="16"/>
      <c r="M1487" s="5"/>
    </row>
    <row r="1488" spans="1:13">
      <c r="A1488" s="6"/>
      <c r="B1488" s="7"/>
      <c r="C1488" s="6"/>
      <c r="D1488" s="16"/>
      <c r="E1488" s="5"/>
      <c r="F1488" s="16"/>
      <c r="G1488" s="5"/>
      <c r="H1488" s="16"/>
      <c r="I1488" s="5"/>
      <c r="J1488" s="16"/>
      <c r="K1488" s="5"/>
      <c r="L1488" s="16"/>
      <c r="M1488" s="5"/>
    </row>
    <row r="1489" spans="1:13">
      <c r="A1489" s="6"/>
      <c r="B1489" s="7"/>
      <c r="C1489" s="6"/>
      <c r="D1489" s="16"/>
      <c r="E1489" s="5"/>
      <c r="F1489" s="16"/>
      <c r="G1489" s="5"/>
      <c r="H1489" s="16"/>
      <c r="I1489" s="5"/>
      <c r="J1489" s="16"/>
      <c r="K1489" s="5"/>
      <c r="L1489" s="16"/>
      <c r="M1489" s="5"/>
    </row>
    <row r="1490" spans="1:13">
      <c r="A1490" s="6"/>
      <c r="B1490" s="7"/>
      <c r="C1490" s="6"/>
      <c r="D1490" s="16"/>
      <c r="E1490" s="5"/>
      <c r="F1490" s="16"/>
      <c r="G1490" s="5"/>
      <c r="H1490" s="16"/>
      <c r="I1490" s="5"/>
      <c r="J1490" s="16"/>
      <c r="K1490" s="5"/>
      <c r="L1490" s="16"/>
      <c r="M1490" s="5"/>
    </row>
    <row r="1491" spans="1:13">
      <c r="A1491" s="6"/>
      <c r="B1491" s="7"/>
      <c r="C1491" s="6"/>
      <c r="D1491" s="16"/>
      <c r="E1491" s="5"/>
      <c r="F1491" s="16"/>
      <c r="G1491" s="5"/>
      <c r="H1491" s="16"/>
      <c r="I1491" s="5"/>
      <c r="J1491" s="16"/>
      <c r="K1491" s="5"/>
      <c r="L1491" s="16"/>
      <c r="M1491" s="5"/>
    </row>
    <row r="1492" spans="1:13">
      <c r="A1492" s="6"/>
      <c r="B1492" s="7"/>
      <c r="C1492" s="6"/>
      <c r="D1492" s="16"/>
      <c r="E1492" s="5"/>
      <c r="F1492" s="16"/>
      <c r="G1492" s="5"/>
      <c r="H1492" s="16"/>
      <c r="I1492" s="5"/>
      <c r="J1492" s="16"/>
      <c r="K1492" s="5"/>
      <c r="L1492" s="16"/>
      <c r="M1492" s="5"/>
    </row>
    <row r="1493" spans="1:13">
      <c r="A1493" s="6"/>
      <c r="B1493" s="7"/>
      <c r="C1493" s="6"/>
      <c r="D1493" s="16"/>
      <c r="E1493" s="5"/>
      <c r="F1493" s="16"/>
      <c r="G1493" s="5"/>
      <c r="H1493" s="16"/>
      <c r="I1493" s="5"/>
      <c r="J1493" s="16"/>
      <c r="K1493" s="5"/>
      <c r="L1493" s="16"/>
      <c r="M1493" s="5"/>
    </row>
    <row r="1494" spans="1:13">
      <c r="A1494" s="6"/>
      <c r="B1494" s="7"/>
      <c r="C1494" s="6"/>
      <c r="D1494" s="16"/>
      <c r="E1494" s="5"/>
      <c r="F1494" s="16"/>
      <c r="G1494" s="5"/>
      <c r="H1494" s="16"/>
      <c r="I1494" s="5"/>
      <c r="J1494" s="16"/>
      <c r="K1494" s="5"/>
      <c r="L1494" s="16"/>
      <c r="M1494" s="5"/>
    </row>
    <row r="1495" spans="1:13">
      <c r="A1495" s="6"/>
      <c r="B1495" s="7"/>
      <c r="C1495" s="6"/>
      <c r="D1495" s="16"/>
      <c r="E1495" s="5"/>
      <c r="F1495" s="16"/>
      <c r="G1495" s="5"/>
      <c r="H1495" s="16"/>
      <c r="I1495" s="5"/>
      <c r="J1495" s="16"/>
      <c r="K1495" s="5"/>
      <c r="L1495" s="16"/>
      <c r="M1495" s="5"/>
    </row>
    <row r="1496" spans="1:13">
      <c r="A1496" s="6"/>
      <c r="B1496" s="7"/>
      <c r="C1496" s="6"/>
      <c r="D1496" s="16"/>
      <c r="E1496" s="5"/>
      <c r="F1496" s="16"/>
      <c r="G1496" s="5"/>
      <c r="H1496" s="16"/>
      <c r="I1496" s="5"/>
      <c r="J1496" s="16"/>
      <c r="K1496" s="5"/>
      <c r="L1496" s="16"/>
      <c r="M1496" s="5"/>
    </row>
    <row r="1497" spans="1:13">
      <c r="A1497" s="6"/>
      <c r="B1497" s="7"/>
      <c r="C1497" s="6"/>
      <c r="D1497" s="16"/>
      <c r="E1497" s="5"/>
      <c r="F1497" s="16"/>
      <c r="G1497" s="5"/>
      <c r="H1497" s="16"/>
      <c r="I1497" s="5"/>
      <c r="J1497" s="16"/>
      <c r="K1497" s="5"/>
      <c r="L1497" s="16"/>
      <c r="M1497" s="5"/>
    </row>
    <row r="1498" spans="1:13">
      <c r="A1498" s="6"/>
      <c r="B1498" s="7"/>
      <c r="C1498" s="6"/>
      <c r="D1498" s="16"/>
      <c r="E1498" s="5"/>
      <c r="F1498" s="16"/>
      <c r="G1498" s="5"/>
      <c r="H1498" s="16"/>
      <c r="I1498" s="5"/>
      <c r="J1498" s="16"/>
      <c r="K1498" s="5"/>
      <c r="L1498" s="16"/>
      <c r="M1498" s="5"/>
    </row>
    <row r="1499" spans="1:13">
      <c r="A1499" s="6"/>
      <c r="B1499" s="7"/>
      <c r="C1499" s="6"/>
      <c r="D1499" s="16"/>
      <c r="E1499" s="5"/>
      <c r="F1499" s="16"/>
      <c r="G1499" s="5"/>
      <c r="H1499" s="16"/>
      <c r="I1499" s="5"/>
      <c r="J1499" s="16"/>
      <c r="K1499" s="5"/>
      <c r="L1499" s="16"/>
      <c r="M1499" s="5"/>
    </row>
    <row r="1500" spans="1:13">
      <c r="A1500" s="6"/>
      <c r="B1500" s="7"/>
      <c r="C1500" s="6"/>
      <c r="D1500" s="16"/>
      <c r="E1500" s="5"/>
      <c r="F1500" s="16"/>
      <c r="G1500" s="5"/>
      <c r="H1500" s="16"/>
      <c r="I1500" s="5"/>
      <c r="J1500" s="16"/>
      <c r="K1500" s="5"/>
      <c r="L1500" s="16"/>
      <c r="M1500" s="5"/>
    </row>
    <row r="1501" spans="1:13">
      <c r="A1501" s="6"/>
      <c r="B1501" s="7"/>
      <c r="C1501" s="6"/>
      <c r="D1501" s="16"/>
      <c r="E1501" s="5"/>
      <c r="F1501" s="16"/>
      <c r="G1501" s="5"/>
      <c r="H1501" s="16"/>
      <c r="I1501" s="5"/>
      <c r="J1501" s="16"/>
      <c r="K1501" s="5"/>
      <c r="L1501" s="16"/>
      <c r="M1501" s="5"/>
    </row>
    <row r="1502" spans="1:13">
      <c r="A1502" s="6"/>
      <c r="B1502" s="7"/>
      <c r="C1502" s="6"/>
      <c r="D1502" s="16"/>
      <c r="E1502" s="5"/>
      <c r="F1502" s="16"/>
      <c r="G1502" s="5"/>
      <c r="H1502" s="16"/>
      <c r="I1502" s="5"/>
      <c r="J1502" s="16"/>
      <c r="K1502" s="5"/>
      <c r="L1502" s="16"/>
      <c r="M1502" s="5"/>
    </row>
    <row r="1503" spans="1:13">
      <c r="A1503" s="6"/>
      <c r="B1503" s="7"/>
      <c r="C1503" s="6"/>
      <c r="D1503" s="16"/>
      <c r="E1503" s="5"/>
      <c r="F1503" s="16"/>
      <c r="G1503" s="5"/>
      <c r="H1503" s="16"/>
      <c r="I1503" s="5"/>
      <c r="J1503" s="16"/>
      <c r="K1503" s="5"/>
      <c r="L1503" s="16"/>
      <c r="M1503" s="5"/>
    </row>
    <row r="1504" spans="1:13">
      <c r="A1504" s="6"/>
      <c r="B1504" s="7"/>
      <c r="C1504" s="6"/>
      <c r="D1504" s="16"/>
      <c r="E1504" s="5"/>
      <c r="F1504" s="16"/>
      <c r="G1504" s="5"/>
      <c r="H1504" s="16"/>
      <c r="I1504" s="5"/>
      <c r="J1504" s="16"/>
      <c r="K1504" s="5"/>
      <c r="L1504" s="16"/>
      <c r="M1504" s="5"/>
    </row>
    <row r="1505" spans="1:13">
      <c r="A1505" s="6"/>
      <c r="B1505" s="7"/>
      <c r="C1505" s="6"/>
      <c r="D1505" s="16"/>
      <c r="E1505" s="5"/>
      <c r="F1505" s="16"/>
      <c r="G1505" s="5"/>
      <c r="H1505" s="16"/>
      <c r="I1505" s="5"/>
      <c r="J1505" s="16"/>
      <c r="K1505" s="5"/>
      <c r="L1505" s="16"/>
      <c r="M1505" s="5"/>
    </row>
    <row r="1506" spans="1:13">
      <c r="A1506" s="6"/>
      <c r="B1506" s="7"/>
      <c r="C1506" s="6"/>
      <c r="D1506" s="16"/>
      <c r="E1506" s="5"/>
      <c r="F1506" s="16"/>
      <c r="G1506" s="5"/>
      <c r="H1506" s="16"/>
      <c r="I1506" s="5"/>
      <c r="J1506" s="16"/>
      <c r="K1506" s="5"/>
      <c r="L1506" s="16"/>
      <c r="M1506" s="5"/>
    </row>
    <row r="1507" spans="1:13">
      <c r="A1507" s="6"/>
      <c r="B1507" s="7"/>
      <c r="C1507" s="6"/>
      <c r="D1507" s="16"/>
      <c r="E1507" s="5"/>
      <c r="F1507" s="16"/>
      <c r="G1507" s="5"/>
      <c r="H1507" s="16"/>
      <c r="I1507" s="5"/>
      <c r="J1507" s="16"/>
      <c r="K1507" s="5"/>
      <c r="L1507" s="16"/>
      <c r="M1507" s="5"/>
    </row>
    <row r="1508" spans="1:13">
      <c r="A1508" s="6"/>
      <c r="B1508" s="7"/>
      <c r="C1508" s="6"/>
      <c r="D1508" s="16"/>
      <c r="E1508" s="5"/>
      <c r="F1508" s="16"/>
      <c r="G1508" s="5"/>
      <c r="H1508" s="16"/>
      <c r="I1508" s="5"/>
      <c r="J1508" s="16"/>
      <c r="K1508" s="5"/>
      <c r="L1508" s="16"/>
      <c r="M1508" s="5"/>
    </row>
    <row r="1509" spans="1:13">
      <c r="A1509" s="6"/>
      <c r="B1509" s="7"/>
      <c r="C1509" s="6"/>
      <c r="D1509" s="16"/>
      <c r="E1509" s="5"/>
      <c r="F1509" s="16"/>
      <c r="G1509" s="5"/>
      <c r="H1509" s="16"/>
      <c r="I1509" s="5"/>
      <c r="J1509" s="16"/>
      <c r="K1509" s="5"/>
      <c r="L1509" s="16"/>
      <c r="M1509" s="5"/>
    </row>
    <row r="1510" spans="1:13">
      <c r="A1510" s="6"/>
      <c r="B1510" s="7"/>
      <c r="C1510" s="6"/>
      <c r="D1510" s="16"/>
      <c r="E1510" s="5"/>
      <c r="F1510" s="16"/>
      <c r="G1510" s="5"/>
      <c r="H1510" s="16"/>
      <c r="I1510" s="5"/>
      <c r="J1510" s="16"/>
      <c r="K1510" s="5"/>
      <c r="L1510" s="16"/>
      <c r="M1510" s="5"/>
    </row>
    <row r="1511" spans="1:13">
      <c r="A1511" s="6"/>
      <c r="B1511" s="7"/>
      <c r="C1511" s="6"/>
      <c r="D1511" s="16"/>
      <c r="E1511" s="5"/>
      <c r="F1511" s="16"/>
      <c r="G1511" s="5"/>
      <c r="H1511" s="16"/>
      <c r="I1511" s="5"/>
      <c r="J1511" s="16"/>
      <c r="K1511" s="5"/>
      <c r="L1511" s="16"/>
      <c r="M1511" s="5"/>
    </row>
    <row r="1512" spans="1:13">
      <c r="A1512" s="6"/>
      <c r="B1512" s="7"/>
      <c r="C1512" s="6"/>
      <c r="D1512" s="16"/>
      <c r="E1512" s="5"/>
      <c r="F1512" s="16"/>
      <c r="G1512" s="5"/>
      <c r="H1512" s="16"/>
      <c r="I1512" s="5"/>
      <c r="J1512" s="16"/>
      <c r="K1512" s="5"/>
      <c r="L1512" s="16"/>
      <c r="M1512" s="5"/>
    </row>
    <row r="1513" spans="1:13">
      <c r="A1513" s="6"/>
      <c r="B1513" s="7"/>
      <c r="C1513" s="6"/>
      <c r="D1513" s="16"/>
      <c r="E1513" s="5"/>
      <c r="F1513" s="16"/>
      <c r="G1513" s="5"/>
      <c r="H1513" s="16"/>
      <c r="I1513" s="5"/>
      <c r="J1513" s="16"/>
      <c r="K1513" s="5"/>
      <c r="L1513" s="16"/>
      <c r="M1513" s="5"/>
    </row>
    <row r="1514" spans="1:13">
      <c r="A1514" s="6"/>
      <c r="B1514" s="7"/>
      <c r="C1514" s="6"/>
      <c r="D1514" s="16"/>
      <c r="E1514" s="5"/>
      <c r="F1514" s="16"/>
      <c r="G1514" s="5"/>
      <c r="H1514" s="16"/>
      <c r="I1514" s="5"/>
      <c r="J1514" s="16"/>
      <c r="K1514" s="5"/>
      <c r="L1514" s="16"/>
      <c r="M1514" s="5"/>
    </row>
    <row r="1515" spans="1:13">
      <c r="A1515" s="6"/>
      <c r="B1515" s="7"/>
      <c r="C1515" s="6"/>
      <c r="D1515" s="16"/>
      <c r="E1515" s="5"/>
      <c r="F1515" s="16"/>
      <c r="G1515" s="5"/>
      <c r="H1515" s="16"/>
      <c r="I1515" s="5"/>
      <c r="J1515" s="16"/>
      <c r="K1515" s="5"/>
      <c r="L1515" s="16"/>
      <c r="M1515" s="5"/>
    </row>
    <row r="1516" spans="1:13">
      <c r="A1516" s="6"/>
      <c r="B1516" s="7"/>
      <c r="C1516" s="6"/>
      <c r="D1516" s="16"/>
      <c r="E1516" s="5"/>
      <c r="F1516" s="16"/>
      <c r="G1516" s="5"/>
      <c r="H1516" s="16"/>
      <c r="I1516" s="5"/>
      <c r="J1516" s="16"/>
      <c r="K1516" s="5"/>
      <c r="L1516" s="16"/>
      <c r="M1516" s="5"/>
    </row>
    <row r="1517" spans="1:13">
      <c r="A1517" s="6"/>
      <c r="B1517" s="7"/>
      <c r="C1517" s="6"/>
      <c r="D1517" s="16"/>
      <c r="E1517" s="5"/>
      <c r="F1517" s="16"/>
      <c r="G1517" s="5"/>
      <c r="H1517" s="16"/>
      <c r="I1517" s="5"/>
      <c r="J1517" s="16"/>
      <c r="K1517" s="5"/>
      <c r="L1517" s="16"/>
      <c r="M1517" s="5"/>
    </row>
    <row r="1518" spans="1:13">
      <c r="A1518" s="6"/>
      <c r="B1518" s="7"/>
      <c r="C1518" s="6"/>
      <c r="D1518" s="16"/>
      <c r="E1518" s="5"/>
      <c r="F1518" s="16"/>
      <c r="G1518" s="5"/>
      <c r="H1518" s="16"/>
      <c r="I1518" s="5"/>
      <c r="J1518" s="16"/>
      <c r="K1518" s="5"/>
      <c r="L1518" s="16"/>
      <c r="M1518" s="5"/>
    </row>
    <row r="1519" spans="1:13">
      <c r="A1519" s="6"/>
      <c r="B1519" s="7"/>
      <c r="C1519" s="6"/>
      <c r="D1519" s="16"/>
      <c r="E1519" s="5"/>
      <c r="F1519" s="16"/>
      <c r="G1519" s="5"/>
      <c r="H1519" s="16"/>
      <c r="I1519" s="5"/>
      <c r="J1519" s="16"/>
      <c r="K1519" s="5"/>
      <c r="L1519" s="16"/>
      <c r="M1519" s="5"/>
    </row>
    <row r="1520" spans="1:13">
      <c r="A1520" s="6"/>
      <c r="B1520" s="7"/>
      <c r="C1520" s="6"/>
      <c r="D1520" s="16"/>
      <c r="E1520" s="5"/>
      <c r="F1520" s="16"/>
      <c r="G1520" s="5"/>
      <c r="H1520" s="16"/>
      <c r="I1520" s="5"/>
      <c r="J1520" s="16"/>
      <c r="K1520" s="5"/>
      <c r="L1520" s="16"/>
      <c r="M1520" s="5"/>
    </row>
    <row r="1521" spans="1:13">
      <c r="A1521" s="6"/>
      <c r="B1521" s="7"/>
      <c r="C1521" s="6"/>
      <c r="D1521" s="16"/>
      <c r="E1521" s="5"/>
      <c r="F1521" s="16"/>
      <c r="G1521" s="5"/>
      <c r="H1521" s="16"/>
      <c r="I1521" s="5"/>
      <c r="J1521" s="16"/>
      <c r="K1521" s="5"/>
      <c r="L1521" s="16"/>
      <c r="M1521" s="5"/>
    </row>
    <row r="1522" spans="1:13">
      <c r="A1522" s="6"/>
      <c r="B1522" s="7"/>
      <c r="C1522" s="6"/>
      <c r="D1522" s="16"/>
      <c r="E1522" s="5"/>
      <c r="F1522" s="16"/>
      <c r="G1522" s="5"/>
      <c r="H1522" s="16"/>
      <c r="I1522" s="5"/>
      <c r="J1522" s="16"/>
      <c r="K1522" s="5"/>
      <c r="L1522" s="16"/>
      <c r="M1522" s="5"/>
    </row>
    <row r="1523" spans="1:13">
      <c r="A1523" s="6"/>
      <c r="B1523" s="7"/>
      <c r="C1523" s="6"/>
      <c r="D1523" s="16"/>
      <c r="E1523" s="5"/>
      <c r="F1523" s="16"/>
      <c r="G1523" s="5"/>
      <c r="H1523" s="16"/>
      <c r="I1523" s="5"/>
      <c r="J1523" s="16"/>
      <c r="K1523" s="5"/>
      <c r="L1523" s="16"/>
      <c r="M1523" s="5"/>
    </row>
    <row r="1524" spans="1:13">
      <c r="A1524" s="6"/>
      <c r="B1524" s="7"/>
      <c r="C1524" s="6"/>
      <c r="D1524" s="16"/>
      <c r="E1524" s="5"/>
      <c r="F1524" s="16"/>
      <c r="G1524" s="5"/>
      <c r="H1524" s="16"/>
      <c r="I1524" s="5"/>
      <c r="J1524" s="16"/>
      <c r="K1524" s="5"/>
      <c r="L1524" s="16"/>
      <c r="M1524" s="5"/>
    </row>
    <row r="1525" spans="1:13">
      <c r="A1525" s="6"/>
      <c r="B1525" s="7"/>
      <c r="C1525" s="6"/>
      <c r="D1525" s="16"/>
      <c r="E1525" s="5"/>
      <c r="F1525" s="16"/>
      <c r="G1525" s="5"/>
      <c r="H1525" s="16"/>
      <c r="I1525" s="5"/>
      <c r="J1525" s="16"/>
      <c r="K1525" s="5"/>
      <c r="L1525" s="16"/>
      <c r="M1525" s="5"/>
    </row>
    <row r="1526" spans="1:13">
      <c r="A1526" s="6"/>
      <c r="B1526" s="7"/>
      <c r="C1526" s="6"/>
      <c r="D1526" s="16"/>
      <c r="E1526" s="5"/>
      <c r="F1526" s="16"/>
      <c r="G1526" s="5"/>
      <c r="H1526" s="16"/>
      <c r="I1526" s="5"/>
      <c r="J1526" s="16"/>
      <c r="K1526" s="5"/>
      <c r="L1526" s="16"/>
      <c r="M1526" s="5"/>
    </row>
    <row r="1527" spans="1:13">
      <c r="A1527" s="6"/>
      <c r="B1527" s="7"/>
      <c r="C1527" s="6"/>
      <c r="D1527" s="16"/>
      <c r="E1527" s="5"/>
      <c r="F1527" s="16"/>
      <c r="G1527" s="5"/>
      <c r="H1527" s="16"/>
      <c r="I1527" s="5"/>
      <c r="J1527" s="16"/>
      <c r="K1527" s="5"/>
      <c r="L1527" s="16"/>
      <c r="M1527" s="5"/>
    </row>
    <row r="1528" spans="1:13">
      <c r="A1528" s="6"/>
      <c r="B1528" s="7"/>
      <c r="C1528" s="6"/>
      <c r="D1528" s="16"/>
      <c r="E1528" s="5"/>
      <c r="F1528" s="16"/>
      <c r="G1528" s="5"/>
      <c r="H1528" s="16"/>
      <c r="I1528" s="5"/>
      <c r="J1528" s="16"/>
      <c r="K1528" s="5"/>
      <c r="L1528" s="16"/>
      <c r="M1528" s="5"/>
    </row>
    <row r="1529" spans="1:13">
      <c r="A1529" s="6"/>
      <c r="B1529" s="7"/>
      <c r="C1529" s="6"/>
      <c r="D1529" s="16"/>
      <c r="E1529" s="5"/>
      <c r="F1529" s="16"/>
      <c r="G1529" s="5"/>
      <c r="H1529" s="16"/>
      <c r="I1529" s="5"/>
      <c r="J1529" s="16"/>
      <c r="K1529" s="5"/>
      <c r="L1529" s="16"/>
      <c r="M1529" s="5"/>
    </row>
    <row r="1530" spans="1:13">
      <c r="A1530" s="6"/>
      <c r="B1530" s="7"/>
      <c r="C1530" s="6"/>
      <c r="D1530" s="16"/>
      <c r="E1530" s="5"/>
      <c r="F1530" s="16"/>
      <c r="G1530" s="5"/>
      <c r="H1530" s="16"/>
      <c r="I1530" s="5"/>
      <c r="J1530" s="16"/>
      <c r="K1530" s="5"/>
      <c r="L1530" s="16"/>
      <c r="M1530" s="5"/>
    </row>
    <row r="1531" spans="1:13">
      <c r="A1531" s="6"/>
      <c r="B1531" s="7"/>
      <c r="C1531" s="6"/>
      <c r="D1531" s="16"/>
      <c r="E1531" s="5"/>
      <c r="F1531" s="16"/>
      <c r="G1531" s="5"/>
      <c r="H1531" s="16"/>
      <c r="I1531" s="5"/>
      <c r="J1531" s="16"/>
      <c r="K1531" s="5"/>
      <c r="L1531" s="16"/>
      <c r="M1531" s="5"/>
    </row>
    <row r="1532" spans="1:13">
      <c r="A1532" s="6"/>
      <c r="B1532" s="7"/>
      <c r="C1532" s="6"/>
      <c r="D1532" s="16"/>
      <c r="E1532" s="5"/>
      <c r="F1532" s="16"/>
      <c r="G1532" s="5"/>
      <c r="H1532" s="16"/>
      <c r="I1532" s="5"/>
      <c r="J1532" s="16"/>
      <c r="K1532" s="5"/>
      <c r="L1532" s="16"/>
      <c r="M1532" s="5"/>
    </row>
    <row r="1533" spans="1:13">
      <c r="A1533" s="6"/>
      <c r="B1533" s="7"/>
      <c r="C1533" s="6"/>
      <c r="D1533" s="16"/>
      <c r="E1533" s="5"/>
      <c r="F1533" s="16"/>
      <c r="G1533" s="5"/>
      <c r="H1533" s="16"/>
      <c r="I1533" s="5"/>
      <c r="J1533" s="16"/>
      <c r="K1533" s="5"/>
      <c r="L1533" s="16"/>
      <c r="M1533" s="5"/>
    </row>
    <row r="1534" spans="1:13">
      <c r="A1534" s="6"/>
      <c r="B1534" s="7"/>
      <c r="C1534" s="6"/>
      <c r="D1534" s="16"/>
      <c r="E1534" s="5"/>
      <c r="F1534" s="16"/>
      <c r="G1534" s="5"/>
      <c r="H1534" s="16"/>
      <c r="I1534" s="5"/>
      <c r="J1534" s="16"/>
      <c r="K1534" s="5"/>
      <c r="L1534" s="16"/>
      <c r="M1534" s="5"/>
    </row>
    <row r="1535" spans="1:13">
      <c r="A1535" s="6"/>
      <c r="B1535" s="7"/>
      <c r="C1535" s="6"/>
      <c r="D1535" s="16"/>
      <c r="E1535" s="5"/>
      <c r="F1535" s="16"/>
      <c r="G1535" s="5"/>
      <c r="H1535" s="16"/>
      <c r="I1535" s="5"/>
      <c r="J1535" s="16"/>
      <c r="K1535" s="5"/>
      <c r="L1535" s="16"/>
      <c r="M1535" s="5"/>
    </row>
    <row r="1536" spans="1:13">
      <c r="A1536" s="6"/>
      <c r="B1536" s="7"/>
      <c r="C1536" s="6"/>
      <c r="D1536" s="16"/>
      <c r="E1536" s="5"/>
      <c r="F1536" s="16"/>
      <c r="G1536" s="5"/>
      <c r="H1536" s="16"/>
      <c r="I1536" s="5"/>
      <c r="J1536" s="16"/>
      <c r="K1536" s="5"/>
      <c r="L1536" s="16"/>
      <c r="M1536" s="5"/>
    </row>
    <row r="1537" spans="1:13">
      <c r="A1537" s="6"/>
      <c r="B1537" s="7"/>
      <c r="C1537" s="6"/>
      <c r="D1537" s="16"/>
      <c r="E1537" s="5"/>
      <c r="F1537" s="16"/>
      <c r="G1537" s="5"/>
      <c r="H1537" s="16"/>
      <c r="I1537" s="5"/>
      <c r="J1537" s="16"/>
      <c r="K1537" s="5"/>
      <c r="L1537" s="16"/>
      <c r="M1537" s="5"/>
    </row>
    <row r="1538" spans="1:13">
      <c r="A1538" s="6"/>
      <c r="B1538" s="7"/>
      <c r="C1538" s="6"/>
      <c r="D1538" s="16"/>
      <c r="E1538" s="5"/>
      <c r="F1538" s="16"/>
      <c r="G1538" s="5"/>
      <c r="H1538" s="16"/>
      <c r="I1538" s="5"/>
      <c r="J1538" s="16"/>
      <c r="K1538" s="5"/>
      <c r="L1538" s="16"/>
      <c r="M1538" s="5"/>
    </row>
    <row r="1539" spans="1:13">
      <c r="A1539" s="6"/>
      <c r="B1539" s="7"/>
      <c r="C1539" s="6"/>
      <c r="D1539" s="16"/>
      <c r="E1539" s="5"/>
      <c r="F1539" s="16"/>
      <c r="G1539" s="5"/>
      <c r="H1539" s="16"/>
      <c r="I1539" s="5"/>
      <c r="J1539" s="16"/>
      <c r="K1539" s="5"/>
      <c r="L1539" s="16"/>
      <c r="M1539" s="5"/>
    </row>
    <row r="1540" spans="1:13">
      <c r="A1540" s="6"/>
      <c r="B1540" s="7"/>
      <c r="C1540" s="6"/>
      <c r="D1540" s="16"/>
      <c r="E1540" s="5"/>
      <c r="F1540" s="16"/>
      <c r="G1540" s="5"/>
      <c r="H1540" s="16"/>
      <c r="I1540" s="5"/>
      <c r="J1540" s="16"/>
      <c r="K1540" s="5"/>
      <c r="L1540" s="16"/>
      <c r="M1540" s="5"/>
    </row>
    <row r="1541" spans="1:13">
      <c r="A1541" s="6"/>
      <c r="B1541" s="7"/>
      <c r="C1541" s="6"/>
      <c r="D1541" s="16"/>
      <c r="E1541" s="5"/>
      <c r="F1541" s="16"/>
      <c r="G1541" s="5"/>
      <c r="H1541" s="16"/>
      <c r="I1541" s="5"/>
      <c r="J1541" s="16"/>
      <c r="K1541" s="5"/>
      <c r="L1541" s="16"/>
      <c r="M1541" s="5"/>
    </row>
    <row r="1542" spans="1:13">
      <c r="A1542" s="6"/>
      <c r="B1542" s="7"/>
      <c r="C1542" s="6"/>
      <c r="D1542" s="16"/>
      <c r="E1542" s="5"/>
      <c r="F1542" s="16"/>
      <c r="G1542" s="5"/>
      <c r="H1542" s="16"/>
      <c r="I1542" s="5"/>
      <c r="J1542" s="16"/>
      <c r="K1542" s="5"/>
      <c r="L1542" s="16"/>
      <c r="M1542" s="5"/>
    </row>
    <row r="1543" spans="1:13">
      <c r="A1543" s="6"/>
      <c r="B1543" s="7"/>
      <c r="C1543" s="6"/>
      <c r="D1543" s="16"/>
      <c r="E1543" s="5"/>
      <c r="F1543" s="16"/>
      <c r="G1543" s="5"/>
      <c r="H1543" s="16"/>
      <c r="I1543" s="5"/>
      <c r="J1543" s="16"/>
      <c r="K1543" s="5"/>
      <c r="L1543" s="16"/>
      <c r="M1543" s="5"/>
    </row>
    <row r="1544" spans="1:13">
      <c r="A1544" s="6"/>
      <c r="B1544" s="7"/>
      <c r="C1544" s="6"/>
      <c r="D1544" s="16"/>
      <c r="E1544" s="5"/>
      <c r="F1544" s="16"/>
      <c r="G1544" s="5"/>
      <c r="H1544" s="16"/>
      <c r="I1544" s="5"/>
      <c r="J1544" s="16"/>
      <c r="K1544" s="5"/>
      <c r="L1544" s="16"/>
      <c r="M1544" s="5"/>
    </row>
    <row r="1545" spans="1:13">
      <c r="A1545" s="6"/>
      <c r="B1545" s="7"/>
      <c r="C1545" s="6"/>
      <c r="D1545" s="16"/>
      <c r="E1545" s="5"/>
      <c r="F1545" s="16"/>
      <c r="G1545" s="5"/>
      <c r="H1545" s="16"/>
      <c r="I1545" s="5"/>
      <c r="J1545" s="16"/>
      <c r="K1545" s="5"/>
      <c r="L1545" s="16"/>
      <c r="M1545" s="5"/>
    </row>
    <row r="1546" spans="1:13">
      <c r="A1546" s="6"/>
      <c r="B1546" s="7"/>
      <c r="C1546" s="6"/>
      <c r="D1546" s="16"/>
      <c r="E1546" s="5"/>
      <c r="F1546" s="16"/>
      <c r="G1546" s="5"/>
      <c r="H1546" s="16"/>
      <c r="I1546" s="5"/>
      <c r="J1546" s="16"/>
      <c r="K1546" s="5"/>
      <c r="L1546" s="16"/>
      <c r="M1546" s="5"/>
    </row>
    <row r="1547" spans="1:13">
      <c r="A1547" s="6"/>
      <c r="B1547" s="7"/>
      <c r="C1547" s="6"/>
      <c r="D1547" s="16"/>
      <c r="E1547" s="5"/>
      <c r="F1547" s="16"/>
      <c r="G1547" s="5"/>
      <c r="H1547" s="16"/>
      <c r="I1547" s="5"/>
      <c r="J1547" s="16"/>
      <c r="K1547" s="5"/>
      <c r="L1547" s="16"/>
      <c r="M1547" s="5"/>
    </row>
    <row r="1548" spans="1:13">
      <c r="A1548" s="6"/>
      <c r="B1548" s="7"/>
      <c r="C1548" s="6"/>
      <c r="D1548" s="16"/>
      <c r="E1548" s="5"/>
      <c r="F1548" s="16"/>
      <c r="G1548" s="5"/>
      <c r="H1548" s="16"/>
      <c r="I1548" s="5"/>
      <c r="J1548" s="16"/>
      <c r="K1548" s="5"/>
      <c r="L1548" s="16"/>
      <c r="M1548" s="5"/>
    </row>
    <row r="1549" spans="1:13">
      <c r="A1549" s="6"/>
      <c r="B1549" s="7"/>
      <c r="C1549" s="6"/>
      <c r="D1549" s="16"/>
      <c r="E1549" s="5"/>
      <c r="F1549" s="16"/>
      <c r="G1549" s="5"/>
      <c r="H1549" s="16"/>
      <c r="I1549" s="5"/>
      <c r="J1549" s="16"/>
      <c r="K1549" s="5"/>
      <c r="L1549" s="16"/>
      <c r="M1549" s="5"/>
    </row>
    <row r="1550" spans="1:13">
      <c r="A1550" s="6"/>
      <c r="B1550" s="7"/>
      <c r="C1550" s="6"/>
      <c r="D1550" s="16"/>
      <c r="E1550" s="5"/>
      <c r="F1550" s="16"/>
      <c r="G1550" s="5"/>
      <c r="H1550" s="16"/>
      <c r="I1550" s="5"/>
      <c r="J1550" s="16"/>
      <c r="K1550" s="5"/>
      <c r="L1550" s="16"/>
      <c r="M1550" s="5"/>
    </row>
    <row r="1551" spans="1:13">
      <c r="A1551" s="6"/>
      <c r="B1551" s="7"/>
      <c r="C1551" s="6"/>
      <c r="D1551" s="16"/>
      <c r="E1551" s="5"/>
      <c r="F1551" s="16"/>
      <c r="G1551" s="5"/>
      <c r="H1551" s="16"/>
      <c r="I1551" s="5"/>
      <c r="J1551" s="16"/>
      <c r="K1551" s="5"/>
      <c r="L1551" s="16"/>
      <c r="M1551" s="5"/>
    </row>
    <row r="1552" spans="1:13">
      <c r="A1552" s="6"/>
      <c r="B1552" s="7"/>
      <c r="C1552" s="6"/>
      <c r="D1552" s="16"/>
      <c r="E1552" s="5"/>
      <c r="F1552" s="16"/>
      <c r="G1552" s="5"/>
      <c r="H1552" s="16"/>
      <c r="I1552" s="5"/>
      <c r="J1552" s="16"/>
      <c r="K1552" s="5"/>
      <c r="L1552" s="16"/>
      <c r="M1552" s="5"/>
    </row>
    <row r="1553" spans="1:13">
      <c r="A1553" s="6"/>
      <c r="B1553" s="7"/>
      <c r="C1553" s="6"/>
      <c r="D1553" s="16"/>
      <c r="E1553" s="5"/>
      <c r="F1553" s="16"/>
      <c r="G1553" s="5"/>
      <c r="H1553" s="16"/>
      <c r="I1553" s="5"/>
      <c r="J1553" s="16"/>
      <c r="K1553" s="5"/>
      <c r="L1553" s="16"/>
      <c r="M1553" s="5"/>
    </row>
    <row r="1554" spans="1:13">
      <c r="A1554" s="6"/>
      <c r="B1554" s="7"/>
      <c r="C1554" s="6"/>
      <c r="D1554" s="16"/>
      <c r="E1554" s="5"/>
      <c r="F1554" s="16"/>
      <c r="G1554" s="5"/>
      <c r="H1554" s="16"/>
      <c r="I1554" s="5"/>
      <c r="J1554" s="16"/>
      <c r="K1554" s="5"/>
      <c r="L1554" s="16"/>
      <c r="M1554" s="5"/>
    </row>
    <row r="1555" spans="1:13">
      <c r="A1555" s="6"/>
      <c r="B1555" s="7"/>
      <c r="C1555" s="6"/>
      <c r="D1555" s="16"/>
      <c r="E1555" s="5"/>
      <c r="F1555" s="16"/>
      <c r="G1555" s="5"/>
      <c r="H1555" s="16"/>
      <c r="I1555" s="5"/>
      <c r="J1555" s="16"/>
      <c r="K1555" s="5"/>
      <c r="L1555" s="16"/>
      <c r="M1555" s="5"/>
    </row>
    <row r="1556" spans="1:13">
      <c r="A1556" s="6"/>
      <c r="B1556" s="7"/>
      <c r="C1556" s="6"/>
      <c r="D1556" s="16"/>
      <c r="E1556" s="5"/>
      <c r="F1556" s="16"/>
      <c r="G1556" s="5"/>
      <c r="H1556" s="16"/>
      <c r="I1556" s="5"/>
      <c r="J1556" s="16"/>
      <c r="K1556" s="5"/>
      <c r="L1556" s="16"/>
      <c r="M1556" s="5"/>
    </row>
    <row r="1557" spans="1:13">
      <c r="A1557" s="6"/>
      <c r="B1557" s="7"/>
      <c r="C1557" s="6"/>
      <c r="D1557" s="16"/>
      <c r="E1557" s="5"/>
      <c r="F1557" s="16"/>
      <c r="G1557" s="5"/>
      <c r="H1557" s="16"/>
      <c r="I1557" s="5"/>
      <c r="J1557" s="16"/>
      <c r="K1557" s="5"/>
      <c r="L1557" s="16"/>
      <c r="M1557" s="5"/>
    </row>
    <row r="1558" spans="1:13">
      <c r="A1558" s="6"/>
      <c r="B1558" s="7"/>
      <c r="C1558" s="6"/>
      <c r="D1558" s="16"/>
      <c r="E1558" s="5"/>
      <c r="F1558" s="16"/>
      <c r="G1558" s="5"/>
      <c r="H1558" s="16"/>
      <c r="I1558" s="5"/>
      <c r="J1558" s="16"/>
      <c r="K1558" s="5"/>
      <c r="L1558" s="16"/>
      <c r="M1558" s="5"/>
    </row>
    <row r="1559" spans="1:13">
      <c r="A1559" s="6"/>
      <c r="B1559" s="7"/>
      <c r="C1559" s="6"/>
      <c r="D1559" s="16"/>
      <c r="E1559" s="5"/>
      <c r="F1559" s="16"/>
      <c r="G1559" s="5"/>
      <c r="H1559" s="16"/>
      <c r="I1559" s="5"/>
      <c r="J1559" s="16"/>
      <c r="K1559" s="5"/>
      <c r="L1559" s="16"/>
      <c r="M1559" s="5"/>
    </row>
    <row r="1560" spans="1:13">
      <c r="A1560" s="6"/>
      <c r="B1560" s="7"/>
      <c r="C1560" s="6"/>
      <c r="D1560" s="16"/>
      <c r="E1560" s="5"/>
      <c r="F1560" s="16"/>
      <c r="G1560" s="5"/>
      <c r="H1560" s="16"/>
      <c r="I1560" s="5"/>
      <c r="J1560" s="16"/>
      <c r="K1560" s="5"/>
      <c r="L1560" s="16"/>
      <c r="M1560" s="5"/>
    </row>
    <row r="1561" spans="1:13">
      <c r="A1561" s="6"/>
      <c r="B1561" s="7"/>
      <c r="C1561" s="6"/>
      <c r="D1561" s="16"/>
      <c r="E1561" s="5"/>
      <c r="F1561" s="16"/>
      <c r="G1561" s="5"/>
      <c r="H1561" s="16"/>
      <c r="I1561" s="5"/>
      <c r="J1561" s="16"/>
      <c r="K1561" s="5"/>
      <c r="L1561" s="16"/>
      <c r="M1561" s="5"/>
    </row>
    <row r="1562" spans="1:13">
      <c r="A1562" s="6"/>
      <c r="B1562" s="7"/>
      <c r="C1562" s="6"/>
      <c r="D1562" s="16"/>
      <c r="E1562" s="5"/>
      <c r="F1562" s="16"/>
      <c r="G1562" s="5"/>
      <c r="H1562" s="16"/>
      <c r="I1562" s="5"/>
      <c r="J1562" s="16"/>
      <c r="K1562" s="5"/>
      <c r="L1562" s="16"/>
      <c r="M1562" s="5"/>
    </row>
    <row r="1563" spans="1:13">
      <c r="A1563" s="6"/>
      <c r="B1563" s="7"/>
      <c r="C1563" s="6"/>
      <c r="D1563" s="16"/>
      <c r="E1563" s="5"/>
      <c r="F1563" s="16"/>
      <c r="G1563" s="5"/>
      <c r="H1563" s="16"/>
      <c r="I1563" s="5"/>
      <c r="J1563" s="16"/>
      <c r="K1563" s="5"/>
      <c r="L1563" s="16"/>
      <c r="M1563" s="5"/>
    </row>
    <row r="1564" spans="1:13">
      <c r="A1564" s="6"/>
      <c r="B1564" s="7"/>
      <c r="C1564" s="6"/>
      <c r="D1564" s="16"/>
      <c r="E1564" s="5"/>
      <c r="F1564" s="16"/>
      <c r="G1564" s="5"/>
      <c r="H1564" s="16"/>
      <c r="I1564" s="5"/>
      <c r="J1564" s="16"/>
      <c r="K1564" s="5"/>
      <c r="L1564" s="16"/>
      <c r="M1564" s="5"/>
    </row>
    <row r="1565" spans="1:13">
      <c r="A1565" s="6"/>
      <c r="B1565" s="7"/>
      <c r="C1565" s="6"/>
      <c r="D1565" s="16"/>
      <c r="E1565" s="5"/>
      <c r="F1565" s="16"/>
      <c r="G1565" s="5"/>
      <c r="H1565" s="16"/>
      <c r="I1565" s="5"/>
      <c r="J1565" s="16"/>
      <c r="K1565" s="5"/>
      <c r="L1565" s="16"/>
      <c r="M1565" s="5"/>
    </row>
    <row r="1566" spans="1:13">
      <c r="A1566" s="6"/>
      <c r="B1566" s="7"/>
      <c r="C1566" s="6"/>
      <c r="D1566" s="16"/>
      <c r="E1566" s="5"/>
      <c r="F1566" s="16"/>
      <c r="G1566" s="5"/>
      <c r="H1566" s="16"/>
      <c r="I1566" s="5"/>
      <c r="J1566" s="16"/>
      <c r="K1566" s="5"/>
      <c r="L1566" s="16"/>
      <c r="M1566" s="5"/>
    </row>
    <row r="1567" spans="1:13">
      <c r="A1567" s="6"/>
      <c r="B1567" s="7"/>
      <c r="C1567" s="6"/>
      <c r="D1567" s="16"/>
      <c r="E1567" s="5"/>
      <c r="F1567" s="16"/>
      <c r="G1567" s="5"/>
      <c r="H1567" s="16"/>
      <c r="I1567" s="5"/>
      <c r="J1567" s="16"/>
      <c r="K1567" s="5"/>
      <c r="L1567" s="16"/>
      <c r="M1567" s="5"/>
    </row>
    <row r="1568" spans="1:13">
      <c r="A1568" s="6"/>
      <c r="B1568" s="7"/>
      <c r="C1568" s="6"/>
      <c r="D1568" s="16"/>
      <c r="E1568" s="5"/>
      <c r="F1568" s="16"/>
      <c r="G1568" s="5"/>
      <c r="H1568" s="16"/>
      <c r="I1568" s="5"/>
      <c r="J1568" s="16"/>
      <c r="K1568" s="5"/>
      <c r="L1568" s="16"/>
      <c r="M1568" s="5"/>
    </row>
    <row r="1569" spans="1:13">
      <c r="A1569" s="6"/>
      <c r="B1569" s="7"/>
      <c r="C1569" s="6"/>
      <c r="D1569" s="16"/>
      <c r="E1569" s="5"/>
      <c r="F1569" s="16"/>
      <c r="G1569" s="5"/>
      <c r="H1569" s="16"/>
      <c r="I1569" s="5"/>
      <c r="J1569" s="16"/>
      <c r="K1569" s="5"/>
      <c r="L1569" s="16"/>
      <c r="M1569" s="5"/>
    </row>
    <row r="1570" spans="1:13">
      <c r="A1570" s="6"/>
      <c r="B1570" s="7"/>
      <c r="C1570" s="6"/>
      <c r="D1570" s="16"/>
      <c r="E1570" s="5"/>
      <c r="F1570" s="16"/>
      <c r="G1570" s="5"/>
      <c r="H1570" s="16"/>
      <c r="I1570" s="5"/>
      <c r="J1570" s="16"/>
      <c r="K1570" s="5"/>
      <c r="L1570" s="16"/>
      <c r="M1570" s="5"/>
    </row>
    <row r="1571" spans="1:13">
      <c r="A1571" s="6"/>
      <c r="B1571" s="7"/>
      <c r="C1571" s="6"/>
      <c r="D1571" s="16"/>
      <c r="E1571" s="5"/>
      <c r="F1571" s="16"/>
      <c r="G1571" s="5"/>
      <c r="H1571" s="16"/>
      <c r="I1571" s="5"/>
      <c r="J1571" s="16"/>
      <c r="K1571" s="5"/>
      <c r="L1571" s="16"/>
      <c r="M1571" s="5"/>
    </row>
    <row r="1572" spans="1:13">
      <c r="A1572" s="6"/>
      <c r="B1572" s="7"/>
      <c r="C1572" s="6"/>
      <c r="D1572" s="16"/>
      <c r="E1572" s="5"/>
      <c r="F1572" s="16"/>
      <c r="G1572" s="5"/>
      <c r="H1572" s="16"/>
      <c r="I1572" s="5"/>
      <c r="J1572" s="16"/>
      <c r="K1572" s="5"/>
      <c r="L1572" s="16"/>
      <c r="M1572" s="5"/>
    </row>
    <row r="1573" spans="1:13">
      <c r="A1573" s="6"/>
      <c r="B1573" s="7"/>
      <c r="C1573" s="6"/>
      <c r="D1573" s="16"/>
      <c r="E1573" s="5"/>
      <c r="F1573" s="16"/>
      <c r="G1573" s="5"/>
      <c r="H1573" s="16"/>
      <c r="I1573" s="5"/>
      <c r="J1573" s="16"/>
      <c r="K1573" s="5"/>
      <c r="L1573" s="16"/>
      <c r="M1573" s="5"/>
    </row>
    <row r="1574" spans="1:13">
      <c r="A1574" s="6"/>
      <c r="B1574" s="7"/>
      <c r="C1574" s="6"/>
      <c r="D1574" s="16"/>
      <c r="E1574" s="5"/>
      <c r="F1574" s="16"/>
      <c r="G1574" s="5"/>
      <c r="H1574" s="16"/>
      <c r="I1574" s="5"/>
      <c r="J1574" s="16"/>
      <c r="K1574" s="5"/>
      <c r="L1574" s="16"/>
      <c r="M1574" s="5"/>
    </row>
    <row r="1575" spans="1:13">
      <c r="A1575" s="6"/>
      <c r="B1575" s="7"/>
      <c r="C1575" s="6"/>
      <c r="D1575" s="16"/>
      <c r="E1575" s="5"/>
      <c r="F1575" s="16"/>
      <c r="G1575" s="5"/>
      <c r="H1575" s="16"/>
      <c r="I1575" s="5"/>
      <c r="J1575" s="16"/>
      <c r="K1575" s="5"/>
      <c r="L1575" s="16"/>
      <c r="M1575" s="5"/>
    </row>
    <row r="1576" spans="1:13">
      <c r="A1576" s="6"/>
      <c r="B1576" s="7"/>
      <c r="C1576" s="6"/>
      <c r="D1576" s="16"/>
      <c r="E1576" s="5"/>
      <c r="F1576" s="16"/>
      <c r="G1576" s="5"/>
      <c r="H1576" s="16"/>
      <c r="I1576" s="5"/>
      <c r="J1576" s="16"/>
      <c r="K1576" s="5"/>
      <c r="L1576" s="16"/>
      <c r="M1576" s="5"/>
    </row>
    <row r="1577" spans="1:13">
      <c r="A1577" s="6"/>
      <c r="B1577" s="7"/>
      <c r="C1577" s="6"/>
      <c r="D1577" s="16"/>
      <c r="E1577" s="5"/>
      <c r="F1577" s="16"/>
      <c r="G1577" s="5"/>
      <c r="H1577" s="16"/>
      <c r="I1577" s="5"/>
      <c r="J1577" s="16"/>
      <c r="K1577" s="5"/>
      <c r="L1577" s="16"/>
      <c r="M1577" s="5"/>
    </row>
    <row r="1578" spans="1:13">
      <c r="A1578" s="6"/>
      <c r="B1578" s="7"/>
      <c r="C1578" s="6"/>
      <c r="D1578" s="16"/>
      <c r="E1578" s="5"/>
      <c r="F1578" s="16"/>
      <c r="G1578" s="5"/>
      <c r="H1578" s="16"/>
      <c r="I1578" s="5"/>
      <c r="J1578" s="16"/>
      <c r="K1578" s="5"/>
      <c r="L1578" s="16"/>
      <c r="M1578" s="5"/>
    </row>
    <row r="1579" spans="1:13">
      <c r="A1579" s="6"/>
      <c r="B1579" s="7"/>
      <c r="C1579" s="6"/>
      <c r="D1579" s="16"/>
      <c r="E1579" s="5"/>
      <c r="F1579" s="16"/>
      <c r="G1579" s="5"/>
      <c r="H1579" s="16"/>
      <c r="I1579" s="5"/>
      <c r="J1579" s="16"/>
      <c r="K1579" s="5"/>
      <c r="L1579" s="16"/>
      <c r="M1579" s="5"/>
    </row>
    <row r="1580" spans="1:13">
      <c r="A1580" s="6"/>
      <c r="B1580" s="7"/>
      <c r="C1580" s="6"/>
      <c r="D1580" s="16"/>
      <c r="E1580" s="5"/>
      <c r="F1580" s="16"/>
      <c r="G1580" s="5"/>
      <c r="H1580" s="16"/>
      <c r="I1580" s="5"/>
      <c r="J1580" s="16"/>
      <c r="K1580" s="5"/>
      <c r="L1580" s="16"/>
      <c r="M1580" s="5"/>
    </row>
    <row r="1581" spans="1:13">
      <c r="A1581" s="6"/>
      <c r="B1581" s="7"/>
      <c r="C1581" s="6"/>
      <c r="D1581" s="16"/>
      <c r="E1581" s="5"/>
      <c r="F1581" s="16"/>
      <c r="G1581" s="5"/>
      <c r="H1581" s="16"/>
      <c r="I1581" s="5"/>
      <c r="J1581" s="16"/>
      <c r="K1581" s="5"/>
      <c r="L1581" s="16"/>
      <c r="M1581" s="5"/>
    </row>
    <row r="1582" spans="1:13">
      <c r="A1582" s="6"/>
      <c r="B1582" s="7"/>
      <c r="C1582" s="6"/>
      <c r="D1582" s="16"/>
      <c r="E1582" s="5"/>
      <c r="F1582" s="16"/>
      <c r="G1582" s="5"/>
      <c r="H1582" s="16"/>
      <c r="I1582" s="5"/>
      <c r="J1582" s="16"/>
      <c r="K1582" s="5"/>
      <c r="L1582" s="16"/>
      <c r="M1582" s="5"/>
    </row>
    <row r="1583" spans="1:13">
      <c r="A1583" s="6"/>
      <c r="B1583" s="7"/>
      <c r="C1583" s="6"/>
      <c r="D1583" s="16"/>
      <c r="E1583" s="5"/>
      <c r="F1583" s="16"/>
      <c r="G1583" s="5"/>
      <c r="H1583" s="16"/>
      <c r="I1583" s="5"/>
      <c r="J1583" s="16"/>
      <c r="K1583" s="5"/>
      <c r="L1583" s="16"/>
      <c r="M1583" s="5"/>
    </row>
    <row r="1584" spans="1:13">
      <c r="A1584" s="90"/>
      <c r="B1584" s="87"/>
      <c r="C1584" s="90"/>
      <c r="D1584" s="88"/>
      <c r="E1584" s="92"/>
      <c r="F1584" s="88"/>
      <c r="G1584" s="92"/>
      <c r="H1584" s="88"/>
      <c r="I1584" s="92"/>
      <c r="J1584" s="88"/>
      <c r="K1584" s="92"/>
      <c r="L1584" s="88"/>
      <c r="M1584" s="92"/>
    </row>
    <row r="1585" spans="1:13">
      <c r="A1585" s="90"/>
      <c r="B1585" s="87"/>
      <c r="C1585" s="90"/>
      <c r="D1585" s="88"/>
      <c r="E1585" s="92"/>
      <c r="F1585" s="88"/>
      <c r="G1585" s="92"/>
      <c r="H1585" s="88"/>
      <c r="I1585" s="92"/>
      <c r="J1585" s="88"/>
      <c r="K1585" s="92"/>
      <c r="L1585" s="88"/>
      <c r="M1585" s="92"/>
    </row>
    <row r="1586" spans="1:13">
      <c r="A1586" s="90"/>
      <c r="B1586" s="87"/>
      <c r="C1586" s="90"/>
      <c r="D1586" s="88"/>
      <c r="E1586" s="92"/>
      <c r="F1586" s="88"/>
      <c r="G1586" s="92"/>
      <c r="H1586" s="88"/>
      <c r="I1586" s="92"/>
      <c r="J1586" s="88"/>
      <c r="K1586" s="92"/>
      <c r="L1586" s="88"/>
      <c r="M1586" s="92"/>
    </row>
    <row r="1587" spans="1:13">
      <c r="A1587" s="90"/>
      <c r="B1587" s="87"/>
      <c r="C1587" s="90"/>
      <c r="D1587" s="88"/>
      <c r="E1587" s="92"/>
      <c r="F1587" s="88"/>
      <c r="G1587" s="92"/>
      <c r="H1587" s="88"/>
      <c r="I1587" s="92"/>
      <c r="J1587" s="88"/>
      <c r="K1587" s="92"/>
      <c r="L1587" s="88"/>
      <c r="M1587" s="92"/>
    </row>
    <row r="1588" spans="1:13">
      <c r="A1588" s="90"/>
      <c r="B1588" s="87"/>
      <c r="C1588" s="90"/>
      <c r="D1588" s="88"/>
      <c r="E1588" s="92"/>
      <c r="F1588" s="88"/>
      <c r="G1588" s="92"/>
      <c r="H1588" s="88"/>
      <c r="I1588" s="92"/>
      <c r="J1588" s="88"/>
      <c r="K1588" s="92"/>
      <c r="L1588" s="88"/>
      <c r="M1588" s="92"/>
    </row>
    <row r="1589" spans="1:13">
      <c r="A1589" s="90"/>
      <c r="B1589" s="90"/>
      <c r="C1589" s="90"/>
      <c r="D1589" s="91"/>
      <c r="E1589" s="92"/>
      <c r="F1589" s="91"/>
      <c r="G1589" s="92"/>
      <c r="H1589" s="91"/>
      <c r="I1589" s="92"/>
      <c r="J1589" s="91"/>
      <c r="K1589" s="92"/>
      <c r="L1589" s="91"/>
      <c r="M1589" s="92"/>
    </row>
  </sheetData>
  <mergeCells count="8">
    <mergeCell ref="H3:I3"/>
    <mergeCell ref="J3:K3"/>
    <mergeCell ref="L3:M3"/>
    <mergeCell ref="A3:A4"/>
    <mergeCell ref="B3:B4"/>
    <mergeCell ref="C3:C4"/>
    <mergeCell ref="D3:E3"/>
    <mergeCell ref="F3:G3"/>
  </mergeCells>
  <conditionalFormatting sqref="A5:L1588">
    <cfRule type="expression" dxfId="9" priority="1">
      <formula>$A5=""</formula>
    </cfRule>
  </conditionalFormatting>
  <hyperlinks>
    <hyperlink ref="A1" location="Indice!A1" display="INDICE" xr:uid="{00000000-0004-0000-0500-000000000000}"/>
  </hyperlinks>
  <pageMargins left="0.7" right="0.7" top="0.75" bottom="0.75" header="0.3" footer="0.3"/>
  <pageSetup paperSize="9" orientation="portrait" horizontalDpi="300" verticalDpi="300" r:id="rId1"/>
  <ignoredErrors>
    <ignoredError sqref="B5:B219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Foglio7"/>
  <dimension ref="A1:N1589"/>
  <sheetViews>
    <sheetView workbookViewId="0">
      <selection activeCell="F12" sqref="F12"/>
    </sheetView>
  </sheetViews>
  <sheetFormatPr defaultRowHeight="14.45"/>
  <cols>
    <col min="1" max="1" width="20.140625" bestFit="1" customWidth="1"/>
    <col min="3" max="3" width="19" bestFit="1" customWidth="1"/>
    <col min="13" max="13" width="34.5703125" customWidth="1"/>
  </cols>
  <sheetData>
    <row r="1" spans="1:14">
      <c r="A1" s="17" t="s">
        <v>50</v>
      </c>
      <c r="B1" s="48" t="s">
        <v>549</v>
      </c>
    </row>
    <row r="2" spans="1:14">
      <c r="A2" s="32" t="s">
        <v>494</v>
      </c>
      <c r="B2" s="32"/>
      <c r="C2" s="32"/>
      <c r="D2" s="32"/>
      <c r="E2" s="32"/>
      <c r="F2" s="32"/>
      <c r="G2" s="32"/>
      <c r="H2" s="32"/>
      <c r="I2" s="32"/>
      <c r="J2" s="32"/>
      <c r="K2" s="32"/>
    </row>
    <row r="3" spans="1:14" ht="26.45" customHeight="1">
      <c r="A3" s="183" t="s">
        <v>52</v>
      </c>
      <c r="B3" s="185" t="s">
        <v>53</v>
      </c>
      <c r="C3" s="183" t="s">
        <v>54</v>
      </c>
      <c r="D3" s="187" t="s">
        <v>550</v>
      </c>
      <c r="E3" s="187"/>
      <c r="F3" s="182" t="s">
        <v>551</v>
      </c>
      <c r="G3" s="182"/>
      <c r="H3" s="187" t="s">
        <v>552</v>
      </c>
      <c r="I3" s="187"/>
      <c r="J3" s="182" t="s">
        <v>553</v>
      </c>
      <c r="K3" s="182"/>
      <c r="N3" t="s">
        <v>554</v>
      </c>
    </row>
    <row r="4" spans="1:14">
      <c r="A4" s="184"/>
      <c r="B4" s="186"/>
      <c r="C4" s="184"/>
      <c r="D4" s="72">
        <v>2023</v>
      </c>
      <c r="E4" s="72">
        <v>2022</v>
      </c>
      <c r="F4" s="72">
        <v>2023</v>
      </c>
      <c r="G4" s="72">
        <v>2022</v>
      </c>
      <c r="H4" s="72">
        <v>2023</v>
      </c>
      <c r="I4" s="72">
        <v>2022</v>
      </c>
      <c r="J4" s="72">
        <v>2023</v>
      </c>
      <c r="K4" s="72">
        <v>2022</v>
      </c>
    </row>
    <row r="5" spans="1:14">
      <c r="A5" s="6" t="s">
        <v>62</v>
      </c>
      <c r="B5" s="16" t="s">
        <v>63</v>
      </c>
      <c r="C5" s="6" t="s">
        <v>64</v>
      </c>
      <c r="D5" s="16">
        <v>5.6430754761344897</v>
      </c>
      <c r="E5" s="5">
        <v>4.1802136553646099</v>
      </c>
      <c r="F5" s="16">
        <v>18.810251587115001</v>
      </c>
      <c r="G5" s="5">
        <v>26.0102183000464</v>
      </c>
      <c r="H5" s="16">
        <v>10.8158946625911</v>
      </c>
      <c r="I5" s="5">
        <v>3.2512772875058098</v>
      </c>
      <c r="J5" s="16">
        <v>3.2917940277451199</v>
      </c>
      <c r="K5" s="5">
        <v>-0.92893636785880196</v>
      </c>
    </row>
    <row r="6" spans="1:14">
      <c r="A6" s="6" t="s">
        <v>62</v>
      </c>
      <c r="B6" s="16" t="s">
        <v>65</v>
      </c>
      <c r="C6" s="6" t="s">
        <v>66</v>
      </c>
      <c r="D6" s="16">
        <v>2.3543260741612699</v>
      </c>
      <c r="E6" s="5">
        <v>4.7086521483225399</v>
      </c>
      <c r="F6" s="16">
        <v>11.771630370806401</v>
      </c>
      <c r="G6" s="5">
        <v>7.0629782224838102</v>
      </c>
      <c r="H6" s="16">
        <v>-4.7086521483225399</v>
      </c>
      <c r="I6" s="5">
        <v>12.948793407887001</v>
      </c>
      <c r="J6" s="16">
        <v>5.8858151854031799</v>
      </c>
      <c r="K6" s="5">
        <v>5.8858151854031799</v>
      </c>
    </row>
    <row r="7" spans="1:14">
      <c r="A7" s="6" t="s">
        <v>62</v>
      </c>
      <c r="B7" s="16" t="s">
        <v>67</v>
      </c>
      <c r="C7" s="6" t="s">
        <v>68</v>
      </c>
      <c r="D7" s="16">
        <v>1.1104941699056099</v>
      </c>
      <c r="E7" s="5">
        <v>3.27868852459016</v>
      </c>
      <c r="F7" s="16">
        <v>29.9833425874514</v>
      </c>
      <c r="G7" s="5">
        <v>25.1366120218579</v>
      </c>
      <c r="H7" s="16">
        <v>3.3314825097168201</v>
      </c>
      <c r="I7" s="5">
        <v>8.7431693989070993</v>
      </c>
      <c r="J7" s="16">
        <v>5.5524708495280404</v>
      </c>
      <c r="K7" s="5">
        <v>2.1857923497267802</v>
      </c>
    </row>
    <row r="8" spans="1:14">
      <c r="A8" s="6" t="s">
        <v>62</v>
      </c>
      <c r="B8" s="16" t="s">
        <v>69</v>
      </c>
      <c r="C8" s="6" t="s">
        <v>70</v>
      </c>
      <c r="D8" s="16">
        <v>4.4557606619987302</v>
      </c>
      <c r="E8" s="5">
        <v>4.1401273885350296</v>
      </c>
      <c r="F8" s="16">
        <v>10.5028644175684</v>
      </c>
      <c r="G8" s="5">
        <v>11.1464968152866</v>
      </c>
      <c r="H8" s="16">
        <v>13.049013367282001</v>
      </c>
      <c r="I8" s="5">
        <v>0</v>
      </c>
      <c r="J8" s="16">
        <v>-0.95480585614258395</v>
      </c>
      <c r="K8" s="5">
        <v>1.9108280254777099</v>
      </c>
    </row>
    <row r="9" spans="1:14">
      <c r="A9" s="6" t="s">
        <v>62</v>
      </c>
      <c r="B9" s="16" t="s">
        <v>71</v>
      </c>
      <c r="C9" s="6" t="s">
        <v>72</v>
      </c>
      <c r="D9" s="16">
        <v>5.4040776222058504</v>
      </c>
      <c r="E9" s="5">
        <v>7.3081607795371504</v>
      </c>
      <c r="F9" s="16">
        <v>9.3343158929010102</v>
      </c>
      <c r="G9" s="5">
        <v>10.7186358099878</v>
      </c>
      <c r="H9" s="16">
        <v>-14.24711373127</v>
      </c>
      <c r="I9" s="5">
        <v>-4.8721071863581003</v>
      </c>
      <c r="J9" s="16">
        <v>12.2819945959224</v>
      </c>
      <c r="K9" s="5">
        <v>7.79537149817296</v>
      </c>
    </row>
    <row r="10" spans="1:14">
      <c r="A10" s="6" t="s">
        <v>62</v>
      </c>
      <c r="B10" s="16" t="s">
        <v>73</v>
      </c>
      <c r="C10" s="6" t="s">
        <v>74</v>
      </c>
      <c r="D10" s="16">
        <v>5.19930675909879</v>
      </c>
      <c r="E10" s="5">
        <v>7.2739868375476302</v>
      </c>
      <c r="F10" s="16">
        <v>15.944540727902901</v>
      </c>
      <c r="G10" s="5">
        <v>12.816072047107699</v>
      </c>
      <c r="H10" s="16">
        <v>2.4263431542461</v>
      </c>
      <c r="I10" s="5">
        <v>7.6203671631451302</v>
      </c>
      <c r="J10" s="16">
        <v>4.5060658578856199</v>
      </c>
      <c r="K10" s="5">
        <v>0</v>
      </c>
    </row>
    <row r="11" spans="1:14">
      <c r="A11" s="6" t="s">
        <v>62</v>
      </c>
      <c r="B11" s="16" t="s">
        <v>75</v>
      </c>
      <c r="C11" s="6" t="s">
        <v>76</v>
      </c>
      <c r="D11" s="16">
        <v>2.4293956878226499</v>
      </c>
      <c r="E11" s="5">
        <v>2.9985007496251899</v>
      </c>
      <c r="F11" s="16">
        <v>10.932280595201901</v>
      </c>
      <c r="G11" s="5">
        <v>13.7931034482759</v>
      </c>
      <c r="H11" s="16">
        <v>0</v>
      </c>
      <c r="I11" s="5">
        <v>1.1994002998500699</v>
      </c>
      <c r="J11" s="16">
        <v>1.2146978439113301</v>
      </c>
      <c r="K11" s="5">
        <v>-2.39880059970015</v>
      </c>
    </row>
    <row r="12" spans="1:14">
      <c r="A12" s="6" t="s">
        <v>62</v>
      </c>
      <c r="B12" s="16" t="s">
        <v>77</v>
      </c>
      <c r="C12" s="6" t="s">
        <v>78</v>
      </c>
      <c r="D12" s="16">
        <v>4.6370091291117204</v>
      </c>
      <c r="E12" s="5">
        <v>4.6423908312781101</v>
      </c>
      <c r="F12" s="16">
        <v>11.5925228227793</v>
      </c>
      <c r="G12" s="5">
        <v>9.8650805164659801</v>
      </c>
      <c r="H12" s="16">
        <v>8.4045790465149999</v>
      </c>
      <c r="I12" s="5">
        <v>0.58029885390976399</v>
      </c>
      <c r="J12" s="16">
        <v>4.0573829879727601</v>
      </c>
      <c r="K12" s="5">
        <v>4.3522414043232303</v>
      </c>
    </row>
    <row r="13" spans="1:14">
      <c r="A13" s="6" t="s">
        <v>62</v>
      </c>
      <c r="B13" s="16" t="s">
        <v>79</v>
      </c>
      <c r="C13" s="6" t="s">
        <v>80</v>
      </c>
      <c r="D13" s="16">
        <v>6.55611261087543</v>
      </c>
      <c r="E13" s="5">
        <v>6.7024128686327096</v>
      </c>
      <c r="F13" s="16">
        <v>10.991129965291201</v>
      </c>
      <c r="G13" s="5">
        <v>12.8303332056683</v>
      </c>
      <c r="H13" s="16">
        <v>-12.1480910142692</v>
      </c>
      <c r="I13" s="5">
        <v>-3.6384527001148999</v>
      </c>
      <c r="J13" s="16">
        <v>5.5919784033937496</v>
      </c>
      <c r="K13" s="5">
        <v>4.0214477211796202</v>
      </c>
    </row>
    <row r="14" spans="1:14">
      <c r="A14" s="6" t="s">
        <v>62</v>
      </c>
      <c r="B14" s="16" t="s">
        <v>81</v>
      </c>
      <c r="C14" s="6" t="s">
        <v>82</v>
      </c>
      <c r="D14" s="16">
        <v>5.1096444539067498</v>
      </c>
      <c r="E14" s="5">
        <v>5.9209135123704799</v>
      </c>
      <c r="F14" s="16">
        <v>13.199914839259099</v>
      </c>
      <c r="G14" s="5">
        <v>15.2252061746669</v>
      </c>
      <c r="H14" s="16">
        <v>2.9806259314456001</v>
      </c>
      <c r="I14" s="5">
        <v>-4.2292239374074896</v>
      </c>
      <c r="J14" s="16">
        <v>1.7032148179689199</v>
      </c>
      <c r="K14" s="5">
        <v>6.76675829985198</v>
      </c>
    </row>
    <row r="15" spans="1:14">
      <c r="A15" s="6" t="s">
        <v>62</v>
      </c>
      <c r="B15" s="16" t="s">
        <v>83</v>
      </c>
      <c r="C15" s="6" t="s">
        <v>84</v>
      </c>
      <c r="D15" s="16">
        <v>3.33796940194715</v>
      </c>
      <c r="E15" s="5">
        <v>6.087437742114</v>
      </c>
      <c r="F15" s="16">
        <v>10.0139082058414</v>
      </c>
      <c r="G15" s="5">
        <v>9.9612617598229107</v>
      </c>
      <c r="H15" s="16">
        <v>-2.2253129346314302</v>
      </c>
      <c r="I15" s="5">
        <v>-2.2136137244050902</v>
      </c>
      <c r="J15" s="16">
        <v>3.33796940194715</v>
      </c>
      <c r="K15" s="5">
        <v>0.55340343110127299</v>
      </c>
    </row>
    <row r="16" spans="1:14">
      <c r="A16" s="6" t="s">
        <v>62</v>
      </c>
      <c r="B16" s="16" t="s">
        <v>85</v>
      </c>
      <c r="C16" s="6" t="s">
        <v>86</v>
      </c>
      <c r="D16" s="16">
        <v>5.6939501779359398</v>
      </c>
      <c r="E16" s="5">
        <v>4.2342978122794603</v>
      </c>
      <c r="F16" s="16">
        <v>18.5053380782918</v>
      </c>
      <c r="G16" s="5">
        <v>9.8800282286520797</v>
      </c>
      <c r="H16" s="16">
        <v>1.4234875444839901</v>
      </c>
      <c r="I16" s="5">
        <v>4.2342978122794603</v>
      </c>
      <c r="J16" s="16">
        <v>-1.4234875444839901</v>
      </c>
      <c r="K16" s="5">
        <v>-2.8228652081863101</v>
      </c>
    </row>
    <row r="17" spans="1:11">
      <c r="A17" s="6" t="s">
        <v>62</v>
      </c>
      <c r="B17" s="16" t="s">
        <v>87</v>
      </c>
      <c r="C17" s="6" t="s">
        <v>88</v>
      </c>
      <c r="D17" s="16">
        <v>6.0031595576619301</v>
      </c>
      <c r="E17" s="5">
        <v>4.8957675300063199</v>
      </c>
      <c r="F17" s="16">
        <v>9.9526066350710902</v>
      </c>
      <c r="G17" s="5">
        <v>14.0555906506633</v>
      </c>
      <c r="H17" s="16">
        <v>2.8436018957345999</v>
      </c>
      <c r="I17" s="5">
        <v>6.7909033480732797</v>
      </c>
      <c r="J17" s="16">
        <v>2.6856240126382298</v>
      </c>
      <c r="K17" s="5">
        <v>1.5792798483891299</v>
      </c>
    </row>
    <row r="18" spans="1:11">
      <c r="A18" s="6" t="s">
        <v>62</v>
      </c>
      <c r="B18" s="16" t="s">
        <v>89</v>
      </c>
      <c r="C18" s="6" t="s">
        <v>90</v>
      </c>
      <c r="D18" s="16">
        <v>4.34227330779055</v>
      </c>
      <c r="E18" s="5">
        <v>5.14006682086867</v>
      </c>
      <c r="F18" s="16">
        <v>8.9399744572158397</v>
      </c>
      <c r="G18" s="5">
        <v>10.280133641737301</v>
      </c>
      <c r="H18" s="16">
        <v>5.6194125159642399</v>
      </c>
      <c r="I18" s="5">
        <v>3.5980467746080702</v>
      </c>
      <c r="J18" s="16">
        <v>5.1085568326947604</v>
      </c>
      <c r="K18" s="5">
        <v>11.051143664867601</v>
      </c>
    </row>
    <row r="19" spans="1:11">
      <c r="A19" s="6" t="s">
        <v>62</v>
      </c>
      <c r="B19" s="16" t="s">
        <v>91</v>
      </c>
      <c r="C19" s="6" t="s">
        <v>92</v>
      </c>
      <c r="D19" s="16">
        <v>5.2049446974625901</v>
      </c>
      <c r="E19" s="5">
        <v>7.1197411003236297</v>
      </c>
      <c r="F19" s="16">
        <v>13.0123617436565</v>
      </c>
      <c r="G19" s="5">
        <v>8.4142394822006494</v>
      </c>
      <c r="H19" s="16">
        <v>-5.8555627846454099</v>
      </c>
      <c r="I19" s="5">
        <v>3.2362459546925599</v>
      </c>
      <c r="J19" s="16">
        <v>2.6024723487313</v>
      </c>
      <c r="K19" s="5">
        <v>-2.5889967637540501</v>
      </c>
    </row>
    <row r="20" spans="1:11">
      <c r="A20" s="6" t="s">
        <v>62</v>
      </c>
      <c r="B20" s="16" t="s">
        <v>93</v>
      </c>
      <c r="C20" s="6" t="s">
        <v>94</v>
      </c>
      <c r="D20" s="16">
        <v>5.3424918908605203</v>
      </c>
      <c r="E20" s="5">
        <v>6.3629422244846001</v>
      </c>
      <c r="F20" s="16">
        <v>9.6673662786999905</v>
      </c>
      <c r="G20" s="5">
        <v>11.580554848562</v>
      </c>
      <c r="H20" s="16">
        <v>1.78083063028684</v>
      </c>
      <c r="I20" s="5">
        <v>2.7996945787732201</v>
      </c>
      <c r="J20" s="16">
        <v>2.92565032118552</v>
      </c>
      <c r="K20" s="5">
        <v>4.32680071264953</v>
      </c>
    </row>
    <row r="21" spans="1:11">
      <c r="A21" s="6" t="s">
        <v>62</v>
      </c>
      <c r="B21" s="16" t="s">
        <v>95</v>
      </c>
      <c r="C21" s="6" t="s">
        <v>96</v>
      </c>
      <c r="D21" s="16">
        <v>4.9038098830630004</v>
      </c>
      <c r="E21" s="5">
        <v>5.5865921787709496</v>
      </c>
      <c r="F21" s="16">
        <v>9.0531874764239895</v>
      </c>
      <c r="G21" s="5">
        <v>11.9180633147114</v>
      </c>
      <c r="H21" s="16">
        <v>-9.0531874764239895</v>
      </c>
      <c r="I21" s="5">
        <v>-9.3109869646182499</v>
      </c>
      <c r="J21" s="16">
        <v>-1.131648434553</v>
      </c>
      <c r="K21" s="5">
        <v>4.8417132216014904</v>
      </c>
    </row>
    <row r="22" spans="1:11">
      <c r="A22" s="6" t="s">
        <v>62</v>
      </c>
      <c r="B22" s="16" t="s">
        <v>97</v>
      </c>
      <c r="C22" s="6" t="s">
        <v>98</v>
      </c>
      <c r="D22" s="16">
        <v>6.4620355411954797</v>
      </c>
      <c r="E22" s="5">
        <v>5.0134288272157601</v>
      </c>
      <c r="F22" s="16">
        <v>9.3340513372823501</v>
      </c>
      <c r="G22" s="5">
        <v>17.547000895255099</v>
      </c>
      <c r="H22" s="16">
        <v>6.10303356668462</v>
      </c>
      <c r="I22" s="5">
        <v>-1.43240823634736</v>
      </c>
      <c r="J22" s="16">
        <v>2.1540118470651599</v>
      </c>
      <c r="K22" s="5">
        <v>2.14861235452104</v>
      </c>
    </row>
    <row r="23" spans="1:11">
      <c r="A23" s="6" t="s">
        <v>62</v>
      </c>
      <c r="B23" s="16" t="s">
        <v>99</v>
      </c>
      <c r="C23" s="6" t="s">
        <v>100</v>
      </c>
      <c r="D23" s="16">
        <v>3.2791364940565599</v>
      </c>
      <c r="E23" s="5">
        <v>3.5417518049312098</v>
      </c>
      <c r="F23" s="16">
        <v>11.203716354693301</v>
      </c>
      <c r="G23" s="5">
        <v>14.439449666258</v>
      </c>
      <c r="H23" s="16">
        <v>11.7502391037027</v>
      </c>
      <c r="I23" s="5">
        <v>-4.0866366979975499</v>
      </c>
      <c r="J23" s="16">
        <v>2.4593523705424198</v>
      </c>
      <c r="K23" s="5">
        <v>1.90709712573219</v>
      </c>
    </row>
    <row r="24" spans="1:11">
      <c r="A24" s="6" t="s">
        <v>62</v>
      </c>
      <c r="B24" s="16" t="s">
        <v>101</v>
      </c>
      <c r="C24" s="6" t="s">
        <v>102</v>
      </c>
      <c r="D24" s="16">
        <v>10.542962572482899</v>
      </c>
      <c r="E24" s="5">
        <v>6.3829787234042596</v>
      </c>
      <c r="F24" s="16">
        <v>11.597258829731199</v>
      </c>
      <c r="G24" s="5">
        <v>13.8297872340426</v>
      </c>
      <c r="H24" s="16">
        <v>9.48866631523458</v>
      </c>
      <c r="I24" s="5">
        <v>5.31914893617021</v>
      </c>
      <c r="J24" s="16">
        <v>3.1628887717448602</v>
      </c>
      <c r="K24" s="5">
        <v>10.6382978723404</v>
      </c>
    </row>
    <row r="25" spans="1:11">
      <c r="A25" s="6" t="s">
        <v>62</v>
      </c>
      <c r="B25" s="16" t="s">
        <v>103</v>
      </c>
      <c r="C25" s="6" t="s">
        <v>104</v>
      </c>
      <c r="D25" s="16">
        <v>4.7058823529411802</v>
      </c>
      <c r="E25" s="5">
        <v>6.2160062160062202</v>
      </c>
      <c r="F25" s="16">
        <v>9.4117647058823497</v>
      </c>
      <c r="G25" s="5">
        <v>20.202020202020201</v>
      </c>
      <c r="H25" s="16">
        <v>0</v>
      </c>
      <c r="I25" s="5">
        <v>-17.094017094017101</v>
      </c>
      <c r="J25" s="16">
        <v>12.5490196078431</v>
      </c>
      <c r="K25" s="5">
        <v>4.6620046620046596</v>
      </c>
    </row>
    <row r="26" spans="1:11">
      <c r="A26" s="6" t="s">
        <v>62</v>
      </c>
      <c r="B26" s="16" t="s">
        <v>105</v>
      </c>
      <c r="C26" s="6" t="s">
        <v>106</v>
      </c>
      <c r="D26" s="16">
        <v>6.0126118199149401</v>
      </c>
      <c r="E26" s="5">
        <v>6.4107287598555702</v>
      </c>
      <c r="F26" s="16">
        <v>10.9253556239918</v>
      </c>
      <c r="G26" s="5">
        <v>11.4950998452583</v>
      </c>
      <c r="H26" s="16">
        <v>1.39316615339493</v>
      </c>
      <c r="I26" s="5">
        <v>-1.4737307493920899</v>
      </c>
      <c r="J26" s="16">
        <v>7.9923742484235198</v>
      </c>
      <c r="K26" s="5">
        <v>9.2108171837005397</v>
      </c>
    </row>
    <row r="27" spans="1:11">
      <c r="A27" s="6" t="s">
        <v>62</v>
      </c>
      <c r="B27" s="16" t="s">
        <v>107</v>
      </c>
      <c r="C27" s="6" t="s">
        <v>108</v>
      </c>
      <c r="D27" s="16">
        <v>7.16845878136201</v>
      </c>
      <c r="E27" s="5">
        <v>7.2780203784570601</v>
      </c>
      <c r="F27" s="16">
        <v>8.6021505376344098</v>
      </c>
      <c r="G27" s="5">
        <v>11.644832605531301</v>
      </c>
      <c r="H27" s="16">
        <v>15.770609318996399</v>
      </c>
      <c r="I27" s="5">
        <v>17.467248908296899</v>
      </c>
      <c r="J27" s="16">
        <v>2.8673835125448002</v>
      </c>
      <c r="K27" s="5">
        <v>1.4556040756914099</v>
      </c>
    </row>
    <row r="28" spans="1:11">
      <c r="A28" s="6" t="s">
        <v>62</v>
      </c>
      <c r="B28" s="16" t="s">
        <v>109</v>
      </c>
      <c r="C28" s="6" t="s">
        <v>110</v>
      </c>
      <c r="D28" s="16">
        <v>3.3361134278565499</v>
      </c>
      <c r="E28" s="5">
        <v>3.28137817883511</v>
      </c>
      <c r="F28" s="16">
        <v>20.0166805671393</v>
      </c>
      <c r="G28" s="5">
        <v>11.4848236259229</v>
      </c>
      <c r="H28" s="16">
        <v>-10.0083402835696</v>
      </c>
      <c r="I28" s="5">
        <v>-9.8441345365053294</v>
      </c>
      <c r="J28" s="16">
        <v>8.34028356964137</v>
      </c>
      <c r="K28" s="5">
        <v>3.28137817883511</v>
      </c>
    </row>
    <row r="29" spans="1:11">
      <c r="A29" s="6" t="s">
        <v>62</v>
      </c>
      <c r="B29" s="16" t="s">
        <v>111</v>
      </c>
      <c r="C29" s="6" t="s">
        <v>112</v>
      </c>
      <c r="D29" s="16">
        <v>4.3498380379453998</v>
      </c>
      <c r="E29" s="5">
        <v>4.42294402211472</v>
      </c>
      <c r="F29" s="16">
        <v>14.437760296159199</v>
      </c>
      <c r="G29" s="5">
        <v>12.439530062197701</v>
      </c>
      <c r="H29" s="16">
        <v>3.6094400740397998</v>
      </c>
      <c r="I29" s="5">
        <v>2.7643400138217</v>
      </c>
      <c r="J29" s="16">
        <v>2.4062933826932</v>
      </c>
      <c r="K29" s="5">
        <v>3.40935268371343</v>
      </c>
    </row>
    <row r="30" spans="1:11">
      <c r="A30" s="6" t="s">
        <v>62</v>
      </c>
      <c r="B30" s="16" t="s">
        <v>113</v>
      </c>
      <c r="C30" s="6" t="s">
        <v>114</v>
      </c>
      <c r="D30" s="16">
        <v>5.6575308021121504</v>
      </c>
      <c r="E30" s="5">
        <v>6.1687596386869297</v>
      </c>
      <c r="F30" s="16">
        <v>11.9436761377923</v>
      </c>
      <c r="G30" s="5">
        <v>12.4004658042992</v>
      </c>
      <c r="H30" s="16">
        <v>2.2630123208448598</v>
      </c>
      <c r="I30" s="5">
        <v>1.4477701192836701</v>
      </c>
      <c r="J30" s="16">
        <v>4.5260246416897196</v>
      </c>
      <c r="K30" s="5">
        <v>5.8540270040600504</v>
      </c>
    </row>
    <row r="31" spans="1:11">
      <c r="A31" s="6" t="s">
        <v>62</v>
      </c>
      <c r="B31" s="16" t="s">
        <v>115</v>
      </c>
      <c r="C31" s="6" t="s">
        <v>116</v>
      </c>
      <c r="D31" s="16">
        <v>4.5966444495518299</v>
      </c>
      <c r="E31" s="5">
        <v>6.8712780577187402</v>
      </c>
      <c r="F31" s="16">
        <v>8.7336244541484707</v>
      </c>
      <c r="G31" s="5">
        <v>17.865322950068698</v>
      </c>
      <c r="H31" s="16">
        <v>4.5966444495518299</v>
      </c>
      <c r="I31" s="5">
        <v>-2.2904260192395798</v>
      </c>
      <c r="J31" s="16">
        <v>1.3789933348655501</v>
      </c>
      <c r="K31" s="5">
        <v>4.5808520384791596</v>
      </c>
    </row>
    <row r="32" spans="1:11">
      <c r="A32" s="6" t="s">
        <v>62</v>
      </c>
      <c r="B32" s="16" t="s">
        <v>117</v>
      </c>
      <c r="C32" s="6" t="s">
        <v>118</v>
      </c>
      <c r="D32" s="16">
        <v>4.6511627906976702</v>
      </c>
      <c r="E32" s="5">
        <v>0</v>
      </c>
      <c r="F32" s="16">
        <v>20.930232558139501</v>
      </c>
      <c r="G32" s="5">
        <v>18.2232346241458</v>
      </c>
      <c r="H32" s="16">
        <v>-11.6279069767442</v>
      </c>
      <c r="I32" s="5">
        <v>-4.5558086560364499</v>
      </c>
      <c r="J32" s="16">
        <v>4.6511627906976702</v>
      </c>
      <c r="K32" s="5">
        <v>11.3895216400911</v>
      </c>
    </row>
    <row r="33" spans="1:11">
      <c r="A33" s="6" t="s">
        <v>62</v>
      </c>
      <c r="B33" s="16" t="s">
        <v>119</v>
      </c>
      <c r="C33" s="6" t="s">
        <v>120</v>
      </c>
      <c r="D33" s="16">
        <v>4.4522181586897798</v>
      </c>
      <c r="E33" s="5">
        <v>5.4278416347381899</v>
      </c>
      <c r="F33" s="16">
        <v>8.5864207346160004</v>
      </c>
      <c r="G33" s="5">
        <v>10.217113665389499</v>
      </c>
      <c r="H33" s="16">
        <v>0.31801558276355502</v>
      </c>
      <c r="I33" s="5">
        <v>12.4521072796935</v>
      </c>
      <c r="J33" s="16">
        <v>3.1801558276355499</v>
      </c>
      <c r="K33" s="5">
        <v>-1.2771392081736901</v>
      </c>
    </row>
    <row r="34" spans="1:11">
      <c r="A34" s="6" t="s">
        <v>62</v>
      </c>
      <c r="B34" s="16" t="s">
        <v>121</v>
      </c>
      <c r="C34" s="6" t="s">
        <v>122</v>
      </c>
      <c r="D34" s="16">
        <v>4.9640109208240304</v>
      </c>
      <c r="E34" s="5">
        <v>5.4160512063023099</v>
      </c>
      <c r="F34" s="16">
        <v>12.410027302060101</v>
      </c>
      <c r="G34" s="5">
        <v>15.263417035942901</v>
      </c>
      <c r="H34" s="16">
        <v>1.9856043683296101</v>
      </c>
      <c r="I34" s="5">
        <v>-4.9236829148202901</v>
      </c>
      <c r="J34" s="16">
        <v>2.9784065524944201</v>
      </c>
      <c r="K34" s="5">
        <v>-0.49236829148202899</v>
      </c>
    </row>
    <row r="35" spans="1:11">
      <c r="A35" s="6" t="s">
        <v>62</v>
      </c>
      <c r="B35" s="16" t="s">
        <v>123</v>
      </c>
      <c r="C35" s="6" t="s">
        <v>124</v>
      </c>
      <c r="D35" s="16">
        <v>3.1187346847850299</v>
      </c>
      <c r="E35" s="5">
        <v>3.5445281346920701</v>
      </c>
      <c r="F35" s="16">
        <v>11.5838716863444</v>
      </c>
      <c r="G35" s="5">
        <v>11.9627824545857</v>
      </c>
      <c r="H35" s="16">
        <v>2.2276676319893101</v>
      </c>
      <c r="I35" s="5">
        <v>3.98759415152858</v>
      </c>
      <c r="J35" s="16">
        <v>-1.33660057919358</v>
      </c>
      <c r="K35" s="5">
        <v>3.98759415152858</v>
      </c>
    </row>
    <row r="36" spans="1:11">
      <c r="A36" s="6" t="s">
        <v>62</v>
      </c>
      <c r="B36" s="16" t="s">
        <v>125</v>
      </c>
      <c r="C36" s="6" t="s">
        <v>126</v>
      </c>
      <c r="D36" s="16">
        <v>6.6666666666666696</v>
      </c>
      <c r="E36" s="5">
        <v>0</v>
      </c>
      <c r="F36" s="16">
        <v>6.6666666666666696</v>
      </c>
      <c r="G36" s="5">
        <v>19.7368421052632</v>
      </c>
      <c r="H36" s="16">
        <v>0</v>
      </c>
      <c r="I36" s="5">
        <v>0</v>
      </c>
      <c r="J36" s="16">
        <v>0</v>
      </c>
      <c r="K36" s="5">
        <v>0</v>
      </c>
    </row>
    <row r="37" spans="1:11">
      <c r="A37" s="6" t="s">
        <v>62</v>
      </c>
      <c r="B37" s="16" t="s">
        <v>127</v>
      </c>
      <c r="C37" s="6" t="s">
        <v>128</v>
      </c>
      <c r="D37" s="16">
        <v>0</v>
      </c>
      <c r="E37" s="5">
        <v>0</v>
      </c>
      <c r="F37" s="16">
        <v>10.050251256281401</v>
      </c>
      <c r="G37" s="5">
        <v>20.3045685279188</v>
      </c>
      <c r="H37" s="16">
        <v>30.150753768844201</v>
      </c>
      <c r="I37" s="5">
        <v>-20.3045685279188</v>
      </c>
      <c r="J37" s="16">
        <v>10.050251256281401</v>
      </c>
      <c r="K37" s="5">
        <v>30.456852791878202</v>
      </c>
    </row>
    <row r="38" spans="1:11">
      <c r="A38" s="6" t="s">
        <v>62</v>
      </c>
      <c r="B38" s="16" t="s">
        <v>129</v>
      </c>
      <c r="C38" s="6" t="s">
        <v>130</v>
      </c>
      <c r="D38" s="16">
        <v>6.3266113088177098</v>
      </c>
      <c r="E38" s="5">
        <v>4.70957613814757</v>
      </c>
      <c r="F38" s="16">
        <v>8.6990905496243602</v>
      </c>
      <c r="G38" s="5">
        <v>15.6985871271586</v>
      </c>
      <c r="H38" s="16">
        <v>-3.1633056544088598</v>
      </c>
      <c r="I38" s="5">
        <v>2.3547880690737801</v>
      </c>
      <c r="J38" s="16">
        <v>2.3724792408066402</v>
      </c>
      <c r="K38" s="5">
        <v>3.13971742543171</v>
      </c>
    </row>
    <row r="39" spans="1:11">
      <c r="A39" s="6" t="s">
        <v>62</v>
      </c>
      <c r="B39" s="16" t="s">
        <v>131</v>
      </c>
      <c r="C39" s="6" t="s">
        <v>132</v>
      </c>
      <c r="D39" s="16">
        <v>5.0697084917617197</v>
      </c>
      <c r="E39" s="5">
        <v>4.6897546897546896</v>
      </c>
      <c r="F39" s="16">
        <v>10.5015390186493</v>
      </c>
      <c r="G39" s="5">
        <v>12.6262626262626</v>
      </c>
      <c r="H39" s="16">
        <v>0</v>
      </c>
      <c r="I39" s="5">
        <v>1.8037518037518001</v>
      </c>
      <c r="J39" s="16">
        <v>1.4484881405033501</v>
      </c>
      <c r="K39" s="5">
        <v>5.4112554112554099</v>
      </c>
    </row>
    <row r="40" spans="1:11">
      <c r="A40" s="6" t="s">
        <v>62</v>
      </c>
      <c r="B40" s="16" t="s">
        <v>133</v>
      </c>
      <c r="C40" s="6" t="s">
        <v>134</v>
      </c>
      <c r="D40" s="16">
        <v>5.1835130841902801</v>
      </c>
      <c r="E40" s="5">
        <v>5.00458753857703</v>
      </c>
      <c r="F40" s="16">
        <v>14.380068556140801</v>
      </c>
      <c r="G40" s="5">
        <v>12.0110100925849</v>
      </c>
      <c r="H40" s="16">
        <v>4.8490928852102702</v>
      </c>
      <c r="I40" s="5">
        <v>0.500458753857703</v>
      </c>
      <c r="J40" s="16">
        <v>6.0195635816403303</v>
      </c>
      <c r="K40" s="5">
        <v>4.6709483693385598</v>
      </c>
    </row>
    <row r="41" spans="1:11">
      <c r="A41" s="6" t="s">
        <v>62</v>
      </c>
      <c r="B41" s="16" t="s">
        <v>135</v>
      </c>
      <c r="C41" s="6" t="s">
        <v>136</v>
      </c>
      <c r="D41" s="16">
        <v>8.2834790612057105</v>
      </c>
      <c r="E41" s="5">
        <v>11.9156736938588</v>
      </c>
      <c r="F41" s="16">
        <v>13.805798435342799</v>
      </c>
      <c r="G41" s="5">
        <v>21.081576535288701</v>
      </c>
      <c r="H41" s="16">
        <v>3.6815462494247599</v>
      </c>
      <c r="I41" s="5">
        <v>-3.66636113657195</v>
      </c>
      <c r="J41" s="16">
        <v>0</v>
      </c>
      <c r="K41" s="5">
        <v>6.4161319890009203</v>
      </c>
    </row>
    <row r="42" spans="1:11">
      <c r="A42" s="6" t="s">
        <v>62</v>
      </c>
      <c r="B42" s="16" t="s">
        <v>137</v>
      </c>
      <c r="C42" s="6" t="s">
        <v>138</v>
      </c>
      <c r="D42" s="16">
        <v>3.9920159680638698</v>
      </c>
      <c r="E42" s="5">
        <v>0</v>
      </c>
      <c r="F42" s="16">
        <v>13.972055888223601</v>
      </c>
      <c r="G42" s="5">
        <v>31.496062992125999</v>
      </c>
      <c r="H42" s="16">
        <v>1.99600798403194</v>
      </c>
      <c r="I42" s="5">
        <v>1.9685039370078701</v>
      </c>
      <c r="J42" s="16">
        <v>5.9880239520958103</v>
      </c>
      <c r="K42" s="5">
        <v>1.9685039370078701</v>
      </c>
    </row>
    <row r="43" spans="1:11">
      <c r="A43" s="6" t="s">
        <v>62</v>
      </c>
      <c r="B43" s="16" t="s">
        <v>139</v>
      </c>
      <c r="C43" s="6" t="s">
        <v>140</v>
      </c>
      <c r="D43" s="16">
        <v>1.0911074740861999</v>
      </c>
      <c r="E43" s="5">
        <v>7.6004343105320302</v>
      </c>
      <c r="F43" s="16">
        <v>15.275504637206801</v>
      </c>
      <c r="G43" s="5">
        <v>14.1150922909881</v>
      </c>
      <c r="H43" s="16">
        <v>6.5466448445171901</v>
      </c>
      <c r="I43" s="5">
        <v>-1.0857763300759999</v>
      </c>
      <c r="J43" s="16">
        <v>2.18221494817239</v>
      </c>
      <c r="K43" s="5">
        <v>2.1715526601520101</v>
      </c>
    </row>
    <row r="44" spans="1:11">
      <c r="A44" s="6" t="s">
        <v>62</v>
      </c>
      <c r="B44" s="16" t="s">
        <v>141</v>
      </c>
      <c r="C44" s="6" t="s">
        <v>142</v>
      </c>
      <c r="D44" s="16">
        <v>1.85528756957328</v>
      </c>
      <c r="E44" s="5">
        <v>0</v>
      </c>
      <c r="F44" s="16">
        <v>25.974025974025999</v>
      </c>
      <c r="G44" s="5">
        <v>16.423357664233599</v>
      </c>
      <c r="H44" s="16">
        <v>-22.2634508348794</v>
      </c>
      <c r="I44" s="5">
        <v>5.4744525547445297</v>
      </c>
      <c r="J44" s="16">
        <v>11.1317254174397</v>
      </c>
      <c r="K44" s="5">
        <v>10.9489051094891</v>
      </c>
    </row>
    <row r="45" spans="1:11">
      <c r="A45" s="6" t="s">
        <v>62</v>
      </c>
      <c r="B45" s="16" t="s">
        <v>143</v>
      </c>
      <c r="C45" s="6" t="s">
        <v>144</v>
      </c>
      <c r="D45" s="16">
        <v>4.9547403525488303</v>
      </c>
      <c r="E45" s="5">
        <v>6.7554709800190302</v>
      </c>
      <c r="F45" s="16">
        <v>11.4340161981896</v>
      </c>
      <c r="G45" s="5">
        <v>14.6527117031399</v>
      </c>
      <c r="H45" s="16">
        <v>7.9085278704144804</v>
      </c>
      <c r="I45" s="5">
        <v>0.28544243577545197</v>
      </c>
      <c r="J45" s="16">
        <v>2.57265364459266</v>
      </c>
      <c r="K45" s="5">
        <v>1.6175071360608899</v>
      </c>
    </row>
    <row r="46" spans="1:11">
      <c r="A46" s="6" t="s">
        <v>62</v>
      </c>
      <c r="B46" s="16" t="s">
        <v>145</v>
      </c>
      <c r="C46" s="6" t="s">
        <v>146</v>
      </c>
      <c r="D46" s="16">
        <v>6.3968236461894801</v>
      </c>
      <c r="E46" s="5">
        <v>3.9599604003960001</v>
      </c>
      <c r="F46" s="16">
        <v>11.9113267894563</v>
      </c>
      <c r="G46" s="5">
        <v>12.539874601254001</v>
      </c>
      <c r="H46" s="16">
        <v>-0.88232050292268704</v>
      </c>
      <c r="I46" s="5">
        <v>2.1999780002199998</v>
      </c>
      <c r="J46" s="16">
        <v>3.9704422631520901</v>
      </c>
      <c r="K46" s="5">
        <v>1.0999890001099999</v>
      </c>
    </row>
    <row r="47" spans="1:11">
      <c r="A47" s="6" t="s">
        <v>62</v>
      </c>
      <c r="B47" s="16" t="s">
        <v>147</v>
      </c>
      <c r="C47" s="6" t="s">
        <v>148</v>
      </c>
      <c r="D47" s="16">
        <v>0</v>
      </c>
      <c r="E47" s="5">
        <v>0</v>
      </c>
      <c r="F47" s="16">
        <v>6.6666666666666696</v>
      </c>
      <c r="G47" s="5">
        <v>13.4228187919463</v>
      </c>
      <c r="H47" s="16">
        <v>-10</v>
      </c>
      <c r="I47" s="5">
        <v>43.624161073825498</v>
      </c>
      <c r="J47" s="16">
        <v>-3.3333333333333299</v>
      </c>
      <c r="K47" s="5">
        <v>3.3557046979865799</v>
      </c>
    </row>
    <row r="48" spans="1:11">
      <c r="A48" s="6" t="s">
        <v>62</v>
      </c>
      <c r="B48" s="16" t="s">
        <v>149</v>
      </c>
      <c r="C48" s="6" t="s">
        <v>150</v>
      </c>
      <c r="D48" s="16">
        <v>5.8401911335280099</v>
      </c>
      <c r="E48" s="5">
        <v>6.2253264500455501</v>
      </c>
      <c r="F48" s="16">
        <v>10.694375971785099</v>
      </c>
      <c r="G48" s="5">
        <v>12.3747342848466</v>
      </c>
      <c r="H48" s="16">
        <v>5.4609579430391797</v>
      </c>
      <c r="I48" s="5">
        <v>-0.83510476768903696</v>
      </c>
      <c r="J48" s="16">
        <v>4.2474117334749097</v>
      </c>
      <c r="K48" s="5">
        <v>2.6571515335560298</v>
      </c>
    </row>
    <row r="49" spans="1:11">
      <c r="A49" s="6" t="s">
        <v>62</v>
      </c>
      <c r="B49" s="16" t="s">
        <v>151</v>
      </c>
      <c r="C49" s="6" t="s">
        <v>152</v>
      </c>
      <c r="D49" s="16">
        <v>4.5941807044410403</v>
      </c>
      <c r="E49" s="5">
        <v>0</v>
      </c>
      <c r="F49" s="16">
        <v>13.7825421133231</v>
      </c>
      <c r="G49" s="5">
        <v>15.1515151515152</v>
      </c>
      <c r="H49" s="16">
        <v>3.06278713629403</v>
      </c>
      <c r="I49" s="5">
        <v>3.0303030303030298</v>
      </c>
      <c r="J49" s="16">
        <v>0</v>
      </c>
      <c r="K49" s="5">
        <v>0</v>
      </c>
    </row>
    <row r="50" spans="1:11">
      <c r="A50" s="6" t="s">
        <v>62</v>
      </c>
      <c r="B50" s="16" t="s">
        <v>153</v>
      </c>
      <c r="C50" s="6" t="s">
        <v>154</v>
      </c>
      <c r="D50" s="16">
        <v>3.8722168441432698</v>
      </c>
      <c r="E50" s="5">
        <v>6.0249212652334698</v>
      </c>
      <c r="F50" s="16">
        <v>12.9995851196238</v>
      </c>
      <c r="G50" s="5">
        <v>12.3237025879775</v>
      </c>
      <c r="H50" s="16">
        <v>-0.55317383487760996</v>
      </c>
      <c r="I50" s="5">
        <v>-11.502122415445699</v>
      </c>
      <c r="J50" s="16">
        <v>4.9785645138984904</v>
      </c>
      <c r="K50" s="5">
        <v>4.1079008626591804</v>
      </c>
    </row>
    <row r="51" spans="1:11">
      <c r="A51" s="6" t="s">
        <v>62</v>
      </c>
      <c r="B51" s="16" t="s">
        <v>155</v>
      </c>
      <c r="C51" s="6" t="s">
        <v>156</v>
      </c>
      <c r="D51" s="16">
        <v>4.9436568520537998</v>
      </c>
      <c r="E51" s="5">
        <v>7.3062029663184003</v>
      </c>
      <c r="F51" s="16">
        <v>9.45110868774991</v>
      </c>
      <c r="G51" s="5">
        <v>12.420545042741299</v>
      </c>
      <c r="H51" s="16">
        <v>5.08905852417303</v>
      </c>
      <c r="I51" s="5">
        <v>4.3837217797910402</v>
      </c>
      <c r="J51" s="16">
        <v>2.18102508178844</v>
      </c>
      <c r="K51" s="5">
        <v>3.9453496018119401</v>
      </c>
    </row>
    <row r="52" spans="1:11">
      <c r="A52" s="6" t="s">
        <v>62</v>
      </c>
      <c r="B52" s="16" t="s">
        <v>157</v>
      </c>
      <c r="C52" s="6" t="s">
        <v>158</v>
      </c>
      <c r="D52" s="16">
        <v>1.67644593461861</v>
      </c>
      <c r="E52" s="5">
        <v>5.0804403048264204</v>
      </c>
      <c r="F52" s="16">
        <v>28.499580888516299</v>
      </c>
      <c r="G52" s="5">
        <v>11.854360711261601</v>
      </c>
      <c r="H52" s="16">
        <v>31.852472757753599</v>
      </c>
      <c r="I52" s="5">
        <v>22.015241320914502</v>
      </c>
      <c r="J52" s="16">
        <v>0</v>
      </c>
      <c r="K52" s="5">
        <v>3.38696020321761</v>
      </c>
    </row>
    <row r="53" spans="1:11">
      <c r="A53" s="6" t="s">
        <v>62</v>
      </c>
      <c r="B53" s="16" t="s">
        <v>159</v>
      </c>
      <c r="C53" s="6" t="s">
        <v>160</v>
      </c>
      <c r="D53" s="16">
        <v>3.5531867643793</v>
      </c>
      <c r="E53" s="5">
        <v>4.41403663650408</v>
      </c>
      <c r="F53" s="16">
        <v>12.880302020875</v>
      </c>
      <c r="G53" s="5">
        <v>16.773339218715499</v>
      </c>
      <c r="H53" s="16">
        <v>5.3297801465689503</v>
      </c>
      <c r="I53" s="5">
        <v>1.3242109909512201</v>
      </c>
      <c r="J53" s="16">
        <v>-2.2207417277370598</v>
      </c>
      <c r="K53" s="5">
        <v>4.8554403001544904</v>
      </c>
    </row>
    <row r="54" spans="1:11">
      <c r="A54" s="6" t="s">
        <v>62</v>
      </c>
      <c r="B54" s="16" t="s">
        <v>161</v>
      </c>
      <c r="C54" s="6" t="s">
        <v>162</v>
      </c>
      <c r="D54" s="16">
        <v>4.1666666666666696</v>
      </c>
      <c r="E54" s="5">
        <v>3.6166365280289301</v>
      </c>
      <c r="F54" s="16">
        <v>13.3680555555556</v>
      </c>
      <c r="G54" s="5">
        <v>14.9832084732627</v>
      </c>
      <c r="H54" s="16">
        <v>0.34722222222222199</v>
      </c>
      <c r="I54" s="5">
        <v>1.0333247222939801</v>
      </c>
      <c r="J54" s="16">
        <v>2.2569444444444402</v>
      </c>
      <c r="K54" s="5">
        <v>1.0333247222939801</v>
      </c>
    </row>
    <row r="55" spans="1:11">
      <c r="A55" s="6" t="s">
        <v>62</v>
      </c>
      <c r="B55" s="16" t="s">
        <v>163</v>
      </c>
      <c r="C55" s="6" t="s">
        <v>164</v>
      </c>
      <c r="D55" s="16">
        <v>3.32594235033259</v>
      </c>
      <c r="E55" s="5">
        <v>8.7960417811984595</v>
      </c>
      <c r="F55" s="16">
        <v>9.9778270509977798</v>
      </c>
      <c r="G55" s="5">
        <v>13.194062671797701</v>
      </c>
      <c r="H55" s="16">
        <v>-8.8691796008869197</v>
      </c>
      <c r="I55" s="5">
        <v>1.0995052226498101</v>
      </c>
      <c r="J55" s="16">
        <v>0</v>
      </c>
      <c r="K55" s="5">
        <v>2.1990104452996202</v>
      </c>
    </row>
    <row r="56" spans="1:11">
      <c r="A56" s="6" t="s">
        <v>62</v>
      </c>
      <c r="B56" s="16" t="s">
        <v>165</v>
      </c>
      <c r="C56" s="6" t="s">
        <v>166</v>
      </c>
      <c r="D56" s="16">
        <v>4.73671745480382</v>
      </c>
      <c r="E56" s="5">
        <v>5.56792873051225</v>
      </c>
      <c r="F56" s="16">
        <v>10.894450146048801</v>
      </c>
      <c r="G56" s="5">
        <v>13.8402799872733</v>
      </c>
      <c r="H56" s="16">
        <v>7.8945290913396997</v>
      </c>
      <c r="I56" s="5">
        <v>16.226535157492801</v>
      </c>
      <c r="J56" s="16">
        <v>0</v>
      </c>
      <c r="K56" s="5">
        <v>6.3633471205854297</v>
      </c>
    </row>
    <row r="57" spans="1:11">
      <c r="A57" s="6" t="s">
        <v>62</v>
      </c>
      <c r="B57" s="16" t="s">
        <v>167</v>
      </c>
      <c r="C57" s="6" t="s">
        <v>168</v>
      </c>
      <c r="D57" s="16">
        <v>3.52941176470588</v>
      </c>
      <c r="E57" s="5">
        <v>5.19180847995385</v>
      </c>
      <c r="F57" s="16">
        <v>19.411764705882401</v>
      </c>
      <c r="G57" s="5">
        <v>19.0366310931641</v>
      </c>
      <c r="H57" s="16">
        <v>-2.3529411764705901</v>
      </c>
      <c r="I57" s="5">
        <v>-14.421690222094</v>
      </c>
      <c r="J57" s="16">
        <v>4.1176470588235299</v>
      </c>
      <c r="K57" s="5">
        <v>4.0380732621863302</v>
      </c>
    </row>
    <row r="58" spans="1:11">
      <c r="A58" s="6" t="s">
        <v>62</v>
      </c>
      <c r="B58" s="16" t="s">
        <v>169</v>
      </c>
      <c r="C58" s="6" t="s">
        <v>170</v>
      </c>
      <c r="D58" s="16">
        <v>6.1144271364099598</v>
      </c>
      <c r="E58" s="5">
        <v>5.2462838822500704</v>
      </c>
      <c r="F58" s="16">
        <v>10.481875090988501</v>
      </c>
      <c r="G58" s="5">
        <v>12.969979597784899</v>
      </c>
      <c r="H58" s="16">
        <v>0.72790799242975701</v>
      </c>
      <c r="I58" s="5">
        <v>7.2865053920139902</v>
      </c>
      <c r="J58" s="16">
        <v>0.87348959091570799</v>
      </c>
      <c r="K58" s="5">
        <v>4.6633634508889497</v>
      </c>
    </row>
    <row r="59" spans="1:11">
      <c r="A59" s="6" t="s">
        <v>62</v>
      </c>
      <c r="B59" s="16" t="s">
        <v>171</v>
      </c>
      <c r="C59" s="6" t="s">
        <v>172</v>
      </c>
      <c r="D59" s="16">
        <v>3.5721373288350899</v>
      </c>
      <c r="E59" s="5">
        <v>3.9603960396039599</v>
      </c>
      <c r="F59" s="16">
        <v>17.463782496527099</v>
      </c>
      <c r="G59" s="5">
        <v>17.821782178217799</v>
      </c>
      <c r="H59" s="16">
        <v>1.98452073824171</v>
      </c>
      <c r="I59" s="5">
        <v>7.1287128712871297</v>
      </c>
      <c r="J59" s="16">
        <v>12.700932724747</v>
      </c>
      <c r="K59" s="5">
        <v>5.1485148514851504</v>
      </c>
    </row>
    <row r="60" spans="1:11">
      <c r="A60" s="6" t="s">
        <v>62</v>
      </c>
      <c r="B60" s="16" t="s">
        <v>173</v>
      </c>
      <c r="C60" s="6" t="s">
        <v>174</v>
      </c>
      <c r="D60" s="16">
        <v>3.7117228580266</v>
      </c>
      <c r="E60" s="5">
        <v>2.4698981167026899</v>
      </c>
      <c r="F60" s="16">
        <v>18.558614290133001</v>
      </c>
      <c r="G60" s="5">
        <v>18.524235875270101</v>
      </c>
      <c r="H60" s="16">
        <v>6.8048252397154299</v>
      </c>
      <c r="I60" s="5">
        <v>13.584439641864799</v>
      </c>
      <c r="J60" s="16">
        <v>4.33034333436437</v>
      </c>
      <c r="K60" s="5">
        <v>1.8524235875270101</v>
      </c>
    </row>
    <row r="61" spans="1:11">
      <c r="A61" s="6" t="s">
        <v>62</v>
      </c>
      <c r="B61" s="16" t="s">
        <v>175</v>
      </c>
      <c r="C61" s="6" t="s">
        <v>176</v>
      </c>
      <c r="D61" s="16">
        <v>2.4813895781637698</v>
      </c>
      <c r="E61" s="5">
        <v>4.9170251997541499</v>
      </c>
      <c r="F61" s="16">
        <v>11.166253101737</v>
      </c>
      <c r="G61" s="5">
        <v>11.677934849416101</v>
      </c>
      <c r="H61" s="16">
        <v>-4.9627791563275396</v>
      </c>
      <c r="I61" s="5">
        <v>1.2292562999385399</v>
      </c>
      <c r="J61" s="16">
        <v>0.62034739454094301</v>
      </c>
      <c r="K61" s="5">
        <v>1.84388444990781</v>
      </c>
    </row>
    <row r="62" spans="1:11">
      <c r="A62" s="6" t="s">
        <v>62</v>
      </c>
      <c r="B62" s="16" t="s">
        <v>177</v>
      </c>
      <c r="C62" s="6" t="s">
        <v>178</v>
      </c>
      <c r="D62" s="16">
        <v>6.2370062370062396</v>
      </c>
      <c r="E62" s="5">
        <v>0</v>
      </c>
      <c r="F62" s="16">
        <v>10.3950103950104</v>
      </c>
      <c r="G62" s="5">
        <v>16.632016632016601</v>
      </c>
      <c r="H62" s="16">
        <v>14.5530145530146</v>
      </c>
      <c r="I62" s="5">
        <v>8.31600831600832</v>
      </c>
      <c r="J62" s="16">
        <v>-4.15800415800416</v>
      </c>
      <c r="K62" s="5">
        <v>0</v>
      </c>
    </row>
    <row r="63" spans="1:11">
      <c r="A63" s="6" t="s">
        <v>62</v>
      </c>
      <c r="B63" s="16" t="s">
        <v>179</v>
      </c>
      <c r="C63" s="6" t="s">
        <v>180</v>
      </c>
      <c r="D63" s="16">
        <v>6.2415479038801598</v>
      </c>
      <c r="E63" s="5">
        <v>3.7390943082675498</v>
      </c>
      <c r="F63" s="16">
        <v>10.818683033392301</v>
      </c>
      <c r="G63" s="5">
        <v>14.333194848359</v>
      </c>
      <c r="H63" s="16">
        <v>-2.08051596796005</v>
      </c>
      <c r="I63" s="5">
        <v>7.4781886165351104</v>
      </c>
      <c r="J63" s="16">
        <v>3.32882554873609</v>
      </c>
      <c r="K63" s="5">
        <v>2.70045700041545</v>
      </c>
    </row>
    <row r="64" spans="1:11">
      <c r="A64" s="6" t="s">
        <v>62</v>
      </c>
      <c r="B64" s="16" t="s">
        <v>181</v>
      </c>
      <c r="C64" s="6" t="s">
        <v>182</v>
      </c>
      <c r="D64" s="16">
        <v>3.7305699481865302</v>
      </c>
      <c r="E64" s="5">
        <v>3.28137817883511</v>
      </c>
      <c r="F64" s="16">
        <v>10.3626943005181</v>
      </c>
      <c r="G64" s="5">
        <v>13.5356849876948</v>
      </c>
      <c r="H64" s="16">
        <v>-1.2435233160621799</v>
      </c>
      <c r="I64" s="5">
        <v>-1.23051681706317</v>
      </c>
      <c r="J64" s="16">
        <v>0</v>
      </c>
      <c r="K64" s="5">
        <v>0.41017227235438902</v>
      </c>
    </row>
    <row r="65" spans="1:11">
      <c r="A65" s="6" t="s">
        <v>62</v>
      </c>
      <c r="B65" s="16" t="s">
        <v>183</v>
      </c>
      <c r="C65" s="6" t="s">
        <v>184</v>
      </c>
      <c r="D65" s="16">
        <v>2.13128729752771</v>
      </c>
      <c r="E65" s="5">
        <v>2.9787234042553199</v>
      </c>
      <c r="F65" s="16">
        <v>14.066496163682899</v>
      </c>
      <c r="G65" s="5">
        <v>15.7446808510638</v>
      </c>
      <c r="H65" s="16">
        <v>14.492753623188401</v>
      </c>
      <c r="I65" s="5">
        <v>6.8085106382978697</v>
      </c>
      <c r="J65" s="16">
        <v>2.9838022165387899</v>
      </c>
      <c r="K65" s="5">
        <v>2.5531914893617</v>
      </c>
    </row>
    <row r="66" spans="1:11">
      <c r="A66" s="6" t="s">
        <v>62</v>
      </c>
      <c r="B66" s="16" t="s">
        <v>185</v>
      </c>
      <c r="C66" s="6" t="s">
        <v>186</v>
      </c>
      <c r="D66" s="16">
        <v>3.8409832917226798</v>
      </c>
      <c r="E66" s="5">
        <v>4.6665370406377598</v>
      </c>
      <c r="F66" s="16">
        <v>16.1321298252353</v>
      </c>
      <c r="G66" s="5">
        <v>13.610733035193499</v>
      </c>
      <c r="H66" s="16">
        <v>22.277703091991501</v>
      </c>
      <c r="I66" s="5">
        <v>13.2218549484737</v>
      </c>
      <c r="J66" s="16">
        <v>2.68868830420588</v>
      </c>
      <c r="K66" s="5">
        <v>5.4442932140773896</v>
      </c>
    </row>
    <row r="67" spans="1:11">
      <c r="A67" s="6" t="s">
        <v>62</v>
      </c>
      <c r="B67" s="16" t="s">
        <v>187</v>
      </c>
      <c r="C67" s="6" t="s">
        <v>188</v>
      </c>
      <c r="D67" s="16">
        <v>7.9051383399209501</v>
      </c>
      <c r="E67" s="5">
        <v>7.8445355678373998</v>
      </c>
      <c r="F67" s="16">
        <v>9.7017606899029794</v>
      </c>
      <c r="G67" s="5">
        <v>10.697093956141901</v>
      </c>
      <c r="H67" s="16">
        <v>-3.2339202299676599</v>
      </c>
      <c r="I67" s="5">
        <v>-13.5496523444464</v>
      </c>
      <c r="J67" s="16">
        <v>3.9525691699604701</v>
      </c>
      <c r="K67" s="5">
        <v>1.0697093956141901</v>
      </c>
    </row>
    <row r="68" spans="1:11">
      <c r="A68" s="6" t="s">
        <v>62</v>
      </c>
      <c r="B68" s="16" t="s">
        <v>189</v>
      </c>
      <c r="C68" s="6" t="s">
        <v>190</v>
      </c>
      <c r="D68" s="16">
        <v>5.7803468208092497</v>
      </c>
      <c r="E68" s="5">
        <v>5.7388809182209499</v>
      </c>
      <c r="F68" s="16">
        <v>19.075144508670501</v>
      </c>
      <c r="G68" s="5">
        <v>14.3472022955524</v>
      </c>
      <c r="H68" s="16">
        <v>4.6242774566474001</v>
      </c>
      <c r="I68" s="5">
        <v>-5.7388809182209499</v>
      </c>
      <c r="J68" s="16">
        <v>3.4682080924855501</v>
      </c>
      <c r="K68" s="5">
        <v>2.8694404591104701</v>
      </c>
    </row>
    <row r="69" spans="1:11">
      <c r="A69" s="6" t="s">
        <v>62</v>
      </c>
      <c r="B69" s="16" t="s">
        <v>191</v>
      </c>
      <c r="C69" s="6" t="s">
        <v>192</v>
      </c>
      <c r="D69" s="16">
        <v>4.5217733215373999</v>
      </c>
      <c r="E69" s="5">
        <v>5.4875061244488004</v>
      </c>
      <c r="F69" s="16">
        <v>9.4367443232084902</v>
      </c>
      <c r="G69" s="5">
        <v>11.56295933366</v>
      </c>
      <c r="H69" s="16">
        <v>0.98299420033421803</v>
      </c>
      <c r="I69" s="5">
        <v>3.9196472317491402</v>
      </c>
      <c r="J69" s="16">
        <v>-1.1795930404010599</v>
      </c>
      <c r="K69" s="5">
        <v>-0.39196472317491399</v>
      </c>
    </row>
    <row r="70" spans="1:11">
      <c r="A70" s="6" t="s">
        <v>62</v>
      </c>
      <c r="B70" s="16" t="s">
        <v>193</v>
      </c>
      <c r="C70" s="6" t="s">
        <v>194</v>
      </c>
      <c r="D70" s="16">
        <v>7.7876106194690298</v>
      </c>
      <c r="E70" s="5">
        <v>4.1980059471750897</v>
      </c>
      <c r="F70" s="16">
        <v>13.805309734513299</v>
      </c>
      <c r="G70" s="5">
        <v>14.3431869861816</v>
      </c>
      <c r="H70" s="16">
        <v>-8.1415929203539807</v>
      </c>
      <c r="I70" s="5">
        <v>-16.092356130837899</v>
      </c>
      <c r="J70" s="16">
        <v>10.265486725663701</v>
      </c>
      <c r="K70" s="5">
        <v>5.2475074339688597</v>
      </c>
    </row>
    <row r="71" spans="1:11">
      <c r="A71" s="6" t="s">
        <v>62</v>
      </c>
      <c r="B71" s="16" t="s">
        <v>195</v>
      </c>
      <c r="C71" s="6" t="s">
        <v>196</v>
      </c>
      <c r="D71" s="16">
        <v>7.8925115099126204</v>
      </c>
      <c r="E71" s="5">
        <v>6.4278287172700601</v>
      </c>
      <c r="F71" s="16">
        <v>13.342102790566599</v>
      </c>
      <c r="G71" s="5">
        <v>15.1243028641649</v>
      </c>
      <c r="H71" s="16">
        <v>10.7112656205957</v>
      </c>
      <c r="I71" s="5">
        <v>4.3482370734474003</v>
      </c>
      <c r="J71" s="16">
        <v>3.3825049328196899</v>
      </c>
      <c r="K71" s="5">
        <v>3.5920219302391501</v>
      </c>
    </row>
    <row r="72" spans="1:11">
      <c r="A72" s="6" t="s">
        <v>62</v>
      </c>
      <c r="B72" s="16" t="s">
        <v>197</v>
      </c>
      <c r="C72" s="6" t="s">
        <v>198</v>
      </c>
      <c r="D72" s="16">
        <v>3.5650623885917998</v>
      </c>
      <c r="E72" s="5">
        <v>7.0528967254408101</v>
      </c>
      <c r="F72" s="16">
        <v>14.7695441813089</v>
      </c>
      <c r="G72" s="5">
        <v>22.670025188916899</v>
      </c>
      <c r="H72" s="16">
        <v>-2.0371785077667401</v>
      </c>
      <c r="I72" s="5">
        <v>5.5415617128463497</v>
      </c>
      <c r="J72" s="16">
        <v>1.0185892538833701</v>
      </c>
      <c r="K72" s="5">
        <v>0</v>
      </c>
    </row>
    <row r="73" spans="1:11">
      <c r="A73" s="6" t="s">
        <v>62</v>
      </c>
      <c r="B73" s="16" t="s">
        <v>199</v>
      </c>
      <c r="C73" s="6" t="s">
        <v>200</v>
      </c>
      <c r="D73" s="16">
        <v>5.30130909877745</v>
      </c>
      <c r="E73" s="5">
        <v>6.0507833603457604</v>
      </c>
      <c r="F73" s="16">
        <v>11.3599480688088</v>
      </c>
      <c r="G73" s="5">
        <v>10.5888708806051</v>
      </c>
      <c r="H73" s="16">
        <v>2.9211295034079798</v>
      </c>
      <c r="I73" s="5">
        <v>1.29659643435981</v>
      </c>
      <c r="J73" s="16">
        <v>2.2719896137617699</v>
      </c>
      <c r="K73" s="5">
        <v>1.72879524581307</v>
      </c>
    </row>
    <row r="74" spans="1:11">
      <c r="A74" s="6" t="s">
        <v>62</v>
      </c>
      <c r="B74" s="16" t="s">
        <v>201</v>
      </c>
      <c r="C74" s="6" t="s">
        <v>202</v>
      </c>
      <c r="D74" s="16">
        <v>5.5638775946929204</v>
      </c>
      <c r="E74" s="5">
        <v>3.3984706881903102</v>
      </c>
      <c r="F74" s="16">
        <v>14.9796704472502</v>
      </c>
      <c r="G74" s="5">
        <v>16.5675446049278</v>
      </c>
      <c r="H74" s="16">
        <v>4.2799058420714804</v>
      </c>
      <c r="I74" s="5">
        <v>-3.8232795242141</v>
      </c>
      <c r="J74" s="16">
        <v>6.8478493473143596</v>
      </c>
      <c r="K74" s="5">
        <v>6.7969413763806301</v>
      </c>
    </row>
    <row r="75" spans="1:11">
      <c r="A75" s="6" t="s">
        <v>62</v>
      </c>
      <c r="B75" s="16" t="s">
        <v>203</v>
      </c>
      <c r="C75" s="6" t="s">
        <v>204</v>
      </c>
      <c r="D75" s="16">
        <v>5.47695116385212</v>
      </c>
      <c r="E75" s="5">
        <v>5.8176529406417599</v>
      </c>
      <c r="F75" s="16">
        <v>10.588772250114101</v>
      </c>
      <c r="G75" s="5">
        <v>15.271338969184599</v>
      </c>
      <c r="H75" s="16">
        <v>0.18256503879507099</v>
      </c>
      <c r="I75" s="5">
        <v>-0.72720661758021998</v>
      </c>
      <c r="J75" s="16">
        <v>4.1989958922866304</v>
      </c>
      <c r="K75" s="5">
        <v>4.5450413598763797</v>
      </c>
    </row>
    <row r="76" spans="1:11">
      <c r="A76" s="6" t="s">
        <v>62</v>
      </c>
      <c r="B76" s="16" t="s">
        <v>205</v>
      </c>
      <c r="C76" s="6" t="s">
        <v>206</v>
      </c>
      <c r="D76" s="16">
        <v>4.2301184433164103</v>
      </c>
      <c r="E76" s="5">
        <v>5.07292327203551</v>
      </c>
      <c r="F76" s="16">
        <v>10.998307952622699</v>
      </c>
      <c r="G76" s="5">
        <v>13.1050517860917</v>
      </c>
      <c r="H76" s="16">
        <v>0</v>
      </c>
      <c r="I76" s="5">
        <v>5.9184104840414298</v>
      </c>
      <c r="J76" s="16">
        <v>6.3451776649746199</v>
      </c>
      <c r="K76" s="5">
        <v>4.2274360600295902</v>
      </c>
    </row>
    <row r="77" spans="1:11">
      <c r="A77" s="6" t="s">
        <v>62</v>
      </c>
      <c r="B77" s="16" t="s">
        <v>207</v>
      </c>
      <c r="C77" s="6" t="s">
        <v>208</v>
      </c>
      <c r="D77" s="16">
        <v>0.77760497667185102</v>
      </c>
      <c r="E77" s="5">
        <v>6.8965517241379297</v>
      </c>
      <c r="F77" s="16">
        <v>17.884914463452599</v>
      </c>
      <c r="G77" s="5">
        <v>25.287356321839098</v>
      </c>
      <c r="H77" s="16">
        <v>10.1088646967341</v>
      </c>
      <c r="I77" s="5">
        <v>-6.1302681992337202</v>
      </c>
      <c r="J77" s="16">
        <v>3.8880248833592499</v>
      </c>
      <c r="K77" s="5">
        <v>3.0651340996168601</v>
      </c>
    </row>
    <row r="78" spans="1:11">
      <c r="A78" s="6" t="s">
        <v>62</v>
      </c>
      <c r="B78" s="16" t="s">
        <v>209</v>
      </c>
      <c r="C78" s="6" t="s">
        <v>210</v>
      </c>
      <c r="D78" s="16">
        <v>4.8553510014161398</v>
      </c>
      <c r="E78" s="5">
        <v>4.4462409054163299</v>
      </c>
      <c r="F78" s="16">
        <v>11.733764920089</v>
      </c>
      <c r="G78" s="5">
        <v>10.105092966855301</v>
      </c>
      <c r="H78" s="16">
        <v>1.2138377503540401</v>
      </c>
      <c r="I78" s="5">
        <v>4.4462409054163299</v>
      </c>
      <c r="J78" s="16">
        <v>5.6645761683188303</v>
      </c>
      <c r="K78" s="5">
        <v>0.80840743734842402</v>
      </c>
    </row>
    <row r="79" spans="1:11">
      <c r="A79" s="6" t="s">
        <v>62</v>
      </c>
      <c r="B79" s="16" t="s">
        <v>211</v>
      </c>
      <c r="C79" s="6" t="s">
        <v>212</v>
      </c>
      <c r="D79" s="16">
        <v>4.0534315983417804</v>
      </c>
      <c r="E79" s="5">
        <v>5.34611484929487</v>
      </c>
      <c r="F79" s="16">
        <v>10.317825886688199</v>
      </c>
      <c r="G79" s="5">
        <v>11.6139736381233</v>
      </c>
      <c r="H79" s="16">
        <v>-1.28972823583602</v>
      </c>
      <c r="I79" s="5">
        <v>8.4800442437091004</v>
      </c>
      <c r="J79" s="16">
        <v>4.4219253800092098</v>
      </c>
      <c r="K79" s="5">
        <v>2.58088303069407</v>
      </c>
    </row>
    <row r="80" spans="1:11">
      <c r="A80" s="6" t="s">
        <v>62</v>
      </c>
      <c r="B80" s="16" t="s">
        <v>213</v>
      </c>
      <c r="C80" s="6" t="s">
        <v>214</v>
      </c>
      <c r="D80" s="16">
        <v>4.8010475012729996</v>
      </c>
      <c r="E80" s="5">
        <v>6.6719849155123701</v>
      </c>
      <c r="F80" s="16">
        <v>12.3663344729759</v>
      </c>
      <c r="G80" s="5">
        <v>12.328667778664199</v>
      </c>
      <c r="H80" s="16">
        <v>2.03680803084309</v>
      </c>
      <c r="I80" s="5">
        <v>-1.5954746537094799</v>
      </c>
      <c r="J80" s="16">
        <v>3.9281297737688199</v>
      </c>
      <c r="K80" s="5">
        <v>5.0765102618028903</v>
      </c>
    </row>
    <row r="81" spans="1:11">
      <c r="A81" s="6" t="s">
        <v>62</v>
      </c>
      <c r="B81" s="16" t="s">
        <v>215</v>
      </c>
      <c r="C81" s="6" t="s">
        <v>216</v>
      </c>
      <c r="D81" s="16">
        <v>6.8210885320449099</v>
      </c>
      <c r="E81" s="5">
        <v>6.8317677198975204</v>
      </c>
      <c r="F81" s="16">
        <v>10.8000568424044</v>
      </c>
      <c r="G81" s="5">
        <v>10.8169655565044</v>
      </c>
      <c r="H81" s="16">
        <v>12.505328975415701</v>
      </c>
      <c r="I81" s="5">
        <v>-5.4084827782522096</v>
      </c>
      <c r="J81" s="16">
        <v>-0.56842404433707505</v>
      </c>
      <c r="K81" s="5">
        <v>3.7005408482778299</v>
      </c>
    </row>
    <row r="82" spans="1:11">
      <c r="A82" s="6" t="s">
        <v>62</v>
      </c>
      <c r="B82" s="16" t="s">
        <v>217</v>
      </c>
      <c r="C82" s="6" t="s">
        <v>218</v>
      </c>
      <c r="D82" s="16">
        <v>1.1983223487118</v>
      </c>
      <c r="E82" s="5">
        <v>1.1785503830288699</v>
      </c>
      <c r="F82" s="16">
        <v>20.371479928100701</v>
      </c>
      <c r="G82" s="5">
        <v>15.3211549793754</v>
      </c>
      <c r="H82" s="16">
        <v>-10.7849011384062</v>
      </c>
      <c r="I82" s="5">
        <v>4.7142015321155002</v>
      </c>
      <c r="J82" s="16">
        <v>5.9916117435590204</v>
      </c>
      <c r="K82" s="5">
        <v>0</v>
      </c>
    </row>
    <row r="83" spans="1:11">
      <c r="A83" s="6" t="s">
        <v>62</v>
      </c>
      <c r="B83" s="16" t="s">
        <v>219</v>
      </c>
      <c r="C83" s="6" t="s">
        <v>220</v>
      </c>
      <c r="D83" s="16">
        <v>7.70577933450088</v>
      </c>
      <c r="E83" s="5">
        <v>5.5904961565338898</v>
      </c>
      <c r="F83" s="16">
        <v>14.711033274956201</v>
      </c>
      <c r="G83" s="5">
        <v>11.8798043326345</v>
      </c>
      <c r="H83" s="16">
        <v>2.1015761821366001</v>
      </c>
      <c r="I83" s="5">
        <v>0.698812019566737</v>
      </c>
      <c r="J83" s="16">
        <v>1.4010507880910701</v>
      </c>
      <c r="K83" s="5">
        <v>2.7952480782669502</v>
      </c>
    </row>
    <row r="84" spans="1:11">
      <c r="A84" s="6" t="s">
        <v>62</v>
      </c>
      <c r="B84" s="16" t="s">
        <v>221</v>
      </c>
      <c r="C84" s="6" t="s">
        <v>222</v>
      </c>
      <c r="D84" s="16">
        <v>7.1465033180194002</v>
      </c>
      <c r="E84" s="5">
        <v>3.5496957403651099</v>
      </c>
      <c r="F84" s="16">
        <v>9.1883614088820806</v>
      </c>
      <c r="G84" s="5">
        <v>11.409736308316401</v>
      </c>
      <c r="H84" s="16">
        <v>2.0418580908626902</v>
      </c>
      <c r="I84" s="5">
        <v>-4.56389452332657</v>
      </c>
      <c r="J84" s="16">
        <v>1.02092904543134</v>
      </c>
      <c r="K84" s="5">
        <v>-1.7748478701825601</v>
      </c>
    </row>
    <row r="85" spans="1:11">
      <c r="A85" s="6" t="s">
        <v>62</v>
      </c>
      <c r="B85" s="16" t="s">
        <v>223</v>
      </c>
      <c r="C85" s="6" t="s">
        <v>224</v>
      </c>
      <c r="D85" s="16">
        <v>8.0645161290322598</v>
      </c>
      <c r="E85" s="5">
        <v>8.0160320641282592</v>
      </c>
      <c r="F85" s="16">
        <v>4.0322580645161299</v>
      </c>
      <c r="G85" s="5">
        <v>20.040080160320599</v>
      </c>
      <c r="H85" s="16">
        <v>-12.0967741935484</v>
      </c>
      <c r="I85" s="5">
        <v>-20.040080160320599</v>
      </c>
      <c r="J85" s="16">
        <v>36.290322580645203</v>
      </c>
      <c r="K85" s="5">
        <v>12.0240480961924</v>
      </c>
    </row>
    <row r="86" spans="1:11">
      <c r="A86" s="6" t="s">
        <v>62</v>
      </c>
      <c r="B86" s="16" t="s">
        <v>225</v>
      </c>
      <c r="C86" s="6" t="s">
        <v>226</v>
      </c>
      <c r="D86" s="16">
        <v>4.2583392476934003</v>
      </c>
      <c r="E86" s="5">
        <v>4.2253521126760596</v>
      </c>
      <c r="F86" s="16">
        <v>15.613910574875799</v>
      </c>
      <c r="G86" s="5">
        <v>23.943661971830998</v>
      </c>
      <c r="H86" s="16">
        <v>4.2583392476934003</v>
      </c>
      <c r="I86" s="5">
        <v>12.6760563380282</v>
      </c>
      <c r="J86" s="16">
        <v>1.4194464158978</v>
      </c>
      <c r="K86" s="5">
        <v>-1.40845070422535</v>
      </c>
    </row>
    <row r="87" spans="1:11">
      <c r="A87" s="6" t="s">
        <v>62</v>
      </c>
      <c r="B87" s="16" t="s">
        <v>227</v>
      </c>
      <c r="C87" s="6" t="s">
        <v>228</v>
      </c>
      <c r="D87" s="16">
        <v>1.1983223487118</v>
      </c>
      <c r="E87" s="5">
        <v>3.5440047253396298</v>
      </c>
      <c r="F87" s="16">
        <v>15.5781905332534</v>
      </c>
      <c r="G87" s="5">
        <v>24.808033077377399</v>
      </c>
      <c r="H87" s="16">
        <v>11.983223487118</v>
      </c>
      <c r="I87" s="5">
        <v>-8.2693443591258102</v>
      </c>
      <c r="J87" s="16">
        <v>-5.9916117435590204</v>
      </c>
      <c r="K87" s="5">
        <v>9.4506792675723599</v>
      </c>
    </row>
    <row r="88" spans="1:11">
      <c r="A88" s="6" t="s">
        <v>62</v>
      </c>
      <c r="B88" s="16" t="s">
        <v>229</v>
      </c>
      <c r="C88" s="6" t="s">
        <v>230</v>
      </c>
      <c r="D88" s="16">
        <v>4.6140195208518202</v>
      </c>
      <c r="E88" s="5">
        <v>4.9857549857549897</v>
      </c>
      <c r="F88" s="16">
        <v>8.1632653061224492</v>
      </c>
      <c r="G88" s="5">
        <v>14.957264957265</v>
      </c>
      <c r="H88" s="16">
        <v>4.9689440993788798</v>
      </c>
      <c r="I88" s="5">
        <v>7.8347578347578404</v>
      </c>
      <c r="J88" s="16">
        <v>5.6787932564330097</v>
      </c>
      <c r="K88" s="5">
        <v>0.35612535612535601</v>
      </c>
    </row>
    <row r="89" spans="1:11">
      <c r="A89" s="6" t="s">
        <v>62</v>
      </c>
      <c r="B89" s="16" t="s">
        <v>231</v>
      </c>
      <c r="C89" s="6" t="s">
        <v>232</v>
      </c>
      <c r="D89" s="16">
        <v>5.9642147117296203</v>
      </c>
      <c r="E89" s="5">
        <v>4.03632694248234</v>
      </c>
      <c r="F89" s="16">
        <v>15.9045725646123</v>
      </c>
      <c r="G89" s="5">
        <v>18.163471241170502</v>
      </c>
      <c r="H89" s="16">
        <v>17.892644135188899</v>
      </c>
      <c r="I89" s="5">
        <v>14.127144298688201</v>
      </c>
      <c r="J89" s="16">
        <v>11.9284294234592</v>
      </c>
      <c r="K89" s="5">
        <v>6.05449041372351</v>
      </c>
    </row>
    <row r="90" spans="1:11">
      <c r="A90" s="6" t="s">
        <v>62</v>
      </c>
      <c r="B90" s="16" t="s">
        <v>233</v>
      </c>
      <c r="C90" s="6" t="s">
        <v>234</v>
      </c>
      <c r="D90" s="16">
        <v>2.2675736961451198</v>
      </c>
      <c r="E90" s="5">
        <v>4.4994375703037104</v>
      </c>
      <c r="F90" s="16">
        <v>9.0702947845805006</v>
      </c>
      <c r="G90" s="5">
        <v>8.9988751406074208</v>
      </c>
      <c r="H90" s="16">
        <v>-13.605442176870699</v>
      </c>
      <c r="I90" s="5">
        <v>4.4994375703037104</v>
      </c>
      <c r="J90" s="16">
        <v>2.2675736961451198</v>
      </c>
      <c r="K90" s="5">
        <v>2.2497187851518601</v>
      </c>
    </row>
    <row r="91" spans="1:11">
      <c r="A91" s="6" t="s">
        <v>62</v>
      </c>
      <c r="B91" s="16" t="s">
        <v>235</v>
      </c>
      <c r="C91" s="6" t="s">
        <v>236</v>
      </c>
      <c r="D91" s="16">
        <v>4.0899795501022496</v>
      </c>
      <c r="E91" s="5">
        <v>4.6823454293923596</v>
      </c>
      <c r="F91" s="16">
        <v>9.2562695081261399</v>
      </c>
      <c r="G91" s="5">
        <v>16.175375119719099</v>
      </c>
      <c r="H91" s="16">
        <v>-1.5068345710902999</v>
      </c>
      <c r="I91" s="5">
        <v>-4.6823454293923596</v>
      </c>
      <c r="J91" s="16">
        <v>1.72209665267463</v>
      </c>
      <c r="K91" s="5">
        <v>2.12833883154198</v>
      </c>
    </row>
    <row r="92" spans="1:11">
      <c r="A92" s="6" t="s">
        <v>62</v>
      </c>
      <c r="B92" s="16" t="s">
        <v>237</v>
      </c>
      <c r="C92" s="6" t="s">
        <v>238</v>
      </c>
      <c r="D92" s="16">
        <v>5.6501869547154104</v>
      </c>
      <c r="E92" s="5">
        <v>4.4679794803905297</v>
      </c>
      <c r="F92" s="16">
        <v>12.2974657249688</v>
      </c>
      <c r="G92" s="5">
        <v>11.252689061724301</v>
      </c>
      <c r="H92" s="16">
        <v>5.6501869547154104</v>
      </c>
      <c r="I92" s="5">
        <v>-2.6476915439351298</v>
      </c>
      <c r="J92" s="16">
        <v>0</v>
      </c>
      <c r="K92" s="5">
        <v>0.66192288598378302</v>
      </c>
    </row>
    <row r="93" spans="1:11">
      <c r="A93" s="6" t="s">
        <v>62</v>
      </c>
      <c r="B93" s="16" t="s">
        <v>239</v>
      </c>
      <c r="C93" s="6" t="s">
        <v>240</v>
      </c>
      <c r="D93" s="16">
        <v>5.4555373704309904</v>
      </c>
      <c r="E93" s="5">
        <v>4.3266630611141199</v>
      </c>
      <c r="F93" s="16">
        <v>14.1843971631206</v>
      </c>
      <c r="G93" s="5">
        <v>18.388318009734999</v>
      </c>
      <c r="H93" s="16">
        <v>6.5466448445171901</v>
      </c>
      <c r="I93" s="5">
        <v>-5.4083288263926503</v>
      </c>
      <c r="J93" s="16">
        <v>3.2733224222585902</v>
      </c>
      <c r="K93" s="5">
        <v>1.08166576527853</v>
      </c>
    </row>
    <row r="94" spans="1:11">
      <c r="A94" s="6" t="s">
        <v>62</v>
      </c>
      <c r="B94" s="16" t="s">
        <v>241</v>
      </c>
      <c r="C94" s="6" t="s">
        <v>242</v>
      </c>
      <c r="D94" s="16">
        <v>7.5187969924812004</v>
      </c>
      <c r="E94" s="5">
        <v>7.6190476190476204</v>
      </c>
      <c r="F94" s="16">
        <v>22.556390977443598</v>
      </c>
      <c r="G94" s="5">
        <v>3.8095238095238102</v>
      </c>
      <c r="H94" s="16">
        <v>18.796992481202999</v>
      </c>
      <c r="I94" s="5">
        <v>22.8571428571429</v>
      </c>
      <c r="J94" s="16">
        <v>-3.7593984962406002</v>
      </c>
      <c r="K94" s="5">
        <v>3.8095238095238102</v>
      </c>
    </row>
    <row r="95" spans="1:11">
      <c r="A95" s="6" t="s">
        <v>62</v>
      </c>
      <c r="B95" s="16" t="s">
        <v>243</v>
      </c>
      <c r="C95" s="6" t="s">
        <v>244</v>
      </c>
      <c r="D95" s="16">
        <v>8.1632653061224492</v>
      </c>
      <c r="E95" s="5">
        <v>0</v>
      </c>
      <c r="F95" s="16">
        <v>16.326530612244898</v>
      </c>
      <c r="G95" s="5">
        <v>19.178082191780799</v>
      </c>
      <c r="H95" s="16">
        <v>43.5374149659864</v>
      </c>
      <c r="I95" s="5">
        <v>-8.2191780821917799</v>
      </c>
      <c r="J95" s="16">
        <v>0</v>
      </c>
      <c r="K95" s="5">
        <v>5.4794520547945202</v>
      </c>
    </row>
    <row r="96" spans="1:11">
      <c r="A96" s="6" t="s">
        <v>62</v>
      </c>
      <c r="B96" s="16" t="s">
        <v>245</v>
      </c>
      <c r="C96" s="6" t="s">
        <v>246</v>
      </c>
      <c r="D96" s="16">
        <v>7.2079711681153302</v>
      </c>
      <c r="E96" s="5">
        <v>4.2471862391165898</v>
      </c>
      <c r="F96" s="16">
        <v>13.1439474242103</v>
      </c>
      <c r="G96" s="5">
        <v>11.467402845614799</v>
      </c>
      <c r="H96" s="16">
        <v>9.3279626881492508</v>
      </c>
      <c r="I96" s="5">
        <v>1.2741558717349799</v>
      </c>
      <c r="J96" s="16">
        <v>3.3919864320542699</v>
      </c>
      <c r="K96" s="5">
        <v>2.54831174346995</v>
      </c>
    </row>
    <row r="97" spans="1:11">
      <c r="A97" s="6" t="s">
        <v>62</v>
      </c>
      <c r="B97" s="16" t="s">
        <v>247</v>
      </c>
      <c r="C97" s="6" t="s">
        <v>248</v>
      </c>
      <c r="D97" s="16">
        <v>5.7113187954309499</v>
      </c>
      <c r="E97" s="5">
        <v>5.1666236114699</v>
      </c>
      <c r="F97" s="16">
        <v>10.903426791277299</v>
      </c>
      <c r="G97" s="5">
        <v>16.016533195556701</v>
      </c>
      <c r="H97" s="16">
        <v>-3.1152647975077898</v>
      </c>
      <c r="I97" s="5">
        <v>0.51666236114699005</v>
      </c>
      <c r="J97" s="16">
        <v>0.51921079958463101</v>
      </c>
      <c r="K97" s="5">
        <v>4.6499612503229102</v>
      </c>
    </row>
    <row r="98" spans="1:11">
      <c r="A98" s="6" t="s">
        <v>62</v>
      </c>
      <c r="B98" s="16" t="s">
        <v>249</v>
      </c>
      <c r="C98" s="6" t="s">
        <v>250</v>
      </c>
      <c r="D98" s="16">
        <v>4.6661880832735099</v>
      </c>
      <c r="E98" s="5">
        <v>3.2286995515695098</v>
      </c>
      <c r="F98" s="16">
        <v>12.921751615219</v>
      </c>
      <c r="G98" s="5">
        <v>16.143497757847499</v>
      </c>
      <c r="H98" s="16">
        <v>4.6661880832735099</v>
      </c>
      <c r="I98" s="5">
        <v>9.3273542600896793</v>
      </c>
      <c r="J98" s="16">
        <v>3.2304379038047402</v>
      </c>
      <c r="K98" s="5">
        <v>1.43497757847534</v>
      </c>
    </row>
    <row r="99" spans="1:11">
      <c r="A99" s="6" t="s">
        <v>62</v>
      </c>
      <c r="B99" s="16" t="s">
        <v>251</v>
      </c>
      <c r="C99" s="6" t="s">
        <v>252</v>
      </c>
      <c r="D99" s="16">
        <v>7.1992421850331496</v>
      </c>
      <c r="E99" s="5">
        <v>6.0655841283881999</v>
      </c>
      <c r="F99" s="16">
        <v>12.251341964003799</v>
      </c>
      <c r="G99" s="5">
        <v>12.2575345927845</v>
      </c>
      <c r="H99" s="16">
        <v>5.5573097568677001</v>
      </c>
      <c r="I99" s="5">
        <v>3.41189107221836</v>
      </c>
      <c r="J99" s="16">
        <v>0.37890748342279801</v>
      </c>
      <c r="K99" s="5">
        <v>2.9064257281860102</v>
      </c>
    </row>
    <row r="100" spans="1:11">
      <c r="A100" s="6" t="s">
        <v>62</v>
      </c>
      <c r="B100" s="16" t="s">
        <v>253</v>
      </c>
      <c r="C100" s="6" t="s">
        <v>254</v>
      </c>
      <c r="D100" s="16">
        <v>3.97887082390067</v>
      </c>
      <c r="E100" s="5">
        <v>7.6833367633943901</v>
      </c>
      <c r="F100" s="16">
        <v>15.229471084585301</v>
      </c>
      <c r="G100" s="5">
        <v>17.013102833230398</v>
      </c>
      <c r="H100" s="16">
        <v>5.7625025725457899</v>
      </c>
      <c r="I100" s="5">
        <v>10.152980723056899</v>
      </c>
      <c r="J100" s="16">
        <v>3.1556561706798401</v>
      </c>
      <c r="K100" s="5">
        <v>3.4300610550867798</v>
      </c>
    </row>
    <row r="101" spans="1:11">
      <c r="A101" s="6" t="s">
        <v>62</v>
      </c>
      <c r="B101" s="16" t="s">
        <v>255</v>
      </c>
      <c r="C101" s="6" t="s">
        <v>256</v>
      </c>
      <c r="D101" s="16">
        <v>4.8144766331866897</v>
      </c>
      <c r="E101" s="5">
        <v>6.1283643892339503</v>
      </c>
      <c r="F101" s="16">
        <v>10.127002573254799</v>
      </c>
      <c r="G101" s="5">
        <v>10.4347826086957</v>
      </c>
      <c r="H101" s="16">
        <v>-0.49804930688138099</v>
      </c>
      <c r="I101" s="5">
        <v>-2.4844720496894399</v>
      </c>
      <c r="J101" s="16">
        <v>3.8183780194239199</v>
      </c>
      <c r="K101" s="5">
        <v>1.9875776397515501</v>
      </c>
    </row>
    <row r="102" spans="1:11">
      <c r="A102" s="6" t="s">
        <v>62</v>
      </c>
      <c r="B102" s="16" t="s">
        <v>257</v>
      </c>
      <c r="C102" s="6" t="s">
        <v>258</v>
      </c>
      <c r="D102" s="16">
        <v>3.9081582804103601</v>
      </c>
      <c r="E102" s="5">
        <v>3.85914134105162</v>
      </c>
      <c r="F102" s="16">
        <v>11.7244748412311</v>
      </c>
      <c r="G102" s="5">
        <v>14.4717800289436</v>
      </c>
      <c r="H102" s="16">
        <v>-2.93111871030777</v>
      </c>
      <c r="I102" s="5">
        <v>-3.85914134105162</v>
      </c>
      <c r="J102" s="16">
        <v>0.97703957010258902</v>
      </c>
      <c r="K102" s="5">
        <v>-2.8943560057887101</v>
      </c>
    </row>
    <row r="103" spans="1:11">
      <c r="A103" s="6" t="s">
        <v>62</v>
      </c>
      <c r="B103" s="16" t="s">
        <v>259</v>
      </c>
      <c r="C103" s="6" t="s">
        <v>260</v>
      </c>
      <c r="D103" s="16">
        <v>3.8517091959557099</v>
      </c>
      <c r="E103" s="5">
        <v>3.84985563041386</v>
      </c>
      <c r="F103" s="16">
        <v>14.443909484833901</v>
      </c>
      <c r="G103" s="5">
        <v>12.0307988450433</v>
      </c>
      <c r="H103" s="16">
        <v>16.369764082811699</v>
      </c>
      <c r="I103" s="5">
        <v>4.81231953801732</v>
      </c>
      <c r="J103" s="16">
        <v>1.9258545979778501</v>
      </c>
      <c r="K103" s="5">
        <v>-2.40615976900866</v>
      </c>
    </row>
    <row r="104" spans="1:11">
      <c r="A104" s="6" t="s">
        <v>62</v>
      </c>
      <c r="B104" s="16" t="s">
        <v>261</v>
      </c>
      <c r="C104" s="6" t="s">
        <v>262</v>
      </c>
      <c r="D104" s="16">
        <v>3.4594594594594601</v>
      </c>
      <c r="E104" s="5">
        <v>6.4655172413793096</v>
      </c>
      <c r="F104" s="16">
        <v>9.0810810810810807</v>
      </c>
      <c r="G104" s="5">
        <v>14.6551724137931</v>
      </c>
      <c r="H104" s="16">
        <v>-5.6216216216216202</v>
      </c>
      <c r="I104" s="5">
        <v>13.362068965517199</v>
      </c>
      <c r="J104" s="16">
        <v>-0.43243243243243201</v>
      </c>
      <c r="K104" s="5">
        <v>3.8793103448275899</v>
      </c>
    </row>
    <row r="105" spans="1:11">
      <c r="A105" s="6" t="s">
        <v>62</v>
      </c>
      <c r="B105" s="16" t="s">
        <v>263</v>
      </c>
      <c r="C105" s="6" t="s">
        <v>264</v>
      </c>
      <c r="D105" s="16">
        <v>6.5979381443299001</v>
      </c>
      <c r="E105" s="5">
        <v>4.1545492314083896</v>
      </c>
      <c r="F105" s="16">
        <v>10.721649484536099</v>
      </c>
      <c r="G105" s="5">
        <v>7.4781886165351104</v>
      </c>
      <c r="H105" s="16">
        <v>8.2474226804123703</v>
      </c>
      <c r="I105" s="5">
        <v>4.98545907769007</v>
      </c>
      <c r="J105" s="16">
        <v>6.5979381443299001</v>
      </c>
      <c r="K105" s="5">
        <v>2.4927295388450399</v>
      </c>
    </row>
    <row r="106" spans="1:11">
      <c r="A106" s="6" t="s">
        <v>62</v>
      </c>
      <c r="B106" s="16" t="s">
        <v>265</v>
      </c>
      <c r="C106" s="6" t="s">
        <v>266</v>
      </c>
      <c r="D106" s="16">
        <v>5.9988002399520104</v>
      </c>
      <c r="E106" s="5">
        <v>6.5691251119737197</v>
      </c>
      <c r="F106" s="16">
        <v>12.597480503899201</v>
      </c>
      <c r="G106" s="5">
        <v>13.735443415945101</v>
      </c>
      <c r="H106" s="16">
        <v>0.59988002399520102</v>
      </c>
      <c r="I106" s="5">
        <v>-0.59719319199761101</v>
      </c>
      <c r="J106" s="16">
        <v>4.1991601679664097</v>
      </c>
      <c r="K106" s="5">
        <v>1.7915795759928299</v>
      </c>
    </row>
    <row r="107" spans="1:11">
      <c r="A107" s="6" t="s">
        <v>62</v>
      </c>
      <c r="B107" s="16" t="s">
        <v>267</v>
      </c>
      <c r="C107" s="6" t="s">
        <v>268</v>
      </c>
      <c r="D107" s="16">
        <v>0</v>
      </c>
      <c r="E107" s="5">
        <v>0</v>
      </c>
      <c r="F107" s="16">
        <v>17.9717586649551</v>
      </c>
      <c r="G107" s="5">
        <v>17.9717586649551</v>
      </c>
      <c r="H107" s="16">
        <v>-7.70218228498074</v>
      </c>
      <c r="I107" s="5">
        <v>2.5673940949935798</v>
      </c>
      <c r="J107" s="16">
        <v>33.376123234916598</v>
      </c>
      <c r="K107" s="5">
        <v>12.836970474967901</v>
      </c>
    </row>
    <row r="108" spans="1:11">
      <c r="A108" s="6" t="s">
        <v>62</v>
      </c>
      <c r="B108" s="16" t="s">
        <v>269</v>
      </c>
      <c r="C108" s="6" t="s">
        <v>270</v>
      </c>
      <c r="D108" s="16">
        <v>2.81293952180028</v>
      </c>
      <c r="E108" s="5">
        <v>0</v>
      </c>
      <c r="F108" s="16">
        <v>14.064697609001399</v>
      </c>
      <c r="G108" s="5">
        <v>19.774011299434999</v>
      </c>
      <c r="H108" s="16">
        <v>2.81293952180028</v>
      </c>
      <c r="I108" s="5">
        <v>36.723163841807903</v>
      </c>
      <c r="J108" s="16">
        <v>0</v>
      </c>
      <c r="K108" s="5">
        <v>0</v>
      </c>
    </row>
    <row r="109" spans="1:11">
      <c r="A109" s="6" t="s">
        <v>62</v>
      </c>
      <c r="B109" s="16" t="s">
        <v>271</v>
      </c>
      <c r="C109" s="6" t="s">
        <v>272</v>
      </c>
      <c r="D109" s="16">
        <v>6.2593550142876602</v>
      </c>
      <c r="E109" s="5">
        <v>4.8853304383226996</v>
      </c>
      <c r="F109" s="16">
        <v>10.341543067084</v>
      </c>
      <c r="G109" s="5">
        <v>10.0420681232189</v>
      </c>
      <c r="H109" s="16">
        <v>7.8922302354061804</v>
      </c>
      <c r="I109" s="5">
        <v>-5.4281449314696699</v>
      </c>
      <c r="J109" s="16">
        <v>2.17716696149136</v>
      </c>
      <c r="K109" s="5">
        <v>0.81422173972045098</v>
      </c>
    </row>
    <row r="110" spans="1:11">
      <c r="A110" s="6" t="s">
        <v>62</v>
      </c>
      <c r="B110" s="16" t="s">
        <v>273</v>
      </c>
      <c r="C110" s="6" t="s">
        <v>274</v>
      </c>
      <c r="D110" s="16">
        <v>0</v>
      </c>
      <c r="E110" s="5">
        <v>3.4582132564841501</v>
      </c>
      <c r="F110" s="16">
        <v>17.281105990783399</v>
      </c>
      <c r="G110" s="5">
        <v>18.443804034582101</v>
      </c>
      <c r="H110" s="16">
        <v>-13.824884792626699</v>
      </c>
      <c r="I110" s="5">
        <v>12.680115273775201</v>
      </c>
      <c r="J110" s="16">
        <v>26.497695852534601</v>
      </c>
      <c r="K110" s="5">
        <v>20.749279538904901</v>
      </c>
    </row>
    <row r="111" spans="1:11">
      <c r="A111" s="6" t="s">
        <v>62</v>
      </c>
      <c r="B111" s="16" t="s">
        <v>275</v>
      </c>
      <c r="C111" s="6" t="s">
        <v>276</v>
      </c>
      <c r="D111" s="16">
        <v>3.4965034965034998</v>
      </c>
      <c r="E111" s="5">
        <v>0</v>
      </c>
      <c r="F111" s="16">
        <v>20.979020979021001</v>
      </c>
      <c r="G111" s="5">
        <v>30.4054054054054</v>
      </c>
      <c r="H111" s="16">
        <v>3.4965034965034998</v>
      </c>
      <c r="I111" s="5">
        <v>-27.027027027027</v>
      </c>
      <c r="J111" s="16">
        <v>0</v>
      </c>
      <c r="K111" s="5">
        <v>3.3783783783783798</v>
      </c>
    </row>
    <row r="112" spans="1:11">
      <c r="A112" s="6" t="s">
        <v>62</v>
      </c>
      <c r="B112" s="16" t="s">
        <v>277</v>
      </c>
      <c r="C112" s="6" t="s">
        <v>278</v>
      </c>
      <c r="D112" s="16">
        <v>5.7212913771965699</v>
      </c>
      <c r="E112" s="5">
        <v>3.2507110930516001</v>
      </c>
      <c r="F112" s="16">
        <v>13.077237433592201</v>
      </c>
      <c r="G112" s="5">
        <v>13.8155221454693</v>
      </c>
      <c r="H112" s="16">
        <v>9.8079280751941091</v>
      </c>
      <c r="I112" s="5">
        <v>-4.8760666395774104</v>
      </c>
      <c r="J112" s="16">
        <v>1.63465467919902</v>
      </c>
      <c r="K112" s="5">
        <v>1.6253555465258001</v>
      </c>
    </row>
    <row r="113" spans="1:11">
      <c r="A113" s="6" t="s">
        <v>62</v>
      </c>
      <c r="B113" s="16" t="s">
        <v>279</v>
      </c>
      <c r="C113" s="6" t="s">
        <v>280</v>
      </c>
      <c r="D113" s="16">
        <v>3.5304501323918802</v>
      </c>
      <c r="E113" s="5">
        <v>5.3050397877984103</v>
      </c>
      <c r="F113" s="16">
        <v>19.417475728155299</v>
      </c>
      <c r="G113" s="5">
        <v>17.683465959328</v>
      </c>
      <c r="H113" s="16">
        <v>19.417475728155299</v>
      </c>
      <c r="I113" s="5">
        <v>-1.7683465959328</v>
      </c>
      <c r="J113" s="16">
        <v>3.5304501323918802</v>
      </c>
      <c r="K113" s="5">
        <v>15.915119363395201</v>
      </c>
    </row>
    <row r="114" spans="1:11">
      <c r="A114" s="6" t="s">
        <v>62</v>
      </c>
      <c r="B114" s="16" t="s">
        <v>281</v>
      </c>
      <c r="C114" s="6" t="s">
        <v>282</v>
      </c>
      <c r="D114" s="16">
        <v>6.24837281957823</v>
      </c>
      <c r="E114" s="5">
        <v>5.1712992889463498</v>
      </c>
      <c r="F114" s="16">
        <v>15.620932048945599</v>
      </c>
      <c r="G114" s="5">
        <v>12.669683257918599</v>
      </c>
      <c r="H114" s="16">
        <v>2.08279093985941</v>
      </c>
      <c r="I114" s="5">
        <v>0</v>
      </c>
      <c r="J114" s="16">
        <v>-1.5620932048945599</v>
      </c>
      <c r="K114" s="5">
        <v>2.0685197155785402</v>
      </c>
    </row>
    <row r="115" spans="1:11">
      <c r="A115" s="6" t="s">
        <v>62</v>
      </c>
      <c r="B115" s="16" t="s">
        <v>283</v>
      </c>
      <c r="C115" s="6" t="s">
        <v>284</v>
      </c>
      <c r="D115" s="16">
        <v>5.5220600664901101</v>
      </c>
      <c r="E115" s="5">
        <v>5.8634492868016004</v>
      </c>
      <c r="F115" s="16">
        <v>14.5376683383107</v>
      </c>
      <c r="G115" s="5">
        <v>15.4479336979196</v>
      </c>
      <c r="H115" s="16">
        <v>-0.112695103397757</v>
      </c>
      <c r="I115" s="5">
        <v>13.305519535434399</v>
      </c>
      <c r="J115" s="16">
        <v>2.0285118611596298</v>
      </c>
      <c r="K115" s="5">
        <v>3.6082764841856001</v>
      </c>
    </row>
    <row r="116" spans="1:11">
      <c r="A116" s="6" t="s">
        <v>62</v>
      </c>
      <c r="B116" s="16" t="s">
        <v>285</v>
      </c>
      <c r="C116" s="6" t="s">
        <v>286</v>
      </c>
      <c r="D116" s="16">
        <v>4.2978131715333099</v>
      </c>
      <c r="E116" s="5">
        <v>5.2724077328646803</v>
      </c>
      <c r="F116" s="16">
        <v>9.8596890405764093</v>
      </c>
      <c r="G116" s="5">
        <v>15.3150891287974</v>
      </c>
      <c r="H116" s="16">
        <v>-3.0337504740235102</v>
      </c>
      <c r="I116" s="5">
        <v>1.5064022093899101</v>
      </c>
      <c r="J116" s="16">
        <v>2.2753128555176301</v>
      </c>
      <c r="K116" s="5">
        <v>4.2681395932713997</v>
      </c>
    </row>
    <row r="117" spans="1:11">
      <c r="A117" s="6" t="s">
        <v>62</v>
      </c>
      <c r="B117" s="16" t="s">
        <v>287</v>
      </c>
      <c r="C117" s="6" t="s">
        <v>288</v>
      </c>
      <c r="D117" s="16">
        <v>5.8669031619879304</v>
      </c>
      <c r="E117" s="5">
        <v>5.9139419482020301</v>
      </c>
      <c r="F117" s="16">
        <v>8.9367943514002093</v>
      </c>
      <c r="G117" s="5">
        <v>8.9728774386513503</v>
      </c>
      <c r="H117" s="16">
        <v>-2.5923525599481501</v>
      </c>
      <c r="I117" s="5">
        <v>0.61178709808986498</v>
      </c>
      <c r="J117" s="16">
        <v>1.91015451785653</v>
      </c>
      <c r="K117" s="5">
        <v>0.54381075385765798</v>
      </c>
    </row>
    <row r="118" spans="1:11">
      <c r="A118" s="6" t="s">
        <v>62</v>
      </c>
      <c r="B118" s="16" t="s">
        <v>289</v>
      </c>
      <c r="C118" s="6" t="s">
        <v>290</v>
      </c>
      <c r="D118" s="16">
        <v>5.1310243723657702</v>
      </c>
      <c r="E118" s="5">
        <v>6.5717415115005497</v>
      </c>
      <c r="F118" s="16">
        <v>9.8955470038482698</v>
      </c>
      <c r="G118" s="5">
        <v>12.048192771084301</v>
      </c>
      <c r="H118" s="16">
        <v>-12.8275609309144</v>
      </c>
      <c r="I118" s="5">
        <v>8.3972252646951393</v>
      </c>
      <c r="J118" s="16">
        <v>1.0995052226498101</v>
      </c>
      <c r="K118" s="5">
        <v>1.8254837531946</v>
      </c>
    </row>
    <row r="119" spans="1:11">
      <c r="A119" s="6" t="s">
        <v>62</v>
      </c>
      <c r="B119" s="16" t="s">
        <v>291</v>
      </c>
      <c r="C119" s="6" t="s">
        <v>292</v>
      </c>
      <c r="D119" s="16">
        <v>5.6088109320823998</v>
      </c>
      <c r="E119" s="5">
        <v>5.4747300653926096</v>
      </c>
      <c r="F119" s="16">
        <v>9.8919029165816905</v>
      </c>
      <c r="G119" s="5">
        <v>13.788209053581401</v>
      </c>
      <c r="H119" s="16">
        <v>-2.6514378951662199</v>
      </c>
      <c r="I119" s="5">
        <v>0.81107112079890498</v>
      </c>
      <c r="J119" s="16">
        <v>1.3257189475831099</v>
      </c>
      <c r="K119" s="5">
        <v>2.1290616920971299</v>
      </c>
    </row>
    <row r="120" spans="1:11">
      <c r="A120" s="6" t="s">
        <v>62</v>
      </c>
      <c r="B120" s="16" t="s">
        <v>293</v>
      </c>
      <c r="C120" s="6" t="s">
        <v>294</v>
      </c>
      <c r="D120" s="16">
        <v>2.9382957884427001</v>
      </c>
      <c r="E120" s="5">
        <v>7.7764277035236899</v>
      </c>
      <c r="F120" s="16">
        <v>9.3046033300685593</v>
      </c>
      <c r="G120" s="5">
        <v>11.1786148238153</v>
      </c>
      <c r="H120" s="16">
        <v>-2.9382957884427001</v>
      </c>
      <c r="I120" s="5">
        <v>-9.2345078979343906</v>
      </c>
      <c r="J120" s="16">
        <v>2.9382957884427001</v>
      </c>
      <c r="K120" s="5">
        <v>1.45808019441069</v>
      </c>
    </row>
    <row r="121" spans="1:11">
      <c r="A121" s="6" t="s">
        <v>62</v>
      </c>
      <c r="B121" s="16" t="s">
        <v>295</v>
      </c>
      <c r="C121" s="6" t="s">
        <v>296</v>
      </c>
      <c r="D121" s="16">
        <v>3.4655371582595298</v>
      </c>
      <c r="E121" s="5">
        <v>1.9040365575019</v>
      </c>
      <c r="F121" s="16">
        <v>21.178282633808202</v>
      </c>
      <c r="G121" s="5">
        <v>16.7555217060168</v>
      </c>
      <c r="H121" s="16">
        <v>3.8505968425105901</v>
      </c>
      <c r="I121" s="5">
        <v>-4.1888804265041903</v>
      </c>
      <c r="J121" s="16">
        <v>5.7758952637658796</v>
      </c>
      <c r="K121" s="5">
        <v>1.9040365575019</v>
      </c>
    </row>
    <row r="122" spans="1:11">
      <c r="A122" s="6" t="s">
        <v>62</v>
      </c>
      <c r="B122" s="16" t="s">
        <v>297</v>
      </c>
      <c r="C122" s="6" t="s">
        <v>298</v>
      </c>
      <c r="D122" s="16">
        <v>4.7961630695443596</v>
      </c>
      <c r="E122" s="5">
        <v>5.2618990672088</v>
      </c>
      <c r="F122" s="16">
        <v>13.9088729016787</v>
      </c>
      <c r="G122" s="5">
        <v>16.742406122937101</v>
      </c>
      <c r="H122" s="16">
        <v>8.6330935251798593</v>
      </c>
      <c r="I122" s="5">
        <v>3.3484812245874198</v>
      </c>
      <c r="J122" s="16">
        <v>1.43884892086331</v>
      </c>
      <c r="K122" s="5">
        <v>0.95670892131069096</v>
      </c>
    </row>
    <row r="123" spans="1:11">
      <c r="A123" s="6" t="s">
        <v>62</v>
      </c>
      <c r="B123" s="16" t="s">
        <v>299</v>
      </c>
      <c r="C123" s="6" t="s">
        <v>300</v>
      </c>
      <c r="D123" s="16">
        <v>5.2447552447552503</v>
      </c>
      <c r="E123" s="5">
        <v>4.0983606557377099</v>
      </c>
      <c r="F123" s="16">
        <v>11.072261072261099</v>
      </c>
      <c r="G123" s="5">
        <v>12.2950819672131</v>
      </c>
      <c r="H123" s="16">
        <v>-0.582750582750583</v>
      </c>
      <c r="I123" s="5">
        <v>18.7353629976581</v>
      </c>
      <c r="J123" s="16">
        <v>3.4965034965034998</v>
      </c>
      <c r="K123" s="5">
        <v>0.58548009367681497</v>
      </c>
    </row>
    <row r="124" spans="1:11">
      <c r="A124" s="6" t="s">
        <v>62</v>
      </c>
      <c r="B124" s="16" t="s">
        <v>301</v>
      </c>
      <c r="C124" s="6" t="s">
        <v>302</v>
      </c>
      <c r="D124" s="16">
        <v>5.0198150594451798</v>
      </c>
      <c r="E124" s="5">
        <v>6.0598076669740504</v>
      </c>
      <c r="F124" s="16">
        <v>10.8322324966975</v>
      </c>
      <c r="G124" s="5">
        <v>13.700434725332601</v>
      </c>
      <c r="H124" s="16">
        <v>3.9630118890356698</v>
      </c>
      <c r="I124" s="5">
        <v>5.6646028191279099</v>
      </c>
      <c r="J124" s="16">
        <v>-1.3210039630118899</v>
      </c>
      <c r="K124" s="5">
        <v>1.1856145435384</v>
      </c>
    </row>
    <row r="125" spans="1:11">
      <c r="A125" s="6" t="s">
        <v>62</v>
      </c>
      <c r="B125" s="16" t="s">
        <v>303</v>
      </c>
      <c r="C125" s="6" t="s">
        <v>304</v>
      </c>
      <c r="D125" s="16">
        <v>5.1712992889463498</v>
      </c>
      <c r="E125" s="5">
        <v>5.1298493106764997</v>
      </c>
      <c r="F125" s="16">
        <v>18.745959922430501</v>
      </c>
      <c r="G125" s="5">
        <v>10.9009297851876</v>
      </c>
      <c r="H125" s="16">
        <v>0</v>
      </c>
      <c r="I125" s="5">
        <v>-0.64123116383456202</v>
      </c>
      <c r="J125" s="16">
        <v>3.2320620555914701</v>
      </c>
      <c r="K125" s="5">
        <v>1.2824623276691201</v>
      </c>
    </row>
    <row r="126" spans="1:11">
      <c r="A126" s="6" t="s">
        <v>62</v>
      </c>
      <c r="B126" s="16" t="s">
        <v>305</v>
      </c>
      <c r="C126" s="6" t="s">
        <v>62</v>
      </c>
      <c r="D126" s="16">
        <v>6.6108462698121704</v>
      </c>
      <c r="E126" s="5">
        <v>6.8752043151356697</v>
      </c>
      <c r="F126" s="16">
        <v>12.2743755857067</v>
      </c>
      <c r="G126" s="5">
        <v>12.9535796011769</v>
      </c>
      <c r="H126" s="16">
        <v>3.6364747585869699</v>
      </c>
      <c r="I126" s="5">
        <v>3.4324942791762001</v>
      </c>
      <c r="J126" s="16">
        <v>5.9283706148392596</v>
      </c>
      <c r="K126" s="5">
        <v>5.3428407976462902</v>
      </c>
    </row>
    <row r="127" spans="1:11">
      <c r="A127" s="6" t="s">
        <v>62</v>
      </c>
      <c r="B127" s="16" t="s">
        <v>306</v>
      </c>
      <c r="C127" s="6" t="s">
        <v>307</v>
      </c>
      <c r="D127" s="16">
        <v>4.52830188679245</v>
      </c>
      <c r="E127" s="5">
        <v>3.7771482530689302</v>
      </c>
      <c r="F127" s="16">
        <v>14.339622641509401</v>
      </c>
      <c r="G127" s="5">
        <v>10.953729933899901</v>
      </c>
      <c r="H127" s="16">
        <v>-0.75471698113207497</v>
      </c>
      <c r="I127" s="5">
        <v>7.5542965061378702</v>
      </c>
      <c r="J127" s="16">
        <v>8.3018867924528301</v>
      </c>
      <c r="K127" s="5">
        <v>3.0217186024551501</v>
      </c>
    </row>
    <row r="128" spans="1:11">
      <c r="A128" s="6" t="s">
        <v>62</v>
      </c>
      <c r="B128" s="16" t="s">
        <v>308</v>
      </c>
      <c r="C128" s="6" t="s">
        <v>309</v>
      </c>
      <c r="D128" s="16">
        <v>4.6487603305785097</v>
      </c>
      <c r="E128" s="5">
        <v>6.1664953751284699</v>
      </c>
      <c r="F128" s="16">
        <v>12.396694214876</v>
      </c>
      <c r="G128" s="5">
        <v>15.4162384378212</v>
      </c>
      <c r="H128" s="16">
        <v>-0.51652892561983499</v>
      </c>
      <c r="I128" s="5">
        <v>3.5971223021582701</v>
      </c>
      <c r="J128" s="16">
        <v>2.06611570247934</v>
      </c>
      <c r="K128" s="5">
        <v>-1.0277492291880801</v>
      </c>
    </row>
    <row r="129" spans="1:11">
      <c r="A129" s="6" t="s">
        <v>62</v>
      </c>
      <c r="B129" s="16" t="s">
        <v>310</v>
      </c>
      <c r="C129" s="6" t="s">
        <v>311</v>
      </c>
      <c r="D129" s="16">
        <v>5.8997050147492596</v>
      </c>
      <c r="E129" s="5">
        <v>4.7449584816132901</v>
      </c>
      <c r="F129" s="16">
        <v>16.519174041297902</v>
      </c>
      <c r="G129" s="5">
        <v>11.8623962040332</v>
      </c>
      <c r="H129" s="16">
        <v>7.0796460176991198</v>
      </c>
      <c r="I129" s="5">
        <v>11.8623962040332</v>
      </c>
      <c r="J129" s="16">
        <v>1.17994100294985</v>
      </c>
      <c r="K129" s="5">
        <v>7.1174377224199299</v>
      </c>
    </row>
    <row r="130" spans="1:11">
      <c r="A130" s="6" t="s">
        <v>62</v>
      </c>
      <c r="B130" s="16" t="s">
        <v>312</v>
      </c>
      <c r="C130" s="6" t="s">
        <v>313</v>
      </c>
      <c r="D130" s="16">
        <v>5.6324806383478103</v>
      </c>
      <c r="E130" s="5">
        <v>6.03808639108221</v>
      </c>
      <c r="F130" s="16">
        <v>10.326214503637599</v>
      </c>
      <c r="G130" s="5">
        <v>10.682768230376199</v>
      </c>
      <c r="H130" s="16">
        <v>0.93874677305796805</v>
      </c>
      <c r="I130" s="5">
        <v>-10.682768230376199</v>
      </c>
      <c r="J130" s="16">
        <v>-1.4081201595869499</v>
      </c>
      <c r="K130" s="5">
        <v>0.46446818392940098</v>
      </c>
    </row>
    <row r="131" spans="1:11">
      <c r="A131" s="6" t="s">
        <v>62</v>
      </c>
      <c r="B131" s="16" t="s">
        <v>314</v>
      </c>
      <c r="C131" s="6" t="s">
        <v>315</v>
      </c>
      <c r="D131" s="16">
        <v>6.0313630880579003</v>
      </c>
      <c r="E131" s="5">
        <v>6.0827250608272498</v>
      </c>
      <c r="F131" s="16">
        <v>13.2689987937274</v>
      </c>
      <c r="G131" s="5">
        <v>8.5158150851581507</v>
      </c>
      <c r="H131" s="16">
        <v>8.4439083232810592</v>
      </c>
      <c r="I131" s="5">
        <v>18.248175182481699</v>
      </c>
      <c r="J131" s="16">
        <v>1.2062726176115799</v>
      </c>
      <c r="K131" s="5">
        <v>-1.21654501216545</v>
      </c>
    </row>
    <row r="132" spans="1:11">
      <c r="A132" s="6" t="s">
        <v>62</v>
      </c>
      <c r="B132" s="16" t="s">
        <v>316</v>
      </c>
      <c r="C132" s="6" t="s">
        <v>317</v>
      </c>
      <c r="D132" s="16">
        <v>7.43494423791822</v>
      </c>
      <c r="E132" s="5">
        <v>3.6596523330283599</v>
      </c>
      <c r="F132" s="16">
        <v>13.0111524163569</v>
      </c>
      <c r="G132" s="5">
        <v>16.468435498627599</v>
      </c>
      <c r="H132" s="16">
        <v>-5.5762081784386597</v>
      </c>
      <c r="I132" s="5">
        <v>-7.3193046660567296</v>
      </c>
      <c r="J132" s="16">
        <v>0</v>
      </c>
      <c r="K132" s="5">
        <v>0</v>
      </c>
    </row>
    <row r="133" spans="1:11">
      <c r="A133" s="6" t="s">
        <v>62</v>
      </c>
      <c r="B133" s="16" t="s">
        <v>318</v>
      </c>
      <c r="C133" s="6" t="s">
        <v>319</v>
      </c>
      <c r="D133" s="16">
        <v>5.9171597633136104</v>
      </c>
      <c r="E133" s="5">
        <v>6.4724919093851101</v>
      </c>
      <c r="F133" s="16">
        <v>11.834319526627199</v>
      </c>
      <c r="G133" s="5">
        <v>15.8870255957635</v>
      </c>
      <c r="H133" s="16">
        <v>1.1834319526627199</v>
      </c>
      <c r="I133" s="5">
        <v>-2.3536334215945902</v>
      </c>
      <c r="J133" s="16">
        <v>2.3668639053254399</v>
      </c>
      <c r="K133" s="5">
        <v>2.3536334215945902</v>
      </c>
    </row>
    <row r="134" spans="1:11">
      <c r="A134" s="6" t="s">
        <v>62</v>
      </c>
      <c r="B134" s="16" t="s">
        <v>320</v>
      </c>
      <c r="C134" s="6" t="s">
        <v>321</v>
      </c>
      <c r="D134" s="16">
        <v>6.3665302410186504</v>
      </c>
      <c r="E134" s="5">
        <v>3.5955056179775302</v>
      </c>
      <c r="F134" s="16">
        <v>10.004547521600699</v>
      </c>
      <c r="G134" s="5">
        <v>19.7752808988764</v>
      </c>
      <c r="H134" s="16">
        <v>2.7285129604365599</v>
      </c>
      <c r="I134" s="5">
        <v>-17.0786516853933</v>
      </c>
      <c r="J134" s="16">
        <v>10.9140518417462</v>
      </c>
      <c r="K134" s="5">
        <v>-1.79775280898876</v>
      </c>
    </row>
    <row r="135" spans="1:11">
      <c r="A135" s="6" t="s">
        <v>62</v>
      </c>
      <c r="B135" s="16" t="s">
        <v>322</v>
      </c>
      <c r="C135" s="6" t="s">
        <v>323</v>
      </c>
      <c r="D135" s="16">
        <v>4.6485533381421797</v>
      </c>
      <c r="E135" s="5">
        <v>5.1563003544956496</v>
      </c>
      <c r="F135" s="16">
        <v>10.7397611605354</v>
      </c>
      <c r="G135" s="5">
        <v>13.3741540444731</v>
      </c>
      <c r="H135" s="16">
        <v>3.2058988538911599</v>
      </c>
      <c r="I135" s="5">
        <v>9.6680631646793405</v>
      </c>
      <c r="J135" s="16">
        <v>7.6941572493387804</v>
      </c>
      <c r="K135" s="5">
        <v>6.2842410570415703</v>
      </c>
    </row>
    <row r="136" spans="1:11">
      <c r="A136" s="6" t="s">
        <v>62</v>
      </c>
      <c r="B136" s="16" t="s">
        <v>324</v>
      </c>
      <c r="C136" s="6" t="s">
        <v>325</v>
      </c>
      <c r="D136" s="16">
        <v>3.0464584920030502</v>
      </c>
      <c r="E136" s="5">
        <v>8.3937428462418904</v>
      </c>
      <c r="F136" s="16">
        <v>15.2322924600152</v>
      </c>
      <c r="G136" s="5">
        <v>13.735215566577599</v>
      </c>
      <c r="H136" s="16">
        <v>3.0464584920030502</v>
      </c>
      <c r="I136" s="5">
        <v>5.3414727203357497</v>
      </c>
      <c r="J136" s="16">
        <v>8.3777608530083807</v>
      </c>
      <c r="K136" s="5">
        <v>4.5784051888592101</v>
      </c>
    </row>
    <row r="137" spans="1:11">
      <c r="A137" s="6" t="s">
        <v>62</v>
      </c>
      <c r="B137" s="16" t="s">
        <v>326</v>
      </c>
      <c r="C137" s="6" t="s">
        <v>327</v>
      </c>
      <c r="D137" s="16">
        <v>4.4511565058421398</v>
      </c>
      <c r="E137" s="5">
        <v>3.9723524271073298</v>
      </c>
      <c r="F137" s="16">
        <v>11.4458310150227</v>
      </c>
      <c r="G137" s="5">
        <v>13.188210057996301</v>
      </c>
      <c r="H137" s="16">
        <v>7.6305540100150999</v>
      </c>
      <c r="I137" s="5">
        <v>6.9913402717089097</v>
      </c>
      <c r="J137" s="16">
        <v>1.1127891264605401</v>
      </c>
      <c r="K137" s="5">
        <v>0.79447048542146703</v>
      </c>
    </row>
    <row r="138" spans="1:11">
      <c r="A138" s="6" t="s">
        <v>62</v>
      </c>
      <c r="B138" s="16" t="s">
        <v>328</v>
      </c>
      <c r="C138" s="6" t="s">
        <v>329</v>
      </c>
      <c r="D138" s="16">
        <v>2.94550810014728</v>
      </c>
      <c r="E138" s="5">
        <v>8.8041085840058706</v>
      </c>
      <c r="F138" s="16">
        <v>8.8365243004418303</v>
      </c>
      <c r="G138" s="5">
        <v>8.8041085840058706</v>
      </c>
      <c r="H138" s="16">
        <v>2.94550810014728</v>
      </c>
      <c r="I138" s="5">
        <v>-8.8041085840058706</v>
      </c>
      <c r="J138" s="16">
        <v>-2.94550810014728</v>
      </c>
      <c r="K138" s="5">
        <v>8.8041085840058706</v>
      </c>
    </row>
    <row r="139" spans="1:11">
      <c r="A139" s="6" t="s">
        <v>330</v>
      </c>
      <c r="B139" s="16" t="s">
        <v>331</v>
      </c>
      <c r="C139" s="6" t="s">
        <v>332</v>
      </c>
      <c r="D139" s="16">
        <v>3.68663594470046</v>
      </c>
      <c r="E139" s="5">
        <v>9.8340503995082997</v>
      </c>
      <c r="F139" s="16">
        <v>12.288786482334899</v>
      </c>
      <c r="G139" s="5">
        <v>10.4486785494776</v>
      </c>
      <c r="H139" s="16">
        <v>-3.68663594470046</v>
      </c>
      <c r="I139" s="5">
        <v>10.4486785494776</v>
      </c>
      <c r="J139" s="16">
        <v>0</v>
      </c>
      <c r="K139" s="5">
        <v>3.6877688998156102</v>
      </c>
    </row>
    <row r="140" spans="1:11">
      <c r="A140" s="6" t="s">
        <v>330</v>
      </c>
      <c r="B140" s="16" t="s">
        <v>333</v>
      </c>
      <c r="C140" s="6" t="s">
        <v>334</v>
      </c>
      <c r="D140" s="16">
        <v>5.4556900048961303</v>
      </c>
      <c r="E140" s="5">
        <v>3.9032550358960099</v>
      </c>
      <c r="F140" s="16">
        <v>12.030495908232499</v>
      </c>
      <c r="G140" s="5">
        <v>17.843451592667499</v>
      </c>
      <c r="H140" s="16">
        <v>2.65790025879555</v>
      </c>
      <c r="I140" s="5">
        <v>3.3456471736251499</v>
      </c>
      <c r="J140" s="16">
        <v>2.0983423095754401</v>
      </c>
      <c r="K140" s="5">
        <v>1.8122255523802899</v>
      </c>
    </row>
    <row r="141" spans="1:11">
      <c r="A141" s="6" t="s">
        <v>330</v>
      </c>
      <c r="B141" s="16" t="s">
        <v>335</v>
      </c>
      <c r="C141" s="6" t="s">
        <v>336</v>
      </c>
      <c r="D141" s="16">
        <v>7.4822297044519299</v>
      </c>
      <c r="E141" s="5">
        <v>4.4559970293353102</v>
      </c>
      <c r="F141" s="16">
        <v>11.971567527123099</v>
      </c>
      <c r="G141" s="5">
        <v>18.566654288897102</v>
      </c>
      <c r="H141" s="16">
        <v>-7.4822297044519299</v>
      </c>
      <c r="I141" s="5">
        <v>12.625324916450101</v>
      </c>
      <c r="J141" s="16">
        <v>0</v>
      </c>
      <c r="K141" s="5">
        <v>-4.4559970293353102</v>
      </c>
    </row>
    <row r="142" spans="1:11">
      <c r="A142" s="6" t="s">
        <v>330</v>
      </c>
      <c r="B142" s="16" t="s">
        <v>337</v>
      </c>
      <c r="C142" s="6" t="s">
        <v>338</v>
      </c>
      <c r="D142" s="16">
        <v>0</v>
      </c>
      <c r="E142" s="5">
        <v>0</v>
      </c>
      <c r="F142" s="16">
        <v>13.3111480865225</v>
      </c>
      <c r="G142" s="5">
        <v>16.0513643659711</v>
      </c>
      <c r="H142" s="16">
        <v>-23.294509151414299</v>
      </c>
      <c r="I142" s="5">
        <v>-19.261637239165299</v>
      </c>
      <c r="J142" s="16">
        <v>0</v>
      </c>
      <c r="K142" s="5">
        <v>0</v>
      </c>
    </row>
    <row r="143" spans="1:11">
      <c r="A143" s="6" t="s">
        <v>330</v>
      </c>
      <c r="B143" s="16" t="s">
        <v>339</v>
      </c>
      <c r="C143" s="6" t="s">
        <v>340</v>
      </c>
      <c r="D143" s="16">
        <v>5.9594755661501804</v>
      </c>
      <c r="E143" s="5">
        <v>8.3532219570405708</v>
      </c>
      <c r="F143" s="16">
        <v>16.6865315852205</v>
      </c>
      <c r="G143" s="5">
        <v>13.7231503579952</v>
      </c>
      <c r="H143" s="16">
        <v>1.78784266984505</v>
      </c>
      <c r="I143" s="5">
        <v>7.75656324582339</v>
      </c>
      <c r="J143" s="16">
        <v>1.78784266984505</v>
      </c>
      <c r="K143" s="5">
        <v>2.3866348448687398</v>
      </c>
    </row>
    <row r="144" spans="1:11">
      <c r="A144" s="6" t="s">
        <v>330</v>
      </c>
      <c r="B144" s="16" t="s">
        <v>341</v>
      </c>
      <c r="C144" s="6" t="s">
        <v>342</v>
      </c>
      <c r="D144" s="16">
        <v>6.3545150501672198</v>
      </c>
      <c r="E144" s="5">
        <v>6.6744535291172999</v>
      </c>
      <c r="F144" s="16">
        <v>11.371237458194001</v>
      </c>
      <c r="G144" s="5">
        <v>17.019856499249101</v>
      </c>
      <c r="H144" s="16">
        <v>-1.33779264214047</v>
      </c>
      <c r="I144" s="5">
        <v>12.681461705322899</v>
      </c>
      <c r="J144" s="16">
        <v>-1.33779264214047</v>
      </c>
      <c r="K144" s="5">
        <v>0.33372267645586501</v>
      </c>
    </row>
    <row r="145" spans="1:11">
      <c r="A145" s="6" t="s">
        <v>330</v>
      </c>
      <c r="B145" s="16" t="s">
        <v>343</v>
      </c>
      <c r="C145" s="6" t="s">
        <v>330</v>
      </c>
      <c r="D145" s="16">
        <v>5.5959042743183698</v>
      </c>
      <c r="E145" s="5">
        <v>5.65484605425676</v>
      </c>
      <c r="F145" s="16">
        <v>14.1385879271342</v>
      </c>
      <c r="G145" s="5">
        <v>14.791886784029501</v>
      </c>
      <c r="H145" s="16">
        <v>1.9347541373973101</v>
      </c>
      <c r="I145" s="5">
        <v>0.95239512492745404</v>
      </c>
      <c r="J145" s="16">
        <v>10.030956066198399</v>
      </c>
      <c r="K145" s="5">
        <v>9.1965654250807294</v>
      </c>
    </row>
    <row r="146" spans="1:11">
      <c r="A146" s="6" t="s">
        <v>330</v>
      </c>
      <c r="B146" s="16" t="s">
        <v>344</v>
      </c>
      <c r="C146" s="6" t="s">
        <v>345</v>
      </c>
      <c r="D146" s="16">
        <v>6.2305295950155797</v>
      </c>
      <c r="E146" s="5">
        <v>6.5717415115005497</v>
      </c>
      <c r="F146" s="16">
        <v>11.214953271028</v>
      </c>
      <c r="G146" s="5">
        <v>10.952902519167599</v>
      </c>
      <c r="H146" s="16">
        <v>7.6323987538940798</v>
      </c>
      <c r="I146" s="5">
        <v>11.4223126271319</v>
      </c>
      <c r="J146" s="16">
        <v>-0.62305295950155803</v>
      </c>
      <c r="K146" s="5">
        <v>1.72117039586919</v>
      </c>
    </row>
    <row r="147" spans="1:11">
      <c r="A147" s="6" t="s">
        <v>330</v>
      </c>
      <c r="B147" s="16" t="s">
        <v>346</v>
      </c>
      <c r="C147" s="6" t="s">
        <v>347</v>
      </c>
      <c r="D147" s="16">
        <v>4.3253162068287603</v>
      </c>
      <c r="E147" s="5">
        <v>4.5301579083613799</v>
      </c>
      <c r="F147" s="16">
        <v>15.4662821941149</v>
      </c>
      <c r="G147" s="5">
        <v>18.897230132021701</v>
      </c>
      <c r="H147" s="16">
        <v>-3.14568451405728</v>
      </c>
      <c r="I147" s="5">
        <v>-2.3297954957287099</v>
      </c>
      <c r="J147" s="16">
        <v>3.9321056425715999</v>
      </c>
      <c r="K147" s="5">
        <v>-0.64716541548019701</v>
      </c>
    </row>
    <row r="148" spans="1:11">
      <c r="A148" s="6" t="s">
        <v>330</v>
      </c>
      <c r="B148" s="16" t="s">
        <v>348</v>
      </c>
      <c r="C148" s="6" t="s">
        <v>349</v>
      </c>
      <c r="D148" s="16">
        <v>5.5305910819218802</v>
      </c>
      <c r="E148" s="5">
        <v>2.7491408934707899</v>
      </c>
      <c r="F148" s="16">
        <v>16.591773245765602</v>
      </c>
      <c r="G148" s="5">
        <v>13.745704467354001</v>
      </c>
      <c r="H148" s="16">
        <v>5.5305910819218802</v>
      </c>
      <c r="I148" s="5">
        <v>2.0618556701030899</v>
      </c>
      <c r="J148" s="16">
        <v>3.45661942620118</v>
      </c>
      <c r="K148" s="5">
        <v>0.68728522336769804</v>
      </c>
    </row>
    <row r="149" spans="1:11">
      <c r="A149" s="6" t="s">
        <v>330</v>
      </c>
      <c r="B149" s="16" t="s">
        <v>350</v>
      </c>
      <c r="C149" s="6" t="s">
        <v>351</v>
      </c>
      <c r="D149" s="16">
        <v>5.2687038988408803</v>
      </c>
      <c r="E149" s="5">
        <v>9.4736842105263204</v>
      </c>
      <c r="F149" s="16">
        <v>8.4299262381454199</v>
      </c>
      <c r="G149" s="5">
        <v>10.526315789473699</v>
      </c>
      <c r="H149" s="16">
        <v>-1.0537407797681799</v>
      </c>
      <c r="I149" s="5">
        <v>2.1052631578947398</v>
      </c>
      <c r="J149" s="16">
        <v>0</v>
      </c>
      <c r="K149" s="5">
        <v>1.0526315789473699</v>
      </c>
    </row>
    <row r="150" spans="1:11">
      <c r="A150" s="6" t="s">
        <v>330</v>
      </c>
      <c r="B150" s="16" t="s">
        <v>352</v>
      </c>
      <c r="C150" s="6" t="s">
        <v>353</v>
      </c>
      <c r="D150" s="16">
        <v>11.1355213067467</v>
      </c>
      <c r="E150" s="5">
        <v>10.333890385730401</v>
      </c>
      <c r="F150" s="16">
        <v>12.5777725603314</v>
      </c>
      <c r="G150" s="5">
        <v>13.1305207871491</v>
      </c>
      <c r="H150" s="16">
        <v>0.53665162924080601</v>
      </c>
      <c r="I150" s="5">
        <v>0.61389447836022004</v>
      </c>
      <c r="J150" s="16">
        <v>15.9318452430864</v>
      </c>
      <c r="K150" s="5">
        <v>19.7810443027182</v>
      </c>
    </row>
    <row r="151" spans="1:11">
      <c r="A151" s="6" t="s">
        <v>330</v>
      </c>
      <c r="B151" s="16" t="s">
        <v>354</v>
      </c>
      <c r="C151" s="6" t="s">
        <v>355</v>
      </c>
      <c r="D151" s="16">
        <v>4.2253521126760596</v>
      </c>
      <c r="E151" s="5">
        <v>5.7265569076592699</v>
      </c>
      <c r="F151" s="16">
        <v>8.4507042253521103</v>
      </c>
      <c r="G151" s="5">
        <v>15.748031496063</v>
      </c>
      <c r="H151" s="16">
        <v>18.309859154929601</v>
      </c>
      <c r="I151" s="5">
        <v>11.453113815318501</v>
      </c>
      <c r="J151" s="16">
        <v>8.4507042253521103</v>
      </c>
      <c r="K151" s="5">
        <v>7.1581961345740899</v>
      </c>
    </row>
    <row r="152" spans="1:11">
      <c r="A152" s="6" t="s">
        <v>330</v>
      </c>
      <c r="B152" s="16" t="s">
        <v>356</v>
      </c>
      <c r="C152" s="6" t="s">
        <v>357</v>
      </c>
      <c r="D152" s="16">
        <v>2.63244488318526</v>
      </c>
      <c r="E152" s="5">
        <v>6.5681444991789801</v>
      </c>
      <c r="F152" s="16">
        <v>7.8973346495557699</v>
      </c>
      <c r="G152" s="5">
        <v>13.7931034482759</v>
      </c>
      <c r="H152" s="16">
        <v>-2.63244488318526</v>
      </c>
      <c r="I152" s="5">
        <v>9.8522167487684698</v>
      </c>
      <c r="J152" s="16">
        <v>3.9486673247778898</v>
      </c>
      <c r="K152" s="5">
        <v>-1.3136288998357999</v>
      </c>
    </row>
    <row r="153" spans="1:11">
      <c r="A153" s="6" t="s">
        <v>330</v>
      </c>
      <c r="B153" s="16" t="s">
        <v>358</v>
      </c>
      <c r="C153" s="6" t="s">
        <v>359</v>
      </c>
      <c r="D153" s="16">
        <v>6.3915520355703803</v>
      </c>
      <c r="E153" s="5">
        <v>6.0564349621472804</v>
      </c>
      <c r="F153" s="16">
        <v>15.839933305543999</v>
      </c>
      <c r="G153" s="5">
        <v>12.388162422574</v>
      </c>
      <c r="H153" s="16">
        <v>-4.7241906349868001</v>
      </c>
      <c r="I153" s="5">
        <v>1.1011699931176899</v>
      </c>
      <c r="J153" s="16">
        <v>0.83368070029178798</v>
      </c>
      <c r="K153" s="5">
        <v>3.8540949759119099</v>
      </c>
    </row>
    <row r="154" spans="1:11">
      <c r="A154" s="6" t="s">
        <v>330</v>
      </c>
      <c r="B154" s="16" t="s">
        <v>360</v>
      </c>
      <c r="C154" s="6" t="s">
        <v>361</v>
      </c>
      <c r="D154" s="16">
        <v>7.1081023905225296</v>
      </c>
      <c r="E154" s="5">
        <v>7.2853572790037697</v>
      </c>
      <c r="F154" s="16">
        <v>10.746773852337601</v>
      </c>
      <c r="G154" s="5">
        <v>14.655428014740099</v>
      </c>
      <c r="H154" s="16">
        <v>-0.169240533107679</v>
      </c>
      <c r="I154" s="5">
        <v>4.99809394722352</v>
      </c>
      <c r="J154" s="16">
        <v>6.1772794584302897</v>
      </c>
      <c r="K154" s="5">
        <v>3.0496844423736702</v>
      </c>
    </row>
    <row r="155" spans="1:11">
      <c r="A155" s="6" t="s">
        <v>330</v>
      </c>
      <c r="B155" s="16" t="s">
        <v>362</v>
      </c>
      <c r="C155" s="6" t="s">
        <v>363</v>
      </c>
      <c r="D155" s="16">
        <v>4.1977611940298498</v>
      </c>
      <c r="E155" s="5">
        <v>4.6168051708217899</v>
      </c>
      <c r="F155" s="16">
        <v>13.9925373134328</v>
      </c>
      <c r="G155" s="5">
        <v>11.0803324099723</v>
      </c>
      <c r="H155" s="16">
        <v>-10.261194029850699</v>
      </c>
      <c r="I155" s="5">
        <v>3.2317636195752502</v>
      </c>
      <c r="J155" s="16">
        <v>0.93283582089552197</v>
      </c>
      <c r="K155" s="5">
        <v>1.3850415512465399</v>
      </c>
    </row>
    <row r="156" spans="1:11">
      <c r="A156" s="6" t="s">
        <v>330</v>
      </c>
      <c r="B156" s="16" t="s">
        <v>364</v>
      </c>
      <c r="C156" s="6" t="s">
        <v>365</v>
      </c>
      <c r="D156" s="16">
        <v>4.9825610363727</v>
      </c>
      <c r="E156" s="5">
        <v>6.6340492578157404</v>
      </c>
      <c r="F156" s="16">
        <v>12.2903172230527</v>
      </c>
      <c r="G156" s="5">
        <v>13.4339497470769</v>
      </c>
      <c r="H156" s="16">
        <v>2.8234512539445298</v>
      </c>
      <c r="I156" s="5">
        <v>3.9804295546894402</v>
      </c>
      <c r="J156" s="16">
        <v>4.6503903006145197</v>
      </c>
      <c r="K156" s="5">
        <v>-0.49755369433618002</v>
      </c>
    </row>
    <row r="157" spans="1:11">
      <c r="A157" s="6" t="s">
        <v>330</v>
      </c>
      <c r="B157" s="16" t="s">
        <v>366</v>
      </c>
      <c r="C157" s="6" t="s">
        <v>367</v>
      </c>
      <c r="D157" s="16">
        <v>4.0983606557377099</v>
      </c>
      <c r="E157" s="5">
        <v>2.7192386131883102</v>
      </c>
      <c r="F157" s="16">
        <v>13.6612021857923</v>
      </c>
      <c r="G157" s="5">
        <v>19.0346702923182</v>
      </c>
      <c r="H157" s="16">
        <v>16.393442622950801</v>
      </c>
      <c r="I157" s="5">
        <v>-6.7980965329707699</v>
      </c>
      <c r="J157" s="16">
        <v>0</v>
      </c>
      <c r="K157" s="5">
        <v>5.4384772263766097</v>
      </c>
    </row>
    <row r="158" spans="1:11">
      <c r="A158" s="6" t="s">
        <v>330</v>
      </c>
      <c r="B158" s="16" t="s">
        <v>368</v>
      </c>
      <c r="C158" s="6" t="s">
        <v>369</v>
      </c>
      <c r="D158" s="16">
        <v>5.99400599400599</v>
      </c>
      <c r="E158" s="5">
        <v>4.6296296296296298</v>
      </c>
      <c r="F158" s="16">
        <v>13.986013986013999</v>
      </c>
      <c r="G158" s="5">
        <v>11.9047619047619</v>
      </c>
      <c r="H158" s="16">
        <v>-11.988011988012</v>
      </c>
      <c r="I158" s="5">
        <v>14.550264550264499</v>
      </c>
      <c r="J158" s="16">
        <v>-0.66600066600066599</v>
      </c>
      <c r="K158" s="5">
        <v>-0.66137566137566095</v>
      </c>
    </row>
    <row r="159" spans="1:11">
      <c r="A159" s="6" t="s">
        <v>330</v>
      </c>
      <c r="B159" s="16" t="s">
        <v>370</v>
      </c>
      <c r="C159" s="6" t="s">
        <v>371</v>
      </c>
      <c r="D159" s="16">
        <v>3.0667007411193499</v>
      </c>
      <c r="E159" s="5">
        <v>3.5300050428643499</v>
      </c>
      <c r="F159" s="16">
        <v>14.822386915410201</v>
      </c>
      <c r="G159" s="5">
        <v>13.6157337367625</v>
      </c>
      <c r="H159" s="16">
        <v>-5.1111679018655796</v>
      </c>
      <c r="I159" s="5">
        <v>-1.0085728693898099</v>
      </c>
      <c r="J159" s="16">
        <v>1.02223358037312</v>
      </c>
      <c r="K159" s="5">
        <v>0.50428643469490697</v>
      </c>
    </row>
    <row r="160" spans="1:11">
      <c r="A160" s="6" t="s">
        <v>330</v>
      </c>
      <c r="B160" s="16" t="s">
        <v>372</v>
      </c>
      <c r="C160" s="6" t="s">
        <v>373</v>
      </c>
      <c r="D160" s="16">
        <v>4.6893317702227399</v>
      </c>
      <c r="E160" s="5">
        <v>4.7072668431891698</v>
      </c>
      <c r="F160" s="16">
        <v>11.7233294255569</v>
      </c>
      <c r="G160" s="5">
        <v>10.002942041777001</v>
      </c>
      <c r="H160" s="16">
        <v>-4.1031652989448997</v>
      </c>
      <c r="I160" s="5">
        <v>7.0609002647837604</v>
      </c>
      <c r="J160" s="16">
        <v>7.0339976553341197</v>
      </c>
      <c r="K160" s="5">
        <v>2.9420417769932299</v>
      </c>
    </row>
    <row r="161" spans="1:11">
      <c r="A161" s="6" t="s">
        <v>330</v>
      </c>
      <c r="B161" s="16" t="s">
        <v>374</v>
      </c>
      <c r="C161" s="6" t="s">
        <v>375</v>
      </c>
      <c r="D161" s="16">
        <v>4.89750227384034</v>
      </c>
      <c r="E161" s="5">
        <v>5.9759571954693902</v>
      </c>
      <c r="F161" s="16">
        <v>11.8939340936123</v>
      </c>
      <c r="G161" s="5">
        <v>12.924744632061699</v>
      </c>
      <c r="H161" s="16">
        <v>6.1568600013992896</v>
      </c>
      <c r="I161" s="5">
        <v>-8.8944479188381607</v>
      </c>
      <c r="J161" s="16">
        <v>1.25935772755894</v>
      </c>
      <c r="K161" s="5">
        <v>2.3625877284413899</v>
      </c>
    </row>
    <row r="162" spans="1:11">
      <c r="A162" s="6" t="s">
        <v>330</v>
      </c>
      <c r="B162" s="16" t="s">
        <v>376</v>
      </c>
      <c r="C162" s="6" t="s">
        <v>377</v>
      </c>
      <c r="D162" s="16">
        <v>2.88548241659152</v>
      </c>
      <c r="E162" s="5">
        <v>5.7440315921737604</v>
      </c>
      <c r="F162" s="16">
        <v>12.6239855725879</v>
      </c>
      <c r="G162" s="5">
        <v>10.4110572608149</v>
      </c>
      <c r="H162" s="16">
        <v>1.08205590622182</v>
      </c>
      <c r="I162" s="5">
        <v>-14.0010770059235</v>
      </c>
      <c r="J162" s="16">
        <v>10.459873760144299</v>
      </c>
      <c r="K162" s="5">
        <v>1.07700592353258</v>
      </c>
    </row>
    <row r="163" spans="1:11">
      <c r="A163" s="6" t="s">
        <v>330</v>
      </c>
      <c r="B163" s="16" t="s">
        <v>378</v>
      </c>
      <c r="C163" s="6" t="s">
        <v>379</v>
      </c>
      <c r="D163" s="16">
        <v>3.7220843672456598</v>
      </c>
      <c r="E163" s="5">
        <v>1.8421860607921401</v>
      </c>
      <c r="F163" s="16">
        <v>10.545905707196001</v>
      </c>
      <c r="G163" s="5">
        <v>11.0531163647528</v>
      </c>
      <c r="H163" s="16">
        <v>-5.5831265508684904</v>
      </c>
      <c r="I163" s="5">
        <v>-7.3687442431685604</v>
      </c>
      <c r="J163" s="16">
        <v>5.5831265508684904</v>
      </c>
      <c r="K163" s="5">
        <v>1.22812404052809</v>
      </c>
    </row>
    <row r="164" spans="1:11">
      <c r="A164" s="6" t="s">
        <v>380</v>
      </c>
      <c r="B164" s="16" t="s">
        <v>381</v>
      </c>
      <c r="C164" s="6" t="s">
        <v>382</v>
      </c>
      <c r="D164" s="16">
        <v>3.0321406913280802</v>
      </c>
      <c r="E164" s="5">
        <v>4.2120464528551702</v>
      </c>
      <c r="F164" s="16">
        <v>17.222559126743501</v>
      </c>
      <c r="G164" s="5">
        <v>16.6074974426861</v>
      </c>
      <c r="H164" s="16">
        <v>5.5791388720436599</v>
      </c>
      <c r="I164" s="5">
        <v>3.24929297791684</v>
      </c>
      <c r="J164" s="16">
        <v>2.0618556701030899</v>
      </c>
      <c r="K164" s="5">
        <v>-1.5644743967747801</v>
      </c>
    </row>
    <row r="165" spans="1:11">
      <c r="A165" s="6" t="s">
        <v>380</v>
      </c>
      <c r="B165" s="16" t="s">
        <v>383</v>
      </c>
      <c r="C165" s="6" t="s">
        <v>384</v>
      </c>
      <c r="D165" s="16">
        <v>0</v>
      </c>
      <c r="E165" s="5">
        <v>3.5087719298245599</v>
      </c>
      <c r="F165" s="16">
        <v>25.974025974025999</v>
      </c>
      <c r="G165" s="5">
        <v>18.713450292397699</v>
      </c>
      <c r="H165" s="16">
        <v>9.4451003541912595</v>
      </c>
      <c r="I165" s="5">
        <v>15.2046783625731</v>
      </c>
      <c r="J165" s="16">
        <v>2.3612750885478202</v>
      </c>
      <c r="K165" s="5">
        <v>-4.6783625730994096</v>
      </c>
    </row>
    <row r="166" spans="1:11">
      <c r="A166" s="6" t="s">
        <v>380</v>
      </c>
      <c r="B166" s="16" t="s">
        <v>385</v>
      </c>
      <c r="C166" s="6" t="s">
        <v>386</v>
      </c>
      <c r="D166" s="16">
        <v>3.81233953162686</v>
      </c>
      <c r="E166" s="5">
        <v>3.5675507988211601</v>
      </c>
      <c r="F166" s="16">
        <v>15.0159495837548</v>
      </c>
      <c r="G166" s="5">
        <v>14.4253140995812</v>
      </c>
      <c r="H166" s="16">
        <v>6.4576363494903903</v>
      </c>
      <c r="I166" s="5">
        <v>6.4371025283077401</v>
      </c>
      <c r="J166" s="16">
        <v>1.47825410410021</v>
      </c>
      <c r="K166" s="5">
        <v>0.85310997363114605</v>
      </c>
    </row>
    <row r="167" spans="1:11">
      <c r="A167" s="6" t="s">
        <v>380</v>
      </c>
      <c r="B167" s="16" t="s">
        <v>387</v>
      </c>
      <c r="C167" s="6" t="s">
        <v>388</v>
      </c>
      <c r="D167" s="16">
        <v>5.9848618201021004</v>
      </c>
      <c r="E167" s="5">
        <v>2.63689900676804</v>
      </c>
      <c r="F167" s="16">
        <v>11.441647597254001</v>
      </c>
      <c r="G167" s="5">
        <v>13.3602883009581</v>
      </c>
      <c r="H167" s="16">
        <v>5.28076042950185</v>
      </c>
      <c r="I167" s="5">
        <v>9.6686296914828205</v>
      </c>
      <c r="J167" s="16">
        <v>0</v>
      </c>
      <c r="K167" s="5">
        <v>-0.175793267117869</v>
      </c>
    </row>
    <row r="168" spans="1:11">
      <c r="A168" s="6" t="s">
        <v>380</v>
      </c>
      <c r="B168" s="16" t="s">
        <v>389</v>
      </c>
      <c r="C168" s="6" t="s">
        <v>390</v>
      </c>
      <c r="D168" s="16">
        <v>4.0261701056869699</v>
      </c>
      <c r="E168" s="5">
        <v>3.00225168876658</v>
      </c>
      <c r="F168" s="16">
        <v>11.57523905385</v>
      </c>
      <c r="G168" s="5">
        <v>19.514635976982699</v>
      </c>
      <c r="H168" s="16">
        <v>-2.01308505284348</v>
      </c>
      <c r="I168" s="5">
        <v>6.50487865899425</v>
      </c>
      <c r="J168" s="16">
        <v>-1.00654252642174</v>
      </c>
      <c r="K168" s="5">
        <v>9.0067550662997196</v>
      </c>
    </row>
    <row r="169" spans="1:11">
      <c r="A169" s="6" t="s">
        <v>380</v>
      </c>
      <c r="B169" s="16" t="s">
        <v>391</v>
      </c>
      <c r="C169" s="6" t="s">
        <v>380</v>
      </c>
      <c r="D169" s="16">
        <v>5.8510838831291201</v>
      </c>
      <c r="E169" s="5">
        <v>6.3761314618625402</v>
      </c>
      <c r="F169" s="16">
        <v>14.2456801759347</v>
      </c>
      <c r="G169" s="5">
        <v>15.2444309340354</v>
      </c>
      <c r="H169" s="16">
        <v>1.7543198240653499</v>
      </c>
      <c r="I169" s="5">
        <v>2.8288116729933899</v>
      </c>
      <c r="J169" s="16">
        <v>7.8768457430097403</v>
      </c>
      <c r="K169" s="5">
        <v>6.5318919625069398</v>
      </c>
    </row>
    <row r="170" spans="1:11">
      <c r="A170" s="6" t="s">
        <v>392</v>
      </c>
      <c r="B170" s="16" t="s">
        <v>393</v>
      </c>
      <c r="C170" s="6" t="s">
        <v>394</v>
      </c>
      <c r="D170" s="16">
        <v>0</v>
      </c>
      <c r="E170" s="5">
        <v>4.0983606557377099</v>
      </c>
      <c r="F170" s="16">
        <v>20.5338809034908</v>
      </c>
      <c r="G170" s="5">
        <v>28.688524590163901</v>
      </c>
      <c r="H170" s="16">
        <v>32.854209445585198</v>
      </c>
      <c r="I170" s="5">
        <v>0</v>
      </c>
      <c r="J170" s="16">
        <v>0</v>
      </c>
      <c r="K170" s="5">
        <v>8.1967213114754092</v>
      </c>
    </row>
    <row r="171" spans="1:11">
      <c r="A171" s="6" t="s">
        <v>392</v>
      </c>
      <c r="B171" s="16" t="s">
        <v>395</v>
      </c>
      <c r="C171" s="6" t="s">
        <v>396</v>
      </c>
      <c r="D171" s="16">
        <v>3.8834951456310698</v>
      </c>
      <c r="E171" s="5">
        <v>7.83085356303837</v>
      </c>
      <c r="F171" s="16">
        <v>8.5436893203883493</v>
      </c>
      <c r="G171" s="5">
        <v>14.8786217697729</v>
      </c>
      <c r="H171" s="16">
        <v>1.55339805825243</v>
      </c>
      <c r="I171" s="5">
        <v>7.83085356303837</v>
      </c>
      <c r="J171" s="16">
        <v>12.4271844660194</v>
      </c>
      <c r="K171" s="5">
        <v>7.0477682067345304</v>
      </c>
    </row>
    <row r="172" spans="1:11">
      <c r="A172" s="6" t="s">
        <v>392</v>
      </c>
      <c r="B172" s="16" t="s">
        <v>397</v>
      </c>
      <c r="C172" s="6" t="s">
        <v>398</v>
      </c>
      <c r="D172" s="16">
        <v>5.5660692419013698</v>
      </c>
      <c r="E172" s="5">
        <v>7.9667863554757599</v>
      </c>
      <c r="F172" s="16">
        <v>12.579316486697101</v>
      </c>
      <c r="G172" s="5">
        <v>13.4649910233393</v>
      </c>
      <c r="H172" s="16">
        <v>3.45096292997885</v>
      </c>
      <c r="I172" s="5">
        <v>7.2935368043087996</v>
      </c>
      <c r="J172" s="16">
        <v>6.7906044751196699</v>
      </c>
      <c r="K172" s="5">
        <v>7.7423698384201103</v>
      </c>
    </row>
    <row r="173" spans="1:11">
      <c r="A173" s="6" t="s">
        <v>392</v>
      </c>
      <c r="B173" s="16" t="s">
        <v>399</v>
      </c>
      <c r="C173" s="6" t="s">
        <v>400</v>
      </c>
      <c r="D173" s="16">
        <v>6.1628387178754096</v>
      </c>
      <c r="E173" s="5">
        <v>8.6701517276552291</v>
      </c>
      <c r="F173" s="16">
        <v>9.0218876076114203</v>
      </c>
      <c r="G173" s="5">
        <v>9.1801606528114306</v>
      </c>
      <c r="H173" s="16">
        <v>3.11318656882366</v>
      </c>
      <c r="I173" s="5">
        <v>-0.76501338773428496</v>
      </c>
      <c r="J173" s="16">
        <v>2.54137679087646</v>
      </c>
      <c r="K173" s="5">
        <v>5.1638403672064301</v>
      </c>
    </row>
    <row r="174" spans="1:11">
      <c r="A174" s="6" t="s">
        <v>392</v>
      </c>
      <c r="B174" s="16" t="s">
        <v>401</v>
      </c>
      <c r="C174" s="6" t="s">
        <v>402</v>
      </c>
      <c r="D174" s="16">
        <v>0</v>
      </c>
      <c r="E174" s="5">
        <v>0</v>
      </c>
      <c r="F174" s="16">
        <v>22.371364653243798</v>
      </c>
      <c r="G174" s="5">
        <v>17.937219730941699</v>
      </c>
      <c r="H174" s="16">
        <v>31.319910514541402</v>
      </c>
      <c r="I174" s="5">
        <v>-13.452914798206301</v>
      </c>
      <c r="J174" s="16">
        <v>22.371364653243798</v>
      </c>
      <c r="K174" s="5">
        <v>4.4843049327354301</v>
      </c>
    </row>
    <row r="175" spans="1:11">
      <c r="A175" s="6" t="s">
        <v>392</v>
      </c>
      <c r="B175" s="16" t="s">
        <v>403</v>
      </c>
      <c r="C175" s="6" t="s">
        <v>404</v>
      </c>
      <c r="D175" s="16">
        <v>7.4530136098509399</v>
      </c>
      <c r="E175" s="5">
        <v>7.3485708110444703</v>
      </c>
      <c r="F175" s="16">
        <v>7.6690429898466199</v>
      </c>
      <c r="G175" s="5">
        <v>8.6453774247582</v>
      </c>
      <c r="H175" s="16">
        <v>0.32404406999351898</v>
      </c>
      <c r="I175" s="5">
        <v>-1.9452099205705899</v>
      </c>
      <c r="J175" s="16">
        <v>2.7003672499459901</v>
      </c>
      <c r="K175" s="5">
        <v>1.0806721780947799</v>
      </c>
    </row>
    <row r="176" spans="1:11">
      <c r="A176" s="6" t="s">
        <v>392</v>
      </c>
      <c r="B176" s="16" t="s">
        <v>405</v>
      </c>
      <c r="C176" s="6" t="s">
        <v>406</v>
      </c>
      <c r="D176" s="16">
        <v>4.4035228182545998</v>
      </c>
      <c r="E176" s="5">
        <v>4.4292329373867503</v>
      </c>
      <c r="F176" s="16">
        <v>9.2073658927141704</v>
      </c>
      <c r="G176" s="5">
        <v>14.495671431447599</v>
      </c>
      <c r="H176" s="16">
        <v>16.8134507606085</v>
      </c>
      <c r="I176" s="5">
        <v>1.2079726192872999</v>
      </c>
      <c r="J176" s="16">
        <v>8.4067253803042394</v>
      </c>
      <c r="K176" s="5">
        <v>0.40265753976243202</v>
      </c>
    </row>
    <row r="177" spans="1:11">
      <c r="A177" s="6" t="s">
        <v>392</v>
      </c>
      <c r="B177" s="16" t="s">
        <v>407</v>
      </c>
      <c r="C177" s="6" t="s">
        <v>408</v>
      </c>
      <c r="D177" s="16">
        <v>4.1633306645316299</v>
      </c>
      <c r="E177" s="5">
        <v>5.4321776641635999</v>
      </c>
      <c r="F177" s="16">
        <v>10.248198558847101</v>
      </c>
      <c r="G177" s="5">
        <v>10.3850455344304</v>
      </c>
      <c r="H177" s="16">
        <v>0.64051240992794201</v>
      </c>
      <c r="I177" s="5">
        <v>4.1540182137721704</v>
      </c>
      <c r="J177" s="16">
        <v>0.480384307445957</v>
      </c>
      <c r="K177" s="5">
        <v>2.3965489694839399</v>
      </c>
    </row>
    <row r="178" spans="1:11">
      <c r="A178" s="6" t="s">
        <v>392</v>
      </c>
      <c r="B178" s="16" t="s">
        <v>409</v>
      </c>
      <c r="C178" s="6" t="s">
        <v>410</v>
      </c>
      <c r="D178" s="16">
        <v>8.8667557390987497</v>
      </c>
      <c r="E178" s="5">
        <v>7.7821011673151697</v>
      </c>
      <c r="F178" s="16">
        <v>9.1096805538685803</v>
      </c>
      <c r="G178" s="5">
        <v>10.700389105058401</v>
      </c>
      <c r="H178" s="16">
        <v>3.1580225920077698</v>
      </c>
      <c r="I178" s="5">
        <v>-3.64785992217899</v>
      </c>
      <c r="J178" s="16">
        <v>7.1662820357099504</v>
      </c>
      <c r="K178" s="5">
        <v>4.37743190661479</v>
      </c>
    </row>
    <row r="179" spans="1:11">
      <c r="A179" s="6" t="s">
        <v>392</v>
      </c>
      <c r="B179" s="16" t="s">
        <v>411</v>
      </c>
      <c r="C179" s="6" t="s">
        <v>412</v>
      </c>
      <c r="D179" s="16">
        <v>7.1471113758189402</v>
      </c>
      <c r="E179" s="5">
        <v>4.7534165181223997</v>
      </c>
      <c r="F179" s="16">
        <v>15.485407980941</v>
      </c>
      <c r="G179" s="5">
        <v>21.390374331550799</v>
      </c>
      <c r="H179" s="16">
        <v>-21.441334127456798</v>
      </c>
      <c r="I179" s="5">
        <v>30.897207367795598</v>
      </c>
      <c r="J179" s="16">
        <v>1.19118522930316</v>
      </c>
      <c r="K179" s="5">
        <v>10.695187165775399</v>
      </c>
    </row>
    <row r="180" spans="1:11">
      <c r="A180" s="6" t="s">
        <v>392</v>
      </c>
      <c r="B180" s="16" t="s">
        <v>413</v>
      </c>
      <c r="C180" s="6" t="s">
        <v>414</v>
      </c>
      <c r="D180" s="16">
        <v>8.03212851405622</v>
      </c>
      <c r="E180" s="5">
        <v>3.34112930170398</v>
      </c>
      <c r="F180" s="16">
        <v>14.0562248995984</v>
      </c>
      <c r="G180" s="5">
        <v>20.7150016705647</v>
      </c>
      <c r="H180" s="16">
        <v>1.3386880856760399</v>
      </c>
      <c r="I180" s="5">
        <v>10.0233879051119</v>
      </c>
      <c r="J180" s="16">
        <v>6.6934404283801898</v>
      </c>
      <c r="K180" s="5">
        <v>4.0093551620447698</v>
      </c>
    </row>
    <row r="181" spans="1:11">
      <c r="A181" s="6" t="s">
        <v>392</v>
      </c>
      <c r="B181" s="16" t="s">
        <v>415</v>
      </c>
      <c r="C181" s="6" t="s">
        <v>416</v>
      </c>
      <c r="D181" s="16">
        <v>7.1139215492540302</v>
      </c>
      <c r="E181" s="5">
        <v>5.7047309924264802</v>
      </c>
      <c r="F181" s="16">
        <v>8.8924019365675306</v>
      </c>
      <c r="G181" s="5">
        <v>9.0488836431592397</v>
      </c>
      <c r="H181" s="16">
        <v>-3.9521786384744599</v>
      </c>
      <c r="I181" s="5">
        <v>-8.2620241959279994</v>
      </c>
      <c r="J181" s="16">
        <v>1.77848038731351</v>
      </c>
      <c r="K181" s="5">
        <v>5.9014458542342902</v>
      </c>
    </row>
    <row r="182" spans="1:11">
      <c r="A182" s="6" t="s">
        <v>392</v>
      </c>
      <c r="B182" s="16" t="s">
        <v>417</v>
      </c>
      <c r="C182" s="6" t="s">
        <v>418</v>
      </c>
      <c r="D182" s="16">
        <v>5.7306590257879702</v>
      </c>
      <c r="E182" s="5">
        <v>8.6705202312138692</v>
      </c>
      <c r="F182" s="16">
        <v>17.191977077363902</v>
      </c>
      <c r="G182" s="5">
        <v>20.231213872832399</v>
      </c>
      <c r="H182" s="16">
        <v>17.191977077363902</v>
      </c>
      <c r="I182" s="5">
        <v>23.121387283236999</v>
      </c>
      <c r="J182" s="16">
        <v>-2.8653295128939802</v>
      </c>
      <c r="K182" s="5">
        <v>5.7803468208092497</v>
      </c>
    </row>
    <row r="183" spans="1:11">
      <c r="A183" s="6" t="s">
        <v>392</v>
      </c>
      <c r="B183" s="16" t="s">
        <v>419</v>
      </c>
      <c r="C183" s="6" t="s">
        <v>420</v>
      </c>
      <c r="D183" s="16">
        <v>2.27143668370244</v>
      </c>
      <c r="E183" s="5">
        <v>6.7796610169491496</v>
      </c>
      <c r="F183" s="16">
        <v>20.442930153321999</v>
      </c>
      <c r="G183" s="5">
        <v>15.819209039547999</v>
      </c>
      <c r="H183" s="16">
        <v>0</v>
      </c>
      <c r="I183" s="5">
        <v>13.559322033898299</v>
      </c>
      <c r="J183" s="16">
        <v>1.13571834185122</v>
      </c>
      <c r="K183" s="5">
        <v>2.2598870056497198</v>
      </c>
    </row>
    <row r="184" spans="1:11">
      <c r="A184" s="6" t="s">
        <v>392</v>
      </c>
      <c r="B184" s="16" t="s">
        <v>421</v>
      </c>
      <c r="C184" s="6" t="s">
        <v>422</v>
      </c>
      <c r="D184" s="16">
        <v>0</v>
      </c>
      <c r="E184" s="5">
        <v>2.6954177897574101</v>
      </c>
      <c r="F184" s="16">
        <v>26.917900403768499</v>
      </c>
      <c r="G184" s="5">
        <v>21.563342318059298</v>
      </c>
      <c r="H184" s="16">
        <v>29.6096904441454</v>
      </c>
      <c r="I184" s="5">
        <v>8.0862533692722405</v>
      </c>
      <c r="J184" s="16">
        <v>5.3835800807537</v>
      </c>
      <c r="K184" s="5">
        <v>2.6954177897574101</v>
      </c>
    </row>
    <row r="185" spans="1:11">
      <c r="A185" s="6" t="s">
        <v>392</v>
      </c>
      <c r="B185" s="16" t="s">
        <v>423</v>
      </c>
      <c r="C185" s="6" t="s">
        <v>424</v>
      </c>
      <c r="D185" s="16">
        <v>6.8980988166676003</v>
      </c>
      <c r="E185" s="5">
        <v>5.9333893087041698</v>
      </c>
      <c r="F185" s="16">
        <v>10.3191071729011</v>
      </c>
      <c r="G185" s="5">
        <v>10.6912958298349</v>
      </c>
      <c r="H185" s="16">
        <v>1.28988839661264</v>
      </c>
      <c r="I185" s="5">
        <v>0.44780296669465403</v>
      </c>
      <c r="J185" s="16">
        <v>1.68246312601649</v>
      </c>
      <c r="K185" s="5">
        <v>3.4704729918835699</v>
      </c>
    </row>
    <row r="186" spans="1:11">
      <c r="A186" s="6" t="s">
        <v>392</v>
      </c>
      <c r="B186" s="16" t="s">
        <v>425</v>
      </c>
      <c r="C186" s="6" t="s">
        <v>426</v>
      </c>
      <c r="D186" s="16">
        <v>6.1998541210795004</v>
      </c>
      <c r="E186" s="5">
        <v>5.8565153733528597</v>
      </c>
      <c r="F186" s="16">
        <v>9.8468271334792092</v>
      </c>
      <c r="G186" s="5">
        <v>8.7847730600292806</v>
      </c>
      <c r="H186" s="16">
        <v>1.4587892049598801</v>
      </c>
      <c r="I186" s="5">
        <v>9.1508052708638399</v>
      </c>
      <c r="J186" s="16">
        <v>2.5528811086798</v>
      </c>
      <c r="K186" s="5">
        <v>-1.83016105417277</v>
      </c>
    </row>
    <row r="187" spans="1:11">
      <c r="A187" s="6" t="s">
        <v>392</v>
      </c>
      <c r="B187" s="16" t="s">
        <v>427</v>
      </c>
      <c r="C187" s="6" t="s">
        <v>428</v>
      </c>
      <c r="D187" s="16">
        <v>5.4421768707483</v>
      </c>
      <c r="E187" s="5">
        <v>8.0428954423592494</v>
      </c>
      <c r="F187" s="16">
        <v>21.7687074829932</v>
      </c>
      <c r="G187" s="5">
        <v>10.723860589812301</v>
      </c>
      <c r="H187" s="16">
        <v>-13.605442176870699</v>
      </c>
      <c r="I187" s="5">
        <v>-10.723860589812301</v>
      </c>
      <c r="J187" s="16">
        <v>0</v>
      </c>
      <c r="K187" s="5">
        <v>13.4048257372654</v>
      </c>
    </row>
    <row r="188" spans="1:11">
      <c r="A188" s="6" t="s">
        <v>392</v>
      </c>
      <c r="B188" s="16" t="s">
        <v>429</v>
      </c>
      <c r="C188" s="6" t="s">
        <v>430</v>
      </c>
      <c r="D188" s="16">
        <v>4.0885860306644002</v>
      </c>
      <c r="E188" s="5">
        <v>5.4274084124830404</v>
      </c>
      <c r="F188" s="16">
        <v>14.991482112436101</v>
      </c>
      <c r="G188" s="5">
        <v>10.1763907734057</v>
      </c>
      <c r="H188" s="16">
        <v>6.1328790459965896</v>
      </c>
      <c r="I188" s="5">
        <v>-3.3921302578019001</v>
      </c>
      <c r="J188" s="16">
        <v>9.5400340715502594</v>
      </c>
      <c r="K188" s="5">
        <v>3.3921302578019001</v>
      </c>
    </row>
    <row r="189" spans="1:11">
      <c r="A189" s="6" t="s">
        <v>392</v>
      </c>
      <c r="B189" s="16" t="s">
        <v>431</v>
      </c>
      <c r="C189" s="6" t="s">
        <v>432</v>
      </c>
      <c r="D189" s="16">
        <v>6.6082094294065303</v>
      </c>
      <c r="E189" s="5">
        <v>7.6514346439957501</v>
      </c>
      <c r="F189" s="16">
        <v>7.2012538653789102</v>
      </c>
      <c r="G189" s="5">
        <v>7.3963868225292204</v>
      </c>
      <c r="H189" s="16">
        <v>2.03329520904816</v>
      </c>
      <c r="I189" s="5">
        <v>-0.25504782146652499</v>
      </c>
      <c r="J189" s="16">
        <v>2.37217774388952</v>
      </c>
      <c r="K189" s="5">
        <v>3.3156216790648201</v>
      </c>
    </row>
    <row r="190" spans="1:11">
      <c r="A190" s="6" t="s">
        <v>392</v>
      </c>
      <c r="B190" s="16" t="s">
        <v>433</v>
      </c>
      <c r="C190" s="6" t="s">
        <v>434</v>
      </c>
      <c r="D190" s="16">
        <v>7.5366147391321201</v>
      </c>
      <c r="E190" s="5">
        <v>6.7179627387415497</v>
      </c>
      <c r="F190" s="16">
        <v>7.6143117982984299</v>
      </c>
      <c r="G190" s="5">
        <v>8.2021638089286402</v>
      </c>
      <c r="H190" s="16">
        <v>3.5740647216502901</v>
      </c>
      <c r="I190" s="5">
        <v>4.5307190563605797</v>
      </c>
      <c r="J190" s="16">
        <v>0.69927353249679503</v>
      </c>
      <c r="K190" s="5">
        <v>1.95289614498301</v>
      </c>
    </row>
    <row r="191" spans="1:11">
      <c r="A191" s="6" t="s">
        <v>392</v>
      </c>
      <c r="B191" s="16" t="s">
        <v>435</v>
      </c>
      <c r="C191" s="6" t="s">
        <v>436</v>
      </c>
      <c r="D191" s="16">
        <v>1.7137960582690701</v>
      </c>
      <c r="E191" s="5">
        <v>5.2956751985878201</v>
      </c>
      <c r="F191" s="16">
        <v>10.2827763496144</v>
      </c>
      <c r="G191" s="5">
        <v>15.8870255957635</v>
      </c>
      <c r="H191" s="16">
        <v>29.134532990574101</v>
      </c>
      <c r="I191" s="5">
        <v>5.2956751985878201</v>
      </c>
      <c r="J191" s="16">
        <v>11.9965724078835</v>
      </c>
      <c r="K191" s="5">
        <v>31.774051191526901</v>
      </c>
    </row>
    <row r="192" spans="1:11">
      <c r="A192" s="6" t="s">
        <v>392</v>
      </c>
      <c r="B192" s="16" t="s">
        <v>437</v>
      </c>
      <c r="C192" s="6" t="s">
        <v>438</v>
      </c>
      <c r="D192" s="16">
        <v>6.5172054223149098</v>
      </c>
      <c r="E192" s="5">
        <v>6.3255491529829699</v>
      </c>
      <c r="F192" s="16">
        <v>13.0344108446298</v>
      </c>
      <c r="G192" s="5">
        <v>11.2646765738053</v>
      </c>
      <c r="H192" s="16">
        <v>-1.5641293013555799</v>
      </c>
      <c r="I192" s="5">
        <v>-1.6463758069407699</v>
      </c>
      <c r="J192" s="16">
        <v>4.7792839763642698</v>
      </c>
      <c r="K192" s="5">
        <v>5.2857328538624904</v>
      </c>
    </row>
    <row r="193" spans="1:11">
      <c r="A193" s="6" t="s">
        <v>392</v>
      </c>
      <c r="B193" s="16" t="s">
        <v>439</v>
      </c>
      <c r="C193" s="6" t="s">
        <v>440</v>
      </c>
      <c r="D193" s="16">
        <v>7.3382254836557701</v>
      </c>
      <c r="E193" s="5">
        <v>1.99600798403194</v>
      </c>
      <c r="F193" s="16">
        <v>13.3422281521014</v>
      </c>
      <c r="G193" s="5">
        <v>17.298735861610101</v>
      </c>
      <c r="H193" s="16">
        <v>-4.6697798532354904</v>
      </c>
      <c r="I193" s="5">
        <v>0.66533599467731197</v>
      </c>
      <c r="J193" s="16">
        <v>6.0040026684456302</v>
      </c>
      <c r="K193" s="5">
        <v>13.3067198935462</v>
      </c>
    </row>
    <row r="194" spans="1:11">
      <c r="A194" s="6" t="s">
        <v>392</v>
      </c>
      <c r="B194" s="16" t="s">
        <v>441</v>
      </c>
      <c r="C194" s="6" t="s">
        <v>442</v>
      </c>
      <c r="D194" s="16">
        <v>4.9710024855012396</v>
      </c>
      <c r="E194" s="5">
        <v>3.2960565038257799</v>
      </c>
      <c r="F194" s="16">
        <v>11.8357202035744</v>
      </c>
      <c r="G194" s="5">
        <v>14.832254267215999</v>
      </c>
      <c r="H194" s="16">
        <v>-1.4202864244289299</v>
      </c>
      <c r="I194" s="5">
        <v>-0.23543260741612701</v>
      </c>
      <c r="J194" s="16">
        <v>8.7584329506450498</v>
      </c>
      <c r="K194" s="5">
        <v>3.7669217186580299</v>
      </c>
    </row>
    <row r="195" spans="1:11">
      <c r="A195" s="6" t="s">
        <v>392</v>
      </c>
      <c r="B195" s="16" t="s">
        <v>443</v>
      </c>
      <c r="C195" s="6" t="s">
        <v>444</v>
      </c>
      <c r="D195" s="16">
        <v>6.3492063492063497</v>
      </c>
      <c r="E195" s="5">
        <v>5.9768397459843099</v>
      </c>
      <c r="F195" s="16">
        <v>20.5415499533147</v>
      </c>
      <c r="G195" s="5">
        <v>18.677624206200999</v>
      </c>
      <c r="H195" s="16">
        <v>5.97572362278245</v>
      </c>
      <c r="I195" s="5">
        <v>6.7239447142323501</v>
      </c>
      <c r="J195" s="16">
        <v>10.830999066293201</v>
      </c>
      <c r="K195" s="5">
        <v>3.3619723571161702</v>
      </c>
    </row>
    <row r="196" spans="1:11">
      <c r="A196" s="6" t="s">
        <v>392</v>
      </c>
      <c r="B196" s="16" t="s">
        <v>445</v>
      </c>
      <c r="C196" s="6" t="s">
        <v>446</v>
      </c>
      <c r="D196" s="16">
        <v>7.1310327263466204</v>
      </c>
      <c r="E196" s="5">
        <v>6.2792336771961299</v>
      </c>
      <c r="F196" s="16">
        <v>8.6591111677066106</v>
      </c>
      <c r="G196" s="5">
        <v>11.0206958416095</v>
      </c>
      <c r="H196" s="16">
        <v>-4.3295555838533</v>
      </c>
      <c r="I196" s="5">
        <v>8.0733004421093106</v>
      </c>
      <c r="J196" s="16">
        <v>8.9137909079332704</v>
      </c>
      <c r="K196" s="5">
        <v>9.2266290766963603</v>
      </c>
    </row>
    <row r="197" spans="1:11">
      <c r="A197" s="6" t="s">
        <v>392</v>
      </c>
      <c r="B197" s="16" t="s">
        <v>447</v>
      </c>
      <c r="C197" s="6" t="s">
        <v>448</v>
      </c>
      <c r="D197" s="16">
        <v>4.6052631578947398</v>
      </c>
      <c r="E197" s="5">
        <v>4.6372971182510803</v>
      </c>
      <c r="F197" s="16">
        <v>16.447368421052602</v>
      </c>
      <c r="G197" s="5">
        <v>19.874130506790301</v>
      </c>
      <c r="H197" s="16">
        <v>5.9210526315789496</v>
      </c>
      <c r="I197" s="5">
        <v>15.236833388539299</v>
      </c>
      <c r="J197" s="16">
        <v>4.6052631578947398</v>
      </c>
      <c r="K197" s="5">
        <v>14.574362371646201</v>
      </c>
    </row>
    <row r="198" spans="1:11">
      <c r="A198" s="6" t="s">
        <v>392</v>
      </c>
      <c r="B198" s="16" t="s">
        <v>449</v>
      </c>
      <c r="C198" s="6" t="s">
        <v>450</v>
      </c>
      <c r="D198" s="16">
        <v>2.8892455858748001</v>
      </c>
      <c r="E198" s="5">
        <v>5.1249199231261997</v>
      </c>
      <c r="F198" s="16">
        <v>14.7672552166934</v>
      </c>
      <c r="G198" s="5">
        <v>11.2107623318386</v>
      </c>
      <c r="H198" s="16">
        <v>1.2841091492776899</v>
      </c>
      <c r="I198" s="5">
        <v>2.2421524663677102</v>
      </c>
      <c r="J198" s="16">
        <v>7.0626003210272899</v>
      </c>
      <c r="K198" s="5">
        <v>3.5233824471492601</v>
      </c>
    </row>
    <row r="199" spans="1:11">
      <c r="A199" s="6" t="s">
        <v>392</v>
      </c>
      <c r="B199" s="16" t="s">
        <v>451</v>
      </c>
      <c r="C199" s="6" t="s">
        <v>452</v>
      </c>
      <c r="D199" s="16">
        <v>5.8825495504528904</v>
      </c>
      <c r="E199" s="5">
        <v>6.1376296741052103</v>
      </c>
      <c r="F199" s="16">
        <v>10.2276145593101</v>
      </c>
      <c r="G199" s="5">
        <v>10.2071450015011</v>
      </c>
      <c r="H199" s="16">
        <v>-0.73531869380661097</v>
      </c>
      <c r="I199" s="5">
        <v>1.06741385636612</v>
      </c>
      <c r="J199" s="16">
        <v>1.13640161770113</v>
      </c>
      <c r="K199" s="5">
        <v>3.40238166716702</v>
      </c>
    </row>
    <row r="200" spans="1:11">
      <c r="A200" s="6" t="s">
        <v>392</v>
      </c>
      <c r="B200" s="16" t="s">
        <v>453</v>
      </c>
      <c r="C200" s="6" t="s">
        <v>392</v>
      </c>
      <c r="D200" s="16">
        <v>6.1929627172104702</v>
      </c>
      <c r="E200" s="5">
        <v>6.1666940527165401</v>
      </c>
      <c r="F200" s="16">
        <v>11.3473540470627</v>
      </c>
      <c r="G200" s="5">
        <v>13.0099846315932</v>
      </c>
      <c r="H200" s="16">
        <v>3.75039667657156</v>
      </c>
      <c r="I200" s="5">
        <v>4.9488203056283204</v>
      </c>
      <c r="J200" s="16">
        <v>10.1164546250084</v>
      </c>
      <c r="K200" s="5">
        <v>8.0225016673271501</v>
      </c>
    </row>
    <row r="201" spans="1:11">
      <c r="A201" s="6" t="s">
        <v>392</v>
      </c>
      <c r="B201" s="16" t="s">
        <v>454</v>
      </c>
      <c r="C201" s="6" t="s">
        <v>455</v>
      </c>
      <c r="D201" s="16">
        <v>6.97366839004449</v>
      </c>
      <c r="E201" s="5">
        <v>6.1169415292353797</v>
      </c>
      <c r="F201" s="16">
        <v>8.4164963328123097</v>
      </c>
      <c r="G201" s="5">
        <v>8.8755622188905594</v>
      </c>
      <c r="H201" s="16">
        <v>-7.8153180233257196</v>
      </c>
      <c r="I201" s="5">
        <v>-7.6761619190404797</v>
      </c>
      <c r="J201" s="16">
        <v>7.45461103763376</v>
      </c>
      <c r="K201" s="5">
        <v>6.4767616191904001</v>
      </c>
    </row>
    <row r="202" spans="1:11">
      <c r="A202" s="6" t="s">
        <v>392</v>
      </c>
      <c r="B202" s="16" t="s">
        <v>456</v>
      </c>
      <c r="C202" s="6" t="s">
        <v>457</v>
      </c>
      <c r="D202" s="16">
        <v>9.2605990450007205</v>
      </c>
      <c r="E202" s="5">
        <v>9.92121388969945</v>
      </c>
      <c r="F202" s="16">
        <v>7.2348430039068203</v>
      </c>
      <c r="G202" s="5">
        <v>6.4196089874525804</v>
      </c>
      <c r="H202" s="16">
        <v>0.28939372015627302</v>
      </c>
      <c r="I202" s="5">
        <v>-2.042602859644</v>
      </c>
      <c r="J202" s="16">
        <v>6.0772681232817201</v>
      </c>
      <c r="K202" s="5">
        <v>8.7540122556171607</v>
      </c>
    </row>
    <row r="203" spans="1:11">
      <c r="A203" s="6" t="s">
        <v>392</v>
      </c>
      <c r="B203" s="16" t="s">
        <v>458</v>
      </c>
      <c r="C203" s="6" t="s">
        <v>459</v>
      </c>
      <c r="D203" s="16">
        <v>5.33241592844242</v>
      </c>
      <c r="E203" s="5">
        <v>5.8189286325517697</v>
      </c>
      <c r="F203" s="16">
        <v>7.7406037670938304</v>
      </c>
      <c r="G203" s="5">
        <v>9.7552627075132605</v>
      </c>
      <c r="H203" s="16">
        <v>-0.34402683409305901</v>
      </c>
      <c r="I203" s="5">
        <v>-5.6477836727708404</v>
      </c>
      <c r="J203" s="16">
        <v>0.34402683409305901</v>
      </c>
      <c r="K203" s="5">
        <v>3.2517542358377498</v>
      </c>
    </row>
    <row r="204" spans="1:11">
      <c r="A204" s="6" t="s">
        <v>392</v>
      </c>
      <c r="B204" s="16" t="s">
        <v>460</v>
      </c>
      <c r="C204" s="6" t="s">
        <v>461</v>
      </c>
      <c r="D204" s="16">
        <v>7.0616517253468203</v>
      </c>
      <c r="E204" s="5">
        <v>7.18936175561198</v>
      </c>
      <c r="F204" s="16">
        <v>11.168427906045</v>
      </c>
      <c r="G204" s="5">
        <v>11.8146854025791</v>
      </c>
      <c r="H204" s="16">
        <v>6.4606600891470896</v>
      </c>
      <c r="I204" s="5">
        <v>1.0055051406450299</v>
      </c>
      <c r="J204" s="16">
        <v>4.30710672609806</v>
      </c>
      <c r="K204" s="5">
        <v>5.0275257032251597</v>
      </c>
    </row>
    <row r="205" spans="1:11">
      <c r="A205" s="6" t="s">
        <v>392</v>
      </c>
      <c r="B205" s="16" t="s">
        <v>462</v>
      </c>
      <c r="C205" s="6" t="s">
        <v>463</v>
      </c>
      <c r="D205" s="16">
        <v>3.7395512538495401</v>
      </c>
      <c r="E205" s="5">
        <v>5.7237204182718804</v>
      </c>
      <c r="F205" s="16">
        <v>11.2186537615486</v>
      </c>
      <c r="G205" s="5">
        <v>11.8877270225647</v>
      </c>
      <c r="H205" s="16">
        <v>-4.8394192696876397</v>
      </c>
      <c r="I205" s="5">
        <v>3.08200330214639</v>
      </c>
      <c r="J205" s="16">
        <v>12.3185217773867</v>
      </c>
      <c r="K205" s="5">
        <v>11.8877270225647</v>
      </c>
    </row>
    <row r="206" spans="1:11">
      <c r="A206" s="6" t="s">
        <v>392</v>
      </c>
      <c r="B206" s="16" t="s">
        <v>464</v>
      </c>
      <c r="C206" s="6" t="s">
        <v>465</v>
      </c>
      <c r="D206" s="16">
        <v>6.13915416098226</v>
      </c>
      <c r="E206" s="5">
        <v>4.1237113402061896</v>
      </c>
      <c r="F206" s="16">
        <v>11.596180081855399</v>
      </c>
      <c r="G206" s="5">
        <v>10.996563573883201</v>
      </c>
      <c r="H206" s="16">
        <v>6.8212824010914099</v>
      </c>
      <c r="I206" s="5">
        <v>-1.3745704467354001</v>
      </c>
      <c r="J206" s="16">
        <v>9.5497953615279698</v>
      </c>
      <c r="K206" s="5">
        <v>16.494845360824701</v>
      </c>
    </row>
    <row r="207" spans="1:11">
      <c r="A207" s="6" t="s">
        <v>392</v>
      </c>
      <c r="B207" s="16" t="s">
        <v>466</v>
      </c>
      <c r="C207" s="6" t="s">
        <v>467</v>
      </c>
      <c r="D207" s="16">
        <v>6.3387721563563799</v>
      </c>
      <c r="E207" s="5">
        <v>5.6885517895235802</v>
      </c>
      <c r="F207" s="16">
        <v>17.372931095199</v>
      </c>
      <c r="G207" s="5">
        <v>11.6141265702773</v>
      </c>
      <c r="H207" s="16">
        <v>13.8513910083343</v>
      </c>
      <c r="I207" s="5">
        <v>13.7473334913487</v>
      </c>
      <c r="J207" s="16">
        <v>4.4606174433619001</v>
      </c>
      <c r="K207" s="5">
        <v>5.2145058070632899</v>
      </c>
    </row>
    <row r="208" spans="1:11">
      <c r="A208" s="6" t="s">
        <v>392</v>
      </c>
      <c r="B208" s="16" t="s">
        <v>468</v>
      </c>
      <c r="C208" s="6" t="s">
        <v>469</v>
      </c>
      <c r="D208" s="16">
        <v>6.1791290057518502</v>
      </c>
      <c r="E208" s="5">
        <v>7.0610749991751103</v>
      </c>
      <c r="F208" s="16">
        <v>11.700903861955601</v>
      </c>
      <c r="G208" s="5">
        <v>11.5484871481836</v>
      </c>
      <c r="H208" s="16">
        <v>2.1035332785538201</v>
      </c>
      <c r="I208" s="5">
        <v>8.4468934569571399</v>
      </c>
      <c r="J208" s="16">
        <v>4.4042728019720601</v>
      </c>
      <c r="K208" s="5">
        <v>2.7716369155640601</v>
      </c>
    </row>
    <row r="209" spans="1:11">
      <c r="A209" s="6" t="s">
        <v>392</v>
      </c>
      <c r="B209" s="16" t="s">
        <v>470</v>
      </c>
      <c r="C209" s="6" t="s">
        <v>471</v>
      </c>
      <c r="D209" s="16">
        <v>5.5109070034443199</v>
      </c>
      <c r="E209" s="5">
        <v>4.6082949308755801</v>
      </c>
      <c r="F209" s="16">
        <v>10.1033295063146</v>
      </c>
      <c r="G209" s="5">
        <v>12.9032258064516</v>
      </c>
      <c r="H209" s="16">
        <v>5.5109070034443199</v>
      </c>
      <c r="I209" s="5">
        <v>-4.6082949308755801</v>
      </c>
      <c r="J209" s="16">
        <v>11.021814006888601</v>
      </c>
      <c r="K209" s="5">
        <v>12.4423963133641</v>
      </c>
    </row>
    <row r="210" spans="1:11">
      <c r="A210" s="6" t="s">
        <v>392</v>
      </c>
      <c r="B210" s="16" t="s">
        <v>472</v>
      </c>
      <c r="C210" s="6" t="s">
        <v>473</v>
      </c>
      <c r="D210" s="16">
        <v>5.06168933881683</v>
      </c>
      <c r="E210" s="5">
        <v>5.8572107012822503</v>
      </c>
      <c r="F210" s="16">
        <v>10.281556469471701</v>
      </c>
      <c r="G210" s="5">
        <v>11.2395124267849</v>
      </c>
      <c r="H210" s="16">
        <v>-2.3726668775703899</v>
      </c>
      <c r="I210" s="5">
        <v>6.3321196770619004</v>
      </c>
      <c r="J210" s="16">
        <v>3.7962670041126199</v>
      </c>
      <c r="K210" s="5">
        <v>3.1660598385309502</v>
      </c>
    </row>
    <row r="211" spans="1:11">
      <c r="A211" s="6" t="s">
        <v>392</v>
      </c>
      <c r="B211" s="16" t="s">
        <v>474</v>
      </c>
      <c r="C211" s="6" t="s">
        <v>475</v>
      </c>
      <c r="D211" s="16">
        <v>6.4363143631436301</v>
      </c>
      <c r="E211" s="5">
        <v>6.4232589587559197</v>
      </c>
      <c r="F211" s="16">
        <v>13.550135501354999</v>
      </c>
      <c r="G211" s="5">
        <v>15.3820148749155</v>
      </c>
      <c r="H211" s="16">
        <v>-5.3353658536585398</v>
      </c>
      <c r="I211" s="5">
        <v>0.845165652467884</v>
      </c>
      <c r="J211" s="16">
        <v>8.21476964769648</v>
      </c>
      <c r="K211" s="5">
        <v>8.3671399594320501</v>
      </c>
    </row>
    <row r="212" spans="1:11">
      <c r="A212" s="6" t="s">
        <v>392</v>
      </c>
      <c r="B212" s="16" t="s">
        <v>476</v>
      </c>
      <c r="C212" s="6" t="s">
        <v>477</v>
      </c>
      <c r="D212" s="16">
        <v>0</v>
      </c>
      <c r="E212" s="5">
        <v>0</v>
      </c>
      <c r="F212" s="16">
        <v>25.782688766114202</v>
      </c>
      <c r="G212" s="5">
        <v>29.2504570383912</v>
      </c>
      <c r="H212" s="16">
        <v>18.416206261510101</v>
      </c>
      <c r="I212" s="5">
        <v>10.9689213893967</v>
      </c>
      <c r="J212" s="16">
        <v>-29.465930018416199</v>
      </c>
      <c r="K212" s="5">
        <v>36.563071297988998</v>
      </c>
    </row>
    <row r="213" spans="1:11">
      <c r="A213" s="6" t="s">
        <v>392</v>
      </c>
      <c r="B213" s="16" t="s">
        <v>478</v>
      </c>
      <c r="C213" s="6" t="s">
        <v>479</v>
      </c>
      <c r="D213" s="16">
        <v>6.0514372163388801</v>
      </c>
      <c r="E213" s="5">
        <v>9.0225563909774404</v>
      </c>
      <c r="F213" s="16">
        <v>18.154311649016599</v>
      </c>
      <c r="G213" s="5">
        <v>24.060150375939902</v>
      </c>
      <c r="H213" s="16">
        <v>18.154311649016599</v>
      </c>
      <c r="I213" s="5">
        <v>-18.045112781954899</v>
      </c>
      <c r="J213" s="16">
        <v>15.1285930408472</v>
      </c>
      <c r="K213" s="5">
        <v>-3.0075187969924801</v>
      </c>
    </row>
    <row r="214" spans="1:11">
      <c r="A214" s="6" t="s">
        <v>392</v>
      </c>
      <c r="B214" s="16" t="s">
        <v>480</v>
      </c>
      <c r="C214" s="6" t="s">
        <v>481</v>
      </c>
      <c r="D214" s="16">
        <v>7.75193798449612</v>
      </c>
      <c r="E214" s="5">
        <v>3.9237668161435</v>
      </c>
      <c r="F214" s="16">
        <v>9.9667774086378706</v>
      </c>
      <c r="G214" s="5">
        <v>12.3318385650224</v>
      </c>
      <c r="H214" s="16">
        <v>14.3964562569214</v>
      </c>
      <c r="I214" s="5">
        <v>-1.12107623318386</v>
      </c>
      <c r="J214" s="16">
        <v>11.6279069767442</v>
      </c>
      <c r="K214" s="5">
        <v>12.3318385650224</v>
      </c>
    </row>
    <row r="215" spans="1:11">
      <c r="A215" s="6" t="s">
        <v>392</v>
      </c>
      <c r="B215" s="16" t="s">
        <v>482</v>
      </c>
      <c r="C215" s="6" t="s">
        <v>483</v>
      </c>
      <c r="D215" s="16">
        <v>1.38792505204719</v>
      </c>
      <c r="E215" s="5">
        <v>6.9444444444444402</v>
      </c>
      <c r="F215" s="16">
        <v>16.655100624566298</v>
      </c>
      <c r="G215" s="5">
        <v>8.3333333333333304</v>
      </c>
      <c r="H215" s="16">
        <v>4.1637751561415701</v>
      </c>
      <c r="I215" s="5">
        <v>-1.3888888888888899</v>
      </c>
      <c r="J215" s="16">
        <v>8.3275503122831402</v>
      </c>
      <c r="K215" s="5">
        <v>2.7777777777777799</v>
      </c>
    </row>
    <row r="216" spans="1:11">
      <c r="A216" s="6" t="s">
        <v>392</v>
      </c>
      <c r="B216" s="16" t="s">
        <v>484</v>
      </c>
      <c r="C216" s="6" t="s">
        <v>485</v>
      </c>
      <c r="D216" s="16">
        <v>10.5780128447299</v>
      </c>
      <c r="E216" s="5">
        <v>6.8965517241379297</v>
      </c>
      <c r="F216" s="16">
        <v>17.3781639591991</v>
      </c>
      <c r="G216" s="5">
        <v>10.727969348659</v>
      </c>
      <c r="H216" s="16">
        <v>-7.5557234605213504</v>
      </c>
      <c r="I216" s="5">
        <v>16.858237547892699</v>
      </c>
      <c r="J216" s="16">
        <v>23.4227427276162</v>
      </c>
      <c r="K216" s="5">
        <v>9.1954022988505706</v>
      </c>
    </row>
    <row r="217" spans="1:11">
      <c r="A217" s="6" t="s">
        <v>392</v>
      </c>
      <c r="B217" s="16" t="s">
        <v>486</v>
      </c>
      <c r="C217" s="6" t="s">
        <v>487</v>
      </c>
      <c r="D217" s="16">
        <v>7.3229291716686697</v>
      </c>
      <c r="E217" s="5">
        <v>7.3255674312477499</v>
      </c>
      <c r="F217" s="16">
        <v>9.9639855942376894</v>
      </c>
      <c r="G217" s="5">
        <v>14.290861054401301</v>
      </c>
      <c r="H217" s="16">
        <v>6.3625450180072001</v>
      </c>
      <c r="I217" s="5">
        <v>-1.9214603098354699</v>
      </c>
      <c r="J217" s="16">
        <v>3.0012004801920802</v>
      </c>
      <c r="K217" s="5">
        <v>4.8036507745886903</v>
      </c>
    </row>
    <row r="218" spans="1:11">
      <c r="A218" s="6" t="s">
        <v>392</v>
      </c>
      <c r="B218" s="16" t="s">
        <v>488</v>
      </c>
      <c r="C218" s="6" t="s">
        <v>489</v>
      </c>
      <c r="D218" s="16">
        <v>4.8854961832061097</v>
      </c>
      <c r="E218" s="5">
        <v>9.6852300242130696</v>
      </c>
      <c r="F218" s="16">
        <v>7.93893129770992</v>
      </c>
      <c r="G218" s="5">
        <v>13.9225181598063</v>
      </c>
      <c r="H218" s="16">
        <v>-4.27480916030534</v>
      </c>
      <c r="I218" s="5">
        <v>-20.581113801452801</v>
      </c>
      <c r="J218" s="16">
        <v>8.5496183206106906</v>
      </c>
      <c r="K218" s="5">
        <v>0.60532687651331696</v>
      </c>
    </row>
    <row r="219" spans="1:11">
      <c r="A219" s="132" t="s">
        <v>392</v>
      </c>
      <c r="B219" s="141" t="s">
        <v>490</v>
      </c>
      <c r="C219" s="132" t="s">
        <v>491</v>
      </c>
      <c r="D219" s="141">
        <v>8.5826075981320198</v>
      </c>
      <c r="E219" s="142">
        <v>8.8832487309644694</v>
      </c>
      <c r="F219" s="141">
        <v>9.8447557743279095</v>
      </c>
      <c r="G219" s="142">
        <v>12.690355329949201</v>
      </c>
      <c r="H219" s="141">
        <v>-3.5340148933484801</v>
      </c>
      <c r="I219" s="142">
        <v>5.0761421319796902</v>
      </c>
      <c r="J219" s="141">
        <v>3.2815852581092999</v>
      </c>
      <c r="K219" s="142">
        <v>10.9137055837563</v>
      </c>
    </row>
    <row r="220" spans="1:11">
      <c r="A220" s="6"/>
      <c r="B220" s="16"/>
      <c r="C220" s="6"/>
      <c r="D220" s="16"/>
      <c r="E220" s="5"/>
      <c r="F220" s="16"/>
      <c r="G220" s="5"/>
      <c r="H220" s="16"/>
      <c r="I220" s="5"/>
      <c r="J220" s="16"/>
      <c r="K220" s="5"/>
    </row>
    <row r="221" spans="1:11">
      <c r="A221" s="6"/>
      <c r="B221" s="16"/>
      <c r="C221" s="6"/>
      <c r="D221" s="16"/>
      <c r="E221" s="5"/>
      <c r="F221" s="16"/>
      <c r="G221" s="5"/>
      <c r="H221" s="16"/>
      <c r="I221" s="5"/>
      <c r="J221" s="16"/>
      <c r="K221" s="5"/>
    </row>
    <row r="222" spans="1:11">
      <c r="A222" s="6"/>
      <c r="B222" s="16"/>
      <c r="C222" s="6"/>
      <c r="D222" s="16"/>
      <c r="E222" s="5"/>
      <c r="F222" s="16"/>
      <c r="G222" s="5"/>
      <c r="H222" s="16"/>
      <c r="I222" s="5"/>
      <c r="J222" s="16"/>
      <c r="K222" s="5"/>
    </row>
    <row r="223" spans="1:11">
      <c r="A223" s="6"/>
      <c r="B223" s="16"/>
      <c r="C223" s="6"/>
      <c r="D223" s="16"/>
      <c r="E223" s="5"/>
      <c r="F223" s="16"/>
      <c r="G223" s="5"/>
      <c r="H223" s="16"/>
      <c r="I223" s="5"/>
      <c r="J223" s="16"/>
      <c r="K223" s="5"/>
    </row>
    <row r="224" spans="1:11">
      <c r="A224" s="6"/>
      <c r="B224" s="16"/>
      <c r="C224" s="6"/>
      <c r="D224" s="16"/>
      <c r="E224" s="5"/>
      <c r="F224" s="16"/>
      <c r="G224" s="5"/>
      <c r="H224" s="16"/>
      <c r="I224" s="5"/>
      <c r="J224" s="16"/>
      <c r="K224" s="5"/>
    </row>
    <row r="225" spans="1:11">
      <c r="A225" s="6"/>
      <c r="B225" s="16"/>
      <c r="C225" s="6"/>
      <c r="D225" s="16"/>
      <c r="E225" s="5"/>
      <c r="F225" s="16"/>
      <c r="G225" s="5"/>
      <c r="H225" s="16"/>
      <c r="I225" s="5"/>
      <c r="J225" s="16"/>
      <c r="K225" s="5"/>
    </row>
    <row r="226" spans="1:11">
      <c r="A226" s="6"/>
      <c r="B226" s="16"/>
      <c r="C226" s="6"/>
      <c r="D226" s="16"/>
      <c r="E226" s="5"/>
      <c r="F226" s="16"/>
      <c r="G226" s="5"/>
      <c r="H226" s="16"/>
      <c r="I226" s="5"/>
      <c r="J226" s="16"/>
      <c r="K226" s="5"/>
    </row>
    <row r="227" spans="1:11">
      <c r="A227" s="6"/>
      <c r="B227" s="16"/>
      <c r="C227" s="6"/>
      <c r="D227" s="16"/>
      <c r="E227" s="5"/>
      <c r="F227" s="16"/>
      <c r="G227" s="5"/>
      <c r="H227" s="16"/>
      <c r="I227" s="5"/>
      <c r="J227" s="16"/>
      <c r="K227" s="5"/>
    </row>
    <row r="228" spans="1:11">
      <c r="A228" s="6"/>
      <c r="B228" s="16"/>
      <c r="C228" s="6"/>
      <c r="D228" s="16"/>
      <c r="E228" s="5"/>
      <c r="F228" s="16"/>
      <c r="G228" s="5"/>
      <c r="H228" s="16"/>
      <c r="I228" s="5"/>
      <c r="J228" s="16"/>
      <c r="K228" s="5"/>
    </row>
    <row r="229" spans="1:11">
      <c r="A229" s="6"/>
      <c r="B229" s="16"/>
      <c r="C229" s="6"/>
      <c r="D229" s="16"/>
      <c r="E229" s="5"/>
      <c r="F229" s="16"/>
      <c r="G229" s="5"/>
      <c r="H229" s="16"/>
      <c r="I229" s="5"/>
      <c r="J229" s="16"/>
      <c r="K229" s="5"/>
    </row>
    <row r="230" spans="1:11">
      <c r="A230" s="6"/>
      <c r="B230" s="16"/>
      <c r="C230" s="6"/>
      <c r="D230" s="16"/>
      <c r="E230" s="5"/>
      <c r="F230" s="16"/>
      <c r="G230" s="5"/>
      <c r="H230" s="16"/>
      <c r="I230" s="5"/>
      <c r="J230" s="16"/>
      <c r="K230" s="5"/>
    </row>
    <row r="231" spans="1:11">
      <c r="A231" s="6"/>
      <c r="B231" s="16"/>
      <c r="C231" s="6"/>
      <c r="D231" s="16"/>
      <c r="E231" s="5"/>
      <c r="F231" s="16"/>
      <c r="G231" s="5"/>
      <c r="H231" s="16"/>
      <c r="I231" s="5"/>
      <c r="J231" s="16"/>
      <c r="K231" s="5"/>
    </row>
    <row r="232" spans="1:11">
      <c r="A232" s="6"/>
      <c r="B232" s="16"/>
      <c r="C232" s="6"/>
      <c r="D232" s="16"/>
      <c r="E232" s="5"/>
      <c r="F232" s="16"/>
      <c r="G232" s="5"/>
      <c r="H232" s="16"/>
      <c r="I232" s="5"/>
      <c r="J232" s="16"/>
      <c r="K232" s="5"/>
    </row>
    <row r="233" spans="1:11">
      <c r="A233" s="6"/>
      <c r="B233" s="16"/>
      <c r="C233" s="6"/>
      <c r="D233" s="16"/>
      <c r="E233" s="5"/>
      <c r="F233" s="16"/>
      <c r="G233" s="5"/>
      <c r="H233" s="16"/>
      <c r="I233" s="5"/>
      <c r="J233" s="16"/>
      <c r="K233" s="5"/>
    </row>
    <row r="234" spans="1:11">
      <c r="A234" s="6"/>
      <c r="B234" s="16"/>
      <c r="C234" s="6"/>
      <c r="D234" s="16"/>
      <c r="E234" s="5"/>
      <c r="F234" s="16"/>
      <c r="G234" s="5"/>
      <c r="H234" s="16"/>
      <c r="I234" s="5"/>
      <c r="J234" s="16"/>
      <c r="K234" s="5"/>
    </row>
    <row r="235" spans="1:11">
      <c r="A235" s="6"/>
      <c r="B235" s="16"/>
      <c r="C235" s="6"/>
      <c r="D235" s="16"/>
      <c r="E235" s="5"/>
      <c r="F235" s="16"/>
      <c r="G235" s="5"/>
      <c r="H235" s="16"/>
      <c r="I235" s="5"/>
      <c r="J235" s="16"/>
      <c r="K235" s="5"/>
    </row>
    <row r="236" spans="1:11">
      <c r="A236" s="6"/>
      <c r="B236" s="16"/>
      <c r="C236" s="6"/>
      <c r="D236" s="16"/>
      <c r="E236" s="5"/>
      <c r="F236" s="16"/>
      <c r="G236" s="5"/>
      <c r="H236" s="16"/>
      <c r="I236" s="5"/>
      <c r="J236" s="16"/>
      <c r="K236" s="5"/>
    </row>
    <row r="237" spans="1:11">
      <c r="A237" s="6"/>
      <c r="B237" s="16"/>
      <c r="C237" s="6"/>
      <c r="D237" s="16"/>
      <c r="E237" s="5"/>
      <c r="F237" s="16"/>
      <c r="G237" s="5"/>
      <c r="H237" s="16"/>
      <c r="I237" s="5"/>
      <c r="J237" s="16"/>
      <c r="K237" s="5"/>
    </row>
    <row r="238" spans="1:11">
      <c r="A238" s="6"/>
      <c r="B238" s="16"/>
      <c r="C238" s="6"/>
      <c r="D238" s="16"/>
      <c r="E238" s="5"/>
      <c r="F238" s="16"/>
      <c r="G238" s="5"/>
      <c r="H238" s="16"/>
      <c r="I238" s="5"/>
      <c r="J238" s="16"/>
      <c r="K238" s="5"/>
    </row>
    <row r="239" spans="1:11">
      <c r="A239" s="6"/>
      <c r="B239" s="16"/>
      <c r="C239" s="6"/>
      <c r="D239" s="16"/>
      <c r="E239" s="5"/>
      <c r="F239" s="16"/>
      <c r="G239" s="5"/>
      <c r="H239" s="16"/>
      <c r="I239" s="5"/>
      <c r="J239" s="16"/>
      <c r="K239" s="5"/>
    </row>
    <row r="240" spans="1:11">
      <c r="A240" s="6"/>
      <c r="B240" s="16"/>
      <c r="C240" s="6"/>
      <c r="D240" s="16"/>
      <c r="E240" s="5"/>
      <c r="F240" s="16"/>
      <c r="G240" s="5"/>
      <c r="H240" s="16"/>
      <c r="I240" s="5"/>
      <c r="J240" s="16"/>
      <c r="K240" s="5"/>
    </row>
    <row r="241" spans="1:11">
      <c r="A241" s="6"/>
      <c r="B241" s="16"/>
      <c r="C241" s="6"/>
      <c r="D241" s="16"/>
      <c r="E241" s="5"/>
      <c r="F241" s="16"/>
      <c r="G241" s="5"/>
      <c r="H241" s="16"/>
      <c r="I241" s="5"/>
      <c r="J241" s="16"/>
      <c r="K241" s="5"/>
    </row>
    <row r="242" spans="1:11">
      <c r="A242" s="6"/>
      <c r="B242" s="16"/>
      <c r="C242" s="6"/>
      <c r="D242" s="16"/>
      <c r="E242" s="5"/>
      <c r="F242" s="16"/>
      <c r="G242" s="5"/>
      <c r="H242" s="16"/>
      <c r="I242" s="5"/>
      <c r="J242" s="16"/>
      <c r="K242" s="5"/>
    </row>
    <row r="243" spans="1:11">
      <c r="A243" s="6"/>
      <c r="B243" s="16"/>
      <c r="C243" s="6"/>
      <c r="D243" s="16"/>
      <c r="E243" s="5"/>
      <c r="F243" s="16"/>
      <c r="G243" s="5"/>
      <c r="H243" s="16"/>
      <c r="I243" s="5"/>
      <c r="J243" s="16"/>
      <c r="K243" s="5"/>
    </row>
    <row r="244" spans="1:11">
      <c r="A244" s="6"/>
      <c r="B244" s="16"/>
      <c r="C244" s="6"/>
      <c r="D244" s="16"/>
      <c r="E244" s="5"/>
      <c r="F244" s="16"/>
      <c r="G244" s="5"/>
      <c r="H244" s="16"/>
      <c r="I244" s="5"/>
      <c r="J244" s="16"/>
      <c r="K244" s="5"/>
    </row>
    <row r="245" spans="1:11">
      <c r="A245" s="6"/>
      <c r="B245" s="16"/>
      <c r="C245" s="6"/>
      <c r="D245" s="16"/>
      <c r="E245" s="5"/>
      <c r="F245" s="16"/>
      <c r="G245" s="5"/>
      <c r="H245" s="16"/>
      <c r="I245" s="5"/>
      <c r="J245" s="16"/>
      <c r="K245" s="5"/>
    </row>
    <row r="246" spans="1:11">
      <c r="A246" s="6"/>
      <c r="B246" s="16"/>
      <c r="C246" s="6"/>
      <c r="D246" s="16"/>
      <c r="E246" s="5"/>
      <c r="F246" s="16"/>
      <c r="G246" s="5"/>
      <c r="H246" s="16"/>
      <c r="I246" s="5"/>
      <c r="J246" s="16"/>
      <c r="K246" s="5"/>
    </row>
    <row r="247" spans="1:11">
      <c r="A247" s="6"/>
      <c r="B247" s="16"/>
      <c r="C247" s="6"/>
      <c r="D247" s="16"/>
      <c r="E247" s="5"/>
      <c r="F247" s="16"/>
      <c r="G247" s="5"/>
      <c r="H247" s="16"/>
      <c r="I247" s="5"/>
      <c r="J247" s="16"/>
      <c r="K247" s="5"/>
    </row>
    <row r="248" spans="1:11">
      <c r="A248" s="6"/>
      <c r="B248" s="16"/>
      <c r="C248" s="6"/>
      <c r="D248" s="16"/>
      <c r="E248" s="5"/>
      <c r="F248" s="16"/>
      <c r="G248" s="5"/>
      <c r="H248" s="16"/>
      <c r="I248" s="5"/>
      <c r="J248" s="16"/>
      <c r="K248" s="5"/>
    </row>
    <row r="249" spans="1:11">
      <c r="A249" s="6"/>
      <c r="B249" s="16"/>
      <c r="C249" s="6"/>
      <c r="D249" s="16"/>
      <c r="E249" s="5"/>
      <c r="F249" s="16"/>
      <c r="G249" s="5"/>
      <c r="H249" s="16"/>
      <c r="I249" s="5"/>
      <c r="J249" s="16"/>
      <c r="K249" s="5"/>
    </row>
    <row r="250" spans="1:11">
      <c r="A250" s="6"/>
      <c r="B250" s="16"/>
      <c r="C250" s="6"/>
      <c r="D250" s="16"/>
      <c r="E250" s="5"/>
      <c r="F250" s="16"/>
      <c r="G250" s="5"/>
      <c r="H250" s="16"/>
      <c r="I250" s="5"/>
      <c r="J250" s="16"/>
      <c r="K250" s="5"/>
    </row>
    <row r="251" spans="1:11">
      <c r="A251" s="6"/>
      <c r="B251" s="16"/>
      <c r="C251" s="6"/>
      <c r="D251" s="16"/>
      <c r="E251" s="5"/>
      <c r="F251" s="16"/>
      <c r="G251" s="5"/>
      <c r="H251" s="16"/>
      <c r="I251" s="5"/>
      <c r="J251" s="16"/>
      <c r="K251" s="5"/>
    </row>
    <row r="252" spans="1:11">
      <c r="A252" s="6"/>
      <c r="B252" s="16"/>
      <c r="C252" s="6"/>
      <c r="D252" s="16"/>
      <c r="E252" s="5"/>
      <c r="F252" s="16"/>
      <c r="G252" s="5"/>
      <c r="H252" s="16"/>
      <c r="I252" s="5"/>
      <c r="J252" s="16"/>
      <c r="K252" s="5"/>
    </row>
    <row r="253" spans="1:11">
      <c r="A253" s="6"/>
      <c r="B253" s="16"/>
      <c r="C253" s="6"/>
      <c r="D253" s="16"/>
      <c r="E253" s="5"/>
      <c r="F253" s="16"/>
      <c r="G253" s="5"/>
      <c r="H253" s="16"/>
      <c r="I253" s="5"/>
      <c r="J253" s="16"/>
      <c r="K253" s="5"/>
    </row>
    <row r="254" spans="1:11">
      <c r="A254" s="6"/>
      <c r="B254" s="16"/>
      <c r="C254" s="6"/>
      <c r="D254" s="16"/>
      <c r="E254" s="5"/>
      <c r="F254" s="16"/>
      <c r="G254" s="5"/>
      <c r="H254" s="16"/>
      <c r="I254" s="5"/>
      <c r="J254" s="16"/>
      <c r="K254" s="5"/>
    </row>
    <row r="255" spans="1:11">
      <c r="A255" s="6"/>
      <c r="B255" s="16"/>
      <c r="C255" s="6"/>
      <c r="D255" s="16"/>
      <c r="E255" s="5"/>
      <c r="F255" s="16"/>
      <c r="G255" s="5"/>
      <c r="H255" s="16"/>
      <c r="I255" s="5"/>
      <c r="J255" s="16"/>
      <c r="K255" s="5"/>
    </row>
    <row r="256" spans="1:11">
      <c r="A256" s="6"/>
      <c r="B256" s="16"/>
      <c r="C256" s="6"/>
      <c r="D256" s="16"/>
      <c r="E256" s="5"/>
      <c r="F256" s="16"/>
      <c r="G256" s="5"/>
      <c r="H256" s="16"/>
      <c r="I256" s="5"/>
      <c r="J256" s="16"/>
      <c r="K256" s="5"/>
    </row>
    <row r="257" spans="1:11">
      <c r="A257" s="6"/>
      <c r="B257" s="16"/>
      <c r="C257" s="6"/>
      <c r="D257" s="16"/>
      <c r="E257" s="5"/>
      <c r="F257" s="16"/>
      <c r="G257" s="5"/>
      <c r="H257" s="16"/>
      <c r="I257" s="5"/>
      <c r="J257" s="16"/>
      <c r="K257" s="5"/>
    </row>
    <row r="258" spans="1:11">
      <c r="A258" s="6"/>
      <c r="B258" s="16"/>
      <c r="C258" s="6"/>
      <c r="D258" s="16"/>
      <c r="E258" s="5"/>
      <c r="F258" s="16"/>
      <c r="G258" s="5"/>
      <c r="H258" s="16"/>
      <c r="I258" s="5"/>
      <c r="J258" s="16"/>
      <c r="K258" s="5"/>
    </row>
    <row r="259" spans="1:11">
      <c r="A259" s="6"/>
      <c r="B259" s="16"/>
      <c r="C259" s="6"/>
      <c r="D259" s="16"/>
      <c r="E259" s="5"/>
      <c r="F259" s="16"/>
      <c r="G259" s="5"/>
      <c r="H259" s="16"/>
      <c r="I259" s="5"/>
      <c r="J259" s="16"/>
      <c r="K259" s="5"/>
    </row>
    <row r="260" spans="1:11">
      <c r="A260" s="6"/>
      <c r="B260" s="16"/>
      <c r="C260" s="6"/>
      <c r="D260" s="16"/>
      <c r="E260" s="5"/>
      <c r="F260" s="16"/>
      <c r="G260" s="5"/>
      <c r="H260" s="16"/>
      <c r="I260" s="5"/>
      <c r="J260" s="16"/>
      <c r="K260" s="5"/>
    </row>
    <row r="261" spans="1:11">
      <c r="A261" s="6"/>
      <c r="B261" s="16"/>
      <c r="C261" s="6"/>
      <c r="D261" s="16"/>
      <c r="E261" s="5"/>
      <c r="F261" s="16"/>
      <c r="G261" s="5"/>
      <c r="H261" s="16"/>
      <c r="I261" s="5"/>
      <c r="J261" s="16"/>
      <c r="K261" s="5"/>
    </row>
    <row r="262" spans="1:11">
      <c r="A262" s="6"/>
      <c r="B262" s="16"/>
      <c r="C262" s="6"/>
      <c r="D262" s="16"/>
      <c r="E262" s="5"/>
      <c r="F262" s="16"/>
      <c r="G262" s="5"/>
      <c r="H262" s="16"/>
      <c r="I262" s="5"/>
      <c r="J262" s="16"/>
      <c r="K262" s="5"/>
    </row>
    <row r="263" spans="1:11">
      <c r="A263" s="6"/>
      <c r="B263" s="16"/>
      <c r="C263" s="6"/>
      <c r="D263" s="16"/>
      <c r="E263" s="5"/>
      <c r="F263" s="16"/>
      <c r="G263" s="5"/>
      <c r="H263" s="16"/>
      <c r="I263" s="5"/>
      <c r="J263" s="16"/>
      <c r="K263" s="5"/>
    </row>
    <row r="264" spans="1:11">
      <c r="A264" s="6"/>
      <c r="B264" s="16"/>
      <c r="C264" s="6"/>
      <c r="D264" s="16"/>
      <c r="E264" s="5"/>
      <c r="F264" s="16"/>
      <c r="G264" s="5"/>
      <c r="H264" s="16"/>
      <c r="I264" s="5"/>
      <c r="J264" s="16"/>
      <c r="K264" s="5"/>
    </row>
    <row r="265" spans="1:11">
      <c r="A265" s="6"/>
      <c r="B265" s="16"/>
      <c r="C265" s="6"/>
      <c r="D265" s="16"/>
      <c r="E265" s="5"/>
      <c r="F265" s="16"/>
      <c r="G265" s="5"/>
      <c r="H265" s="16"/>
      <c r="I265" s="5"/>
      <c r="J265" s="16"/>
      <c r="K265" s="5"/>
    </row>
    <row r="266" spans="1:11">
      <c r="A266" s="6"/>
      <c r="B266" s="16"/>
      <c r="C266" s="6"/>
      <c r="D266" s="16"/>
      <c r="E266" s="5"/>
      <c r="F266" s="16"/>
      <c r="G266" s="5"/>
      <c r="H266" s="16"/>
      <c r="I266" s="5"/>
      <c r="J266" s="16"/>
      <c r="K266" s="5"/>
    </row>
    <row r="267" spans="1:11">
      <c r="A267" s="6"/>
      <c r="B267" s="16"/>
      <c r="C267" s="6"/>
      <c r="D267" s="16"/>
      <c r="E267" s="5"/>
      <c r="F267" s="16"/>
      <c r="G267" s="5"/>
      <c r="H267" s="16"/>
      <c r="I267" s="5"/>
      <c r="J267" s="16"/>
      <c r="K267" s="5"/>
    </row>
    <row r="268" spans="1:11">
      <c r="A268" s="6"/>
      <c r="B268" s="16"/>
      <c r="C268" s="6"/>
      <c r="D268" s="16"/>
      <c r="E268" s="5"/>
      <c r="F268" s="16"/>
      <c r="G268" s="5"/>
      <c r="H268" s="16"/>
      <c r="I268" s="5"/>
      <c r="J268" s="16"/>
      <c r="K268" s="5"/>
    </row>
    <row r="269" spans="1:11">
      <c r="A269" s="6"/>
      <c r="B269" s="16"/>
      <c r="C269" s="6"/>
      <c r="D269" s="16"/>
      <c r="E269" s="5"/>
      <c r="F269" s="16"/>
      <c r="G269" s="5"/>
      <c r="H269" s="16"/>
      <c r="I269" s="5"/>
      <c r="J269" s="16"/>
      <c r="K269" s="5"/>
    </row>
    <row r="270" spans="1:11">
      <c r="A270" s="6"/>
      <c r="B270" s="16"/>
      <c r="C270" s="6"/>
      <c r="D270" s="16"/>
      <c r="E270" s="5"/>
      <c r="F270" s="16"/>
      <c r="G270" s="5"/>
      <c r="H270" s="16"/>
      <c r="I270" s="5"/>
      <c r="J270" s="16"/>
      <c r="K270" s="5"/>
    </row>
    <row r="271" spans="1:11">
      <c r="A271" s="6"/>
      <c r="B271" s="16"/>
      <c r="C271" s="6"/>
      <c r="D271" s="16"/>
      <c r="E271" s="5"/>
      <c r="F271" s="16"/>
      <c r="G271" s="5"/>
      <c r="H271" s="16"/>
      <c r="I271" s="5"/>
      <c r="J271" s="16"/>
      <c r="K271" s="5"/>
    </row>
    <row r="272" spans="1:11">
      <c r="A272" s="6"/>
      <c r="B272" s="16"/>
      <c r="C272" s="6"/>
      <c r="D272" s="16"/>
      <c r="E272" s="5"/>
      <c r="F272" s="16"/>
      <c r="G272" s="5"/>
      <c r="H272" s="16"/>
      <c r="I272" s="5"/>
      <c r="J272" s="16"/>
      <c r="K272" s="5"/>
    </row>
    <row r="273" spans="1:11">
      <c r="A273" s="6"/>
      <c r="B273" s="16"/>
      <c r="C273" s="6"/>
      <c r="D273" s="16"/>
      <c r="E273" s="5"/>
      <c r="F273" s="16"/>
      <c r="G273" s="5"/>
      <c r="H273" s="16"/>
      <c r="I273" s="5"/>
      <c r="J273" s="16"/>
      <c r="K273" s="5"/>
    </row>
    <row r="274" spans="1:11">
      <c r="A274" s="6"/>
      <c r="B274" s="16"/>
      <c r="C274" s="6"/>
      <c r="D274" s="16"/>
      <c r="E274" s="5"/>
      <c r="F274" s="16"/>
      <c r="G274" s="5"/>
      <c r="H274" s="16"/>
      <c r="I274" s="5"/>
      <c r="J274" s="16"/>
      <c r="K274" s="5"/>
    </row>
    <row r="275" spans="1:11">
      <c r="A275" s="6"/>
      <c r="B275" s="16"/>
      <c r="C275" s="6"/>
      <c r="D275" s="16"/>
      <c r="E275" s="5"/>
      <c r="F275" s="16"/>
      <c r="G275" s="5"/>
      <c r="H275" s="16"/>
      <c r="I275" s="5"/>
      <c r="J275" s="16"/>
      <c r="K275" s="5"/>
    </row>
    <row r="276" spans="1:11">
      <c r="A276" s="6"/>
      <c r="B276" s="16"/>
      <c r="C276" s="6"/>
      <c r="D276" s="16"/>
      <c r="E276" s="5"/>
      <c r="F276" s="16"/>
      <c r="G276" s="5"/>
      <c r="H276" s="16"/>
      <c r="I276" s="5"/>
      <c r="J276" s="16"/>
      <c r="K276" s="5"/>
    </row>
    <row r="277" spans="1:11">
      <c r="A277" s="6"/>
      <c r="B277" s="16"/>
      <c r="C277" s="6"/>
      <c r="D277" s="16"/>
      <c r="E277" s="5"/>
      <c r="F277" s="16"/>
      <c r="G277" s="5"/>
      <c r="H277" s="16"/>
      <c r="I277" s="5"/>
      <c r="J277" s="16"/>
      <c r="K277" s="5"/>
    </row>
    <row r="278" spans="1:11">
      <c r="A278" s="6"/>
      <c r="B278" s="16"/>
      <c r="C278" s="6"/>
      <c r="D278" s="16"/>
      <c r="E278" s="5"/>
      <c r="F278" s="16"/>
      <c r="G278" s="5"/>
      <c r="H278" s="16"/>
      <c r="I278" s="5"/>
      <c r="J278" s="16"/>
      <c r="K278" s="5"/>
    </row>
    <row r="279" spans="1:11">
      <c r="A279" s="6"/>
      <c r="B279" s="16"/>
      <c r="C279" s="6"/>
      <c r="D279" s="16"/>
      <c r="E279" s="5"/>
      <c r="F279" s="16"/>
      <c r="G279" s="5"/>
      <c r="H279" s="16"/>
      <c r="I279" s="5"/>
      <c r="J279" s="16"/>
      <c r="K279" s="5"/>
    </row>
    <row r="280" spans="1:11">
      <c r="A280" s="6"/>
      <c r="B280" s="16"/>
      <c r="C280" s="6"/>
      <c r="D280" s="16"/>
      <c r="E280" s="5"/>
      <c r="F280" s="16"/>
      <c r="G280" s="5"/>
      <c r="H280" s="16"/>
      <c r="I280" s="5"/>
      <c r="J280" s="16"/>
      <c r="K280" s="5"/>
    </row>
    <row r="281" spans="1:11">
      <c r="A281" s="6"/>
      <c r="B281" s="16"/>
      <c r="C281" s="6"/>
      <c r="D281" s="16"/>
      <c r="E281" s="5"/>
      <c r="F281" s="16"/>
      <c r="G281" s="5"/>
      <c r="H281" s="16"/>
      <c r="I281" s="5"/>
      <c r="J281" s="16"/>
      <c r="K281" s="5"/>
    </row>
    <row r="282" spans="1:11">
      <c r="A282" s="6"/>
      <c r="B282" s="16"/>
      <c r="C282" s="6"/>
      <c r="D282" s="16"/>
      <c r="E282" s="5"/>
      <c r="F282" s="16"/>
      <c r="G282" s="5"/>
      <c r="H282" s="16"/>
      <c r="I282" s="5"/>
      <c r="J282" s="16"/>
      <c r="K282" s="5"/>
    </row>
    <row r="283" spans="1:11">
      <c r="A283" s="6"/>
      <c r="B283" s="16"/>
      <c r="C283" s="6"/>
      <c r="D283" s="16"/>
      <c r="E283" s="5"/>
      <c r="F283" s="16"/>
      <c r="G283" s="5"/>
      <c r="H283" s="16"/>
      <c r="I283" s="5"/>
      <c r="J283" s="16"/>
      <c r="K283" s="5"/>
    </row>
    <row r="284" spans="1:11">
      <c r="A284" s="6"/>
      <c r="B284" s="16"/>
      <c r="C284" s="6"/>
      <c r="D284" s="16"/>
      <c r="E284" s="5"/>
      <c r="F284" s="16"/>
      <c r="G284" s="5"/>
      <c r="H284" s="16"/>
      <c r="I284" s="5"/>
      <c r="J284" s="16"/>
      <c r="K284" s="5"/>
    </row>
    <row r="285" spans="1:11">
      <c r="A285" s="6"/>
      <c r="B285" s="16"/>
      <c r="C285" s="6"/>
      <c r="D285" s="16"/>
      <c r="E285" s="5"/>
      <c r="F285" s="16"/>
      <c r="G285" s="5"/>
      <c r="H285" s="16"/>
      <c r="I285" s="5"/>
      <c r="J285" s="16"/>
      <c r="K285" s="5"/>
    </row>
    <row r="286" spans="1:11">
      <c r="A286" s="6"/>
      <c r="B286" s="16"/>
      <c r="C286" s="6"/>
      <c r="D286" s="16"/>
      <c r="E286" s="5"/>
      <c r="F286" s="16"/>
      <c r="G286" s="5"/>
      <c r="H286" s="16"/>
      <c r="I286" s="5"/>
      <c r="J286" s="16"/>
      <c r="K286" s="5"/>
    </row>
    <row r="287" spans="1:11">
      <c r="A287" s="6"/>
      <c r="B287" s="16"/>
      <c r="C287" s="6"/>
      <c r="D287" s="16"/>
      <c r="E287" s="5"/>
      <c r="F287" s="16"/>
      <c r="G287" s="5"/>
      <c r="H287" s="16"/>
      <c r="I287" s="5"/>
      <c r="J287" s="16"/>
      <c r="K287" s="5"/>
    </row>
    <row r="288" spans="1:11">
      <c r="A288" s="6"/>
      <c r="B288" s="16"/>
      <c r="C288" s="6"/>
      <c r="D288" s="16"/>
      <c r="E288" s="5"/>
      <c r="F288" s="16"/>
      <c r="G288" s="5"/>
      <c r="H288" s="16"/>
      <c r="I288" s="5"/>
      <c r="J288" s="16"/>
      <c r="K288" s="5"/>
    </row>
    <row r="289" spans="1:11">
      <c r="A289" s="6"/>
      <c r="B289" s="16"/>
      <c r="C289" s="6"/>
      <c r="D289" s="16"/>
      <c r="E289" s="5"/>
      <c r="F289" s="16"/>
      <c r="G289" s="5"/>
      <c r="H289" s="16"/>
      <c r="I289" s="5"/>
      <c r="J289" s="16"/>
      <c r="K289" s="5"/>
    </row>
    <row r="290" spans="1:11">
      <c r="A290" s="6"/>
      <c r="B290" s="16"/>
      <c r="C290" s="6"/>
      <c r="D290" s="16"/>
      <c r="E290" s="5"/>
      <c r="F290" s="16"/>
      <c r="G290" s="5"/>
      <c r="H290" s="16"/>
      <c r="I290" s="5"/>
      <c r="J290" s="16"/>
      <c r="K290" s="5"/>
    </row>
    <row r="291" spans="1:11">
      <c r="A291" s="6"/>
      <c r="B291" s="16"/>
      <c r="C291" s="6"/>
      <c r="D291" s="16"/>
      <c r="E291" s="5"/>
      <c r="F291" s="16"/>
      <c r="G291" s="5"/>
      <c r="H291" s="16"/>
      <c r="I291" s="5"/>
      <c r="J291" s="16"/>
      <c r="K291" s="5"/>
    </row>
    <row r="292" spans="1:11">
      <c r="A292" s="6"/>
      <c r="B292" s="16"/>
      <c r="C292" s="6"/>
      <c r="D292" s="16"/>
      <c r="E292" s="5"/>
      <c r="F292" s="16"/>
      <c r="G292" s="5"/>
      <c r="H292" s="16"/>
      <c r="I292" s="5"/>
      <c r="J292" s="16"/>
      <c r="K292" s="5"/>
    </row>
    <row r="293" spans="1:11">
      <c r="A293" s="6"/>
      <c r="B293" s="16"/>
      <c r="C293" s="6"/>
      <c r="D293" s="16"/>
      <c r="E293" s="5"/>
      <c r="F293" s="16"/>
      <c r="G293" s="5"/>
      <c r="H293" s="16"/>
      <c r="I293" s="5"/>
      <c r="J293" s="16"/>
      <c r="K293" s="5"/>
    </row>
    <row r="294" spans="1:11">
      <c r="A294" s="6"/>
      <c r="B294" s="16"/>
      <c r="C294" s="6"/>
      <c r="D294" s="16"/>
      <c r="E294" s="5"/>
      <c r="F294" s="16"/>
      <c r="G294" s="5"/>
      <c r="H294" s="16"/>
      <c r="I294" s="5"/>
      <c r="J294" s="16"/>
      <c r="K294" s="5"/>
    </row>
    <row r="295" spans="1:11">
      <c r="A295" s="6"/>
      <c r="B295" s="16"/>
      <c r="C295" s="6"/>
      <c r="D295" s="16"/>
      <c r="E295" s="5"/>
      <c r="F295" s="16"/>
      <c r="G295" s="5"/>
      <c r="H295" s="16"/>
      <c r="I295" s="5"/>
      <c r="J295" s="16"/>
      <c r="K295" s="5"/>
    </row>
    <row r="296" spans="1:11">
      <c r="A296" s="6"/>
      <c r="B296" s="16"/>
      <c r="C296" s="6"/>
      <c r="D296" s="16"/>
      <c r="E296" s="5"/>
      <c r="F296" s="16"/>
      <c r="G296" s="5"/>
      <c r="H296" s="16"/>
      <c r="I296" s="5"/>
      <c r="J296" s="16"/>
      <c r="K296" s="5"/>
    </row>
    <row r="297" spans="1:11">
      <c r="A297" s="6"/>
      <c r="B297" s="16"/>
      <c r="C297" s="6"/>
      <c r="D297" s="16"/>
      <c r="E297" s="5"/>
      <c r="F297" s="16"/>
      <c r="G297" s="5"/>
      <c r="H297" s="16"/>
      <c r="I297" s="5"/>
      <c r="J297" s="16"/>
      <c r="K297" s="5"/>
    </row>
    <row r="298" spans="1:11">
      <c r="A298" s="6"/>
      <c r="B298" s="16"/>
      <c r="C298" s="6"/>
      <c r="D298" s="16"/>
      <c r="E298" s="5"/>
      <c r="F298" s="16"/>
      <c r="G298" s="5"/>
      <c r="H298" s="16"/>
      <c r="I298" s="5"/>
      <c r="J298" s="16"/>
      <c r="K298" s="5"/>
    </row>
    <row r="299" spans="1:11">
      <c r="A299" s="6"/>
      <c r="B299" s="16"/>
      <c r="C299" s="6"/>
      <c r="D299" s="16"/>
      <c r="E299" s="5"/>
      <c r="F299" s="16"/>
      <c r="G299" s="5"/>
      <c r="H299" s="16"/>
      <c r="I299" s="5"/>
      <c r="J299" s="16"/>
      <c r="K299" s="5"/>
    </row>
    <row r="300" spans="1:11">
      <c r="A300" s="6"/>
      <c r="B300" s="16"/>
      <c r="C300" s="6"/>
      <c r="D300" s="16"/>
      <c r="E300" s="5"/>
      <c r="F300" s="16"/>
      <c r="G300" s="5"/>
      <c r="H300" s="16"/>
      <c r="I300" s="5"/>
      <c r="J300" s="16"/>
      <c r="K300" s="5"/>
    </row>
    <row r="301" spans="1:11">
      <c r="A301" s="6"/>
      <c r="B301" s="16"/>
      <c r="C301" s="6"/>
      <c r="D301" s="16"/>
      <c r="E301" s="5"/>
      <c r="F301" s="16"/>
      <c r="G301" s="5"/>
      <c r="H301" s="16"/>
      <c r="I301" s="5"/>
      <c r="J301" s="16"/>
      <c r="K301" s="5"/>
    </row>
    <row r="302" spans="1:11">
      <c r="A302" s="6"/>
      <c r="B302" s="16"/>
      <c r="C302" s="6"/>
      <c r="D302" s="16"/>
      <c r="E302" s="5"/>
      <c r="F302" s="16"/>
      <c r="G302" s="5"/>
      <c r="H302" s="16"/>
      <c r="I302" s="5"/>
      <c r="J302" s="16"/>
      <c r="K302" s="5"/>
    </row>
    <row r="303" spans="1:11">
      <c r="A303" s="6"/>
      <c r="B303" s="16"/>
      <c r="C303" s="6"/>
      <c r="D303" s="16"/>
      <c r="E303" s="5"/>
      <c r="F303" s="16"/>
      <c r="G303" s="5"/>
      <c r="H303" s="16"/>
      <c r="I303" s="5"/>
      <c r="J303" s="16"/>
      <c r="K303" s="5"/>
    </row>
    <row r="304" spans="1:11">
      <c r="A304" s="6"/>
      <c r="B304" s="16"/>
      <c r="C304" s="6"/>
      <c r="D304" s="16"/>
      <c r="E304" s="5"/>
      <c r="F304" s="16"/>
      <c r="G304" s="5"/>
      <c r="H304" s="16"/>
      <c r="I304" s="5"/>
      <c r="J304" s="16"/>
      <c r="K304" s="5"/>
    </row>
    <row r="305" spans="1:11">
      <c r="A305" s="6"/>
      <c r="B305" s="16"/>
      <c r="C305" s="6"/>
      <c r="D305" s="16"/>
      <c r="E305" s="5"/>
      <c r="F305" s="16"/>
      <c r="G305" s="5"/>
      <c r="H305" s="16"/>
      <c r="I305" s="5"/>
      <c r="J305" s="16"/>
      <c r="K305" s="5"/>
    </row>
    <row r="306" spans="1:11">
      <c r="A306" s="6"/>
      <c r="B306" s="16"/>
      <c r="C306" s="6"/>
      <c r="D306" s="16"/>
      <c r="E306" s="5"/>
      <c r="F306" s="16"/>
      <c r="G306" s="5"/>
      <c r="H306" s="16"/>
      <c r="I306" s="5"/>
      <c r="J306" s="16"/>
      <c r="K306" s="5"/>
    </row>
    <row r="307" spans="1:11">
      <c r="A307" s="6"/>
      <c r="B307" s="16"/>
      <c r="C307" s="6"/>
      <c r="D307" s="16"/>
      <c r="E307" s="5"/>
      <c r="F307" s="16"/>
      <c r="G307" s="5"/>
      <c r="H307" s="16"/>
      <c r="I307" s="5"/>
      <c r="J307" s="16"/>
      <c r="K307" s="5"/>
    </row>
    <row r="308" spans="1:11">
      <c r="A308" s="6"/>
      <c r="B308" s="16"/>
      <c r="C308" s="6"/>
      <c r="D308" s="16"/>
      <c r="E308" s="5"/>
      <c r="F308" s="16"/>
      <c r="G308" s="5"/>
      <c r="H308" s="16"/>
      <c r="I308" s="5"/>
      <c r="J308" s="16"/>
      <c r="K308" s="5"/>
    </row>
    <row r="309" spans="1:11">
      <c r="A309" s="6"/>
      <c r="B309" s="16"/>
      <c r="C309" s="6"/>
      <c r="D309" s="16"/>
      <c r="E309" s="5"/>
      <c r="F309" s="16"/>
      <c r="G309" s="5"/>
      <c r="H309" s="16"/>
      <c r="I309" s="5"/>
      <c r="J309" s="16"/>
      <c r="K309" s="5"/>
    </row>
    <row r="310" spans="1:11">
      <c r="A310" s="6"/>
      <c r="B310" s="16"/>
      <c r="C310" s="6"/>
      <c r="D310" s="16"/>
      <c r="E310" s="5"/>
      <c r="F310" s="16"/>
      <c r="G310" s="5"/>
      <c r="H310" s="16"/>
      <c r="I310" s="5"/>
      <c r="J310" s="16"/>
      <c r="K310" s="5"/>
    </row>
    <row r="311" spans="1:11">
      <c r="A311" s="6"/>
      <c r="B311" s="16"/>
      <c r="C311" s="6"/>
      <c r="D311" s="16"/>
      <c r="E311" s="5"/>
      <c r="F311" s="16"/>
      <c r="G311" s="5"/>
      <c r="H311" s="16"/>
      <c r="I311" s="5"/>
      <c r="J311" s="16"/>
      <c r="K311" s="5"/>
    </row>
    <row r="312" spans="1:11">
      <c r="A312" s="6"/>
      <c r="B312" s="16"/>
      <c r="C312" s="6"/>
      <c r="D312" s="16"/>
      <c r="E312" s="5"/>
      <c r="F312" s="16"/>
      <c r="G312" s="5"/>
      <c r="H312" s="16"/>
      <c r="I312" s="5"/>
      <c r="J312" s="16"/>
      <c r="K312" s="5"/>
    </row>
    <row r="313" spans="1:11">
      <c r="A313" s="6"/>
      <c r="B313" s="16"/>
      <c r="C313" s="6"/>
      <c r="D313" s="16"/>
      <c r="E313" s="5"/>
      <c r="F313" s="16"/>
      <c r="G313" s="5"/>
      <c r="H313" s="16"/>
      <c r="I313" s="5"/>
      <c r="J313" s="16"/>
      <c r="K313" s="5"/>
    </row>
    <row r="314" spans="1:11">
      <c r="A314" s="6"/>
      <c r="B314" s="16"/>
      <c r="C314" s="6"/>
      <c r="D314" s="16"/>
      <c r="E314" s="5"/>
      <c r="F314" s="16"/>
      <c r="G314" s="5"/>
      <c r="H314" s="16"/>
      <c r="I314" s="5"/>
      <c r="J314" s="16"/>
      <c r="K314" s="5"/>
    </row>
    <row r="315" spans="1:11">
      <c r="A315" s="6"/>
      <c r="B315" s="16"/>
      <c r="C315" s="6"/>
      <c r="D315" s="16"/>
      <c r="E315" s="5"/>
      <c r="F315" s="16"/>
      <c r="G315" s="5"/>
      <c r="H315" s="16"/>
      <c r="I315" s="5"/>
      <c r="J315" s="16"/>
      <c r="K315" s="5"/>
    </row>
    <row r="316" spans="1:11">
      <c r="A316" s="6"/>
      <c r="B316" s="16"/>
      <c r="C316" s="6"/>
      <c r="D316" s="16"/>
      <c r="E316" s="5"/>
      <c r="F316" s="16"/>
      <c r="G316" s="5"/>
      <c r="H316" s="16"/>
      <c r="I316" s="5"/>
      <c r="J316" s="16"/>
      <c r="K316" s="5"/>
    </row>
    <row r="317" spans="1:11">
      <c r="A317" s="6"/>
      <c r="B317" s="16"/>
      <c r="C317" s="6"/>
      <c r="D317" s="16"/>
      <c r="E317" s="5"/>
      <c r="F317" s="16"/>
      <c r="G317" s="5"/>
      <c r="H317" s="16"/>
      <c r="I317" s="5"/>
      <c r="J317" s="16"/>
      <c r="K317" s="5"/>
    </row>
    <row r="318" spans="1:11">
      <c r="A318" s="6"/>
      <c r="B318" s="16"/>
      <c r="C318" s="6"/>
      <c r="D318" s="16"/>
      <c r="E318" s="5"/>
      <c r="F318" s="16"/>
      <c r="G318" s="5"/>
      <c r="H318" s="16"/>
      <c r="I318" s="5"/>
      <c r="J318" s="16"/>
      <c r="K318" s="5"/>
    </row>
    <row r="319" spans="1:11">
      <c r="A319" s="6"/>
      <c r="B319" s="16"/>
      <c r="C319" s="6"/>
      <c r="D319" s="16"/>
      <c r="E319" s="5"/>
      <c r="F319" s="16"/>
      <c r="G319" s="5"/>
      <c r="H319" s="16"/>
      <c r="I319" s="5"/>
      <c r="J319" s="16"/>
      <c r="K319" s="5"/>
    </row>
    <row r="320" spans="1:11">
      <c r="A320" s="6"/>
      <c r="B320" s="16"/>
      <c r="C320" s="6"/>
      <c r="D320" s="16"/>
      <c r="E320" s="5"/>
      <c r="F320" s="16"/>
      <c r="G320" s="5"/>
      <c r="H320" s="16"/>
      <c r="I320" s="5"/>
      <c r="J320" s="16"/>
      <c r="K320" s="5"/>
    </row>
    <row r="321" spans="1:11">
      <c r="A321" s="6"/>
      <c r="B321" s="16"/>
      <c r="C321" s="6"/>
      <c r="D321" s="16"/>
      <c r="E321" s="5"/>
      <c r="F321" s="16"/>
      <c r="G321" s="5"/>
      <c r="H321" s="16"/>
      <c r="I321" s="5"/>
      <c r="J321" s="16"/>
      <c r="K321" s="5"/>
    </row>
    <row r="322" spans="1:11">
      <c r="A322" s="6"/>
      <c r="B322" s="16"/>
      <c r="C322" s="6"/>
      <c r="D322" s="16"/>
      <c r="E322" s="5"/>
      <c r="F322" s="16"/>
      <c r="G322" s="5"/>
      <c r="H322" s="16"/>
      <c r="I322" s="5"/>
      <c r="J322" s="16"/>
      <c r="K322" s="5"/>
    </row>
    <row r="323" spans="1:11">
      <c r="A323" s="6"/>
      <c r="B323" s="16"/>
      <c r="C323" s="6"/>
      <c r="D323" s="16"/>
      <c r="E323" s="5"/>
      <c r="F323" s="16"/>
      <c r="G323" s="5"/>
      <c r="H323" s="16"/>
      <c r="I323" s="5"/>
      <c r="J323" s="16"/>
      <c r="K323" s="5"/>
    </row>
    <row r="324" spans="1:11">
      <c r="A324" s="6"/>
      <c r="B324" s="16"/>
      <c r="C324" s="6"/>
      <c r="D324" s="16"/>
      <c r="E324" s="5"/>
      <c r="F324" s="16"/>
      <c r="G324" s="5"/>
      <c r="H324" s="16"/>
      <c r="I324" s="5"/>
      <c r="J324" s="16"/>
      <c r="K324" s="5"/>
    </row>
    <row r="325" spans="1:11">
      <c r="A325" s="6"/>
      <c r="B325" s="16"/>
      <c r="C325" s="6"/>
      <c r="D325" s="16"/>
      <c r="E325" s="5"/>
      <c r="F325" s="16"/>
      <c r="G325" s="5"/>
      <c r="H325" s="16"/>
      <c r="I325" s="5"/>
      <c r="J325" s="16"/>
      <c r="K325" s="5"/>
    </row>
    <row r="326" spans="1:11">
      <c r="A326" s="6"/>
      <c r="B326" s="16"/>
      <c r="C326" s="6"/>
      <c r="D326" s="16"/>
      <c r="E326" s="5"/>
      <c r="F326" s="16"/>
      <c r="G326" s="5"/>
      <c r="H326" s="16"/>
      <c r="I326" s="5"/>
      <c r="J326" s="16"/>
      <c r="K326" s="5"/>
    </row>
    <row r="327" spans="1:11">
      <c r="A327" s="6"/>
      <c r="B327" s="16"/>
      <c r="C327" s="6"/>
      <c r="D327" s="16"/>
      <c r="E327" s="5"/>
      <c r="F327" s="16"/>
      <c r="G327" s="5"/>
      <c r="H327" s="16"/>
      <c r="I327" s="5"/>
      <c r="J327" s="16"/>
      <c r="K327" s="5"/>
    </row>
    <row r="328" spans="1:11">
      <c r="A328" s="6"/>
      <c r="B328" s="16"/>
      <c r="C328" s="6"/>
      <c r="D328" s="16"/>
      <c r="E328" s="5"/>
      <c r="F328" s="16"/>
      <c r="G328" s="5"/>
      <c r="H328" s="16"/>
      <c r="I328" s="5"/>
      <c r="J328" s="16"/>
      <c r="K328" s="5"/>
    </row>
    <row r="329" spans="1:11">
      <c r="A329" s="6"/>
      <c r="B329" s="16"/>
      <c r="C329" s="6"/>
      <c r="D329" s="16"/>
      <c r="E329" s="5"/>
      <c r="F329" s="16"/>
      <c r="G329" s="5"/>
      <c r="H329" s="16"/>
      <c r="I329" s="5"/>
      <c r="J329" s="16"/>
      <c r="K329" s="5"/>
    </row>
    <row r="330" spans="1:11">
      <c r="A330" s="6"/>
      <c r="B330" s="16"/>
      <c r="C330" s="6"/>
      <c r="D330" s="16"/>
      <c r="E330" s="5"/>
      <c r="F330" s="16"/>
      <c r="G330" s="5"/>
      <c r="H330" s="16"/>
      <c r="I330" s="5"/>
      <c r="J330" s="16"/>
      <c r="K330" s="5"/>
    </row>
    <row r="331" spans="1:11">
      <c r="A331" s="6"/>
      <c r="B331" s="16"/>
      <c r="C331" s="6"/>
      <c r="D331" s="16"/>
      <c r="E331" s="5"/>
      <c r="F331" s="16"/>
      <c r="G331" s="5"/>
      <c r="H331" s="16"/>
      <c r="I331" s="5"/>
      <c r="J331" s="16"/>
      <c r="K331" s="5"/>
    </row>
    <row r="332" spans="1:11">
      <c r="A332" s="6"/>
      <c r="B332" s="16"/>
      <c r="C332" s="6"/>
      <c r="D332" s="16"/>
      <c r="E332" s="5"/>
      <c r="F332" s="16"/>
      <c r="G332" s="5"/>
      <c r="H332" s="16"/>
      <c r="I332" s="5"/>
      <c r="J332" s="16"/>
      <c r="K332" s="5"/>
    </row>
    <row r="333" spans="1:11">
      <c r="A333" s="6"/>
      <c r="B333" s="16"/>
      <c r="C333" s="6"/>
      <c r="D333" s="16"/>
      <c r="E333" s="5"/>
      <c r="F333" s="16"/>
      <c r="G333" s="5"/>
      <c r="H333" s="16"/>
      <c r="I333" s="5"/>
      <c r="J333" s="16"/>
      <c r="K333" s="5"/>
    </row>
    <row r="334" spans="1:11">
      <c r="A334" s="6"/>
      <c r="B334" s="16"/>
      <c r="C334" s="6"/>
      <c r="D334" s="16"/>
      <c r="E334" s="5"/>
      <c r="F334" s="16"/>
      <c r="G334" s="5"/>
      <c r="H334" s="16"/>
      <c r="I334" s="5"/>
      <c r="J334" s="16"/>
      <c r="K334" s="5"/>
    </row>
    <row r="335" spans="1:11">
      <c r="A335" s="6"/>
      <c r="B335" s="16"/>
      <c r="C335" s="6"/>
      <c r="D335" s="16"/>
      <c r="E335" s="5"/>
      <c r="F335" s="16"/>
      <c r="G335" s="5"/>
      <c r="H335" s="16"/>
      <c r="I335" s="5"/>
      <c r="J335" s="16"/>
      <c r="K335" s="5"/>
    </row>
    <row r="336" spans="1:11">
      <c r="A336" s="6"/>
      <c r="B336" s="16"/>
      <c r="C336" s="6"/>
      <c r="D336" s="16"/>
      <c r="E336" s="5"/>
      <c r="F336" s="16"/>
      <c r="G336" s="5"/>
      <c r="H336" s="16"/>
      <c r="I336" s="5"/>
      <c r="J336" s="16"/>
      <c r="K336" s="5"/>
    </row>
    <row r="337" spans="1:11">
      <c r="A337" s="6"/>
      <c r="B337" s="16"/>
      <c r="C337" s="6"/>
      <c r="D337" s="16"/>
      <c r="E337" s="5"/>
      <c r="F337" s="16"/>
      <c r="G337" s="5"/>
      <c r="H337" s="16"/>
      <c r="I337" s="5"/>
      <c r="J337" s="16"/>
      <c r="K337" s="5"/>
    </row>
    <row r="338" spans="1:11">
      <c r="A338" s="6"/>
      <c r="B338" s="16"/>
      <c r="C338" s="6"/>
      <c r="D338" s="16"/>
      <c r="E338" s="5"/>
      <c r="F338" s="16"/>
      <c r="G338" s="5"/>
      <c r="H338" s="16"/>
      <c r="I338" s="5"/>
      <c r="J338" s="16"/>
      <c r="K338" s="5"/>
    </row>
    <row r="339" spans="1:11">
      <c r="A339" s="6"/>
      <c r="B339" s="16"/>
      <c r="C339" s="6"/>
      <c r="D339" s="16"/>
      <c r="E339" s="5"/>
      <c r="F339" s="16"/>
      <c r="G339" s="5"/>
      <c r="H339" s="16"/>
      <c r="I339" s="5"/>
      <c r="J339" s="16"/>
      <c r="K339" s="5"/>
    </row>
    <row r="340" spans="1:11">
      <c r="A340" s="6"/>
      <c r="B340" s="16"/>
      <c r="C340" s="6"/>
      <c r="D340" s="16"/>
      <c r="E340" s="5"/>
      <c r="F340" s="16"/>
      <c r="G340" s="5"/>
      <c r="H340" s="16"/>
      <c r="I340" s="5"/>
      <c r="J340" s="16"/>
      <c r="K340" s="5"/>
    </row>
    <row r="341" spans="1:11">
      <c r="A341" s="6"/>
      <c r="B341" s="16"/>
      <c r="C341" s="6"/>
      <c r="D341" s="16"/>
      <c r="E341" s="5"/>
      <c r="F341" s="16"/>
      <c r="G341" s="5"/>
      <c r="H341" s="16"/>
      <c r="I341" s="5"/>
      <c r="J341" s="16"/>
      <c r="K341" s="5"/>
    </row>
    <row r="342" spans="1:11">
      <c r="A342" s="6"/>
      <c r="B342" s="16"/>
      <c r="C342" s="6"/>
      <c r="D342" s="16"/>
      <c r="E342" s="5"/>
      <c r="F342" s="16"/>
      <c r="G342" s="5"/>
      <c r="H342" s="16"/>
      <c r="I342" s="5"/>
      <c r="J342" s="16"/>
      <c r="K342" s="5"/>
    </row>
    <row r="343" spans="1:11">
      <c r="A343" s="6"/>
      <c r="B343" s="16"/>
      <c r="C343" s="6"/>
      <c r="D343" s="16"/>
      <c r="E343" s="5"/>
      <c r="F343" s="16"/>
      <c r="G343" s="5"/>
      <c r="H343" s="16"/>
      <c r="I343" s="5"/>
      <c r="J343" s="16"/>
      <c r="K343" s="5"/>
    </row>
    <row r="344" spans="1:11">
      <c r="A344" s="6"/>
      <c r="B344" s="16"/>
      <c r="C344" s="6"/>
      <c r="D344" s="16"/>
      <c r="E344" s="5"/>
      <c r="F344" s="16"/>
      <c r="G344" s="5"/>
      <c r="H344" s="16"/>
      <c r="I344" s="5"/>
      <c r="J344" s="16"/>
      <c r="K344" s="5"/>
    </row>
    <row r="345" spans="1:11">
      <c r="A345" s="6"/>
      <c r="B345" s="16"/>
      <c r="C345" s="6"/>
      <c r="D345" s="16"/>
      <c r="E345" s="5"/>
      <c r="F345" s="16"/>
      <c r="G345" s="5"/>
      <c r="H345" s="16"/>
      <c r="I345" s="5"/>
      <c r="J345" s="16"/>
      <c r="K345" s="5"/>
    </row>
    <row r="346" spans="1:11">
      <c r="A346" s="6"/>
      <c r="B346" s="16"/>
      <c r="C346" s="6"/>
      <c r="D346" s="16"/>
      <c r="E346" s="5"/>
      <c r="F346" s="16"/>
      <c r="G346" s="5"/>
      <c r="H346" s="16"/>
      <c r="I346" s="5"/>
      <c r="J346" s="16"/>
      <c r="K346" s="5"/>
    </row>
    <row r="347" spans="1:11">
      <c r="A347" s="6"/>
      <c r="B347" s="16"/>
      <c r="C347" s="6"/>
      <c r="D347" s="16"/>
      <c r="E347" s="5"/>
      <c r="F347" s="16"/>
      <c r="G347" s="5"/>
      <c r="H347" s="16"/>
      <c r="I347" s="5"/>
      <c r="J347" s="16"/>
      <c r="K347" s="5"/>
    </row>
    <row r="348" spans="1:11">
      <c r="A348" s="6"/>
      <c r="B348" s="16"/>
      <c r="C348" s="6"/>
      <c r="D348" s="16"/>
      <c r="E348" s="5"/>
      <c r="F348" s="16"/>
      <c r="G348" s="5"/>
      <c r="H348" s="16"/>
      <c r="I348" s="5"/>
      <c r="J348" s="16"/>
      <c r="K348" s="5"/>
    </row>
    <row r="349" spans="1:11">
      <c r="A349" s="6"/>
      <c r="B349" s="16"/>
      <c r="C349" s="6"/>
      <c r="D349" s="16"/>
      <c r="E349" s="5"/>
      <c r="F349" s="16"/>
      <c r="G349" s="5"/>
      <c r="H349" s="16"/>
      <c r="I349" s="5"/>
      <c r="J349" s="16"/>
      <c r="K349" s="5"/>
    </row>
    <row r="350" spans="1:11">
      <c r="A350" s="6"/>
      <c r="B350" s="16"/>
      <c r="C350" s="6"/>
      <c r="D350" s="16"/>
      <c r="E350" s="5"/>
      <c r="F350" s="16"/>
      <c r="G350" s="5"/>
      <c r="H350" s="16"/>
      <c r="I350" s="5"/>
      <c r="J350" s="16"/>
      <c r="K350" s="5"/>
    </row>
    <row r="351" spans="1:11">
      <c r="A351" s="6"/>
      <c r="B351" s="16"/>
      <c r="C351" s="6"/>
      <c r="D351" s="16"/>
      <c r="E351" s="5"/>
      <c r="F351" s="16"/>
      <c r="G351" s="5"/>
      <c r="H351" s="16"/>
      <c r="I351" s="5"/>
      <c r="J351" s="16"/>
      <c r="K351" s="5"/>
    </row>
    <row r="352" spans="1:11">
      <c r="A352" s="6"/>
      <c r="B352" s="16"/>
      <c r="C352" s="6"/>
      <c r="D352" s="16"/>
      <c r="E352" s="5"/>
      <c r="F352" s="16"/>
      <c r="G352" s="5"/>
      <c r="H352" s="16"/>
      <c r="I352" s="5"/>
      <c r="J352" s="16"/>
      <c r="K352" s="5"/>
    </row>
    <row r="353" spans="1:11">
      <c r="A353" s="6"/>
      <c r="B353" s="16"/>
      <c r="C353" s="6"/>
      <c r="D353" s="16"/>
      <c r="E353" s="5"/>
      <c r="F353" s="16"/>
      <c r="G353" s="5"/>
      <c r="H353" s="16"/>
      <c r="I353" s="5"/>
      <c r="J353" s="16"/>
      <c r="K353" s="5"/>
    </row>
    <row r="354" spans="1:11">
      <c r="A354" s="6"/>
      <c r="B354" s="16"/>
      <c r="C354" s="6"/>
      <c r="D354" s="16"/>
      <c r="E354" s="5"/>
      <c r="F354" s="16"/>
      <c r="G354" s="5"/>
      <c r="H354" s="16"/>
      <c r="I354" s="5"/>
      <c r="J354" s="16"/>
      <c r="K354" s="5"/>
    </row>
    <row r="355" spans="1:11">
      <c r="A355" s="6"/>
      <c r="B355" s="16"/>
      <c r="C355" s="6"/>
      <c r="D355" s="16"/>
      <c r="E355" s="5"/>
      <c r="F355" s="16"/>
      <c r="G355" s="5"/>
      <c r="H355" s="16"/>
      <c r="I355" s="5"/>
      <c r="J355" s="16"/>
      <c r="K355" s="5"/>
    </row>
    <row r="356" spans="1:11">
      <c r="A356" s="6"/>
      <c r="B356" s="16"/>
      <c r="C356" s="6"/>
      <c r="D356" s="16"/>
      <c r="E356" s="5"/>
      <c r="F356" s="16"/>
      <c r="G356" s="5"/>
      <c r="H356" s="16"/>
      <c r="I356" s="5"/>
      <c r="J356" s="16"/>
      <c r="K356" s="5"/>
    </row>
    <row r="357" spans="1:11">
      <c r="A357" s="6"/>
      <c r="B357" s="16"/>
      <c r="C357" s="6"/>
      <c r="D357" s="16"/>
      <c r="E357" s="5"/>
      <c r="F357" s="16"/>
      <c r="G357" s="5"/>
      <c r="H357" s="16"/>
      <c r="I357" s="5"/>
      <c r="J357" s="16"/>
      <c r="K357" s="5"/>
    </row>
    <row r="358" spans="1:11">
      <c r="A358" s="6"/>
      <c r="B358" s="16"/>
      <c r="C358" s="6"/>
      <c r="D358" s="16"/>
      <c r="E358" s="5"/>
      <c r="F358" s="16"/>
      <c r="G358" s="5"/>
      <c r="H358" s="16"/>
      <c r="I358" s="5"/>
      <c r="J358" s="16"/>
      <c r="K358" s="5"/>
    </row>
    <row r="359" spans="1:11">
      <c r="A359" s="6"/>
      <c r="B359" s="16"/>
      <c r="C359" s="6"/>
      <c r="D359" s="16"/>
      <c r="E359" s="5"/>
      <c r="F359" s="16"/>
      <c r="G359" s="5"/>
      <c r="H359" s="16"/>
      <c r="I359" s="5"/>
      <c r="J359" s="16"/>
      <c r="K359" s="5"/>
    </row>
    <row r="360" spans="1:11">
      <c r="A360" s="6"/>
      <c r="B360" s="16"/>
      <c r="C360" s="6"/>
      <c r="D360" s="16"/>
      <c r="E360" s="5"/>
      <c r="F360" s="16"/>
      <c r="G360" s="5"/>
      <c r="H360" s="16"/>
      <c r="I360" s="5"/>
      <c r="J360" s="16"/>
      <c r="K360" s="5"/>
    </row>
    <row r="361" spans="1:11">
      <c r="A361" s="6"/>
      <c r="B361" s="16"/>
      <c r="C361" s="6"/>
      <c r="D361" s="16"/>
      <c r="E361" s="5"/>
      <c r="F361" s="16"/>
      <c r="G361" s="5"/>
      <c r="H361" s="16"/>
      <c r="I361" s="5"/>
      <c r="J361" s="16"/>
      <c r="K361" s="5"/>
    </row>
    <row r="362" spans="1:11">
      <c r="A362" s="6"/>
      <c r="B362" s="16"/>
      <c r="C362" s="6"/>
      <c r="D362" s="16"/>
      <c r="E362" s="5"/>
      <c r="F362" s="16"/>
      <c r="G362" s="5"/>
      <c r="H362" s="16"/>
      <c r="I362" s="5"/>
      <c r="J362" s="16"/>
      <c r="K362" s="5"/>
    </row>
    <row r="363" spans="1:11">
      <c r="A363" s="6"/>
      <c r="B363" s="16"/>
      <c r="C363" s="6"/>
      <c r="D363" s="16"/>
      <c r="E363" s="5"/>
      <c r="F363" s="16"/>
      <c r="G363" s="5"/>
      <c r="H363" s="16"/>
      <c r="I363" s="5"/>
      <c r="J363" s="16"/>
      <c r="K363" s="5"/>
    </row>
    <row r="364" spans="1:11">
      <c r="A364" s="6"/>
      <c r="B364" s="16"/>
      <c r="C364" s="6"/>
      <c r="D364" s="16"/>
      <c r="E364" s="5"/>
      <c r="F364" s="16"/>
      <c r="G364" s="5"/>
      <c r="H364" s="16"/>
      <c r="I364" s="5"/>
      <c r="J364" s="16"/>
      <c r="K364" s="5"/>
    </row>
    <row r="365" spans="1:11">
      <c r="A365" s="6"/>
      <c r="B365" s="16"/>
      <c r="C365" s="6"/>
      <c r="D365" s="16"/>
      <c r="E365" s="5"/>
      <c r="F365" s="16"/>
      <c r="G365" s="5"/>
      <c r="H365" s="16"/>
      <c r="I365" s="5"/>
      <c r="J365" s="16"/>
      <c r="K365" s="5"/>
    </row>
    <row r="366" spans="1:11">
      <c r="A366" s="6"/>
      <c r="B366" s="16"/>
      <c r="C366" s="6"/>
      <c r="D366" s="16"/>
      <c r="E366" s="5"/>
      <c r="F366" s="16"/>
      <c r="G366" s="5"/>
      <c r="H366" s="16"/>
      <c r="I366" s="5"/>
      <c r="J366" s="16"/>
      <c r="K366" s="5"/>
    </row>
    <row r="367" spans="1:11">
      <c r="A367" s="6"/>
      <c r="B367" s="16"/>
      <c r="C367" s="6"/>
      <c r="D367" s="16"/>
      <c r="E367" s="5"/>
      <c r="F367" s="16"/>
      <c r="G367" s="5"/>
      <c r="H367" s="16"/>
      <c r="I367" s="5"/>
      <c r="J367" s="16"/>
      <c r="K367" s="5"/>
    </row>
    <row r="368" spans="1:11">
      <c r="A368" s="6"/>
      <c r="B368" s="16"/>
      <c r="C368" s="6"/>
      <c r="D368" s="16"/>
      <c r="E368" s="5"/>
      <c r="F368" s="16"/>
      <c r="G368" s="5"/>
      <c r="H368" s="16"/>
      <c r="I368" s="5"/>
      <c r="J368" s="16"/>
      <c r="K368" s="5"/>
    </row>
    <row r="369" spans="1:11">
      <c r="A369" s="6"/>
      <c r="B369" s="16"/>
      <c r="C369" s="6"/>
      <c r="D369" s="16"/>
      <c r="E369" s="5"/>
      <c r="F369" s="16"/>
      <c r="G369" s="5"/>
      <c r="H369" s="16"/>
      <c r="I369" s="5"/>
      <c r="J369" s="16"/>
      <c r="K369" s="5"/>
    </row>
    <row r="370" spans="1:11">
      <c r="A370" s="6"/>
      <c r="B370" s="16"/>
      <c r="C370" s="6"/>
      <c r="D370" s="16"/>
      <c r="E370" s="5"/>
      <c r="F370" s="16"/>
      <c r="G370" s="5"/>
      <c r="H370" s="16"/>
      <c r="I370" s="5"/>
      <c r="J370" s="16"/>
      <c r="K370" s="5"/>
    </row>
    <row r="371" spans="1:11">
      <c r="A371" s="6"/>
      <c r="B371" s="16"/>
      <c r="C371" s="6"/>
      <c r="D371" s="16"/>
      <c r="E371" s="5"/>
      <c r="F371" s="16"/>
      <c r="G371" s="5"/>
      <c r="H371" s="16"/>
      <c r="I371" s="5"/>
      <c r="J371" s="16"/>
      <c r="K371" s="5"/>
    </row>
    <row r="372" spans="1:11">
      <c r="A372" s="6"/>
      <c r="B372" s="16"/>
      <c r="C372" s="6"/>
      <c r="D372" s="16"/>
      <c r="E372" s="5"/>
      <c r="F372" s="16"/>
      <c r="G372" s="5"/>
      <c r="H372" s="16"/>
      <c r="I372" s="5"/>
      <c r="J372" s="16"/>
      <c r="K372" s="5"/>
    </row>
    <row r="373" spans="1:11">
      <c r="A373" s="6"/>
      <c r="B373" s="16"/>
      <c r="C373" s="6"/>
      <c r="D373" s="16"/>
      <c r="E373" s="5"/>
      <c r="F373" s="16"/>
      <c r="G373" s="5"/>
      <c r="H373" s="16"/>
      <c r="I373" s="5"/>
      <c r="J373" s="16"/>
      <c r="K373" s="5"/>
    </row>
    <row r="374" spans="1:11">
      <c r="A374" s="6"/>
      <c r="B374" s="16"/>
      <c r="C374" s="6"/>
      <c r="D374" s="16"/>
      <c r="E374" s="5"/>
      <c r="F374" s="16"/>
      <c r="G374" s="5"/>
      <c r="H374" s="16"/>
      <c r="I374" s="5"/>
      <c r="J374" s="16"/>
      <c r="K374" s="5"/>
    </row>
    <row r="375" spans="1:11">
      <c r="A375" s="6"/>
      <c r="B375" s="16"/>
      <c r="C375" s="6"/>
      <c r="D375" s="16"/>
      <c r="E375" s="5"/>
      <c r="F375" s="16"/>
      <c r="G375" s="5"/>
      <c r="H375" s="16"/>
      <c r="I375" s="5"/>
      <c r="J375" s="16"/>
      <c r="K375" s="5"/>
    </row>
    <row r="376" spans="1:11">
      <c r="A376" s="6"/>
      <c r="B376" s="16"/>
      <c r="C376" s="6"/>
      <c r="D376" s="16"/>
      <c r="E376" s="5"/>
      <c r="F376" s="16"/>
      <c r="G376" s="5"/>
      <c r="H376" s="16"/>
      <c r="I376" s="5"/>
      <c r="J376" s="16"/>
      <c r="K376" s="5"/>
    </row>
    <row r="377" spans="1:11">
      <c r="A377" s="6"/>
      <c r="B377" s="16"/>
      <c r="C377" s="6"/>
      <c r="D377" s="16"/>
      <c r="E377" s="5"/>
      <c r="F377" s="16"/>
      <c r="G377" s="5"/>
      <c r="H377" s="16"/>
      <c r="I377" s="5"/>
      <c r="J377" s="16"/>
      <c r="K377" s="5"/>
    </row>
    <row r="378" spans="1:11">
      <c r="A378" s="6"/>
      <c r="B378" s="16"/>
      <c r="C378" s="6"/>
      <c r="D378" s="16"/>
      <c r="E378" s="5"/>
      <c r="F378" s="16"/>
      <c r="G378" s="5"/>
      <c r="H378" s="16"/>
      <c r="I378" s="5"/>
      <c r="J378" s="16"/>
      <c r="K378" s="5"/>
    </row>
    <row r="379" spans="1:11">
      <c r="A379" s="6"/>
      <c r="B379" s="16"/>
      <c r="C379" s="6"/>
      <c r="D379" s="16"/>
      <c r="E379" s="5"/>
      <c r="F379" s="16"/>
      <c r="G379" s="5"/>
      <c r="H379" s="16"/>
      <c r="I379" s="5"/>
      <c r="J379" s="16"/>
      <c r="K379" s="5"/>
    </row>
    <row r="380" spans="1:11">
      <c r="A380" s="6"/>
      <c r="B380" s="16"/>
      <c r="C380" s="6"/>
      <c r="D380" s="16"/>
      <c r="E380" s="5"/>
      <c r="F380" s="16"/>
      <c r="G380" s="5"/>
      <c r="H380" s="16"/>
      <c r="I380" s="5"/>
      <c r="J380" s="16"/>
      <c r="K380" s="5"/>
    </row>
    <row r="381" spans="1:11">
      <c r="A381" s="6"/>
      <c r="B381" s="16"/>
      <c r="C381" s="6"/>
      <c r="D381" s="16"/>
      <c r="E381" s="5"/>
      <c r="F381" s="16"/>
      <c r="G381" s="5"/>
      <c r="H381" s="16"/>
      <c r="I381" s="5"/>
      <c r="J381" s="16"/>
      <c r="K381" s="5"/>
    </row>
    <row r="382" spans="1:11">
      <c r="A382" s="6"/>
      <c r="B382" s="16"/>
      <c r="C382" s="6"/>
      <c r="D382" s="16"/>
      <c r="E382" s="5"/>
      <c r="F382" s="16"/>
      <c r="G382" s="5"/>
      <c r="H382" s="16"/>
      <c r="I382" s="5"/>
      <c r="J382" s="16"/>
      <c r="K382" s="5"/>
    </row>
    <row r="383" spans="1:11">
      <c r="A383" s="6"/>
      <c r="B383" s="16"/>
      <c r="C383" s="6"/>
      <c r="D383" s="16"/>
      <c r="E383" s="5"/>
      <c r="F383" s="16"/>
      <c r="G383" s="5"/>
      <c r="H383" s="16"/>
      <c r="I383" s="5"/>
      <c r="J383" s="16"/>
      <c r="K383" s="5"/>
    </row>
    <row r="384" spans="1:11">
      <c r="A384" s="6"/>
      <c r="B384" s="16"/>
      <c r="C384" s="6"/>
      <c r="D384" s="16"/>
      <c r="E384" s="5"/>
      <c r="F384" s="16"/>
      <c r="G384" s="5"/>
      <c r="H384" s="16"/>
      <c r="I384" s="5"/>
      <c r="J384" s="16"/>
      <c r="K384" s="5"/>
    </row>
    <row r="385" spans="1:11">
      <c r="A385" s="6"/>
      <c r="B385" s="16"/>
      <c r="C385" s="6"/>
      <c r="D385" s="16"/>
      <c r="E385" s="5"/>
      <c r="F385" s="16"/>
      <c r="G385" s="5"/>
      <c r="H385" s="16"/>
      <c r="I385" s="5"/>
      <c r="J385" s="16"/>
      <c r="K385" s="5"/>
    </row>
    <row r="386" spans="1:11">
      <c r="A386" s="6"/>
      <c r="B386" s="16"/>
      <c r="C386" s="6"/>
      <c r="D386" s="16"/>
      <c r="E386" s="5"/>
      <c r="F386" s="16"/>
      <c r="G386" s="5"/>
      <c r="H386" s="16"/>
      <c r="I386" s="5"/>
      <c r="J386" s="16"/>
      <c r="K386" s="5"/>
    </row>
    <row r="387" spans="1:11">
      <c r="A387" s="6"/>
      <c r="B387" s="16"/>
      <c r="C387" s="6"/>
      <c r="D387" s="16"/>
      <c r="E387" s="5"/>
      <c r="F387" s="16"/>
      <c r="G387" s="5"/>
      <c r="H387" s="16"/>
      <c r="I387" s="5"/>
      <c r="J387" s="16"/>
      <c r="K387" s="5"/>
    </row>
    <row r="388" spans="1:11">
      <c r="A388" s="6"/>
      <c r="B388" s="16"/>
      <c r="C388" s="6"/>
      <c r="D388" s="16"/>
      <c r="E388" s="5"/>
      <c r="F388" s="16"/>
      <c r="G388" s="5"/>
      <c r="H388" s="16"/>
      <c r="I388" s="5"/>
      <c r="J388" s="16"/>
      <c r="K388" s="5"/>
    </row>
    <row r="389" spans="1:11">
      <c r="A389" s="6"/>
      <c r="B389" s="16"/>
      <c r="C389" s="6"/>
      <c r="D389" s="16"/>
      <c r="E389" s="5"/>
      <c r="F389" s="16"/>
      <c r="G389" s="5"/>
      <c r="H389" s="16"/>
      <c r="I389" s="5"/>
      <c r="J389" s="16"/>
      <c r="K389" s="5"/>
    </row>
    <row r="390" spans="1:11">
      <c r="A390" s="6"/>
      <c r="B390" s="16"/>
      <c r="C390" s="6"/>
      <c r="D390" s="16"/>
      <c r="E390" s="5"/>
      <c r="F390" s="16"/>
      <c r="G390" s="5"/>
      <c r="H390" s="16"/>
      <c r="I390" s="5"/>
      <c r="J390" s="16"/>
      <c r="K390" s="5"/>
    </row>
    <row r="391" spans="1:11">
      <c r="A391" s="6"/>
      <c r="B391" s="16"/>
      <c r="C391" s="6"/>
      <c r="D391" s="16"/>
      <c r="E391" s="5"/>
      <c r="F391" s="16"/>
      <c r="G391" s="5"/>
      <c r="H391" s="16"/>
      <c r="I391" s="5"/>
      <c r="J391" s="16"/>
      <c r="K391" s="5"/>
    </row>
    <row r="392" spans="1:11">
      <c r="A392" s="6"/>
      <c r="B392" s="16"/>
      <c r="C392" s="6"/>
      <c r="D392" s="16"/>
      <c r="E392" s="5"/>
      <c r="F392" s="16"/>
      <c r="G392" s="5"/>
      <c r="H392" s="16"/>
      <c r="I392" s="5"/>
      <c r="J392" s="16"/>
      <c r="K392" s="5"/>
    </row>
    <row r="393" spans="1:11">
      <c r="A393" s="6"/>
      <c r="B393" s="16"/>
      <c r="C393" s="6"/>
      <c r="D393" s="16"/>
      <c r="E393" s="5"/>
      <c r="F393" s="16"/>
      <c r="G393" s="5"/>
      <c r="H393" s="16"/>
      <c r="I393" s="5"/>
      <c r="J393" s="16"/>
      <c r="K393" s="5"/>
    </row>
    <row r="394" spans="1:11">
      <c r="A394" s="6"/>
      <c r="B394" s="16"/>
      <c r="C394" s="6"/>
      <c r="D394" s="16"/>
      <c r="E394" s="5"/>
      <c r="F394" s="16"/>
      <c r="G394" s="5"/>
      <c r="H394" s="16"/>
      <c r="I394" s="5"/>
      <c r="J394" s="16"/>
      <c r="K394" s="5"/>
    </row>
    <row r="395" spans="1:11">
      <c r="A395" s="6"/>
      <c r="B395" s="16"/>
      <c r="C395" s="6"/>
      <c r="D395" s="16"/>
      <c r="E395" s="5"/>
      <c r="F395" s="16"/>
      <c r="G395" s="5"/>
      <c r="H395" s="16"/>
      <c r="I395" s="5"/>
      <c r="J395" s="16"/>
      <c r="K395" s="5"/>
    </row>
    <row r="396" spans="1:11">
      <c r="A396" s="6"/>
      <c r="B396" s="16"/>
      <c r="C396" s="6"/>
      <c r="D396" s="16"/>
      <c r="E396" s="5"/>
      <c r="F396" s="16"/>
      <c r="G396" s="5"/>
      <c r="H396" s="16"/>
      <c r="I396" s="5"/>
      <c r="J396" s="16"/>
      <c r="K396" s="5"/>
    </row>
    <row r="397" spans="1:11">
      <c r="A397" s="6"/>
      <c r="B397" s="16"/>
      <c r="C397" s="6"/>
      <c r="D397" s="16"/>
      <c r="E397" s="5"/>
      <c r="F397" s="16"/>
      <c r="G397" s="5"/>
      <c r="H397" s="16"/>
      <c r="I397" s="5"/>
      <c r="J397" s="16"/>
      <c r="K397" s="5"/>
    </row>
    <row r="398" spans="1:11">
      <c r="A398" s="6"/>
      <c r="B398" s="16"/>
      <c r="C398" s="6"/>
      <c r="D398" s="16"/>
      <c r="E398" s="5"/>
      <c r="F398" s="16"/>
      <c r="G398" s="5"/>
      <c r="H398" s="16"/>
      <c r="I398" s="5"/>
      <c r="J398" s="16"/>
      <c r="K398" s="5"/>
    </row>
    <row r="399" spans="1:11">
      <c r="A399" s="6"/>
      <c r="B399" s="16"/>
      <c r="C399" s="6"/>
      <c r="D399" s="16"/>
      <c r="E399" s="5"/>
      <c r="F399" s="16"/>
      <c r="G399" s="5"/>
      <c r="H399" s="16"/>
      <c r="I399" s="5"/>
      <c r="J399" s="16"/>
      <c r="K399" s="5"/>
    </row>
    <row r="400" spans="1:11">
      <c r="A400" s="6"/>
      <c r="B400" s="16"/>
      <c r="C400" s="6"/>
      <c r="D400" s="16"/>
      <c r="E400" s="5"/>
      <c r="F400" s="16"/>
      <c r="G400" s="5"/>
      <c r="H400" s="16"/>
      <c r="I400" s="5"/>
      <c r="J400" s="16"/>
      <c r="K400" s="5"/>
    </row>
    <row r="401" spans="1:11">
      <c r="A401" s="6"/>
      <c r="B401" s="16"/>
      <c r="C401" s="6"/>
      <c r="D401" s="16"/>
      <c r="E401" s="5"/>
      <c r="F401" s="16"/>
      <c r="G401" s="5"/>
      <c r="H401" s="16"/>
      <c r="I401" s="5"/>
      <c r="J401" s="16"/>
      <c r="K401" s="5"/>
    </row>
    <row r="402" spans="1:11">
      <c r="A402" s="6"/>
      <c r="B402" s="16"/>
      <c r="C402" s="6"/>
      <c r="D402" s="16"/>
      <c r="E402" s="5"/>
      <c r="F402" s="16"/>
      <c r="G402" s="5"/>
      <c r="H402" s="16"/>
      <c r="I402" s="5"/>
      <c r="J402" s="16"/>
      <c r="K402" s="5"/>
    </row>
    <row r="403" spans="1:11">
      <c r="A403" s="6"/>
      <c r="B403" s="16"/>
      <c r="C403" s="6"/>
      <c r="D403" s="16"/>
      <c r="E403" s="5"/>
      <c r="F403" s="16"/>
      <c r="G403" s="5"/>
      <c r="H403" s="16"/>
      <c r="I403" s="5"/>
      <c r="J403" s="16"/>
      <c r="K403" s="5"/>
    </row>
    <row r="404" spans="1:11">
      <c r="A404" s="6"/>
      <c r="B404" s="16"/>
      <c r="C404" s="6"/>
      <c r="D404" s="16"/>
      <c r="E404" s="5"/>
      <c r="F404" s="16"/>
      <c r="G404" s="5"/>
      <c r="H404" s="16"/>
      <c r="I404" s="5"/>
      <c r="J404" s="16"/>
      <c r="K404" s="5"/>
    </row>
    <row r="405" spans="1:11">
      <c r="A405" s="6"/>
      <c r="B405" s="16"/>
      <c r="C405" s="6"/>
      <c r="D405" s="16"/>
      <c r="E405" s="5"/>
      <c r="F405" s="16"/>
      <c r="G405" s="5"/>
      <c r="H405" s="16"/>
      <c r="I405" s="5"/>
      <c r="J405" s="16"/>
      <c r="K405" s="5"/>
    </row>
    <row r="406" spans="1:11">
      <c r="A406" s="6"/>
      <c r="B406" s="16"/>
      <c r="C406" s="6"/>
      <c r="D406" s="16"/>
      <c r="E406" s="5"/>
      <c r="F406" s="16"/>
      <c r="G406" s="5"/>
      <c r="H406" s="16"/>
      <c r="I406" s="5"/>
      <c r="J406" s="16"/>
      <c r="K406" s="5"/>
    </row>
    <row r="407" spans="1:11">
      <c r="A407" s="6"/>
      <c r="B407" s="16"/>
      <c r="C407" s="6"/>
      <c r="D407" s="16"/>
      <c r="E407" s="5"/>
      <c r="F407" s="16"/>
      <c r="G407" s="5"/>
      <c r="H407" s="16"/>
      <c r="I407" s="5"/>
      <c r="J407" s="16"/>
      <c r="K407" s="5"/>
    </row>
    <row r="408" spans="1:11">
      <c r="A408" s="6"/>
      <c r="B408" s="16"/>
      <c r="C408" s="6"/>
      <c r="D408" s="16"/>
      <c r="E408" s="5"/>
      <c r="F408" s="16"/>
      <c r="G408" s="5"/>
      <c r="H408" s="16"/>
      <c r="I408" s="5"/>
      <c r="J408" s="16"/>
      <c r="K408" s="5"/>
    </row>
    <row r="409" spans="1:11">
      <c r="A409" s="6"/>
      <c r="B409" s="16"/>
      <c r="C409" s="6"/>
      <c r="D409" s="16"/>
      <c r="E409" s="5"/>
      <c r="F409" s="16"/>
      <c r="G409" s="5"/>
      <c r="H409" s="16"/>
      <c r="I409" s="5"/>
      <c r="J409" s="16"/>
      <c r="K409" s="5"/>
    </row>
    <row r="410" spans="1:11">
      <c r="A410" s="6"/>
      <c r="B410" s="16"/>
      <c r="C410" s="6"/>
      <c r="D410" s="16"/>
      <c r="E410" s="5"/>
      <c r="F410" s="16"/>
      <c r="G410" s="5"/>
      <c r="H410" s="16"/>
      <c r="I410" s="5"/>
      <c r="J410" s="16"/>
      <c r="K410" s="5"/>
    </row>
    <row r="411" spans="1:11">
      <c r="A411" s="6"/>
      <c r="B411" s="16"/>
      <c r="C411" s="6"/>
      <c r="D411" s="16"/>
      <c r="E411" s="5"/>
      <c r="F411" s="16"/>
      <c r="G411" s="5"/>
      <c r="H411" s="16"/>
      <c r="I411" s="5"/>
      <c r="J411" s="16"/>
      <c r="K411" s="5"/>
    </row>
    <row r="412" spans="1:11">
      <c r="A412" s="6"/>
      <c r="B412" s="16"/>
      <c r="C412" s="6"/>
      <c r="D412" s="16"/>
      <c r="E412" s="5"/>
      <c r="F412" s="16"/>
      <c r="G412" s="5"/>
      <c r="H412" s="16"/>
      <c r="I412" s="5"/>
      <c r="J412" s="16"/>
      <c r="K412" s="5"/>
    </row>
    <row r="413" spans="1:11">
      <c r="A413" s="6"/>
      <c r="B413" s="16"/>
      <c r="C413" s="6"/>
      <c r="D413" s="16"/>
      <c r="E413" s="5"/>
      <c r="F413" s="16"/>
      <c r="G413" s="5"/>
      <c r="H413" s="16"/>
      <c r="I413" s="5"/>
      <c r="J413" s="16"/>
      <c r="K413" s="5"/>
    </row>
    <row r="414" spans="1:11">
      <c r="A414" s="6"/>
      <c r="B414" s="16"/>
      <c r="C414" s="6"/>
      <c r="D414" s="16"/>
      <c r="E414" s="5"/>
      <c r="F414" s="16"/>
      <c r="G414" s="5"/>
      <c r="H414" s="16"/>
      <c r="I414" s="5"/>
      <c r="J414" s="16"/>
      <c r="K414" s="5"/>
    </row>
    <row r="415" spans="1:11">
      <c r="A415" s="6"/>
      <c r="B415" s="16"/>
      <c r="C415" s="6"/>
      <c r="D415" s="16"/>
      <c r="E415" s="5"/>
      <c r="F415" s="16"/>
      <c r="G415" s="5"/>
      <c r="H415" s="16"/>
      <c r="I415" s="5"/>
      <c r="J415" s="16"/>
      <c r="K415" s="5"/>
    </row>
    <row r="416" spans="1:11">
      <c r="A416" s="6"/>
      <c r="B416" s="16"/>
      <c r="C416" s="6"/>
      <c r="D416" s="16"/>
      <c r="E416" s="5"/>
      <c r="F416" s="16"/>
      <c r="G416" s="5"/>
      <c r="H416" s="16"/>
      <c r="I416" s="5"/>
      <c r="J416" s="16"/>
      <c r="K416" s="5"/>
    </row>
    <row r="417" spans="1:11">
      <c r="A417" s="6"/>
      <c r="B417" s="16"/>
      <c r="C417" s="6"/>
      <c r="D417" s="16"/>
      <c r="E417" s="5"/>
      <c r="F417" s="16"/>
      <c r="G417" s="5"/>
      <c r="H417" s="16"/>
      <c r="I417" s="5"/>
      <c r="J417" s="16"/>
      <c r="K417" s="5"/>
    </row>
    <row r="418" spans="1:11">
      <c r="A418" s="6"/>
      <c r="B418" s="16"/>
      <c r="C418" s="6"/>
      <c r="D418" s="16"/>
      <c r="E418" s="5"/>
      <c r="F418" s="16"/>
      <c r="G418" s="5"/>
      <c r="H418" s="16"/>
      <c r="I418" s="5"/>
      <c r="J418" s="16"/>
      <c r="K418" s="5"/>
    </row>
    <row r="419" spans="1:11">
      <c r="A419" s="6"/>
      <c r="B419" s="16"/>
      <c r="C419" s="6"/>
      <c r="D419" s="16"/>
      <c r="E419" s="5"/>
      <c r="F419" s="16"/>
      <c r="G419" s="5"/>
      <c r="H419" s="16"/>
      <c r="I419" s="5"/>
      <c r="J419" s="16"/>
      <c r="K419" s="5"/>
    </row>
    <row r="420" spans="1:11">
      <c r="A420" s="6"/>
      <c r="B420" s="16"/>
      <c r="C420" s="6"/>
      <c r="D420" s="16"/>
      <c r="E420" s="5"/>
      <c r="F420" s="16"/>
      <c r="G420" s="5"/>
      <c r="H420" s="16"/>
      <c r="I420" s="5"/>
      <c r="J420" s="16"/>
      <c r="K420" s="5"/>
    </row>
    <row r="421" spans="1:11">
      <c r="A421" s="6"/>
      <c r="B421" s="16"/>
      <c r="C421" s="6"/>
      <c r="D421" s="16"/>
      <c r="E421" s="5"/>
      <c r="F421" s="16"/>
      <c r="G421" s="5"/>
      <c r="H421" s="16"/>
      <c r="I421" s="5"/>
      <c r="J421" s="16"/>
      <c r="K421" s="5"/>
    </row>
    <row r="422" spans="1:11">
      <c r="A422" s="6"/>
      <c r="B422" s="16"/>
      <c r="C422" s="6"/>
      <c r="D422" s="16"/>
      <c r="E422" s="5"/>
      <c r="F422" s="16"/>
      <c r="G422" s="5"/>
      <c r="H422" s="16"/>
      <c r="I422" s="5"/>
      <c r="J422" s="16"/>
      <c r="K422" s="5"/>
    </row>
    <row r="423" spans="1:11">
      <c r="A423" s="6"/>
      <c r="B423" s="16"/>
      <c r="C423" s="6"/>
      <c r="D423" s="16"/>
      <c r="E423" s="5"/>
      <c r="F423" s="16"/>
      <c r="G423" s="5"/>
      <c r="H423" s="16"/>
      <c r="I423" s="5"/>
      <c r="J423" s="16"/>
      <c r="K423" s="5"/>
    </row>
    <row r="424" spans="1:11">
      <c r="A424" s="6"/>
      <c r="B424" s="16"/>
      <c r="C424" s="6"/>
      <c r="D424" s="16"/>
      <c r="E424" s="5"/>
      <c r="F424" s="16"/>
      <c r="G424" s="5"/>
      <c r="H424" s="16"/>
      <c r="I424" s="5"/>
      <c r="J424" s="16"/>
      <c r="K424" s="5"/>
    </row>
    <row r="425" spans="1:11">
      <c r="A425" s="6"/>
      <c r="B425" s="16"/>
      <c r="C425" s="6"/>
      <c r="D425" s="16"/>
      <c r="E425" s="5"/>
      <c r="F425" s="16"/>
      <c r="G425" s="5"/>
      <c r="H425" s="16"/>
      <c r="I425" s="5"/>
      <c r="J425" s="16"/>
      <c r="K425" s="5"/>
    </row>
    <row r="426" spans="1:11">
      <c r="A426" s="6"/>
      <c r="B426" s="16"/>
      <c r="C426" s="6"/>
      <c r="D426" s="16"/>
      <c r="E426" s="5"/>
      <c r="F426" s="16"/>
      <c r="G426" s="5"/>
      <c r="H426" s="16"/>
      <c r="I426" s="5"/>
      <c r="J426" s="16"/>
      <c r="K426" s="5"/>
    </row>
    <row r="427" spans="1:11">
      <c r="A427" s="6"/>
      <c r="B427" s="16"/>
      <c r="C427" s="6"/>
      <c r="D427" s="16"/>
      <c r="E427" s="5"/>
      <c r="F427" s="16"/>
      <c r="G427" s="5"/>
      <c r="H427" s="16"/>
      <c r="I427" s="5"/>
      <c r="J427" s="16"/>
      <c r="K427" s="5"/>
    </row>
    <row r="428" spans="1:11">
      <c r="A428" s="6"/>
      <c r="B428" s="16"/>
      <c r="C428" s="6"/>
      <c r="D428" s="16"/>
      <c r="E428" s="5"/>
      <c r="F428" s="16"/>
      <c r="G428" s="5"/>
      <c r="H428" s="16"/>
      <c r="I428" s="5"/>
      <c r="J428" s="16"/>
      <c r="K428" s="5"/>
    </row>
    <row r="429" spans="1:11">
      <c r="A429" s="6"/>
      <c r="B429" s="16"/>
      <c r="C429" s="6"/>
      <c r="D429" s="16"/>
      <c r="E429" s="5"/>
      <c r="F429" s="16"/>
      <c r="G429" s="5"/>
      <c r="H429" s="16"/>
      <c r="I429" s="5"/>
      <c r="J429" s="16"/>
      <c r="K429" s="5"/>
    </row>
    <row r="430" spans="1:11">
      <c r="A430" s="6"/>
      <c r="B430" s="16"/>
      <c r="C430" s="6"/>
      <c r="D430" s="16"/>
      <c r="E430" s="5"/>
      <c r="F430" s="16"/>
      <c r="G430" s="5"/>
      <c r="H430" s="16"/>
      <c r="I430" s="5"/>
      <c r="J430" s="16"/>
      <c r="K430" s="5"/>
    </row>
    <row r="431" spans="1:11">
      <c r="A431" s="6"/>
      <c r="B431" s="16"/>
      <c r="C431" s="6"/>
      <c r="D431" s="16"/>
      <c r="E431" s="5"/>
      <c r="F431" s="16"/>
      <c r="G431" s="5"/>
      <c r="H431" s="16"/>
      <c r="I431" s="5"/>
      <c r="J431" s="16"/>
      <c r="K431" s="5"/>
    </row>
    <row r="432" spans="1:11">
      <c r="A432" s="6"/>
      <c r="B432" s="16"/>
      <c r="C432" s="6"/>
      <c r="D432" s="16"/>
      <c r="E432" s="5"/>
      <c r="F432" s="16"/>
      <c r="G432" s="5"/>
      <c r="H432" s="16"/>
      <c r="I432" s="5"/>
      <c r="J432" s="16"/>
      <c r="K432" s="5"/>
    </row>
    <row r="433" spans="1:11">
      <c r="A433" s="6"/>
      <c r="B433" s="16"/>
      <c r="C433" s="6"/>
      <c r="D433" s="16"/>
      <c r="E433" s="5"/>
      <c r="F433" s="16"/>
      <c r="G433" s="5"/>
      <c r="H433" s="16"/>
      <c r="I433" s="5"/>
      <c r="J433" s="16"/>
      <c r="K433" s="5"/>
    </row>
    <row r="434" spans="1:11">
      <c r="A434" s="6"/>
      <c r="B434" s="16"/>
      <c r="C434" s="6"/>
      <c r="D434" s="16"/>
      <c r="E434" s="5"/>
      <c r="F434" s="16"/>
      <c r="G434" s="5"/>
      <c r="H434" s="16"/>
      <c r="I434" s="5"/>
      <c r="J434" s="16"/>
      <c r="K434" s="5"/>
    </row>
    <row r="435" spans="1:11">
      <c r="A435" s="6"/>
      <c r="B435" s="16"/>
      <c r="C435" s="6"/>
      <c r="D435" s="16"/>
      <c r="E435" s="5"/>
      <c r="F435" s="16"/>
      <c r="G435" s="5"/>
      <c r="H435" s="16"/>
      <c r="I435" s="5"/>
      <c r="J435" s="16"/>
      <c r="K435" s="5"/>
    </row>
    <row r="436" spans="1:11">
      <c r="A436" s="6"/>
      <c r="B436" s="16"/>
      <c r="C436" s="6"/>
      <c r="D436" s="16"/>
      <c r="E436" s="5"/>
      <c r="F436" s="16"/>
      <c r="G436" s="5"/>
      <c r="H436" s="16"/>
      <c r="I436" s="5"/>
      <c r="J436" s="16"/>
      <c r="K436" s="5"/>
    </row>
    <row r="437" spans="1:11">
      <c r="A437" s="6"/>
      <c r="B437" s="16"/>
      <c r="C437" s="6"/>
      <c r="D437" s="16"/>
      <c r="E437" s="5"/>
      <c r="F437" s="16"/>
      <c r="G437" s="5"/>
      <c r="H437" s="16"/>
      <c r="I437" s="5"/>
      <c r="J437" s="16"/>
      <c r="K437" s="5"/>
    </row>
    <row r="438" spans="1:11">
      <c r="A438" s="6"/>
      <c r="B438" s="16"/>
      <c r="C438" s="6"/>
      <c r="D438" s="16"/>
      <c r="E438" s="5"/>
      <c r="F438" s="16"/>
      <c r="G438" s="5"/>
      <c r="H438" s="16"/>
      <c r="I438" s="5"/>
      <c r="J438" s="16"/>
      <c r="K438" s="5"/>
    </row>
    <row r="439" spans="1:11">
      <c r="A439" s="6"/>
      <c r="B439" s="16"/>
      <c r="C439" s="6"/>
      <c r="D439" s="16"/>
      <c r="E439" s="5"/>
      <c r="F439" s="16"/>
      <c r="G439" s="5"/>
      <c r="H439" s="16"/>
      <c r="I439" s="5"/>
      <c r="J439" s="16"/>
      <c r="K439" s="5"/>
    </row>
    <row r="440" spans="1:11">
      <c r="A440" s="6"/>
      <c r="B440" s="16"/>
      <c r="C440" s="6"/>
      <c r="D440" s="16"/>
      <c r="E440" s="5"/>
      <c r="F440" s="16"/>
      <c r="G440" s="5"/>
      <c r="H440" s="16"/>
      <c r="I440" s="5"/>
      <c r="J440" s="16"/>
      <c r="K440" s="5"/>
    </row>
    <row r="441" spans="1:11">
      <c r="A441" s="6"/>
      <c r="B441" s="16"/>
      <c r="C441" s="6"/>
      <c r="D441" s="16"/>
      <c r="E441" s="5"/>
      <c r="F441" s="16"/>
      <c r="G441" s="5"/>
      <c r="H441" s="16"/>
      <c r="I441" s="5"/>
      <c r="J441" s="16"/>
      <c r="K441" s="5"/>
    </row>
    <row r="442" spans="1:11">
      <c r="A442" s="6"/>
      <c r="B442" s="16"/>
      <c r="C442" s="6"/>
      <c r="D442" s="16"/>
      <c r="E442" s="5"/>
      <c r="F442" s="16"/>
      <c r="G442" s="5"/>
      <c r="H442" s="16"/>
      <c r="I442" s="5"/>
      <c r="J442" s="16"/>
      <c r="K442" s="5"/>
    </row>
    <row r="443" spans="1:11">
      <c r="A443" s="6"/>
      <c r="B443" s="16"/>
      <c r="C443" s="6"/>
      <c r="D443" s="16"/>
      <c r="E443" s="5"/>
      <c r="F443" s="16"/>
      <c r="G443" s="5"/>
      <c r="H443" s="16"/>
      <c r="I443" s="5"/>
      <c r="J443" s="16"/>
      <c r="K443" s="5"/>
    </row>
    <row r="444" spans="1:11">
      <c r="A444" s="6"/>
      <c r="B444" s="16"/>
      <c r="C444" s="6"/>
      <c r="D444" s="16"/>
      <c r="E444" s="5"/>
      <c r="F444" s="16"/>
      <c r="G444" s="5"/>
      <c r="H444" s="16"/>
      <c r="I444" s="5"/>
      <c r="J444" s="16"/>
      <c r="K444" s="5"/>
    </row>
    <row r="445" spans="1:11">
      <c r="A445" s="6"/>
      <c r="B445" s="16"/>
      <c r="C445" s="6"/>
      <c r="D445" s="16"/>
      <c r="E445" s="5"/>
      <c r="F445" s="16"/>
      <c r="G445" s="5"/>
      <c r="H445" s="16"/>
      <c r="I445" s="5"/>
      <c r="J445" s="16"/>
      <c r="K445" s="5"/>
    </row>
    <row r="446" spans="1:11">
      <c r="A446" s="6"/>
      <c r="B446" s="16"/>
      <c r="C446" s="6"/>
      <c r="D446" s="16"/>
      <c r="E446" s="5"/>
      <c r="F446" s="16"/>
      <c r="G446" s="5"/>
      <c r="H446" s="16"/>
      <c r="I446" s="5"/>
      <c r="J446" s="16"/>
      <c r="K446" s="5"/>
    </row>
    <row r="447" spans="1:11">
      <c r="A447" s="6"/>
      <c r="B447" s="16"/>
      <c r="C447" s="6"/>
      <c r="D447" s="16"/>
      <c r="E447" s="5"/>
      <c r="F447" s="16"/>
      <c r="G447" s="5"/>
      <c r="H447" s="16"/>
      <c r="I447" s="5"/>
      <c r="J447" s="16"/>
      <c r="K447" s="5"/>
    </row>
    <row r="448" spans="1:11">
      <c r="A448" s="6"/>
      <c r="B448" s="16"/>
      <c r="C448" s="6"/>
      <c r="D448" s="16"/>
      <c r="E448" s="5"/>
      <c r="F448" s="16"/>
      <c r="G448" s="5"/>
      <c r="H448" s="16"/>
      <c r="I448" s="5"/>
      <c r="J448" s="16"/>
      <c r="K448" s="5"/>
    </row>
    <row r="449" spans="1:11">
      <c r="A449" s="6"/>
      <c r="B449" s="16"/>
      <c r="C449" s="6"/>
      <c r="D449" s="16"/>
      <c r="E449" s="5"/>
      <c r="F449" s="16"/>
      <c r="G449" s="5"/>
      <c r="H449" s="16"/>
      <c r="I449" s="5"/>
      <c r="J449" s="16"/>
      <c r="K449" s="5"/>
    </row>
    <row r="450" spans="1:11">
      <c r="A450" s="6"/>
      <c r="B450" s="16"/>
      <c r="C450" s="6"/>
      <c r="D450" s="16"/>
      <c r="E450" s="5"/>
      <c r="F450" s="16"/>
      <c r="G450" s="5"/>
      <c r="H450" s="16"/>
      <c r="I450" s="5"/>
      <c r="J450" s="16"/>
      <c r="K450" s="5"/>
    </row>
    <row r="451" spans="1:11">
      <c r="A451" s="6"/>
      <c r="B451" s="16"/>
      <c r="C451" s="6"/>
      <c r="D451" s="16"/>
      <c r="E451" s="5"/>
      <c r="F451" s="16"/>
      <c r="G451" s="5"/>
      <c r="H451" s="16"/>
      <c r="I451" s="5"/>
      <c r="J451" s="16"/>
      <c r="K451" s="5"/>
    </row>
    <row r="452" spans="1:11">
      <c r="A452" s="6"/>
      <c r="B452" s="16"/>
      <c r="C452" s="6"/>
      <c r="D452" s="16"/>
      <c r="E452" s="5"/>
      <c r="F452" s="16"/>
      <c r="G452" s="5"/>
      <c r="H452" s="16"/>
      <c r="I452" s="5"/>
      <c r="J452" s="16"/>
      <c r="K452" s="5"/>
    </row>
    <row r="453" spans="1:11">
      <c r="A453" s="6"/>
      <c r="B453" s="16"/>
      <c r="C453" s="6"/>
      <c r="D453" s="16"/>
      <c r="E453" s="5"/>
      <c r="F453" s="16"/>
      <c r="G453" s="5"/>
      <c r="H453" s="16"/>
      <c r="I453" s="5"/>
      <c r="J453" s="16"/>
      <c r="K453" s="5"/>
    </row>
    <row r="454" spans="1:11">
      <c r="A454" s="6"/>
      <c r="B454" s="16"/>
      <c r="C454" s="6"/>
      <c r="D454" s="16"/>
      <c r="E454" s="5"/>
      <c r="F454" s="16"/>
      <c r="G454" s="5"/>
      <c r="H454" s="16"/>
      <c r="I454" s="5"/>
      <c r="J454" s="16"/>
      <c r="K454" s="5"/>
    </row>
    <row r="455" spans="1:11">
      <c r="A455" s="6"/>
      <c r="B455" s="16"/>
      <c r="C455" s="6"/>
      <c r="D455" s="16"/>
      <c r="E455" s="5"/>
      <c r="F455" s="16"/>
      <c r="G455" s="5"/>
      <c r="H455" s="16"/>
      <c r="I455" s="5"/>
      <c r="J455" s="16"/>
      <c r="K455" s="5"/>
    </row>
    <row r="456" spans="1:11">
      <c r="A456" s="6"/>
      <c r="B456" s="16"/>
      <c r="C456" s="6"/>
      <c r="D456" s="16"/>
      <c r="E456" s="5"/>
      <c r="F456" s="16"/>
      <c r="G456" s="5"/>
      <c r="H456" s="16"/>
      <c r="I456" s="5"/>
      <c r="J456" s="16"/>
      <c r="K456" s="5"/>
    </row>
    <row r="457" spans="1:11">
      <c r="A457" s="6"/>
      <c r="B457" s="16"/>
      <c r="C457" s="6"/>
      <c r="D457" s="16"/>
      <c r="E457" s="5"/>
      <c r="F457" s="16"/>
      <c r="G457" s="5"/>
      <c r="H457" s="16"/>
      <c r="I457" s="5"/>
      <c r="J457" s="16"/>
      <c r="K457" s="5"/>
    </row>
    <row r="458" spans="1:11">
      <c r="A458" s="6"/>
      <c r="B458" s="16"/>
      <c r="C458" s="6"/>
      <c r="D458" s="16"/>
      <c r="E458" s="5"/>
      <c r="F458" s="16"/>
      <c r="G458" s="5"/>
      <c r="H458" s="16"/>
      <c r="I458" s="5"/>
      <c r="J458" s="16"/>
      <c r="K458" s="5"/>
    </row>
    <row r="459" spans="1:11">
      <c r="A459" s="6"/>
      <c r="B459" s="16"/>
      <c r="C459" s="6"/>
      <c r="D459" s="16"/>
      <c r="E459" s="5"/>
      <c r="F459" s="16"/>
      <c r="G459" s="5"/>
      <c r="H459" s="16"/>
      <c r="I459" s="5"/>
      <c r="J459" s="16"/>
      <c r="K459" s="5"/>
    </row>
    <row r="460" spans="1:11">
      <c r="A460" s="6"/>
      <c r="B460" s="16"/>
      <c r="C460" s="6"/>
      <c r="D460" s="16"/>
      <c r="E460" s="5"/>
      <c r="F460" s="16"/>
      <c r="G460" s="5"/>
      <c r="H460" s="16"/>
      <c r="I460" s="5"/>
      <c r="J460" s="16"/>
      <c r="K460" s="5"/>
    </row>
    <row r="461" spans="1:11">
      <c r="A461" s="6"/>
      <c r="B461" s="16"/>
      <c r="C461" s="6"/>
      <c r="D461" s="16"/>
      <c r="E461" s="5"/>
      <c r="F461" s="16"/>
      <c r="G461" s="5"/>
      <c r="H461" s="16"/>
      <c r="I461" s="5"/>
      <c r="J461" s="16"/>
      <c r="K461" s="5"/>
    </row>
    <row r="462" spans="1:11">
      <c r="A462" s="6"/>
      <c r="B462" s="16"/>
      <c r="C462" s="6"/>
      <c r="D462" s="16"/>
      <c r="E462" s="5"/>
      <c r="F462" s="16"/>
      <c r="G462" s="5"/>
      <c r="H462" s="16"/>
      <c r="I462" s="5"/>
      <c r="J462" s="16"/>
      <c r="K462" s="5"/>
    </row>
    <row r="463" spans="1:11">
      <c r="A463" s="6"/>
      <c r="B463" s="16"/>
      <c r="C463" s="6"/>
      <c r="D463" s="16"/>
      <c r="E463" s="5"/>
      <c r="F463" s="16"/>
      <c r="G463" s="5"/>
      <c r="H463" s="16"/>
      <c r="I463" s="5"/>
      <c r="J463" s="16"/>
      <c r="K463" s="5"/>
    </row>
    <row r="464" spans="1:11">
      <c r="A464" s="6"/>
      <c r="B464" s="16"/>
      <c r="C464" s="6"/>
      <c r="D464" s="16"/>
      <c r="E464" s="5"/>
      <c r="F464" s="16"/>
      <c r="G464" s="5"/>
      <c r="H464" s="16"/>
      <c r="I464" s="5"/>
      <c r="J464" s="16"/>
      <c r="K464" s="5"/>
    </row>
    <row r="465" spans="1:11">
      <c r="A465" s="6"/>
      <c r="B465" s="16"/>
      <c r="C465" s="6"/>
      <c r="D465" s="16"/>
      <c r="E465" s="5"/>
      <c r="F465" s="16"/>
      <c r="G465" s="5"/>
      <c r="H465" s="16"/>
      <c r="I465" s="5"/>
      <c r="J465" s="16"/>
      <c r="K465" s="5"/>
    </row>
    <row r="466" spans="1:11">
      <c r="A466" s="6"/>
      <c r="B466" s="16"/>
      <c r="C466" s="6"/>
      <c r="D466" s="16"/>
      <c r="E466" s="5"/>
      <c r="F466" s="16"/>
      <c r="G466" s="5"/>
      <c r="H466" s="16"/>
      <c r="I466" s="5"/>
      <c r="J466" s="16"/>
      <c r="K466" s="5"/>
    </row>
    <row r="467" spans="1:11">
      <c r="A467" s="6"/>
      <c r="B467" s="16"/>
      <c r="C467" s="6"/>
      <c r="D467" s="16"/>
      <c r="E467" s="5"/>
      <c r="F467" s="16"/>
      <c r="G467" s="5"/>
      <c r="H467" s="16"/>
      <c r="I467" s="5"/>
      <c r="J467" s="16"/>
      <c r="K467" s="5"/>
    </row>
    <row r="468" spans="1:11">
      <c r="A468" s="6"/>
      <c r="B468" s="16"/>
      <c r="C468" s="6"/>
      <c r="D468" s="16"/>
      <c r="E468" s="5"/>
      <c r="F468" s="16"/>
      <c r="G468" s="5"/>
      <c r="H468" s="16"/>
      <c r="I468" s="5"/>
      <c r="J468" s="16"/>
      <c r="K468" s="5"/>
    </row>
    <row r="469" spans="1:11">
      <c r="A469" s="6"/>
      <c r="B469" s="16"/>
      <c r="C469" s="6"/>
      <c r="D469" s="16"/>
      <c r="E469" s="5"/>
      <c r="F469" s="16"/>
      <c r="G469" s="5"/>
      <c r="H469" s="16"/>
      <c r="I469" s="5"/>
      <c r="J469" s="16"/>
      <c r="K469" s="5"/>
    </row>
    <row r="470" spans="1:11">
      <c r="A470" s="6"/>
      <c r="B470" s="16"/>
      <c r="C470" s="6"/>
      <c r="D470" s="16"/>
      <c r="E470" s="5"/>
      <c r="F470" s="16"/>
      <c r="G470" s="5"/>
      <c r="H470" s="16"/>
      <c r="I470" s="5"/>
      <c r="J470" s="16"/>
      <c r="K470" s="5"/>
    </row>
    <row r="471" spans="1:11">
      <c r="A471" s="6"/>
      <c r="B471" s="16"/>
      <c r="C471" s="6"/>
      <c r="D471" s="16"/>
      <c r="E471" s="5"/>
      <c r="F471" s="16"/>
      <c r="G471" s="5"/>
      <c r="H471" s="16"/>
      <c r="I471" s="5"/>
      <c r="J471" s="16"/>
      <c r="K471" s="5"/>
    </row>
    <row r="472" spans="1:11">
      <c r="A472" s="6"/>
      <c r="B472" s="16"/>
      <c r="C472" s="6"/>
      <c r="D472" s="16"/>
      <c r="E472" s="5"/>
      <c r="F472" s="16"/>
      <c r="G472" s="5"/>
      <c r="H472" s="16"/>
      <c r="I472" s="5"/>
      <c r="J472" s="16"/>
      <c r="K472" s="5"/>
    </row>
    <row r="473" spans="1:11">
      <c r="A473" s="6"/>
      <c r="B473" s="16"/>
      <c r="C473" s="6"/>
      <c r="D473" s="16"/>
      <c r="E473" s="5"/>
      <c r="F473" s="16"/>
      <c r="G473" s="5"/>
      <c r="H473" s="16"/>
      <c r="I473" s="5"/>
      <c r="J473" s="16"/>
      <c r="K473" s="5"/>
    </row>
    <row r="474" spans="1:11">
      <c r="A474" s="6"/>
      <c r="B474" s="16"/>
      <c r="C474" s="6"/>
      <c r="D474" s="16"/>
      <c r="E474" s="5"/>
      <c r="F474" s="16"/>
      <c r="G474" s="5"/>
      <c r="H474" s="16"/>
      <c r="I474" s="5"/>
      <c r="J474" s="16"/>
      <c r="K474" s="5"/>
    </row>
    <row r="475" spans="1:11">
      <c r="A475" s="6"/>
      <c r="B475" s="16"/>
      <c r="C475" s="6"/>
      <c r="D475" s="16"/>
      <c r="E475" s="5"/>
      <c r="F475" s="16"/>
      <c r="G475" s="5"/>
      <c r="H475" s="16"/>
      <c r="I475" s="5"/>
      <c r="J475" s="16"/>
      <c r="K475" s="5"/>
    </row>
    <row r="476" spans="1:11">
      <c r="A476" s="6"/>
      <c r="B476" s="16"/>
      <c r="C476" s="6"/>
      <c r="D476" s="16"/>
      <c r="E476" s="5"/>
      <c r="F476" s="16"/>
      <c r="G476" s="5"/>
      <c r="H476" s="16"/>
      <c r="I476" s="5"/>
      <c r="J476" s="16"/>
      <c r="K476" s="5"/>
    </row>
    <row r="477" spans="1:11">
      <c r="A477" s="6"/>
      <c r="B477" s="16"/>
      <c r="C477" s="6"/>
      <c r="D477" s="16"/>
      <c r="E477" s="5"/>
      <c r="F477" s="16"/>
      <c r="G477" s="5"/>
      <c r="H477" s="16"/>
      <c r="I477" s="5"/>
      <c r="J477" s="16"/>
      <c r="K477" s="5"/>
    </row>
    <row r="478" spans="1:11">
      <c r="A478" s="6"/>
      <c r="B478" s="16"/>
      <c r="C478" s="6"/>
      <c r="D478" s="16"/>
      <c r="E478" s="5"/>
      <c r="F478" s="16"/>
      <c r="G478" s="5"/>
      <c r="H478" s="16"/>
      <c r="I478" s="5"/>
      <c r="J478" s="16"/>
      <c r="K478" s="5"/>
    </row>
    <row r="479" spans="1:11">
      <c r="A479" s="6"/>
      <c r="B479" s="16"/>
      <c r="C479" s="6"/>
      <c r="D479" s="16"/>
      <c r="E479" s="5"/>
      <c r="F479" s="16"/>
      <c r="G479" s="5"/>
      <c r="H479" s="16"/>
      <c r="I479" s="5"/>
      <c r="J479" s="16"/>
      <c r="K479" s="5"/>
    </row>
    <row r="480" spans="1:11">
      <c r="A480" s="6"/>
      <c r="B480" s="16"/>
      <c r="C480" s="6"/>
      <c r="D480" s="16"/>
      <c r="E480" s="5"/>
      <c r="F480" s="16"/>
      <c r="G480" s="5"/>
      <c r="H480" s="16"/>
      <c r="I480" s="5"/>
      <c r="J480" s="16"/>
      <c r="K480" s="5"/>
    </row>
    <row r="481" spans="1:11">
      <c r="A481" s="6"/>
      <c r="B481" s="16"/>
      <c r="C481" s="6"/>
      <c r="D481" s="16"/>
      <c r="E481" s="5"/>
      <c r="F481" s="16"/>
      <c r="G481" s="5"/>
      <c r="H481" s="16"/>
      <c r="I481" s="5"/>
      <c r="J481" s="16"/>
      <c r="K481" s="5"/>
    </row>
    <row r="482" spans="1:11">
      <c r="A482" s="6"/>
      <c r="B482" s="16"/>
      <c r="C482" s="6"/>
      <c r="D482" s="16"/>
      <c r="E482" s="5"/>
      <c r="F482" s="16"/>
      <c r="G482" s="5"/>
      <c r="H482" s="16"/>
      <c r="I482" s="5"/>
      <c r="J482" s="16"/>
      <c r="K482" s="5"/>
    </row>
    <row r="483" spans="1:11">
      <c r="A483" s="6"/>
      <c r="B483" s="16"/>
      <c r="C483" s="6"/>
      <c r="D483" s="16"/>
      <c r="E483" s="5"/>
      <c r="F483" s="16"/>
      <c r="G483" s="5"/>
      <c r="H483" s="16"/>
      <c r="I483" s="5"/>
      <c r="J483" s="16"/>
      <c r="K483" s="5"/>
    </row>
    <row r="484" spans="1:11">
      <c r="A484" s="6"/>
      <c r="B484" s="16"/>
      <c r="C484" s="6"/>
      <c r="D484" s="16"/>
      <c r="E484" s="5"/>
      <c r="F484" s="16"/>
      <c r="G484" s="5"/>
      <c r="H484" s="16"/>
      <c r="I484" s="5"/>
      <c r="J484" s="16"/>
      <c r="K484" s="5"/>
    </row>
    <row r="485" spans="1:11">
      <c r="A485" s="6"/>
      <c r="B485" s="16"/>
      <c r="C485" s="6"/>
      <c r="D485" s="16"/>
      <c r="E485" s="5"/>
      <c r="F485" s="16"/>
      <c r="G485" s="5"/>
      <c r="H485" s="16"/>
      <c r="I485" s="5"/>
      <c r="J485" s="16"/>
      <c r="K485" s="5"/>
    </row>
    <row r="486" spans="1:11">
      <c r="A486" s="6"/>
      <c r="B486" s="16"/>
      <c r="C486" s="6"/>
      <c r="D486" s="16"/>
      <c r="E486" s="5"/>
      <c r="F486" s="16"/>
      <c r="G486" s="5"/>
      <c r="H486" s="16"/>
      <c r="I486" s="5"/>
      <c r="J486" s="16"/>
      <c r="K486" s="5"/>
    </row>
    <row r="487" spans="1:11">
      <c r="A487" s="6"/>
      <c r="B487" s="16"/>
      <c r="C487" s="6"/>
      <c r="D487" s="16"/>
      <c r="E487" s="5"/>
      <c r="F487" s="16"/>
      <c r="G487" s="5"/>
      <c r="H487" s="16"/>
      <c r="I487" s="5"/>
      <c r="J487" s="16"/>
      <c r="K487" s="5"/>
    </row>
    <row r="488" spans="1:11">
      <c r="A488" s="6"/>
      <c r="B488" s="16"/>
      <c r="C488" s="6"/>
      <c r="D488" s="16"/>
      <c r="E488" s="5"/>
      <c r="F488" s="16"/>
      <c r="G488" s="5"/>
      <c r="H488" s="16"/>
      <c r="I488" s="5"/>
      <c r="J488" s="16"/>
      <c r="K488" s="5"/>
    </row>
    <row r="489" spans="1:11">
      <c r="A489" s="6"/>
      <c r="B489" s="16"/>
      <c r="C489" s="6"/>
      <c r="D489" s="16"/>
      <c r="E489" s="5"/>
      <c r="F489" s="16"/>
      <c r="G489" s="5"/>
      <c r="H489" s="16"/>
      <c r="I489" s="5"/>
      <c r="J489" s="16"/>
      <c r="K489" s="5"/>
    </row>
    <row r="490" spans="1:11">
      <c r="A490" s="6"/>
      <c r="B490" s="16"/>
      <c r="C490" s="6"/>
      <c r="D490" s="16"/>
      <c r="E490" s="5"/>
      <c r="F490" s="16"/>
      <c r="G490" s="5"/>
      <c r="H490" s="16"/>
      <c r="I490" s="5"/>
      <c r="J490" s="16"/>
      <c r="K490" s="5"/>
    </row>
    <row r="491" spans="1:11">
      <c r="A491" s="6"/>
      <c r="B491" s="16"/>
      <c r="C491" s="6"/>
      <c r="D491" s="16"/>
      <c r="E491" s="5"/>
      <c r="F491" s="16"/>
      <c r="G491" s="5"/>
      <c r="H491" s="16"/>
      <c r="I491" s="5"/>
      <c r="J491" s="16"/>
      <c r="K491" s="5"/>
    </row>
    <row r="492" spans="1:11">
      <c r="A492" s="6"/>
      <c r="B492" s="16"/>
      <c r="C492" s="6"/>
      <c r="D492" s="16"/>
      <c r="E492" s="5"/>
      <c r="F492" s="16"/>
      <c r="G492" s="5"/>
      <c r="H492" s="16"/>
      <c r="I492" s="5"/>
      <c r="J492" s="16"/>
      <c r="K492" s="5"/>
    </row>
    <row r="493" spans="1:11">
      <c r="A493" s="6"/>
      <c r="B493" s="16"/>
      <c r="C493" s="6"/>
      <c r="D493" s="16"/>
      <c r="E493" s="5"/>
      <c r="F493" s="16"/>
      <c r="G493" s="5"/>
      <c r="H493" s="16"/>
      <c r="I493" s="5"/>
      <c r="J493" s="16"/>
      <c r="K493" s="5"/>
    </row>
    <row r="494" spans="1:11">
      <c r="A494" s="6"/>
      <c r="B494" s="16"/>
      <c r="C494" s="6"/>
      <c r="D494" s="16"/>
      <c r="E494" s="5"/>
      <c r="F494" s="16"/>
      <c r="G494" s="5"/>
      <c r="H494" s="16"/>
      <c r="I494" s="5"/>
      <c r="J494" s="16"/>
      <c r="K494" s="5"/>
    </row>
    <row r="495" spans="1:11">
      <c r="A495" s="6"/>
      <c r="B495" s="16"/>
      <c r="C495" s="6"/>
      <c r="D495" s="16"/>
      <c r="E495" s="5"/>
      <c r="F495" s="16"/>
      <c r="G495" s="5"/>
      <c r="H495" s="16"/>
      <c r="I495" s="5"/>
      <c r="J495" s="16"/>
      <c r="K495" s="5"/>
    </row>
    <row r="496" spans="1:11">
      <c r="A496" s="6"/>
      <c r="B496" s="16"/>
      <c r="C496" s="6"/>
      <c r="D496" s="16"/>
      <c r="E496" s="5"/>
      <c r="F496" s="16"/>
      <c r="G496" s="5"/>
      <c r="H496" s="16"/>
      <c r="I496" s="5"/>
      <c r="J496" s="16"/>
      <c r="K496" s="5"/>
    </row>
    <row r="497" spans="1:11">
      <c r="A497" s="6"/>
      <c r="B497" s="16"/>
      <c r="C497" s="6"/>
      <c r="D497" s="16"/>
      <c r="E497" s="5"/>
      <c r="F497" s="16"/>
      <c r="G497" s="5"/>
      <c r="H497" s="16"/>
      <c r="I497" s="5"/>
      <c r="J497" s="16"/>
      <c r="K497" s="5"/>
    </row>
    <row r="498" spans="1:11">
      <c r="A498" s="6"/>
      <c r="B498" s="16"/>
      <c r="C498" s="6"/>
      <c r="D498" s="16"/>
      <c r="E498" s="5"/>
      <c r="F498" s="16"/>
      <c r="G498" s="5"/>
      <c r="H498" s="16"/>
      <c r="I498" s="5"/>
      <c r="J498" s="16"/>
      <c r="K498" s="5"/>
    </row>
    <row r="499" spans="1:11">
      <c r="A499" s="6"/>
      <c r="B499" s="16"/>
      <c r="C499" s="6"/>
      <c r="D499" s="16"/>
      <c r="E499" s="5"/>
      <c r="F499" s="16"/>
      <c r="G499" s="5"/>
      <c r="H499" s="16"/>
      <c r="I499" s="5"/>
      <c r="J499" s="16"/>
      <c r="K499" s="5"/>
    </row>
    <row r="500" spans="1:11">
      <c r="A500" s="6"/>
      <c r="B500" s="16"/>
      <c r="C500" s="6"/>
      <c r="D500" s="16"/>
      <c r="E500" s="5"/>
      <c r="F500" s="16"/>
      <c r="G500" s="5"/>
      <c r="H500" s="16"/>
      <c r="I500" s="5"/>
      <c r="J500" s="16"/>
      <c r="K500" s="5"/>
    </row>
    <row r="501" spans="1:11">
      <c r="A501" s="6"/>
      <c r="B501" s="16"/>
      <c r="C501" s="6"/>
      <c r="D501" s="16"/>
      <c r="E501" s="5"/>
      <c r="F501" s="16"/>
      <c r="G501" s="5"/>
      <c r="H501" s="16"/>
      <c r="I501" s="5"/>
      <c r="J501" s="16"/>
      <c r="K501" s="5"/>
    </row>
    <row r="502" spans="1:11">
      <c r="A502" s="6"/>
      <c r="B502" s="16"/>
      <c r="C502" s="6"/>
      <c r="D502" s="16"/>
      <c r="E502" s="5"/>
      <c r="F502" s="16"/>
      <c r="G502" s="5"/>
      <c r="H502" s="16"/>
      <c r="I502" s="5"/>
      <c r="J502" s="16"/>
      <c r="K502" s="5"/>
    </row>
    <row r="503" spans="1:11">
      <c r="A503" s="6"/>
      <c r="B503" s="16"/>
      <c r="C503" s="6"/>
      <c r="D503" s="16"/>
      <c r="E503" s="5"/>
      <c r="F503" s="16"/>
      <c r="G503" s="5"/>
      <c r="H503" s="16"/>
      <c r="I503" s="5"/>
      <c r="J503" s="16"/>
      <c r="K503" s="5"/>
    </row>
    <row r="504" spans="1:11">
      <c r="A504" s="6"/>
      <c r="B504" s="16"/>
      <c r="C504" s="6"/>
      <c r="D504" s="16"/>
      <c r="E504" s="5"/>
      <c r="F504" s="16"/>
      <c r="G504" s="5"/>
      <c r="H504" s="16"/>
      <c r="I504" s="5"/>
      <c r="J504" s="16"/>
      <c r="K504" s="5"/>
    </row>
    <row r="505" spans="1:11">
      <c r="A505" s="6"/>
      <c r="B505" s="16"/>
      <c r="C505" s="6"/>
      <c r="D505" s="16"/>
      <c r="E505" s="5"/>
      <c r="F505" s="16"/>
      <c r="G505" s="5"/>
      <c r="H505" s="16"/>
      <c r="I505" s="5"/>
      <c r="J505" s="16"/>
      <c r="K505" s="5"/>
    </row>
    <row r="506" spans="1:11">
      <c r="A506" s="6"/>
      <c r="B506" s="16"/>
      <c r="C506" s="6"/>
      <c r="D506" s="16"/>
      <c r="E506" s="5"/>
      <c r="F506" s="16"/>
      <c r="G506" s="5"/>
      <c r="H506" s="16"/>
      <c r="I506" s="5"/>
      <c r="J506" s="16"/>
      <c r="K506" s="5"/>
    </row>
    <row r="507" spans="1:11">
      <c r="A507" s="6"/>
      <c r="B507" s="16"/>
      <c r="C507" s="6"/>
      <c r="D507" s="16"/>
      <c r="E507" s="5"/>
      <c r="F507" s="16"/>
      <c r="G507" s="5"/>
      <c r="H507" s="16"/>
      <c r="I507" s="5"/>
      <c r="J507" s="16"/>
      <c r="K507" s="5"/>
    </row>
    <row r="508" spans="1:11">
      <c r="A508" s="6"/>
      <c r="B508" s="16"/>
      <c r="C508" s="6"/>
      <c r="D508" s="16"/>
      <c r="E508" s="5"/>
      <c r="F508" s="16"/>
      <c r="G508" s="5"/>
      <c r="H508" s="16"/>
      <c r="I508" s="5"/>
      <c r="J508" s="16"/>
      <c r="K508" s="5"/>
    </row>
    <row r="509" spans="1:11">
      <c r="A509" s="6"/>
      <c r="B509" s="16"/>
      <c r="C509" s="6"/>
      <c r="D509" s="16"/>
      <c r="E509" s="5"/>
      <c r="F509" s="16"/>
      <c r="G509" s="5"/>
      <c r="H509" s="16"/>
      <c r="I509" s="5"/>
      <c r="J509" s="16"/>
      <c r="K509" s="5"/>
    </row>
    <row r="510" spans="1:11">
      <c r="A510" s="6"/>
      <c r="B510" s="16"/>
      <c r="C510" s="6"/>
      <c r="D510" s="16"/>
      <c r="E510" s="5"/>
      <c r="F510" s="16"/>
      <c r="G510" s="5"/>
      <c r="H510" s="16"/>
      <c r="I510" s="5"/>
      <c r="J510" s="16"/>
      <c r="K510" s="5"/>
    </row>
    <row r="511" spans="1:11">
      <c r="A511" s="6"/>
      <c r="B511" s="16"/>
      <c r="C511" s="6"/>
      <c r="D511" s="16"/>
      <c r="E511" s="5"/>
      <c r="F511" s="16"/>
      <c r="G511" s="5"/>
      <c r="H511" s="16"/>
      <c r="I511" s="5"/>
      <c r="J511" s="16"/>
      <c r="K511" s="5"/>
    </row>
    <row r="512" spans="1:11">
      <c r="A512" s="6"/>
      <c r="B512" s="16"/>
      <c r="C512" s="6"/>
      <c r="D512" s="16"/>
      <c r="E512" s="5"/>
      <c r="F512" s="16"/>
      <c r="G512" s="5"/>
      <c r="H512" s="16"/>
      <c r="I512" s="5"/>
      <c r="J512" s="16"/>
      <c r="K512" s="5"/>
    </row>
    <row r="513" spans="1:11">
      <c r="A513" s="6"/>
      <c r="B513" s="16"/>
      <c r="C513" s="6"/>
      <c r="D513" s="16"/>
      <c r="E513" s="5"/>
      <c r="F513" s="16"/>
      <c r="G513" s="5"/>
      <c r="H513" s="16"/>
      <c r="I513" s="5"/>
      <c r="J513" s="16"/>
      <c r="K513" s="5"/>
    </row>
    <row r="514" spans="1:11">
      <c r="A514" s="6"/>
      <c r="B514" s="16"/>
      <c r="C514" s="6"/>
      <c r="D514" s="16"/>
      <c r="E514" s="5"/>
      <c r="F514" s="16"/>
      <c r="G514" s="5"/>
      <c r="H514" s="16"/>
      <c r="I514" s="5"/>
      <c r="J514" s="16"/>
      <c r="K514" s="5"/>
    </row>
    <row r="515" spans="1:11">
      <c r="A515" s="6"/>
      <c r="B515" s="16"/>
      <c r="C515" s="6"/>
      <c r="D515" s="16"/>
      <c r="E515" s="5"/>
      <c r="F515" s="16"/>
      <c r="G515" s="5"/>
      <c r="H515" s="16"/>
      <c r="I515" s="5"/>
      <c r="J515" s="16"/>
      <c r="K515" s="5"/>
    </row>
    <row r="516" spans="1:11">
      <c r="A516" s="6"/>
      <c r="B516" s="16"/>
      <c r="C516" s="6"/>
      <c r="D516" s="16"/>
      <c r="E516" s="5"/>
      <c r="F516" s="16"/>
      <c r="G516" s="5"/>
      <c r="H516" s="16"/>
      <c r="I516" s="5"/>
      <c r="J516" s="16"/>
      <c r="K516" s="5"/>
    </row>
    <row r="517" spans="1:11">
      <c r="A517" s="6"/>
      <c r="B517" s="16"/>
      <c r="C517" s="6"/>
      <c r="D517" s="16"/>
      <c r="E517" s="5"/>
      <c r="F517" s="16"/>
      <c r="G517" s="5"/>
      <c r="H517" s="16"/>
      <c r="I517" s="5"/>
      <c r="J517" s="16"/>
      <c r="K517" s="5"/>
    </row>
    <row r="518" spans="1:11">
      <c r="A518" s="6"/>
      <c r="B518" s="16"/>
      <c r="C518" s="6"/>
      <c r="D518" s="16"/>
      <c r="E518" s="5"/>
      <c r="F518" s="16"/>
      <c r="G518" s="5"/>
      <c r="H518" s="16"/>
      <c r="I518" s="5"/>
      <c r="J518" s="16"/>
      <c r="K518" s="5"/>
    </row>
    <row r="519" spans="1:11">
      <c r="A519" s="6"/>
      <c r="B519" s="16"/>
      <c r="C519" s="6"/>
      <c r="D519" s="16"/>
      <c r="E519" s="5"/>
      <c r="F519" s="16"/>
      <c r="G519" s="5"/>
      <c r="H519" s="16"/>
      <c r="I519" s="5"/>
      <c r="J519" s="16"/>
      <c r="K519" s="5"/>
    </row>
    <row r="520" spans="1:11">
      <c r="A520" s="6"/>
      <c r="B520" s="16"/>
      <c r="C520" s="6"/>
      <c r="D520" s="16"/>
      <c r="E520" s="5"/>
      <c r="F520" s="16"/>
      <c r="G520" s="5"/>
      <c r="H520" s="16"/>
      <c r="I520" s="5"/>
      <c r="J520" s="16"/>
      <c r="K520" s="5"/>
    </row>
    <row r="521" spans="1:11">
      <c r="A521" s="6"/>
      <c r="B521" s="16"/>
      <c r="C521" s="6"/>
      <c r="D521" s="16"/>
      <c r="E521" s="5"/>
      <c r="F521" s="16"/>
      <c r="G521" s="5"/>
      <c r="H521" s="16"/>
      <c r="I521" s="5"/>
      <c r="J521" s="16"/>
      <c r="K521" s="5"/>
    </row>
    <row r="522" spans="1:11">
      <c r="A522" s="6"/>
      <c r="B522" s="16"/>
      <c r="C522" s="6"/>
      <c r="D522" s="16"/>
      <c r="E522" s="5"/>
      <c r="F522" s="16"/>
      <c r="G522" s="5"/>
      <c r="H522" s="16"/>
      <c r="I522" s="5"/>
      <c r="J522" s="16"/>
      <c r="K522" s="5"/>
    </row>
    <row r="523" spans="1:11">
      <c r="A523" s="6"/>
      <c r="B523" s="16"/>
      <c r="C523" s="6"/>
      <c r="D523" s="16"/>
      <c r="E523" s="5"/>
      <c r="F523" s="16"/>
      <c r="G523" s="5"/>
      <c r="H523" s="16"/>
      <c r="I523" s="5"/>
      <c r="J523" s="16"/>
      <c r="K523" s="5"/>
    </row>
    <row r="524" spans="1:11">
      <c r="A524" s="6"/>
      <c r="B524" s="16"/>
      <c r="C524" s="6"/>
      <c r="D524" s="16"/>
      <c r="E524" s="5"/>
      <c r="F524" s="16"/>
      <c r="G524" s="5"/>
      <c r="H524" s="16"/>
      <c r="I524" s="5"/>
      <c r="J524" s="16"/>
      <c r="K524" s="5"/>
    </row>
    <row r="525" spans="1:11">
      <c r="A525" s="6"/>
      <c r="B525" s="16"/>
      <c r="C525" s="6"/>
      <c r="D525" s="16"/>
      <c r="E525" s="5"/>
      <c r="F525" s="16"/>
      <c r="G525" s="5"/>
      <c r="H525" s="16"/>
      <c r="I525" s="5"/>
      <c r="J525" s="16"/>
      <c r="K525" s="5"/>
    </row>
    <row r="526" spans="1:11">
      <c r="A526" s="6"/>
      <c r="B526" s="16"/>
      <c r="C526" s="6"/>
      <c r="D526" s="16"/>
      <c r="E526" s="5"/>
      <c r="F526" s="16"/>
      <c r="G526" s="5"/>
      <c r="H526" s="16"/>
      <c r="I526" s="5"/>
      <c r="J526" s="16"/>
      <c r="K526" s="5"/>
    </row>
    <row r="527" spans="1:11">
      <c r="A527" s="6"/>
      <c r="B527" s="16"/>
      <c r="C527" s="6"/>
      <c r="D527" s="16"/>
      <c r="E527" s="5"/>
      <c r="F527" s="16"/>
      <c r="G527" s="5"/>
      <c r="H527" s="16"/>
      <c r="I527" s="5"/>
      <c r="J527" s="16"/>
      <c r="K527" s="5"/>
    </row>
    <row r="528" spans="1:11">
      <c r="A528" s="6"/>
      <c r="B528" s="16"/>
      <c r="C528" s="6"/>
      <c r="D528" s="16"/>
      <c r="E528" s="5"/>
      <c r="F528" s="16"/>
      <c r="G528" s="5"/>
      <c r="H528" s="16"/>
      <c r="I528" s="5"/>
      <c r="J528" s="16"/>
      <c r="K528" s="5"/>
    </row>
    <row r="529" spans="1:11">
      <c r="A529" s="6"/>
      <c r="B529" s="16"/>
      <c r="C529" s="6"/>
      <c r="D529" s="16"/>
      <c r="E529" s="5"/>
      <c r="F529" s="16"/>
      <c r="G529" s="5"/>
      <c r="H529" s="16"/>
      <c r="I529" s="5"/>
      <c r="J529" s="16"/>
      <c r="K529" s="5"/>
    </row>
    <row r="530" spans="1:11">
      <c r="A530" s="6"/>
      <c r="B530" s="16"/>
      <c r="C530" s="6"/>
      <c r="D530" s="16"/>
      <c r="E530" s="5"/>
      <c r="F530" s="16"/>
      <c r="G530" s="5"/>
      <c r="H530" s="16"/>
      <c r="I530" s="5"/>
      <c r="J530" s="16"/>
      <c r="K530" s="5"/>
    </row>
    <row r="531" spans="1:11">
      <c r="A531" s="6"/>
      <c r="B531" s="16"/>
      <c r="C531" s="6"/>
      <c r="D531" s="16"/>
      <c r="E531" s="5"/>
      <c r="F531" s="16"/>
      <c r="G531" s="5"/>
      <c r="H531" s="16"/>
      <c r="I531" s="5"/>
      <c r="J531" s="16"/>
      <c r="K531" s="5"/>
    </row>
    <row r="532" spans="1:11">
      <c r="A532" s="6"/>
      <c r="B532" s="16"/>
      <c r="C532" s="6"/>
      <c r="D532" s="16"/>
      <c r="E532" s="5"/>
      <c r="F532" s="16"/>
      <c r="G532" s="5"/>
      <c r="H532" s="16"/>
      <c r="I532" s="5"/>
      <c r="J532" s="16"/>
      <c r="K532" s="5"/>
    </row>
    <row r="533" spans="1:11">
      <c r="A533" s="6"/>
      <c r="B533" s="16"/>
      <c r="C533" s="6"/>
      <c r="D533" s="16"/>
      <c r="E533" s="5"/>
      <c r="F533" s="16"/>
      <c r="G533" s="5"/>
      <c r="H533" s="16"/>
      <c r="I533" s="5"/>
      <c r="J533" s="16"/>
      <c r="K533" s="5"/>
    </row>
    <row r="534" spans="1:11">
      <c r="A534" s="6"/>
      <c r="B534" s="16"/>
      <c r="C534" s="6"/>
      <c r="D534" s="16"/>
      <c r="E534" s="5"/>
      <c r="F534" s="16"/>
      <c r="G534" s="5"/>
      <c r="H534" s="16"/>
      <c r="I534" s="5"/>
      <c r="J534" s="16"/>
      <c r="K534" s="5"/>
    </row>
    <row r="535" spans="1:11">
      <c r="A535" s="6"/>
      <c r="B535" s="16"/>
      <c r="C535" s="6"/>
      <c r="D535" s="16"/>
      <c r="E535" s="5"/>
      <c r="F535" s="16"/>
      <c r="G535" s="5"/>
      <c r="H535" s="16"/>
      <c r="I535" s="5"/>
      <c r="J535" s="16"/>
      <c r="K535" s="5"/>
    </row>
    <row r="536" spans="1:11">
      <c r="A536" s="6"/>
      <c r="B536" s="16"/>
      <c r="C536" s="6"/>
      <c r="D536" s="16"/>
      <c r="E536" s="5"/>
      <c r="F536" s="16"/>
      <c r="G536" s="5"/>
      <c r="H536" s="16"/>
      <c r="I536" s="5"/>
      <c r="J536" s="16"/>
      <c r="K536" s="5"/>
    </row>
    <row r="537" spans="1:11">
      <c r="A537" s="6"/>
      <c r="B537" s="16"/>
      <c r="C537" s="6"/>
      <c r="D537" s="16"/>
      <c r="E537" s="5"/>
      <c r="F537" s="16"/>
      <c r="G537" s="5"/>
      <c r="H537" s="16"/>
      <c r="I537" s="5"/>
      <c r="J537" s="16"/>
      <c r="K537" s="5"/>
    </row>
    <row r="538" spans="1:11">
      <c r="A538" s="6"/>
      <c r="B538" s="16"/>
      <c r="C538" s="6"/>
      <c r="D538" s="16"/>
      <c r="E538" s="5"/>
      <c r="F538" s="16"/>
      <c r="G538" s="5"/>
      <c r="H538" s="16"/>
      <c r="I538" s="5"/>
      <c r="J538" s="16"/>
      <c r="K538" s="5"/>
    </row>
    <row r="539" spans="1:11">
      <c r="A539" s="6"/>
      <c r="B539" s="16"/>
      <c r="C539" s="6"/>
      <c r="D539" s="16"/>
      <c r="E539" s="5"/>
      <c r="F539" s="16"/>
      <c r="G539" s="5"/>
      <c r="H539" s="16"/>
      <c r="I539" s="5"/>
      <c r="J539" s="16"/>
      <c r="K539" s="5"/>
    </row>
    <row r="540" spans="1:11">
      <c r="A540" s="6"/>
      <c r="B540" s="16"/>
      <c r="C540" s="6"/>
      <c r="D540" s="16"/>
      <c r="E540" s="5"/>
      <c r="F540" s="16"/>
      <c r="G540" s="5"/>
      <c r="H540" s="16"/>
      <c r="I540" s="5"/>
      <c r="J540" s="16"/>
      <c r="K540" s="5"/>
    </row>
    <row r="541" spans="1:11">
      <c r="A541" s="6"/>
      <c r="B541" s="16"/>
      <c r="C541" s="6"/>
      <c r="D541" s="16"/>
      <c r="E541" s="5"/>
      <c r="F541" s="16"/>
      <c r="G541" s="5"/>
      <c r="H541" s="16"/>
      <c r="I541" s="5"/>
      <c r="J541" s="16"/>
      <c r="K541" s="5"/>
    </row>
    <row r="542" spans="1:11">
      <c r="A542" s="6"/>
      <c r="B542" s="16"/>
      <c r="C542" s="6"/>
      <c r="D542" s="16"/>
      <c r="E542" s="5"/>
      <c r="F542" s="16"/>
      <c r="G542" s="5"/>
      <c r="H542" s="16"/>
      <c r="I542" s="5"/>
      <c r="J542" s="16"/>
      <c r="K542" s="5"/>
    </row>
    <row r="543" spans="1:11">
      <c r="A543" s="6"/>
      <c r="B543" s="16"/>
      <c r="C543" s="6"/>
      <c r="D543" s="16"/>
      <c r="E543" s="5"/>
      <c r="F543" s="16"/>
      <c r="G543" s="5"/>
      <c r="H543" s="16"/>
      <c r="I543" s="5"/>
      <c r="J543" s="16"/>
      <c r="K543" s="5"/>
    </row>
    <row r="544" spans="1:11">
      <c r="A544" s="6"/>
      <c r="B544" s="16"/>
      <c r="C544" s="6"/>
      <c r="D544" s="16"/>
      <c r="E544" s="5"/>
      <c r="F544" s="16"/>
      <c r="G544" s="5"/>
      <c r="H544" s="16"/>
      <c r="I544" s="5"/>
      <c r="J544" s="16"/>
      <c r="K544" s="5"/>
    </row>
    <row r="545" spans="1:11">
      <c r="A545" s="6"/>
      <c r="B545" s="16"/>
      <c r="C545" s="6"/>
      <c r="D545" s="16"/>
      <c r="E545" s="5"/>
      <c r="F545" s="16"/>
      <c r="G545" s="5"/>
      <c r="H545" s="16"/>
      <c r="I545" s="5"/>
      <c r="J545" s="16"/>
      <c r="K545" s="5"/>
    </row>
    <row r="546" spans="1:11">
      <c r="A546" s="6"/>
      <c r="B546" s="16"/>
      <c r="C546" s="6"/>
      <c r="D546" s="16"/>
      <c r="E546" s="5"/>
      <c r="F546" s="16"/>
      <c r="G546" s="5"/>
      <c r="H546" s="16"/>
      <c r="I546" s="5"/>
      <c r="J546" s="16"/>
      <c r="K546" s="5"/>
    </row>
    <row r="547" spans="1:11">
      <c r="A547" s="6"/>
      <c r="B547" s="16"/>
      <c r="C547" s="6"/>
      <c r="D547" s="16"/>
      <c r="E547" s="5"/>
      <c r="F547" s="16"/>
      <c r="G547" s="5"/>
      <c r="H547" s="16"/>
      <c r="I547" s="5"/>
      <c r="J547" s="16"/>
      <c r="K547" s="5"/>
    </row>
    <row r="548" spans="1:11">
      <c r="A548" s="6"/>
      <c r="B548" s="16"/>
      <c r="C548" s="6"/>
      <c r="D548" s="16"/>
      <c r="E548" s="5"/>
      <c r="F548" s="16"/>
      <c r="G548" s="5"/>
      <c r="H548" s="16"/>
      <c r="I548" s="5"/>
      <c r="J548" s="16"/>
      <c r="K548" s="5"/>
    </row>
    <row r="549" spans="1:11">
      <c r="A549" s="6"/>
      <c r="B549" s="16"/>
      <c r="C549" s="6"/>
      <c r="D549" s="16"/>
      <c r="E549" s="5"/>
      <c r="F549" s="16"/>
      <c r="G549" s="5"/>
      <c r="H549" s="16"/>
      <c r="I549" s="5"/>
      <c r="J549" s="16"/>
      <c r="K549" s="5"/>
    </row>
    <row r="550" spans="1:11">
      <c r="A550" s="6"/>
      <c r="B550" s="16"/>
      <c r="C550" s="6"/>
      <c r="D550" s="16"/>
      <c r="E550" s="5"/>
      <c r="F550" s="16"/>
      <c r="G550" s="5"/>
      <c r="H550" s="16"/>
      <c r="I550" s="5"/>
      <c r="J550" s="16"/>
      <c r="K550" s="5"/>
    </row>
    <row r="551" spans="1:11">
      <c r="A551" s="6"/>
      <c r="B551" s="16"/>
      <c r="C551" s="6"/>
      <c r="D551" s="16"/>
      <c r="E551" s="5"/>
      <c r="F551" s="16"/>
      <c r="G551" s="5"/>
      <c r="H551" s="16"/>
      <c r="I551" s="5"/>
      <c r="J551" s="16"/>
      <c r="K551" s="5"/>
    </row>
    <row r="552" spans="1:11">
      <c r="A552" s="6"/>
      <c r="B552" s="16"/>
      <c r="C552" s="6"/>
      <c r="D552" s="16"/>
      <c r="E552" s="5"/>
      <c r="F552" s="16"/>
      <c r="G552" s="5"/>
      <c r="H552" s="16"/>
      <c r="I552" s="5"/>
      <c r="J552" s="16"/>
      <c r="K552" s="5"/>
    </row>
    <row r="553" spans="1:11">
      <c r="A553" s="6"/>
      <c r="B553" s="16"/>
      <c r="C553" s="6"/>
      <c r="D553" s="16"/>
      <c r="E553" s="5"/>
      <c r="F553" s="16"/>
      <c r="G553" s="5"/>
      <c r="H553" s="16"/>
      <c r="I553" s="5"/>
      <c r="J553" s="16"/>
      <c r="K553" s="5"/>
    </row>
    <row r="554" spans="1:11">
      <c r="A554" s="6"/>
      <c r="B554" s="16"/>
      <c r="C554" s="6"/>
      <c r="D554" s="16"/>
      <c r="E554" s="5"/>
      <c r="F554" s="16"/>
      <c r="G554" s="5"/>
      <c r="H554" s="16"/>
      <c r="I554" s="5"/>
      <c r="J554" s="16"/>
      <c r="K554" s="5"/>
    </row>
    <row r="555" spans="1:11">
      <c r="A555" s="6"/>
      <c r="B555" s="16"/>
      <c r="C555" s="6"/>
      <c r="D555" s="16"/>
      <c r="E555" s="5"/>
      <c r="F555" s="16"/>
      <c r="G555" s="5"/>
      <c r="H555" s="16"/>
      <c r="I555" s="5"/>
      <c r="J555" s="16"/>
      <c r="K555" s="5"/>
    </row>
    <row r="556" spans="1:11">
      <c r="A556" s="6"/>
      <c r="B556" s="16"/>
      <c r="C556" s="6"/>
      <c r="D556" s="16"/>
      <c r="E556" s="5"/>
      <c r="F556" s="16"/>
      <c r="G556" s="5"/>
      <c r="H556" s="16"/>
      <c r="I556" s="5"/>
      <c r="J556" s="16"/>
      <c r="K556" s="5"/>
    </row>
    <row r="557" spans="1:11">
      <c r="A557" s="6"/>
      <c r="B557" s="16"/>
      <c r="C557" s="6"/>
      <c r="D557" s="16"/>
      <c r="E557" s="5"/>
      <c r="F557" s="16"/>
      <c r="G557" s="5"/>
      <c r="H557" s="16"/>
      <c r="I557" s="5"/>
      <c r="J557" s="16"/>
      <c r="K557" s="5"/>
    </row>
    <row r="558" spans="1:11">
      <c r="A558" s="6"/>
      <c r="B558" s="16"/>
      <c r="C558" s="6"/>
      <c r="D558" s="16"/>
      <c r="E558" s="5"/>
      <c r="F558" s="16"/>
      <c r="G558" s="5"/>
      <c r="H558" s="16"/>
      <c r="I558" s="5"/>
      <c r="J558" s="16"/>
      <c r="K558" s="5"/>
    </row>
    <row r="559" spans="1:11">
      <c r="A559" s="6"/>
      <c r="B559" s="16"/>
      <c r="C559" s="6"/>
      <c r="D559" s="16"/>
      <c r="E559" s="5"/>
      <c r="F559" s="16"/>
      <c r="G559" s="5"/>
      <c r="H559" s="16"/>
      <c r="I559" s="5"/>
      <c r="J559" s="16"/>
      <c r="K559" s="5"/>
    </row>
    <row r="560" spans="1:11">
      <c r="A560" s="6"/>
      <c r="B560" s="16"/>
      <c r="C560" s="6"/>
      <c r="D560" s="16"/>
      <c r="E560" s="5"/>
      <c r="F560" s="16"/>
      <c r="G560" s="5"/>
      <c r="H560" s="16"/>
      <c r="I560" s="5"/>
      <c r="J560" s="16"/>
      <c r="K560" s="5"/>
    </row>
    <row r="561" spans="1:11">
      <c r="A561" s="6"/>
      <c r="B561" s="16"/>
      <c r="C561" s="6"/>
      <c r="D561" s="16"/>
      <c r="E561" s="5"/>
      <c r="F561" s="16"/>
      <c r="G561" s="5"/>
      <c r="H561" s="16"/>
      <c r="I561" s="5"/>
      <c r="J561" s="16"/>
      <c r="K561" s="5"/>
    </row>
    <row r="562" spans="1:11">
      <c r="A562" s="6"/>
      <c r="B562" s="16"/>
      <c r="C562" s="6"/>
      <c r="D562" s="16"/>
      <c r="E562" s="5"/>
      <c r="F562" s="16"/>
      <c r="G562" s="5"/>
      <c r="H562" s="16"/>
      <c r="I562" s="5"/>
      <c r="J562" s="16"/>
      <c r="K562" s="5"/>
    </row>
    <row r="563" spans="1:11">
      <c r="A563" s="6"/>
      <c r="B563" s="16"/>
      <c r="C563" s="6"/>
      <c r="D563" s="16"/>
      <c r="E563" s="5"/>
      <c r="F563" s="16"/>
      <c r="G563" s="5"/>
      <c r="H563" s="16"/>
      <c r="I563" s="5"/>
      <c r="J563" s="16"/>
      <c r="K563" s="5"/>
    </row>
    <row r="564" spans="1:11">
      <c r="A564" s="6"/>
      <c r="B564" s="16"/>
      <c r="C564" s="6"/>
      <c r="D564" s="16"/>
      <c r="E564" s="5"/>
      <c r="F564" s="16"/>
      <c r="G564" s="5"/>
      <c r="H564" s="16"/>
      <c r="I564" s="5"/>
      <c r="J564" s="16"/>
      <c r="K564" s="5"/>
    </row>
    <row r="565" spans="1:11">
      <c r="A565" s="6"/>
      <c r="B565" s="16"/>
      <c r="C565" s="6"/>
      <c r="D565" s="16"/>
      <c r="E565" s="5"/>
      <c r="F565" s="16"/>
      <c r="G565" s="5"/>
      <c r="H565" s="16"/>
      <c r="I565" s="5"/>
      <c r="J565" s="16"/>
      <c r="K565" s="5"/>
    </row>
    <row r="566" spans="1:11">
      <c r="A566" s="6"/>
      <c r="B566" s="16"/>
      <c r="C566" s="6"/>
      <c r="D566" s="16"/>
      <c r="E566" s="5"/>
      <c r="F566" s="16"/>
      <c r="G566" s="5"/>
      <c r="H566" s="16"/>
      <c r="I566" s="5"/>
      <c r="J566" s="16"/>
      <c r="K566" s="5"/>
    </row>
    <row r="567" spans="1:11">
      <c r="A567" s="6"/>
      <c r="B567" s="16"/>
      <c r="C567" s="6"/>
      <c r="D567" s="16"/>
      <c r="E567" s="5"/>
      <c r="F567" s="16"/>
      <c r="G567" s="5"/>
      <c r="H567" s="16"/>
      <c r="I567" s="5"/>
      <c r="J567" s="16"/>
      <c r="K567" s="5"/>
    </row>
    <row r="568" spans="1:11">
      <c r="A568" s="6"/>
      <c r="B568" s="16"/>
      <c r="C568" s="6"/>
      <c r="D568" s="16"/>
      <c r="E568" s="5"/>
      <c r="F568" s="16"/>
      <c r="G568" s="5"/>
      <c r="H568" s="16"/>
      <c r="I568" s="5"/>
      <c r="J568" s="16"/>
      <c r="K568" s="5"/>
    </row>
    <row r="569" spans="1:11">
      <c r="A569" s="6"/>
      <c r="B569" s="16"/>
      <c r="C569" s="6"/>
      <c r="D569" s="16"/>
      <c r="E569" s="5"/>
      <c r="F569" s="16"/>
      <c r="G569" s="5"/>
      <c r="H569" s="16"/>
      <c r="I569" s="5"/>
      <c r="J569" s="16"/>
      <c r="K569" s="5"/>
    </row>
    <row r="570" spans="1:11">
      <c r="A570" s="6"/>
      <c r="B570" s="16"/>
      <c r="C570" s="6"/>
      <c r="D570" s="16"/>
      <c r="E570" s="5"/>
      <c r="F570" s="16"/>
      <c r="G570" s="5"/>
      <c r="H570" s="16"/>
      <c r="I570" s="5"/>
      <c r="J570" s="16"/>
      <c r="K570" s="5"/>
    </row>
    <row r="571" spans="1:11">
      <c r="A571" s="6"/>
      <c r="B571" s="16"/>
      <c r="C571" s="6"/>
      <c r="D571" s="16"/>
      <c r="E571" s="5"/>
      <c r="F571" s="16"/>
      <c r="G571" s="5"/>
      <c r="H571" s="16"/>
      <c r="I571" s="5"/>
      <c r="J571" s="16"/>
      <c r="K571" s="5"/>
    </row>
    <row r="572" spans="1:11">
      <c r="A572" s="6"/>
      <c r="B572" s="16"/>
      <c r="C572" s="6"/>
      <c r="D572" s="16"/>
      <c r="E572" s="5"/>
      <c r="F572" s="16"/>
      <c r="G572" s="5"/>
      <c r="H572" s="16"/>
      <c r="I572" s="5"/>
      <c r="J572" s="16"/>
      <c r="K572" s="5"/>
    </row>
    <row r="573" spans="1:11">
      <c r="A573" s="6"/>
      <c r="B573" s="16"/>
      <c r="C573" s="6"/>
      <c r="D573" s="16"/>
      <c r="E573" s="5"/>
      <c r="F573" s="16"/>
      <c r="G573" s="5"/>
      <c r="H573" s="16"/>
      <c r="I573" s="5"/>
      <c r="J573" s="16"/>
      <c r="K573" s="5"/>
    </row>
    <row r="574" spans="1:11">
      <c r="A574" s="6"/>
      <c r="B574" s="16"/>
      <c r="C574" s="6"/>
      <c r="D574" s="16"/>
      <c r="E574" s="5"/>
      <c r="F574" s="16"/>
      <c r="G574" s="5"/>
      <c r="H574" s="16"/>
      <c r="I574" s="5"/>
      <c r="J574" s="16"/>
      <c r="K574" s="5"/>
    </row>
    <row r="575" spans="1:11">
      <c r="A575" s="6"/>
      <c r="B575" s="16"/>
      <c r="C575" s="6"/>
      <c r="D575" s="16"/>
      <c r="E575" s="5"/>
      <c r="F575" s="16"/>
      <c r="G575" s="5"/>
      <c r="H575" s="16"/>
      <c r="I575" s="5"/>
      <c r="J575" s="16"/>
      <c r="K575" s="5"/>
    </row>
    <row r="576" spans="1:11">
      <c r="A576" s="6"/>
      <c r="B576" s="16"/>
      <c r="C576" s="6"/>
      <c r="D576" s="16"/>
      <c r="E576" s="5"/>
      <c r="F576" s="16"/>
      <c r="G576" s="5"/>
      <c r="H576" s="16"/>
      <c r="I576" s="5"/>
      <c r="J576" s="16"/>
      <c r="K576" s="5"/>
    </row>
    <row r="577" spans="1:11">
      <c r="A577" s="6"/>
      <c r="B577" s="16"/>
      <c r="C577" s="6"/>
      <c r="D577" s="16"/>
      <c r="E577" s="5"/>
      <c r="F577" s="16"/>
      <c r="G577" s="5"/>
      <c r="H577" s="16"/>
      <c r="I577" s="5"/>
      <c r="J577" s="16"/>
      <c r="K577" s="5"/>
    </row>
    <row r="578" spans="1:11">
      <c r="A578" s="6"/>
      <c r="B578" s="16"/>
      <c r="C578" s="6"/>
      <c r="D578" s="16"/>
      <c r="E578" s="5"/>
      <c r="F578" s="16"/>
      <c r="G578" s="5"/>
      <c r="H578" s="16"/>
      <c r="I578" s="5"/>
      <c r="J578" s="16"/>
      <c r="K578" s="5"/>
    </row>
    <row r="579" spans="1:11">
      <c r="A579" s="6"/>
      <c r="B579" s="16"/>
      <c r="C579" s="6"/>
      <c r="D579" s="16"/>
      <c r="E579" s="5"/>
      <c r="F579" s="16"/>
      <c r="G579" s="5"/>
      <c r="H579" s="16"/>
      <c r="I579" s="5"/>
      <c r="J579" s="16"/>
      <c r="K579" s="5"/>
    </row>
    <row r="580" spans="1:11">
      <c r="A580" s="6"/>
      <c r="B580" s="16"/>
      <c r="C580" s="6"/>
      <c r="D580" s="16"/>
      <c r="E580" s="5"/>
      <c r="F580" s="16"/>
      <c r="G580" s="5"/>
      <c r="H580" s="16"/>
      <c r="I580" s="5"/>
      <c r="J580" s="16"/>
      <c r="K580" s="5"/>
    </row>
    <row r="581" spans="1:11">
      <c r="A581" s="6"/>
      <c r="B581" s="16"/>
      <c r="C581" s="6"/>
      <c r="D581" s="16"/>
      <c r="E581" s="5"/>
      <c r="F581" s="16"/>
      <c r="G581" s="5"/>
      <c r="H581" s="16"/>
      <c r="I581" s="5"/>
      <c r="J581" s="16"/>
      <c r="K581" s="5"/>
    </row>
    <row r="582" spans="1:11">
      <c r="A582" s="6"/>
      <c r="B582" s="16"/>
      <c r="C582" s="6"/>
      <c r="D582" s="16"/>
      <c r="E582" s="5"/>
      <c r="F582" s="16"/>
      <c r="G582" s="5"/>
      <c r="H582" s="16"/>
      <c r="I582" s="5"/>
      <c r="J582" s="16"/>
      <c r="K582" s="5"/>
    </row>
    <row r="583" spans="1:11">
      <c r="A583" s="6"/>
      <c r="B583" s="16"/>
      <c r="C583" s="6"/>
      <c r="D583" s="16"/>
      <c r="E583" s="5"/>
      <c r="F583" s="16"/>
      <c r="G583" s="5"/>
      <c r="H583" s="16"/>
      <c r="I583" s="5"/>
      <c r="J583" s="16"/>
      <c r="K583" s="5"/>
    </row>
    <row r="584" spans="1:11">
      <c r="A584" s="6"/>
      <c r="B584" s="16"/>
      <c r="C584" s="6"/>
      <c r="D584" s="16"/>
      <c r="E584" s="5"/>
      <c r="F584" s="16"/>
      <c r="G584" s="5"/>
      <c r="H584" s="16"/>
      <c r="I584" s="5"/>
      <c r="J584" s="16"/>
      <c r="K584" s="5"/>
    </row>
    <row r="585" spans="1:11">
      <c r="A585" s="6"/>
      <c r="B585" s="16"/>
      <c r="C585" s="6"/>
      <c r="D585" s="16"/>
      <c r="E585" s="5"/>
      <c r="F585" s="16"/>
      <c r="G585" s="5"/>
      <c r="H585" s="16"/>
      <c r="I585" s="5"/>
      <c r="J585" s="16"/>
      <c r="K585" s="5"/>
    </row>
    <row r="586" spans="1:11">
      <c r="A586" s="6"/>
      <c r="B586" s="16"/>
      <c r="C586" s="6"/>
      <c r="D586" s="16"/>
      <c r="E586" s="5"/>
      <c r="F586" s="16"/>
      <c r="G586" s="5"/>
      <c r="H586" s="16"/>
      <c r="I586" s="5"/>
      <c r="J586" s="16"/>
      <c r="K586" s="5"/>
    </row>
    <row r="587" spans="1:11">
      <c r="A587" s="6"/>
      <c r="B587" s="16"/>
      <c r="C587" s="6"/>
      <c r="D587" s="16"/>
      <c r="E587" s="5"/>
      <c r="F587" s="16"/>
      <c r="G587" s="5"/>
      <c r="H587" s="16"/>
      <c r="I587" s="5"/>
      <c r="J587" s="16"/>
      <c r="K587" s="5"/>
    </row>
    <row r="588" spans="1:11">
      <c r="A588" s="6"/>
      <c r="B588" s="16"/>
      <c r="C588" s="6"/>
      <c r="D588" s="16"/>
      <c r="E588" s="5"/>
      <c r="F588" s="16"/>
      <c r="G588" s="5"/>
      <c r="H588" s="16"/>
      <c r="I588" s="5"/>
      <c r="J588" s="16"/>
      <c r="K588" s="5"/>
    </row>
    <row r="589" spans="1:11">
      <c r="A589" s="6"/>
      <c r="B589" s="16"/>
      <c r="C589" s="6"/>
      <c r="D589" s="16"/>
      <c r="E589" s="5"/>
      <c r="F589" s="16"/>
      <c r="G589" s="5"/>
      <c r="H589" s="16"/>
      <c r="I589" s="5"/>
      <c r="J589" s="16"/>
      <c r="K589" s="5"/>
    </row>
    <row r="590" spans="1:11">
      <c r="A590" s="6"/>
      <c r="B590" s="16"/>
      <c r="C590" s="6"/>
      <c r="D590" s="16"/>
      <c r="E590" s="5"/>
      <c r="F590" s="16"/>
      <c r="G590" s="5"/>
      <c r="H590" s="16"/>
      <c r="I590" s="5"/>
      <c r="J590" s="16"/>
      <c r="K590" s="5"/>
    </row>
    <row r="591" spans="1:11">
      <c r="A591" s="6"/>
      <c r="B591" s="16"/>
      <c r="C591" s="6"/>
      <c r="D591" s="16"/>
      <c r="E591" s="5"/>
      <c r="F591" s="16"/>
      <c r="G591" s="5"/>
      <c r="H591" s="16"/>
      <c r="I591" s="5"/>
      <c r="J591" s="16"/>
      <c r="K591" s="5"/>
    </row>
    <row r="592" spans="1:11">
      <c r="A592" s="6"/>
      <c r="B592" s="16"/>
      <c r="C592" s="6"/>
      <c r="D592" s="16"/>
      <c r="E592" s="5"/>
      <c r="F592" s="16"/>
      <c r="G592" s="5"/>
      <c r="H592" s="16"/>
      <c r="I592" s="5"/>
      <c r="J592" s="16"/>
      <c r="K592" s="5"/>
    </row>
    <row r="593" spans="1:11">
      <c r="A593" s="6"/>
      <c r="B593" s="16"/>
      <c r="C593" s="6"/>
      <c r="D593" s="16"/>
      <c r="E593" s="5"/>
      <c r="F593" s="16"/>
      <c r="G593" s="5"/>
      <c r="H593" s="16"/>
      <c r="I593" s="5"/>
      <c r="J593" s="16"/>
      <c r="K593" s="5"/>
    </row>
    <row r="594" spans="1:11">
      <c r="A594" s="6"/>
      <c r="B594" s="16"/>
      <c r="C594" s="6"/>
      <c r="D594" s="16"/>
      <c r="E594" s="5"/>
      <c r="F594" s="16"/>
      <c r="G594" s="5"/>
      <c r="H594" s="16"/>
      <c r="I594" s="5"/>
      <c r="J594" s="16"/>
      <c r="K594" s="5"/>
    </row>
    <row r="595" spans="1:11">
      <c r="A595" s="6"/>
      <c r="B595" s="16"/>
      <c r="C595" s="6"/>
      <c r="D595" s="16"/>
      <c r="E595" s="5"/>
      <c r="F595" s="16"/>
      <c r="G595" s="5"/>
      <c r="H595" s="16"/>
      <c r="I595" s="5"/>
      <c r="J595" s="16"/>
      <c r="K595" s="5"/>
    </row>
    <row r="596" spans="1:11">
      <c r="A596" s="6"/>
      <c r="B596" s="16"/>
      <c r="C596" s="6"/>
      <c r="D596" s="16"/>
      <c r="E596" s="5"/>
      <c r="F596" s="16"/>
      <c r="G596" s="5"/>
      <c r="H596" s="16"/>
      <c r="I596" s="5"/>
      <c r="J596" s="16"/>
      <c r="K596" s="5"/>
    </row>
    <row r="597" spans="1:11">
      <c r="A597" s="6"/>
      <c r="B597" s="16"/>
      <c r="C597" s="6"/>
      <c r="D597" s="16"/>
      <c r="E597" s="5"/>
      <c r="F597" s="16"/>
      <c r="G597" s="5"/>
      <c r="H597" s="16"/>
      <c r="I597" s="5"/>
      <c r="J597" s="16"/>
      <c r="K597" s="5"/>
    </row>
    <row r="598" spans="1:11">
      <c r="A598" s="6"/>
      <c r="B598" s="16"/>
      <c r="C598" s="6"/>
      <c r="D598" s="16"/>
      <c r="E598" s="5"/>
      <c r="F598" s="16"/>
      <c r="G598" s="5"/>
      <c r="H598" s="16"/>
      <c r="I598" s="5"/>
      <c r="J598" s="16"/>
      <c r="K598" s="5"/>
    </row>
    <row r="599" spans="1:11">
      <c r="A599" s="6"/>
      <c r="B599" s="16"/>
      <c r="C599" s="6"/>
      <c r="D599" s="16"/>
      <c r="E599" s="5"/>
      <c r="F599" s="16"/>
      <c r="G599" s="5"/>
      <c r="H599" s="16"/>
      <c r="I599" s="5"/>
      <c r="J599" s="16"/>
      <c r="K599" s="5"/>
    </row>
    <row r="600" spans="1:11">
      <c r="A600" s="6"/>
      <c r="B600" s="16"/>
      <c r="C600" s="6"/>
      <c r="D600" s="16"/>
      <c r="E600" s="5"/>
      <c r="F600" s="16"/>
      <c r="G600" s="5"/>
      <c r="H600" s="16"/>
      <c r="I600" s="5"/>
      <c r="J600" s="16"/>
      <c r="K600" s="5"/>
    </row>
    <row r="601" spans="1:11">
      <c r="A601" s="6"/>
      <c r="B601" s="16"/>
      <c r="C601" s="6"/>
      <c r="D601" s="16"/>
      <c r="E601" s="5"/>
      <c r="F601" s="16"/>
      <c r="G601" s="5"/>
      <c r="H601" s="16"/>
      <c r="I601" s="5"/>
      <c r="J601" s="16"/>
      <c r="K601" s="5"/>
    </row>
    <row r="602" spans="1:11">
      <c r="A602" s="6"/>
      <c r="B602" s="16"/>
      <c r="C602" s="6"/>
      <c r="D602" s="16"/>
      <c r="E602" s="5"/>
      <c r="F602" s="16"/>
      <c r="G602" s="5"/>
      <c r="H602" s="16"/>
      <c r="I602" s="5"/>
      <c r="J602" s="16"/>
      <c r="K602" s="5"/>
    </row>
    <row r="603" spans="1:11">
      <c r="A603" s="6"/>
      <c r="B603" s="16"/>
      <c r="C603" s="6"/>
      <c r="D603" s="16"/>
      <c r="E603" s="5"/>
      <c r="F603" s="16"/>
      <c r="G603" s="5"/>
      <c r="H603" s="16"/>
      <c r="I603" s="5"/>
      <c r="J603" s="16"/>
      <c r="K603" s="5"/>
    </row>
    <row r="604" spans="1:11">
      <c r="A604" s="6"/>
      <c r="B604" s="16"/>
      <c r="C604" s="6"/>
      <c r="D604" s="16"/>
      <c r="E604" s="5"/>
      <c r="F604" s="16"/>
      <c r="G604" s="5"/>
      <c r="H604" s="16"/>
      <c r="I604" s="5"/>
      <c r="J604" s="16"/>
      <c r="K604" s="5"/>
    </row>
    <row r="605" spans="1:11">
      <c r="A605" s="6"/>
      <c r="B605" s="16"/>
      <c r="C605" s="6"/>
      <c r="D605" s="16"/>
      <c r="E605" s="5"/>
      <c r="F605" s="16"/>
      <c r="G605" s="5"/>
      <c r="H605" s="16"/>
      <c r="I605" s="5"/>
      <c r="J605" s="16"/>
      <c r="K605" s="5"/>
    </row>
    <row r="606" spans="1:11">
      <c r="A606" s="6"/>
      <c r="B606" s="16"/>
      <c r="C606" s="6"/>
      <c r="D606" s="16"/>
      <c r="E606" s="5"/>
      <c r="F606" s="16"/>
      <c r="G606" s="5"/>
      <c r="H606" s="16"/>
      <c r="I606" s="5"/>
      <c r="J606" s="16"/>
      <c r="K606" s="5"/>
    </row>
    <row r="607" spans="1:11">
      <c r="A607" s="6"/>
      <c r="B607" s="16"/>
      <c r="C607" s="6"/>
      <c r="D607" s="16"/>
      <c r="E607" s="5"/>
      <c r="F607" s="16"/>
      <c r="G607" s="5"/>
      <c r="H607" s="16"/>
      <c r="I607" s="5"/>
      <c r="J607" s="16"/>
      <c r="K607" s="5"/>
    </row>
    <row r="608" spans="1:11">
      <c r="A608" s="6"/>
      <c r="B608" s="16"/>
      <c r="C608" s="6"/>
      <c r="D608" s="16"/>
      <c r="E608" s="5"/>
      <c r="F608" s="16"/>
      <c r="G608" s="5"/>
      <c r="H608" s="16"/>
      <c r="I608" s="5"/>
      <c r="J608" s="16"/>
      <c r="K608" s="5"/>
    </row>
    <row r="609" spans="1:11">
      <c r="A609" s="6"/>
      <c r="B609" s="16"/>
      <c r="C609" s="6"/>
      <c r="D609" s="16"/>
      <c r="E609" s="5"/>
      <c r="F609" s="16"/>
      <c r="G609" s="5"/>
      <c r="H609" s="16"/>
      <c r="I609" s="5"/>
      <c r="J609" s="16"/>
      <c r="K609" s="5"/>
    </row>
    <row r="610" spans="1:11">
      <c r="A610" s="6"/>
      <c r="B610" s="16"/>
      <c r="C610" s="6"/>
      <c r="D610" s="16"/>
      <c r="E610" s="5"/>
      <c r="F610" s="16"/>
      <c r="G610" s="5"/>
      <c r="H610" s="16"/>
      <c r="I610" s="5"/>
      <c r="J610" s="16"/>
      <c r="K610" s="5"/>
    </row>
    <row r="611" spans="1:11">
      <c r="A611" s="6"/>
      <c r="B611" s="16"/>
      <c r="C611" s="6"/>
      <c r="D611" s="16"/>
      <c r="E611" s="5"/>
      <c r="F611" s="16"/>
      <c r="G611" s="5"/>
      <c r="H611" s="16"/>
      <c r="I611" s="5"/>
      <c r="J611" s="16"/>
      <c r="K611" s="5"/>
    </row>
    <row r="612" spans="1:11">
      <c r="A612" s="6"/>
      <c r="B612" s="16"/>
      <c r="C612" s="6"/>
      <c r="D612" s="16"/>
      <c r="E612" s="5"/>
      <c r="F612" s="16"/>
      <c r="G612" s="5"/>
      <c r="H612" s="16"/>
      <c r="I612" s="5"/>
      <c r="J612" s="16"/>
      <c r="K612" s="5"/>
    </row>
    <row r="613" spans="1:11">
      <c r="A613" s="6"/>
      <c r="B613" s="16"/>
      <c r="C613" s="6"/>
      <c r="D613" s="16"/>
      <c r="E613" s="5"/>
      <c r="F613" s="16"/>
      <c r="G613" s="5"/>
      <c r="H613" s="16"/>
      <c r="I613" s="5"/>
      <c r="J613" s="16"/>
      <c r="K613" s="5"/>
    </row>
    <row r="614" spans="1:11">
      <c r="A614" s="6"/>
      <c r="B614" s="16"/>
      <c r="C614" s="6"/>
      <c r="D614" s="16"/>
      <c r="E614" s="5"/>
      <c r="F614" s="16"/>
      <c r="G614" s="5"/>
      <c r="H614" s="16"/>
      <c r="I614" s="5"/>
      <c r="J614" s="16"/>
      <c r="K614" s="5"/>
    </row>
    <row r="615" spans="1:11">
      <c r="A615" s="6"/>
      <c r="B615" s="16"/>
      <c r="C615" s="6"/>
      <c r="D615" s="16"/>
      <c r="E615" s="5"/>
      <c r="F615" s="16"/>
      <c r="G615" s="5"/>
      <c r="H615" s="16"/>
      <c r="I615" s="5"/>
      <c r="J615" s="16"/>
      <c r="K615" s="5"/>
    </row>
    <row r="616" spans="1:11">
      <c r="A616" s="6"/>
      <c r="B616" s="16"/>
      <c r="C616" s="6"/>
      <c r="D616" s="16"/>
      <c r="E616" s="5"/>
      <c r="F616" s="16"/>
      <c r="G616" s="5"/>
      <c r="H616" s="16"/>
      <c r="I616" s="5"/>
      <c r="J616" s="16"/>
      <c r="K616" s="5"/>
    </row>
    <row r="617" spans="1:11">
      <c r="A617" s="6"/>
      <c r="B617" s="16"/>
      <c r="C617" s="6"/>
      <c r="D617" s="16"/>
      <c r="E617" s="5"/>
      <c r="F617" s="16"/>
      <c r="G617" s="5"/>
      <c r="H617" s="16"/>
      <c r="I617" s="5"/>
      <c r="J617" s="16"/>
      <c r="K617" s="5"/>
    </row>
    <row r="618" spans="1:11">
      <c r="A618" s="6"/>
      <c r="B618" s="16"/>
      <c r="C618" s="6"/>
      <c r="D618" s="16"/>
      <c r="E618" s="5"/>
      <c r="F618" s="16"/>
      <c r="G618" s="5"/>
      <c r="H618" s="16"/>
      <c r="I618" s="5"/>
      <c r="J618" s="16"/>
      <c r="K618" s="5"/>
    </row>
    <row r="619" spans="1:11">
      <c r="A619" s="6"/>
      <c r="B619" s="16"/>
      <c r="C619" s="6"/>
      <c r="D619" s="16"/>
      <c r="E619" s="5"/>
      <c r="F619" s="16"/>
      <c r="G619" s="5"/>
      <c r="H619" s="16"/>
      <c r="I619" s="5"/>
      <c r="J619" s="16"/>
      <c r="K619" s="5"/>
    </row>
    <row r="620" spans="1:11">
      <c r="A620" s="6"/>
      <c r="B620" s="16"/>
      <c r="C620" s="6"/>
      <c r="D620" s="16"/>
      <c r="E620" s="5"/>
      <c r="F620" s="16"/>
      <c r="G620" s="5"/>
      <c r="H620" s="16"/>
      <c r="I620" s="5"/>
      <c r="J620" s="16"/>
      <c r="K620" s="5"/>
    </row>
    <row r="621" spans="1:11">
      <c r="A621" s="6"/>
      <c r="B621" s="16"/>
      <c r="C621" s="6"/>
      <c r="D621" s="16"/>
      <c r="E621" s="5"/>
      <c r="F621" s="16"/>
      <c r="G621" s="5"/>
      <c r="H621" s="16"/>
      <c r="I621" s="5"/>
      <c r="J621" s="16"/>
      <c r="K621" s="5"/>
    </row>
    <row r="622" spans="1:11">
      <c r="A622" s="6"/>
      <c r="B622" s="16"/>
      <c r="C622" s="6"/>
      <c r="D622" s="16"/>
      <c r="E622" s="5"/>
      <c r="F622" s="16"/>
      <c r="G622" s="5"/>
      <c r="H622" s="16"/>
      <c r="I622" s="5"/>
      <c r="J622" s="16"/>
      <c r="K622" s="5"/>
    </row>
    <row r="623" spans="1:11">
      <c r="A623" s="6"/>
      <c r="B623" s="16"/>
      <c r="C623" s="6"/>
      <c r="D623" s="16"/>
      <c r="E623" s="5"/>
      <c r="F623" s="16"/>
      <c r="G623" s="5"/>
      <c r="H623" s="16"/>
      <c r="I623" s="5"/>
      <c r="J623" s="16"/>
      <c r="K623" s="5"/>
    </row>
    <row r="624" spans="1:11">
      <c r="A624" s="6"/>
      <c r="B624" s="16"/>
      <c r="C624" s="6"/>
      <c r="D624" s="16"/>
      <c r="E624" s="5"/>
      <c r="F624" s="16"/>
      <c r="G624" s="5"/>
      <c r="H624" s="16"/>
      <c r="I624" s="5"/>
      <c r="J624" s="16"/>
      <c r="K624" s="5"/>
    </row>
    <row r="625" spans="1:11">
      <c r="A625" s="6"/>
      <c r="B625" s="16"/>
      <c r="C625" s="6"/>
      <c r="D625" s="16"/>
      <c r="E625" s="5"/>
      <c r="F625" s="16"/>
      <c r="G625" s="5"/>
      <c r="H625" s="16"/>
      <c r="I625" s="5"/>
      <c r="J625" s="16"/>
      <c r="K625" s="5"/>
    </row>
    <row r="626" spans="1:11">
      <c r="A626" s="6"/>
      <c r="B626" s="16"/>
      <c r="C626" s="6"/>
      <c r="D626" s="16"/>
      <c r="E626" s="5"/>
      <c r="F626" s="16"/>
      <c r="G626" s="5"/>
      <c r="H626" s="16"/>
      <c r="I626" s="5"/>
      <c r="J626" s="16"/>
      <c r="K626" s="5"/>
    </row>
    <row r="627" spans="1:11">
      <c r="A627" s="6"/>
      <c r="B627" s="16"/>
      <c r="C627" s="6"/>
      <c r="D627" s="16"/>
      <c r="E627" s="5"/>
      <c r="F627" s="16"/>
      <c r="G627" s="5"/>
      <c r="H627" s="16"/>
      <c r="I627" s="5"/>
      <c r="J627" s="16"/>
      <c r="K627" s="5"/>
    </row>
    <row r="628" spans="1:11">
      <c r="A628" s="6"/>
      <c r="B628" s="16"/>
      <c r="C628" s="6"/>
      <c r="D628" s="16"/>
      <c r="E628" s="5"/>
      <c r="F628" s="16"/>
      <c r="G628" s="5"/>
      <c r="H628" s="16"/>
      <c r="I628" s="5"/>
      <c r="J628" s="16"/>
      <c r="K628" s="5"/>
    </row>
    <row r="629" spans="1:11">
      <c r="A629" s="6"/>
      <c r="B629" s="16"/>
      <c r="C629" s="6"/>
      <c r="D629" s="16"/>
      <c r="E629" s="5"/>
      <c r="F629" s="16"/>
      <c r="G629" s="5"/>
      <c r="H629" s="16"/>
      <c r="I629" s="5"/>
      <c r="J629" s="16"/>
      <c r="K629" s="5"/>
    </row>
    <row r="630" spans="1:11">
      <c r="A630" s="6"/>
      <c r="B630" s="16"/>
      <c r="C630" s="6"/>
      <c r="D630" s="16"/>
      <c r="E630" s="5"/>
      <c r="F630" s="16"/>
      <c r="G630" s="5"/>
      <c r="H630" s="16"/>
      <c r="I630" s="5"/>
      <c r="J630" s="16"/>
      <c r="K630" s="5"/>
    </row>
    <row r="631" spans="1:11">
      <c r="A631" s="6"/>
      <c r="B631" s="16"/>
      <c r="C631" s="6"/>
      <c r="D631" s="16"/>
      <c r="E631" s="5"/>
      <c r="F631" s="16"/>
      <c r="G631" s="5"/>
      <c r="H631" s="16"/>
      <c r="I631" s="5"/>
      <c r="J631" s="16"/>
      <c r="K631" s="5"/>
    </row>
    <row r="632" spans="1:11">
      <c r="A632" s="6"/>
      <c r="B632" s="16"/>
      <c r="C632" s="6"/>
      <c r="D632" s="16"/>
      <c r="E632" s="5"/>
      <c r="F632" s="16"/>
      <c r="G632" s="5"/>
      <c r="H632" s="16"/>
      <c r="I632" s="5"/>
      <c r="J632" s="16"/>
      <c r="K632" s="5"/>
    </row>
    <row r="633" spans="1:11">
      <c r="A633" s="6"/>
      <c r="B633" s="16"/>
      <c r="C633" s="6"/>
      <c r="D633" s="16"/>
      <c r="E633" s="5"/>
      <c r="F633" s="16"/>
      <c r="G633" s="5"/>
      <c r="H633" s="16"/>
      <c r="I633" s="5"/>
      <c r="J633" s="16"/>
      <c r="K633" s="5"/>
    </row>
    <row r="634" spans="1:11">
      <c r="A634" s="6"/>
      <c r="B634" s="16"/>
      <c r="C634" s="6"/>
      <c r="D634" s="16"/>
      <c r="E634" s="5"/>
      <c r="F634" s="16"/>
      <c r="G634" s="5"/>
      <c r="H634" s="16"/>
      <c r="I634" s="5"/>
      <c r="J634" s="16"/>
      <c r="K634" s="5"/>
    </row>
    <row r="635" spans="1:11">
      <c r="A635" s="6"/>
      <c r="B635" s="16"/>
      <c r="C635" s="6"/>
      <c r="D635" s="16"/>
      <c r="E635" s="5"/>
      <c r="F635" s="16"/>
      <c r="G635" s="5"/>
      <c r="H635" s="16"/>
      <c r="I635" s="5"/>
      <c r="J635" s="16"/>
      <c r="K635" s="5"/>
    </row>
    <row r="636" spans="1:11">
      <c r="A636" s="6"/>
      <c r="B636" s="16"/>
      <c r="C636" s="6"/>
      <c r="D636" s="16"/>
      <c r="E636" s="5"/>
      <c r="F636" s="16"/>
      <c r="G636" s="5"/>
      <c r="H636" s="16"/>
      <c r="I636" s="5"/>
      <c r="J636" s="16"/>
      <c r="K636" s="5"/>
    </row>
    <row r="637" spans="1:11">
      <c r="A637" s="6"/>
      <c r="B637" s="16"/>
      <c r="C637" s="6"/>
      <c r="D637" s="16"/>
      <c r="E637" s="5"/>
      <c r="F637" s="16"/>
      <c r="G637" s="5"/>
      <c r="H637" s="16"/>
      <c r="I637" s="5"/>
      <c r="J637" s="16"/>
      <c r="K637" s="5"/>
    </row>
    <row r="638" spans="1:11">
      <c r="A638" s="6"/>
      <c r="B638" s="16"/>
      <c r="C638" s="6"/>
      <c r="D638" s="16"/>
      <c r="E638" s="5"/>
      <c r="F638" s="16"/>
      <c r="G638" s="5"/>
      <c r="H638" s="16"/>
      <c r="I638" s="5"/>
      <c r="J638" s="16"/>
      <c r="K638" s="5"/>
    </row>
    <row r="639" spans="1:11">
      <c r="A639" s="6"/>
      <c r="B639" s="16"/>
      <c r="C639" s="6"/>
      <c r="D639" s="16"/>
      <c r="E639" s="5"/>
      <c r="F639" s="16"/>
      <c r="G639" s="5"/>
      <c r="H639" s="16"/>
      <c r="I639" s="5"/>
      <c r="J639" s="16"/>
      <c r="K639" s="5"/>
    </row>
    <row r="640" spans="1:11">
      <c r="A640" s="6"/>
      <c r="B640" s="16"/>
      <c r="C640" s="6"/>
      <c r="D640" s="16"/>
      <c r="E640" s="5"/>
      <c r="F640" s="16"/>
      <c r="G640" s="5"/>
      <c r="H640" s="16"/>
      <c r="I640" s="5"/>
      <c r="J640" s="16"/>
      <c r="K640" s="5"/>
    </row>
    <row r="641" spans="1:11">
      <c r="A641" s="6"/>
      <c r="B641" s="16"/>
      <c r="C641" s="6"/>
      <c r="D641" s="16"/>
      <c r="E641" s="5"/>
      <c r="F641" s="16"/>
      <c r="G641" s="5"/>
      <c r="H641" s="16"/>
      <c r="I641" s="5"/>
      <c r="J641" s="16"/>
      <c r="K641" s="5"/>
    </row>
    <row r="642" spans="1:11">
      <c r="A642" s="6"/>
      <c r="B642" s="16"/>
      <c r="C642" s="6"/>
      <c r="D642" s="16"/>
      <c r="E642" s="5"/>
      <c r="F642" s="16"/>
      <c r="G642" s="5"/>
      <c r="H642" s="16"/>
      <c r="I642" s="5"/>
      <c r="J642" s="16"/>
      <c r="K642" s="5"/>
    </row>
    <row r="643" spans="1:11">
      <c r="A643" s="6"/>
      <c r="B643" s="16"/>
      <c r="C643" s="6"/>
      <c r="D643" s="16"/>
      <c r="E643" s="5"/>
      <c r="F643" s="16"/>
      <c r="G643" s="5"/>
      <c r="H643" s="16"/>
      <c r="I643" s="5"/>
      <c r="J643" s="16"/>
      <c r="K643" s="5"/>
    </row>
    <row r="644" spans="1:11">
      <c r="A644" s="6"/>
      <c r="B644" s="16"/>
      <c r="C644" s="6"/>
      <c r="D644" s="16"/>
      <c r="E644" s="5"/>
      <c r="F644" s="16"/>
      <c r="G644" s="5"/>
      <c r="H644" s="16"/>
      <c r="I644" s="5"/>
      <c r="J644" s="16"/>
      <c r="K644" s="5"/>
    </row>
    <row r="645" spans="1:11">
      <c r="A645" s="6"/>
      <c r="B645" s="16"/>
      <c r="C645" s="6"/>
      <c r="D645" s="16"/>
      <c r="E645" s="5"/>
      <c r="F645" s="16"/>
      <c r="G645" s="5"/>
      <c r="H645" s="16"/>
      <c r="I645" s="5"/>
      <c r="J645" s="16"/>
      <c r="K645" s="5"/>
    </row>
    <row r="646" spans="1:11">
      <c r="A646" s="6"/>
      <c r="B646" s="16"/>
      <c r="C646" s="6"/>
      <c r="D646" s="16"/>
      <c r="E646" s="5"/>
      <c r="F646" s="16"/>
      <c r="G646" s="5"/>
      <c r="H646" s="16"/>
      <c r="I646" s="5"/>
      <c r="J646" s="16"/>
      <c r="K646" s="5"/>
    </row>
    <row r="647" spans="1:11">
      <c r="A647" s="6"/>
      <c r="B647" s="16"/>
      <c r="C647" s="6"/>
      <c r="D647" s="16"/>
      <c r="E647" s="5"/>
      <c r="F647" s="16"/>
      <c r="G647" s="5"/>
      <c r="H647" s="16"/>
      <c r="I647" s="5"/>
      <c r="J647" s="16"/>
      <c r="K647" s="5"/>
    </row>
    <row r="648" spans="1:11">
      <c r="A648" s="6"/>
      <c r="B648" s="16"/>
      <c r="C648" s="6"/>
      <c r="D648" s="16"/>
      <c r="E648" s="5"/>
      <c r="F648" s="16"/>
      <c r="G648" s="5"/>
      <c r="H648" s="16"/>
      <c r="I648" s="5"/>
      <c r="J648" s="16"/>
      <c r="K648" s="5"/>
    </row>
    <row r="649" spans="1:11">
      <c r="A649" s="6"/>
      <c r="B649" s="16"/>
      <c r="C649" s="6"/>
      <c r="D649" s="16"/>
      <c r="E649" s="5"/>
      <c r="F649" s="16"/>
      <c r="G649" s="5"/>
      <c r="H649" s="16"/>
      <c r="I649" s="5"/>
      <c r="J649" s="16"/>
      <c r="K649" s="5"/>
    </row>
    <row r="650" spans="1:11">
      <c r="A650" s="6"/>
      <c r="B650" s="16"/>
      <c r="C650" s="6"/>
      <c r="D650" s="16"/>
      <c r="E650" s="5"/>
      <c r="F650" s="16"/>
      <c r="G650" s="5"/>
      <c r="H650" s="16"/>
      <c r="I650" s="5"/>
      <c r="J650" s="16"/>
      <c r="K650" s="5"/>
    </row>
    <row r="651" spans="1:11">
      <c r="A651" s="6"/>
      <c r="B651" s="16"/>
      <c r="C651" s="6"/>
      <c r="D651" s="16"/>
      <c r="E651" s="5"/>
      <c r="F651" s="16"/>
      <c r="G651" s="5"/>
      <c r="H651" s="16"/>
      <c r="I651" s="5"/>
      <c r="J651" s="16"/>
      <c r="K651" s="5"/>
    </row>
    <row r="652" spans="1:11">
      <c r="A652" s="6"/>
      <c r="B652" s="16"/>
      <c r="C652" s="6"/>
      <c r="D652" s="16"/>
      <c r="E652" s="5"/>
      <c r="F652" s="16"/>
      <c r="G652" s="5"/>
      <c r="H652" s="16"/>
      <c r="I652" s="5"/>
      <c r="J652" s="16"/>
      <c r="K652" s="5"/>
    </row>
    <row r="653" spans="1:11">
      <c r="A653" s="6"/>
      <c r="B653" s="16"/>
      <c r="C653" s="6"/>
      <c r="D653" s="16"/>
      <c r="E653" s="5"/>
      <c r="F653" s="16"/>
      <c r="G653" s="5"/>
      <c r="H653" s="16"/>
      <c r="I653" s="5"/>
      <c r="J653" s="16"/>
      <c r="K653" s="5"/>
    </row>
    <row r="654" spans="1:11">
      <c r="A654" s="6"/>
      <c r="B654" s="16"/>
      <c r="C654" s="6"/>
      <c r="D654" s="16"/>
      <c r="E654" s="5"/>
      <c r="F654" s="16"/>
      <c r="G654" s="5"/>
      <c r="H654" s="16"/>
      <c r="I654" s="5"/>
      <c r="J654" s="16"/>
      <c r="K654" s="5"/>
    </row>
    <row r="655" spans="1:11">
      <c r="A655" s="6"/>
      <c r="B655" s="16"/>
      <c r="C655" s="6"/>
      <c r="D655" s="16"/>
      <c r="E655" s="5"/>
      <c r="F655" s="16"/>
      <c r="G655" s="5"/>
      <c r="H655" s="16"/>
      <c r="I655" s="5"/>
      <c r="J655" s="16"/>
      <c r="K655" s="5"/>
    </row>
    <row r="656" spans="1:11">
      <c r="A656" s="6"/>
      <c r="B656" s="16"/>
      <c r="C656" s="6"/>
      <c r="D656" s="16"/>
      <c r="E656" s="5"/>
      <c r="F656" s="16"/>
      <c r="G656" s="5"/>
      <c r="H656" s="16"/>
      <c r="I656" s="5"/>
      <c r="J656" s="16"/>
      <c r="K656" s="5"/>
    </row>
    <row r="657" spans="1:11">
      <c r="A657" s="6"/>
      <c r="B657" s="16"/>
      <c r="C657" s="6"/>
      <c r="D657" s="16"/>
      <c r="E657" s="5"/>
      <c r="F657" s="16"/>
      <c r="G657" s="5"/>
      <c r="H657" s="16"/>
      <c r="I657" s="5"/>
      <c r="J657" s="16"/>
      <c r="K657" s="5"/>
    </row>
    <row r="658" spans="1:11">
      <c r="A658" s="6"/>
      <c r="B658" s="16"/>
      <c r="C658" s="6"/>
      <c r="D658" s="16"/>
      <c r="E658" s="5"/>
      <c r="F658" s="16"/>
      <c r="G658" s="5"/>
      <c r="H658" s="16"/>
      <c r="I658" s="5"/>
      <c r="J658" s="16"/>
      <c r="K658" s="5"/>
    </row>
    <row r="659" spans="1:11">
      <c r="A659" s="6"/>
      <c r="B659" s="16"/>
      <c r="C659" s="6"/>
      <c r="D659" s="16"/>
      <c r="E659" s="5"/>
      <c r="F659" s="16"/>
      <c r="G659" s="5"/>
      <c r="H659" s="16"/>
      <c r="I659" s="5"/>
      <c r="J659" s="16"/>
      <c r="K659" s="5"/>
    </row>
    <row r="660" spans="1:11">
      <c r="A660" s="6"/>
      <c r="B660" s="16"/>
      <c r="C660" s="6"/>
      <c r="D660" s="16"/>
      <c r="E660" s="5"/>
      <c r="F660" s="16"/>
      <c r="G660" s="5"/>
      <c r="H660" s="16"/>
      <c r="I660" s="5"/>
      <c r="J660" s="16"/>
      <c r="K660" s="5"/>
    </row>
    <row r="661" spans="1:11">
      <c r="A661" s="6"/>
      <c r="B661" s="16"/>
      <c r="C661" s="6"/>
      <c r="D661" s="16"/>
      <c r="E661" s="5"/>
      <c r="F661" s="16"/>
      <c r="G661" s="5"/>
      <c r="H661" s="16"/>
      <c r="I661" s="5"/>
      <c r="J661" s="16"/>
      <c r="K661" s="5"/>
    </row>
    <row r="662" spans="1:11">
      <c r="A662" s="6"/>
      <c r="B662" s="16"/>
      <c r="C662" s="6"/>
      <c r="D662" s="16"/>
      <c r="E662" s="5"/>
      <c r="F662" s="16"/>
      <c r="G662" s="5"/>
      <c r="H662" s="16"/>
      <c r="I662" s="5"/>
      <c r="J662" s="16"/>
      <c r="K662" s="5"/>
    </row>
    <row r="663" spans="1:11">
      <c r="A663" s="6"/>
      <c r="B663" s="16"/>
      <c r="C663" s="6"/>
      <c r="D663" s="16"/>
      <c r="E663" s="5"/>
      <c r="F663" s="16"/>
      <c r="G663" s="5"/>
      <c r="H663" s="16"/>
      <c r="I663" s="5"/>
      <c r="J663" s="16"/>
      <c r="K663" s="5"/>
    </row>
    <row r="664" spans="1:11">
      <c r="A664" s="6"/>
      <c r="B664" s="16"/>
      <c r="C664" s="6"/>
      <c r="D664" s="16"/>
      <c r="E664" s="5"/>
      <c r="F664" s="16"/>
      <c r="G664" s="5"/>
      <c r="H664" s="16"/>
      <c r="I664" s="5"/>
      <c r="J664" s="16"/>
      <c r="K664" s="5"/>
    </row>
    <row r="665" spans="1:11">
      <c r="A665" s="6"/>
      <c r="B665" s="16"/>
      <c r="C665" s="6"/>
      <c r="D665" s="16"/>
      <c r="E665" s="5"/>
      <c r="F665" s="16"/>
      <c r="G665" s="5"/>
      <c r="H665" s="16"/>
      <c r="I665" s="5"/>
      <c r="J665" s="16"/>
      <c r="K665" s="5"/>
    </row>
    <row r="666" spans="1:11">
      <c r="A666" s="6"/>
      <c r="B666" s="16"/>
      <c r="C666" s="6"/>
      <c r="D666" s="16"/>
      <c r="E666" s="5"/>
      <c r="F666" s="16"/>
      <c r="G666" s="5"/>
      <c r="H666" s="16"/>
      <c r="I666" s="5"/>
      <c r="J666" s="16"/>
      <c r="K666" s="5"/>
    </row>
    <row r="667" spans="1:11">
      <c r="A667" s="6"/>
      <c r="B667" s="16"/>
      <c r="C667" s="6"/>
      <c r="D667" s="16"/>
      <c r="E667" s="5"/>
      <c r="F667" s="16"/>
      <c r="G667" s="5"/>
      <c r="H667" s="16"/>
      <c r="I667" s="5"/>
      <c r="J667" s="16"/>
      <c r="K667" s="5"/>
    </row>
    <row r="668" spans="1:11">
      <c r="A668" s="6"/>
      <c r="B668" s="16"/>
      <c r="C668" s="6"/>
      <c r="D668" s="16"/>
      <c r="E668" s="5"/>
      <c r="F668" s="16"/>
      <c r="G668" s="5"/>
      <c r="H668" s="16"/>
      <c r="I668" s="5"/>
      <c r="J668" s="16"/>
      <c r="K668" s="5"/>
    </row>
    <row r="669" spans="1:11">
      <c r="A669" s="6"/>
      <c r="B669" s="16"/>
      <c r="C669" s="6"/>
      <c r="D669" s="16"/>
      <c r="E669" s="5"/>
      <c r="F669" s="16"/>
      <c r="G669" s="5"/>
      <c r="H669" s="16"/>
      <c r="I669" s="5"/>
      <c r="J669" s="16"/>
      <c r="K669" s="5"/>
    </row>
    <row r="670" spans="1:11">
      <c r="A670" s="6"/>
      <c r="B670" s="16"/>
      <c r="C670" s="6"/>
      <c r="D670" s="16"/>
      <c r="E670" s="5"/>
      <c r="F670" s="16"/>
      <c r="G670" s="5"/>
      <c r="H670" s="16"/>
      <c r="I670" s="5"/>
      <c r="J670" s="16"/>
      <c r="K670" s="5"/>
    </row>
    <row r="671" spans="1:11">
      <c r="A671" s="6"/>
      <c r="B671" s="16"/>
      <c r="C671" s="6"/>
      <c r="D671" s="16"/>
      <c r="E671" s="5"/>
      <c r="F671" s="16"/>
      <c r="G671" s="5"/>
      <c r="H671" s="16"/>
      <c r="I671" s="5"/>
      <c r="J671" s="16"/>
      <c r="K671" s="5"/>
    </row>
    <row r="672" spans="1:11">
      <c r="A672" s="6"/>
      <c r="B672" s="16"/>
      <c r="C672" s="6"/>
      <c r="D672" s="16"/>
      <c r="E672" s="5"/>
      <c r="F672" s="16"/>
      <c r="G672" s="5"/>
      <c r="H672" s="16"/>
      <c r="I672" s="5"/>
      <c r="J672" s="16"/>
      <c r="K672" s="5"/>
    </row>
    <row r="673" spans="1:11">
      <c r="A673" s="6"/>
      <c r="B673" s="16"/>
      <c r="C673" s="6"/>
      <c r="D673" s="16"/>
      <c r="E673" s="5"/>
      <c r="F673" s="16"/>
      <c r="G673" s="5"/>
      <c r="H673" s="16"/>
      <c r="I673" s="5"/>
      <c r="J673" s="16"/>
      <c r="K673" s="5"/>
    </row>
    <row r="674" spans="1:11">
      <c r="A674" s="6"/>
      <c r="B674" s="16"/>
      <c r="C674" s="6"/>
      <c r="D674" s="16"/>
      <c r="E674" s="5"/>
      <c r="F674" s="16"/>
      <c r="G674" s="5"/>
      <c r="H674" s="16"/>
      <c r="I674" s="5"/>
      <c r="J674" s="16"/>
      <c r="K674" s="5"/>
    </row>
    <row r="675" spans="1:11">
      <c r="A675" s="6"/>
      <c r="B675" s="16"/>
      <c r="C675" s="6"/>
      <c r="D675" s="16"/>
      <c r="E675" s="5"/>
      <c r="F675" s="16"/>
      <c r="G675" s="5"/>
      <c r="H675" s="16"/>
      <c r="I675" s="5"/>
      <c r="J675" s="16"/>
      <c r="K675" s="5"/>
    </row>
    <row r="676" spans="1:11">
      <c r="A676" s="6"/>
      <c r="B676" s="16"/>
      <c r="C676" s="6"/>
      <c r="D676" s="16"/>
      <c r="E676" s="5"/>
      <c r="F676" s="16"/>
      <c r="G676" s="5"/>
      <c r="H676" s="16"/>
      <c r="I676" s="5"/>
      <c r="J676" s="16"/>
      <c r="K676" s="5"/>
    </row>
    <row r="677" spans="1:11">
      <c r="A677" s="6"/>
      <c r="B677" s="16"/>
      <c r="C677" s="6"/>
      <c r="D677" s="16"/>
      <c r="E677" s="5"/>
      <c r="F677" s="16"/>
      <c r="G677" s="5"/>
      <c r="H677" s="16"/>
      <c r="I677" s="5"/>
      <c r="J677" s="16"/>
      <c r="K677" s="5"/>
    </row>
    <row r="678" spans="1:11">
      <c r="A678" s="6"/>
      <c r="B678" s="16"/>
      <c r="C678" s="6"/>
      <c r="D678" s="16"/>
      <c r="E678" s="5"/>
      <c r="F678" s="16"/>
      <c r="G678" s="5"/>
      <c r="H678" s="16"/>
      <c r="I678" s="5"/>
      <c r="J678" s="16"/>
      <c r="K678" s="5"/>
    </row>
    <row r="679" spans="1:11">
      <c r="A679" s="6"/>
      <c r="B679" s="16"/>
      <c r="C679" s="6"/>
      <c r="D679" s="16"/>
      <c r="E679" s="5"/>
      <c r="F679" s="16"/>
      <c r="G679" s="5"/>
      <c r="H679" s="16"/>
      <c r="I679" s="5"/>
      <c r="J679" s="16"/>
      <c r="K679" s="5"/>
    </row>
    <row r="680" spans="1:11">
      <c r="A680" s="6"/>
      <c r="B680" s="16"/>
      <c r="C680" s="6"/>
      <c r="D680" s="16"/>
      <c r="E680" s="5"/>
      <c r="F680" s="16"/>
      <c r="G680" s="5"/>
      <c r="H680" s="16"/>
      <c r="I680" s="5"/>
      <c r="J680" s="16"/>
      <c r="K680" s="5"/>
    </row>
    <row r="681" spans="1:11">
      <c r="A681" s="6"/>
      <c r="B681" s="16"/>
      <c r="C681" s="6"/>
      <c r="D681" s="16"/>
      <c r="E681" s="5"/>
      <c r="F681" s="16"/>
      <c r="G681" s="5"/>
      <c r="H681" s="16"/>
      <c r="I681" s="5"/>
      <c r="J681" s="16"/>
      <c r="K681" s="5"/>
    </row>
    <row r="682" spans="1:11">
      <c r="A682" s="6"/>
      <c r="B682" s="16"/>
      <c r="C682" s="6"/>
      <c r="D682" s="16"/>
      <c r="E682" s="5"/>
      <c r="F682" s="16"/>
      <c r="G682" s="5"/>
      <c r="H682" s="16"/>
      <c r="I682" s="5"/>
      <c r="J682" s="16"/>
      <c r="K682" s="5"/>
    </row>
    <row r="683" spans="1:11">
      <c r="A683" s="6"/>
      <c r="B683" s="16"/>
      <c r="C683" s="6"/>
      <c r="D683" s="16"/>
      <c r="E683" s="5"/>
      <c r="F683" s="16"/>
      <c r="G683" s="5"/>
      <c r="H683" s="16"/>
      <c r="I683" s="5"/>
      <c r="J683" s="16"/>
      <c r="K683" s="5"/>
    </row>
    <row r="684" spans="1:11">
      <c r="A684" s="6"/>
      <c r="B684" s="16"/>
      <c r="C684" s="6"/>
      <c r="D684" s="16"/>
      <c r="E684" s="5"/>
      <c r="F684" s="16"/>
      <c r="G684" s="5"/>
      <c r="H684" s="16"/>
      <c r="I684" s="5"/>
      <c r="J684" s="16"/>
      <c r="K684" s="5"/>
    </row>
    <row r="685" spans="1:11">
      <c r="A685" s="6"/>
      <c r="B685" s="16"/>
      <c r="C685" s="6"/>
      <c r="D685" s="16"/>
      <c r="E685" s="5"/>
      <c r="F685" s="16"/>
      <c r="G685" s="5"/>
      <c r="H685" s="16"/>
      <c r="I685" s="5"/>
      <c r="J685" s="16"/>
      <c r="K685" s="5"/>
    </row>
    <row r="686" spans="1:11">
      <c r="A686" s="6"/>
      <c r="B686" s="16"/>
      <c r="C686" s="6"/>
      <c r="D686" s="16"/>
      <c r="E686" s="5"/>
      <c r="F686" s="16"/>
      <c r="G686" s="5"/>
      <c r="H686" s="16"/>
      <c r="I686" s="5"/>
      <c r="J686" s="16"/>
      <c r="K686" s="5"/>
    </row>
    <row r="687" spans="1:11">
      <c r="A687" s="6"/>
      <c r="B687" s="16"/>
      <c r="C687" s="6"/>
      <c r="D687" s="16"/>
      <c r="E687" s="5"/>
      <c r="F687" s="16"/>
      <c r="G687" s="5"/>
      <c r="H687" s="16"/>
      <c r="I687" s="5"/>
      <c r="J687" s="16"/>
      <c r="K687" s="5"/>
    </row>
    <row r="688" spans="1:11">
      <c r="A688" s="6"/>
      <c r="B688" s="16"/>
      <c r="C688" s="6"/>
      <c r="D688" s="16"/>
      <c r="E688" s="5"/>
      <c r="F688" s="16"/>
      <c r="G688" s="5"/>
      <c r="H688" s="16"/>
      <c r="I688" s="5"/>
      <c r="J688" s="16"/>
      <c r="K688" s="5"/>
    </row>
    <row r="689" spans="1:11">
      <c r="A689" s="6"/>
      <c r="B689" s="16"/>
      <c r="C689" s="6"/>
      <c r="D689" s="16"/>
      <c r="E689" s="5"/>
      <c r="F689" s="16"/>
      <c r="G689" s="5"/>
      <c r="H689" s="16"/>
      <c r="I689" s="5"/>
      <c r="J689" s="16"/>
      <c r="K689" s="5"/>
    </row>
    <row r="690" spans="1:11">
      <c r="A690" s="6"/>
      <c r="B690" s="16"/>
      <c r="C690" s="6"/>
      <c r="D690" s="16"/>
      <c r="E690" s="5"/>
      <c r="F690" s="16"/>
      <c r="G690" s="5"/>
      <c r="H690" s="16"/>
      <c r="I690" s="5"/>
      <c r="J690" s="16"/>
      <c r="K690" s="5"/>
    </row>
    <row r="691" spans="1:11">
      <c r="A691" s="6"/>
      <c r="B691" s="16"/>
      <c r="C691" s="6"/>
      <c r="D691" s="16"/>
      <c r="E691" s="5"/>
      <c r="F691" s="16"/>
      <c r="G691" s="5"/>
      <c r="H691" s="16"/>
      <c r="I691" s="5"/>
      <c r="J691" s="16"/>
      <c r="K691" s="5"/>
    </row>
    <row r="692" spans="1:11">
      <c r="A692" s="6"/>
      <c r="B692" s="16"/>
      <c r="C692" s="6"/>
      <c r="D692" s="16"/>
      <c r="E692" s="5"/>
      <c r="F692" s="16"/>
      <c r="G692" s="5"/>
      <c r="H692" s="16"/>
      <c r="I692" s="5"/>
      <c r="J692" s="16"/>
      <c r="K692" s="5"/>
    </row>
    <row r="693" spans="1:11">
      <c r="A693" s="6"/>
      <c r="B693" s="16"/>
      <c r="C693" s="6"/>
      <c r="D693" s="16"/>
      <c r="E693" s="5"/>
      <c r="F693" s="16"/>
      <c r="G693" s="5"/>
      <c r="H693" s="16"/>
      <c r="I693" s="5"/>
      <c r="J693" s="16"/>
      <c r="K693" s="5"/>
    </row>
    <row r="694" spans="1:11">
      <c r="A694" s="6"/>
      <c r="B694" s="16"/>
      <c r="C694" s="6"/>
      <c r="D694" s="16"/>
      <c r="E694" s="5"/>
      <c r="F694" s="16"/>
      <c r="G694" s="5"/>
      <c r="H694" s="16"/>
      <c r="I694" s="5"/>
      <c r="J694" s="16"/>
      <c r="K694" s="5"/>
    </row>
    <row r="695" spans="1:11">
      <c r="A695" s="6"/>
      <c r="B695" s="16"/>
      <c r="C695" s="6"/>
      <c r="D695" s="16"/>
      <c r="E695" s="5"/>
      <c r="F695" s="16"/>
      <c r="G695" s="5"/>
      <c r="H695" s="16"/>
      <c r="I695" s="5"/>
      <c r="J695" s="16"/>
      <c r="K695" s="5"/>
    </row>
    <row r="696" spans="1:11">
      <c r="A696" s="6"/>
      <c r="B696" s="16"/>
      <c r="C696" s="6"/>
      <c r="D696" s="16"/>
      <c r="E696" s="5"/>
      <c r="F696" s="16"/>
      <c r="G696" s="5"/>
      <c r="H696" s="16"/>
      <c r="I696" s="5"/>
      <c r="J696" s="16"/>
      <c r="K696" s="5"/>
    </row>
    <row r="697" spans="1:11">
      <c r="A697" s="6"/>
      <c r="B697" s="16"/>
      <c r="C697" s="6"/>
      <c r="D697" s="16"/>
      <c r="E697" s="5"/>
      <c r="F697" s="16"/>
      <c r="G697" s="5"/>
      <c r="H697" s="16"/>
      <c r="I697" s="5"/>
      <c r="J697" s="16"/>
      <c r="K697" s="5"/>
    </row>
    <row r="698" spans="1:11">
      <c r="A698" s="6"/>
      <c r="B698" s="16"/>
      <c r="C698" s="6"/>
      <c r="D698" s="16"/>
      <c r="E698" s="5"/>
      <c r="F698" s="16"/>
      <c r="G698" s="5"/>
      <c r="H698" s="16"/>
      <c r="I698" s="5"/>
      <c r="J698" s="16"/>
      <c r="K698" s="5"/>
    </row>
    <row r="699" spans="1:11">
      <c r="A699" s="6"/>
      <c r="B699" s="16"/>
      <c r="C699" s="6"/>
      <c r="D699" s="16"/>
      <c r="E699" s="5"/>
      <c r="F699" s="16"/>
      <c r="G699" s="5"/>
      <c r="H699" s="16"/>
      <c r="I699" s="5"/>
      <c r="J699" s="16"/>
      <c r="K699" s="5"/>
    </row>
    <row r="700" spans="1:11">
      <c r="A700" s="6"/>
      <c r="B700" s="16"/>
      <c r="C700" s="6"/>
      <c r="D700" s="16"/>
      <c r="E700" s="5"/>
      <c r="F700" s="16"/>
      <c r="G700" s="5"/>
      <c r="H700" s="16"/>
      <c r="I700" s="5"/>
      <c r="J700" s="16"/>
      <c r="K700" s="5"/>
    </row>
    <row r="701" spans="1:11">
      <c r="A701" s="6"/>
      <c r="B701" s="16"/>
      <c r="C701" s="6"/>
      <c r="D701" s="16"/>
      <c r="E701" s="5"/>
      <c r="F701" s="16"/>
      <c r="G701" s="5"/>
      <c r="H701" s="16"/>
      <c r="I701" s="5"/>
      <c r="J701" s="16"/>
      <c r="K701" s="5"/>
    </row>
    <row r="702" spans="1:11">
      <c r="A702" s="6"/>
      <c r="B702" s="16"/>
      <c r="C702" s="6"/>
      <c r="D702" s="16"/>
      <c r="E702" s="5"/>
      <c r="F702" s="16"/>
      <c r="G702" s="5"/>
      <c r="H702" s="16"/>
      <c r="I702" s="5"/>
      <c r="J702" s="16"/>
      <c r="K702" s="5"/>
    </row>
    <row r="703" spans="1:11">
      <c r="A703" s="6"/>
      <c r="B703" s="16"/>
      <c r="C703" s="6"/>
      <c r="D703" s="16"/>
      <c r="E703" s="5"/>
      <c r="F703" s="16"/>
      <c r="G703" s="5"/>
      <c r="H703" s="16"/>
      <c r="I703" s="5"/>
      <c r="J703" s="16"/>
      <c r="K703" s="5"/>
    </row>
    <row r="704" spans="1:11">
      <c r="A704" s="6"/>
      <c r="B704" s="16"/>
      <c r="C704" s="6"/>
      <c r="D704" s="16"/>
      <c r="E704" s="5"/>
      <c r="F704" s="16"/>
      <c r="G704" s="5"/>
      <c r="H704" s="16"/>
      <c r="I704" s="5"/>
      <c r="J704" s="16"/>
      <c r="K704" s="5"/>
    </row>
    <row r="705" spans="1:11">
      <c r="A705" s="6"/>
      <c r="B705" s="16"/>
      <c r="C705" s="6"/>
      <c r="D705" s="16"/>
      <c r="E705" s="5"/>
      <c r="F705" s="16"/>
      <c r="G705" s="5"/>
      <c r="H705" s="16"/>
      <c r="I705" s="5"/>
      <c r="J705" s="16"/>
      <c r="K705" s="5"/>
    </row>
    <row r="706" spans="1:11">
      <c r="A706" s="6"/>
      <c r="B706" s="16"/>
      <c r="C706" s="6"/>
      <c r="D706" s="16"/>
      <c r="E706" s="5"/>
      <c r="F706" s="16"/>
      <c r="G706" s="5"/>
      <c r="H706" s="16"/>
      <c r="I706" s="5"/>
      <c r="J706" s="16"/>
      <c r="K706" s="5"/>
    </row>
    <row r="707" spans="1:11">
      <c r="A707" s="6"/>
      <c r="B707" s="16"/>
      <c r="C707" s="6"/>
      <c r="D707" s="16"/>
      <c r="E707" s="5"/>
      <c r="F707" s="16"/>
      <c r="G707" s="5"/>
      <c r="H707" s="16"/>
      <c r="I707" s="5"/>
      <c r="J707" s="16"/>
      <c r="K707" s="5"/>
    </row>
    <row r="708" spans="1:11">
      <c r="A708" s="6"/>
      <c r="B708" s="16"/>
      <c r="C708" s="6"/>
      <c r="D708" s="16"/>
      <c r="E708" s="5"/>
      <c r="F708" s="16"/>
      <c r="G708" s="5"/>
      <c r="H708" s="16"/>
      <c r="I708" s="5"/>
      <c r="J708" s="16"/>
      <c r="K708" s="5"/>
    </row>
    <row r="709" spans="1:11">
      <c r="A709" s="6"/>
      <c r="B709" s="16"/>
      <c r="C709" s="6"/>
      <c r="D709" s="16"/>
      <c r="E709" s="5"/>
      <c r="F709" s="16"/>
      <c r="G709" s="5"/>
      <c r="H709" s="16"/>
      <c r="I709" s="5"/>
      <c r="J709" s="16"/>
      <c r="K709" s="5"/>
    </row>
    <row r="710" spans="1:11">
      <c r="A710" s="6"/>
      <c r="B710" s="16"/>
      <c r="C710" s="6"/>
      <c r="D710" s="16"/>
      <c r="E710" s="5"/>
      <c r="F710" s="16"/>
      <c r="G710" s="5"/>
      <c r="H710" s="16"/>
      <c r="I710" s="5"/>
      <c r="J710" s="16"/>
      <c r="K710" s="5"/>
    </row>
    <row r="711" spans="1:11">
      <c r="A711" s="6"/>
      <c r="B711" s="16"/>
      <c r="C711" s="6"/>
      <c r="D711" s="16"/>
      <c r="E711" s="5"/>
      <c r="F711" s="16"/>
      <c r="G711" s="5"/>
      <c r="H711" s="16"/>
      <c r="I711" s="5"/>
      <c r="J711" s="16"/>
      <c r="K711" s="5"/>
    </row>
    <row r="712" spans="1:11">
      <c r="A712" s="6"/>
      <c r="B712" s="16"/>
      <c r="C712" s="6"/>
      <c r="D712" s="16"/>
      <c r="E712" s="5"/>
      <c r="F712" s="16"/>
      <c r="G712" s="5"/>
      <c r="H712" s="16"/>
      <c r="I712" s="5"/>
      <c r="J712" s="16"/>
      <c r="K712" s="5"/>
    </row>
    <row r="713" spans="1:11">
      <c r="A713" s="6"/>
      <c r="B713" s="16"/>
      <c r="C713" s="6"/>
      <c r="D713" s="16"/>
      <c r="E713" s="5"/>
      <c r="F713" s="16"/>
      <c r="G713" s="5"/>
      <c r="H713" s="16"/>
      <c r="I713" s="5"/>
      <c r="J713" s="16"/>
      <c r="K713" s="5"/>
    </row>
    <row r="714" spans="1:11">
      <c r="A714" s="6"/>
      <c r="B714" s="16"/>
      <c r="C714" s="6"/>
      <c r="D714" s="16"/>
      <c r="E714" s="5"/>
      <c r="F714" s="16"/>
      <c r="G714" s="5"/>
      <c r="H714" s="16"/>
      <c r="I714" s="5"/>
      <c r="J714" s="16"/>
      <c r="K714" s="5"/>
    </row>
    <row r="715" spans="1:11">
      <c r="A715" s="6"/>
      <c r="B715" s="16"/>
      <c r="C715" s="6"/>
      <c r="D715" s="16"/>
      <c r="E715" s="5"/>
      <c r="F715" s="16"/>
      <c r="G715" s="5"/>
      <c r="H715" s="16"/>
      <c r="I715" s="5"/>
      <c r="J715" s="16"/>
      <c r="K715" s="5"/>
    </row>
    <row r="716" spans="1:11">
      <c r="A716" s="6"/>
      <c r="B716" s="16"/>
      <c r="C716" s="6"/>
      <c r="D716" s="16"/>
      <c r="E716" s="5"/>
      <c r="F716" s="16"/>
      <c r="G716" s="5"/>
      <c r="H716" s="16"/>
      <c r="I716" s="5"/>
      <c r="J716" s="16"/>
      <c r="K716" s="5"/>
    </row>
    <row r="717" spans="1:11">
      <c r="A717" s="6"/>
      <c r="B717" s="16"/>
      <c r="C717" s="6"/>
      <c r="D717" s="16"/>
      <c r="E717" s="5"/>
      <c r="F717" s="16"/>
      <c r="G717" s="5"/>
      <c r="H717" s="16"/>
      <c r="I717" s="5"/>
      <c r="J717" s="16"/>
      <c r="K717" s="5"/>
    </row>
    <row r="718" spans="1:11">
      <c r="A718" s="6"/>
      <c r="B718" s="16"/>
      <c r="C718" s="6"/>
      <c r="D718" s="16"/>
      <c r="E718" s="5"/>
      <c r="F718" s="16"/>
      <c r="G718" s="5"/>
      <c r="H718" s="16"/>
      <c r="I718" s="5"/>
      <c r="J718" s="16"/>
      <c r="K718" s="5"/>
    </row>
    <row r="719" spans="1:11">
      <c r="A719" s="6"/>
      <c r="B719" s="16"/>
      <c r="C719" s="6"/>
      <c r="D719" s="16"/>
      <c r="E719" s="5"/>
      <c r="F719" s="16"/>
      <c r="G719" s="5"/>
      <c r="H719" s="16"/>
      <c r="I719" s="5"/>
      <c r="J719" s="16"/>
      <c r="K719" s="5"/>
    </row>
    <row r="720" spans="1:11">
      <c r="A720" s="6"/>
      <c r="B720" s="16"/>
      <c r="C720" s="6"/>
      <c r="D720" s="16"/>
      <c r="E720" s="5"/>
      <c r="F720" s="16"/>
      <c r="G720" s="5"/>
      <c r="H720" s="16"/>
      <c r="I720" s="5"/>
      <c r="J720" s="16"/>
      <c r="K720" s="5"/>
    </row>
    <row r="721" spans="1:11">
      <c r="A721" s="6"/>
      <c r="B721" s="16"/>
      <c r="C721" s="6"/>
      <c r="D721" s="16"/>
      <c r="E721" s="5"/>
      <c r="F721" s="16"/>
      <c r="G721" s="5"/>
      <c r="H721" s="16"/>
      <c r="I721" s="5"/>
      <c r="J721" s="16"/>
      <c r="K721" s="5"/>
    </row>
    <row r="722" spans="1:11">
      <c r="A722" s="6"/>
      <c r="B722" s="16"/>
      <c r="C722" s="6"/>
      <c r="D722" s="16"/>
      <c r="E722" s="5"/>
      <c r="F722" s="16"/>
      <c r="G722" s="5"/>
      <c r="H722" s="16"/>
      <c r="I722" s="5"/>
      <c r="J722" s="16"/>
      <c r="K722" s="5"/>
    </row>
    <row r="723" spans="1:11">
      <c r="A723" s="6"/>
      <c r="B723" s="16"/>
      <c r="C723" s="6"/>
      <c r="D723" s="16"/>
      <c r="E723" s="5"/>
      <c r="F723" s="16"/>
      <c r="G723" s="5"/>
      <c r="H723" s="16"/>
      <c r="I723" s="5"/>
      <c r="J723" s="16"/>
      <c r="K723" s="5"/>
    </row>
    <row r="724" spans="1:11">
      <c r="A724" s="6"/>
      <c r="B724" s="16"/>
      <c r="C724" s="6"/>
      <c r="D724" s="16"/>
      <c r="E724" s="5"/>
      <c r="F724" s="16"/>
      <c r="G724" s="5"/>
      <c r="H724" s="16"/>
      <c r="I724" s="5"/>
      <c r="J724" s="16"/>
      <c r="K724" s="5"/>
    </row>
    <row r="725" spans="1:11">
      <c r="A725" s="6"/>
      <c r="B725" s="16"/>
      <c r="C725" s="6"/>
      <c r="D725" s="16"/>
      <c r="E725" s="5"/>
      <c r="F725" s="16"/>
      <c r="G725" s="5"/>
      <c r="H725" s="16"/>
      <c r="I725" s="5"/>
      <c r="J725" s="16"/>
      <c r="K725" s="5"/>
    </row>
    <row r="726" spans="1:11">
      <c r="A726" s="6"/>
      <c r="B726" s="16"/>
      <c r="C726" s="6"/>
      <c r="D726" s="16"/>
      <c r="E726" s="5"/>
      <c r="F726" s="16"/>
      <c r="G726" s="5"/>
      <c r="H726" s="16"/>
      <c r="I726" s="5"/>
      <c r="J726" s="16"/>
      <c r="K726" s="5"/>
    </row>
    <row r="727" spans="1:11">
      <c r="A727" s="6"/>
      <c r="B727" s="16"/>
      <c r="C727" s="6"/>
      <c r="D727" s="16"/>
      <c r="E727" s="5"/>
      <c r="F727" s="16"/>
      <c r="G727" s="5"/>
      <c r="H727" s="16"/>
      <c r="I727" s="5"/>
      <c r="J727" s="16"/>
      <c r="K727" s="5"/>
    </row>
    <row r="728" spans="1:11">
      <c r="A728" s="6"/>
      <c r="B728" s="16"/>
      <c r="C728" s="6"/>
      <c r="D728" s="16"/>
      <c r="E728" s="5"/>
      <c r="F728" s="16"/>
      <c r="G728" s="5"/>
      <c r="H728" s="16"/>
      <c r="I728" s="5"/>
      <c r="J728" s="16"/>
      <c r="K728" s="5"/>
    </row>
    <row r="729" spans="1:11">
      <c r="A729" s="6"/>
      <c r="B729" s="16"/>
      <c r="C729" s="6"/>
      <c r="D729" s="16"/>
      <c r="E729" s="5"/>
      <c r="F729" s="16"/>
      <c r="G729" s="5"/>
      <c r="H729" s="16"/>
      <c r="I729" s="5"/>
      <c r="J729" s="16"/>
      <c r="K729" s="5"/>
    </row>
    <row r="730" spans="1:11">
      <c r="A730" s="6"/>
      <c r="B730" s="16"/>
      <c r="C730" s="6"/>
      <c r="D730" s="16"/>
      <c r="E730" s="5"/>
      <c r="F730" s="16"/>
      <c r="G730" s="5"/>
      <c r="H730" s="16"/>
      <c r="I730" s="5"/>
      <c r="J730" s="16"/>
      <c r="K730" s="5"/>
    </row>
    <row r="731" spans="1:11">
      <c r="A731" s="6"/>
      <c r="B731" s="16"/>
      <c r="C731" s="6"/>
      <c r="D731" s="16"/>
      <c r="E731" s="5"/>
      <c r="F731" s="16"/>
      <c r="G731" s="5"/>
      <c r="H731" s="16"/>
      <c r="I731" s="5"/>
      <c r="J731" s="16"/>
      <c r="K731" s="5"/>
    </row>
    <row r="732" spans="1:11">
      <c r="A732" s="6"/>
      <c r="B732" s="16"/>
      <c r="C732" s="6"/>
      <c r="D732" s="16"/>
      <c r="E732" s="5"/>
      <c r="F732" s="16"/>
      <c r="G732" s="5"/>
      <c r="H732" s="16"/>
      <c r="I732" s="5"/>
      <c r="J732" s="16"/>
      <c r="K732" s="5"/>
    </row>
    <row r="733" spans="1:11">
      <c r="A733" s="6"/>
      <c r="B733" s="16"/>
      <c r="C733" s="6"/>
      <c r="D733" s="16"/>
      <c r="E733" s="5"/>
      <c r="F733" s="16"/>
      <c r="G733" s="5"/>
      <c r="H733" s="16"/>
      <c r="I733" s="5"/>
      <c r="J733" s="16"/>
      <c r="K733" s="5"/>
    </row>
    <row r="734" spans="1:11">
      <c r="A734" s="6"/>
      <c r="B734" s="16"/>
      <c r="C734" s="6"/>
      <c r="D734" s="16"/>
      <c r="E734" s="5"/>
      <c r="F734" s="16"/>
      <c r="G734" s="5"/>
      <c r="H734" s="16"/>
      <c r="I734" s="5"/>
      <c r="J734" s="16"/>
      <c r="K734" s="5"/>
    </row>
    <row r="735" spans="1:11">
      <c r="A735" s="6"/>
      <c r="B735" s="16"/>
      <c r="C735" s="6"/>
      <c r="D735" s="16"/>
      <c r="E735" s="5"/>
      <c r="F735" s="16"/>
      <c r="G735" s="5"/>
      <c r="H735" s="16"/>
      <c r="I735" s="5"/>
      <c r="J735" s="16"/>
      <c r="K735" s="5"/>
    </row>
    <row r="736" spans="1:11">
      <c r="A736" s="6"/>
      <c r="B736" s="16"/>
      <c r="C736" s="6"/>
      <c r="D736" s="16"/>
      <c r="E736" s="5"/>
      <c r="F736" s="16"/>
      <c r="G736" s="5"/>
      <c r="H736" s="16"/>
      <c r="I736" s="5"/>
      <c r="J736" s="16"/>
      <c r="K736" s="5"/>
    </row>
    <row r="737" spans="1:11">
      <c r="A737" s="6"/>
      <c r="B737" s="16"/>
      <c r="C737" s="6"/>
      <c r="D737" s="16"/>
      <c r="E737" s="5"/>
      <c r="F737" s="16"/>
      <c r="G737" s="5"/>
      <c r="H737" s="16"/>
      <c r="I737" s="5"/>
      <c r="J737" s="16"/>
      <c r="K737" s="5"/>
    </row>
    <row r="738" spans="1:11">
      <c r="A738" s="6"/>
      <c r="B738" s="16"/>
      <c r="C738" s="6"/>
      <c r="D738" s="16"/>
      <c r="E738" s="5"/>
      <c r="F738" s="16"/>
      <c r="G738" s="5"/>
      <c r="H738" s="16"/>
      <c r="I738" s="5"/>
      <c r="J738" s="16"/>
      <c r="K738" s="5"/>
    </row>
    <row r="739" spans="1:11">
      <c r="A739" s="6"/>
      <c r="B739" s="16"/>
      <c r="C739" s="6"/>
      <c r="D739" s="16"/>
      <c r="E739" s="5"/>
      <c r="F739" s="16"/>
      <c r="G739" s="5"/>
      <c r="H739" s="16"/>
      <c r="I739" s="5"/>
      <c r="J739" s="16"/>
      <c r="K739" s="5"/>
    </row>
    <row r="740" spans="1:11">
      <c r="A740" s="6"/>
      <c r="B740" s="16"/>
      <c r="C740" s="6"/>
      <c r="D740" s="16"/>
      <c r="E740" s="5"/>
      <c r="F740" s="16"/>
      <c r="G740" s="5"/>
      <c r="H740" s="16"/>
      <c r="I740" s="5"/>
      <c r="J740" s="16"/>
      <c r="K740" s="5"/>
    </row>
    <row r="741" spans="1:11">
      <c r="A741" s="6"/>
      <c r="B741" s="16"/>
      <c r="C741" s="6"/>
      <c r="D741" s="16"/>
      <c r="E741" s="5"/>
      <c r="F741" s="16"/>
      <c r="G741" s="5"/>
      <c r="H741" s="16"/>
      <c r="I741" s="5"/>
      <c r="J741" s="16"/>
      <c r="K741" s="5"/>
    </row>
    <row r="742" spans="1:11">
      <c r="A742" s="6"/>
      <c r="B742" s="16"/>
      <c r="C742" s="6"/>
      <c r="D742" s="16"/>
      <c r="E742" s="5"/>
      <c r="F742" s="16"/>
      <c r="G742" s="5"/>
      <c r="H742" s="16"/>
      <c r="I742" s="5"/>
      <c r="J742" s="16"/>
      <c r="K742" s="5"/>
    </row>
    <row r="743" spans="1:11">
      <c r="A743" s="6"/>
      <c r="B743" s="16"/>
      <c r="C743" s="6"/>
      <c r="D743" s="16"/>
      <c r="E743" s="5"/>
      <c r="F743" s="16"/>
      <c r="G743" s="5"/>
      <c r="H743" s="16"/>
      <c r="I743" s="5"/>
      <c r="J743" s="16"/>
      <c r="K743" s="5"/>
    </row>
    <row r="744" spans="1:11">
      <c r="A744" s="6"/>
      <c r="B744" s="16"/>
      <c r="C744" s="6"/>
      <c r="D744" s="16"/>
      <c r="E744" s="5"/>
      <c r="F744" s="16"/>
      <c r="G744" s="5"/>
      <c r="H744" s="16"/>
      <c r="I744" s="5"/>
      <c r="J744" s="16"/>
      <c r="K744" s="5"/>
    </row>
    <row r="745" spans="1:11">
      <c r="A745" s="6"/>
      <c r="B745" s="16"/>
      <c r="C745" s="6"/>
      <c r="D745" s="16"/>
      <c r="E745" s="5"/>
      <c r="F745" s="16"/>
      <c r="G745" s="5"/>
      <c r="H745" s="16"/>
      <c r="I745" s="5"/>
      <c r="J745" s="16"/>
      <c r="K745" s="5"/>
    </row>
    <row r="746" spans="1:11">
      <c r="A746" s="6"/>
      <c r="B746" s="16"/>
      <c r="C746" s="6"/>
      <c r="D746" s="16"/>
      <c r="E746" s="5"/>
      <c r="F746" s="16"/>
      <c r="G746" s="5"/>
      <c r="H746" s="16"/>
      <c r="I746" s="5"/>
      <c r="J746" s="16"/>
      <c r="K746" s="5"/>
    </row>
    <row r="747" spans="1:11">
      <c r="A747" s="6"/>
      <c r="B747" s="16"/>
      <c r="C747" s="6"/>
      <c r="D747" s="16"/>
      <c r="E747" s="5"/>
      <c r="F747" s="16"/>
      <c r="G747" s="5"/>
      <c r="H747" s="16"/>
      <c r="I747" s="5"/>
      <c r="J747" s="16"/>
      <c r="K747" s="5"/>
    </row>
    <row r="748" spans="1:11">
      <c r="A748" s="6"/>
      <c r="B748" s="16"/>
      <c r="C748" s="6"/>
      <c r="D748" s="16"/>
      <c r="E748" s="5"/>
      <c r="F748" s="16"/>
      <c r="G748" s="5"/>
      <c r="H748" s="16"/>
      <c r="I748" s="5"/>
      <c r="J748" s="16"/>
      <c r="K748" s="5"/>
    </row>
    <row r="749" spans="1:11">
      <c r="A749" s="6"/>
      <c r="B749" s="16"/>
      <c r="C749" s="6"/>
      <c r="D749" s="16"/>
      <c r="E749" s="5"/>
      <c r="F749" s="16"/>
      <c r="G749" s="5"/>
      <c r="H749" s="16"/>
      <c r="I749" s="5"/>
      <c r="J749" s="16"/>
      <c r="K749" s="5"/>
    </row>
    <row r="750" spans="1:11">
      <c r="A750" s="6"/>
      <c r="B750" s="16"/>
      <c r="C750" s="6"/>
      <c r="D750" s="16"/>
      <c r="E750" s="5"/>
      <c r="F750" s="16"/>
      <c r="G750" s="5"/>
      <c r="H750" s="16"/>
      <c r="I750" s="5"/>
      <c r="J750" s="16"/>
      <c r="K750" s="5"/>
    </row>
    <row r="751" spans="1:11">
      <c r="A751" s="6"/>
      <c r="B751" s="16"/>
      <c r="C751" s="6"/>
      <c r="D751" s="16"/>
      <c r="E751" s="5"/>
      <c r="F751" s="16"/>
      <c r="G751" s="5"/>
      <c r="H751" s="16"/>
      <c r="I751" s="5"/>
      <c r="J751" s="16"/>
      <c r="K751" s="5"/>
    </row>
    <row r="752" spans="1:11">
      <c r="A752" s="6"/>
      <c r="B752" s="16"/>
      <c r="C752" s="6"/>
      <c r="D752" s="16"/>
      <c r="E752" s="5"/>
      <c r="F752" s="16"/>
      <c r="G752" s="5"/>
      <c r="H752" s="16"/>
      <c r="I752" s="5"/>
      <c r="J752" s="16"/>
      <c r="K752" s="5"/>
    </row>
    <row r="753" spans="1:11">
      <c r="A753" s="6"/>
      <c r="B753" s="16"/>
      <c r="C753" s="6"/>
      <c r="D753" s="16"/>
      <c r="E753" s="5"/>
      <c r="F753" s="16"/>
      <c r="G753" s="5"/>
      <c r="H753" s="16"/>
      <c r="I753" s="5"/>
      <c r="J753" s="16"/>
      <c r="K753" s="5"/>
    </row>
    <row r="754" spans="1:11">
      <c r="A754" s="6"/>
      <c r="B754" s="16"/>
      <c r="C754" s="6"/>
      <c r="D754" s="16"/>
      <c r="E754" s="5"/>
      <c r="F754" s="16"/>
      <c r="G754" s="5"/>
      <c r="H754" s="16"/>
      <c r="I754" s="5"/>
      <c r="J754" s="16"/>
      <c r="K754" s="5"/>
    </row>
    <row r="755" spans="1:11">
      <c r="A755" s="6"/>
      <c r="B755" s="16"/>
      <c r="C755" s="6"/>
      <c r="D755" s="16"/>
      <c r="E755" s="5"/>
      <c r="F755" s="16"/>
      <c r="G755" s="5"/>
      <c r="H755" s="16"/>
      <c r="I755" s="5"/>
      <c r="J755" s="16"/>
      <c r="K755" s="5"/>
    </row>
    <row r="756" spans="1:11">
      <c r="A756" s="6"/>
      <c r="B756" s="16"/>
      <c r="C756" s="6"/>
      <c r="D756" s="16"/>
      <c r="E756" s="5"/>
      <c r="F756" s="16"/>
      <c r="G756" s="5"/>
      <c r="H756" s="16"/>
      <c r="I756" s="5"/>
      <c r="J756" s="16"/>
      <c r="K756" s="5"/>
    </row>
    <row r="757" spans="1:11">
      <c r="A757" s="6"/>
      <c r="B757" s="16"/>
      <c r="C757" s="6"/>
      <c r="D757" s="16"/>
      <c r="E757" s="5"/>
      <c r="F757" s="16"/>
      <c r="G757" s="5"/>
      <c r="H757" s="16"/>
      <c r="I757" s="5"/>
      <c r="J757" s="16"/>
      <c r="K757" s="5"/>
    </row>
    <row r="758" spans="1:11">
      <c r="A758" s="6"/>
      <c r="B758" s="16"/>
      <c r="C758" s="6"/>
      <c r="D758" s="16"/>
      <c r="E758" s="5"/>
      <c r="F758" s="16"/>
      <c r="G758" s="5"/>
      <c r="H758" s="16"/>
      <c r="I758" s="5"/>
      <c r="J758" s="16"/>
      <c r="K758" s="5"/>
    </row>
    <row r="759" spans="1:11">
      <c r="A759" s="6"/>
      <c r="B759" s="16"/>
      <c r="C759" s="6"/>
      <c r="D759" s="16"/>
      <c r="E759" s="5"/>
      <c r="F759" s="16"/>
      <c r="G759" s="5"/>
      <c r="H759" s="16"/>
      <c r="I759" s="5"/>
      <c r="J759" s="16"/>
      <c r="K759" s="5"/>
    </row>
    <row r="760" spans="1:11">
      <c r="A760" s="6"/>
      <c r="B760" s="16"/>
      <c r="C760" s="6"/>
      <c r="D760" s="16"/>
      <c r="E760" s="5"/>
      <c r="F760" s="16"/>
      <c r="G760" s="5"/>
      <c r="H760" s="16"/>
      <c r="I760" s="5"/>
      <c r="J760" s="16"/>
      <c r="K760" s="5"/>
    </row>
    <row r="761" spans="1:11">
      <c r="A761" s="6"/>
      <c r="B761" s="16"/>
      <c r="C761" s="6"/>
      <c r="D761" s="16"/>
      <c r="E761" s="5"/>
      <c r="F761" s="16"/>
      <c r="G761" s="5"/>
      <c r="H761" s="16"/>
      <c r="I761" s="5"/>
      <c r="J761" s="16"/>
      <c r="K761" s="5"/>
    </row>
    <row r="762" spans="1:11">
      <c r="A762" s="6"/>
      <c r="B762" s="16"/>
      <c r="C762" s="6"/>
      <c r="D762" s="16"/>
      <c r="E762" s="5"/>
      <c r="F762" s="16"/>
      <c r="G762" s="5"/>
      <c r="H762" s="16"/>
      <c r="I762" s="5"/>
      <c r="J762" s="16"/>
      <c r="K762" s="5"/>
    </row>
    <row r="763" spans="1:11">
      <c r="A763" s="6"/>
      <c r="B763" s="16"/>
      <c r="C763" s="6"/>
      <c r="D763" s="16"/>
      <c r="E763" s="5"/>
      <c r="F763" s="16"/>
      <c r="G763" s="5"/>
      <c r="H763" s="16"/>
      <c r="I763" s="5"/>
      <c r="J763" s="16"/>
      <c r="K763" s="5"/>
    </row>
    <row r="764" spans="1:11">
      <c r="A764" s="6"/>
      <c r="B764" s="16"/>
      <c r="C764" s="6"/>
      <c r="D764" s="16"/>
      <c r="E764" s="5"/>
      <c r="F764" s="16"/>
      <c r="G764" s="5"/>
      <c r="H764" s="16"/>
      <c r="I764" s="5"/>
      <c r="J764" s="16"/>
      <c r="K764" s="5"/>
    </row>
    <row r="765" spans="1:11">
      <c r="A765" s="6"/>
      <c r="B765" s="16"/>
      <c r="C765" s="6"/>
      <c r="D765" s="16"/>
      <c r="E765" s="5"/>
      <c r="F765" s="16"/>
      <c r="G765" s="5"/>
      <c r="H765" s="16"/>
      <c r="I765" s="5"/>
      <c r="J765" s="16"/>
      <c r="K765" s="5"/>
    </row>
    <row r="766" spans="1:11">
      <c r="A766" s="6"/>
      <c r="B766" s="16"/>
      <c r="C766" s="6"/>
      <c r="D766" s="16"/>
      <c r="E766" s="5"/>
      <c r="F766" s="16"/>
      <c r="G766" s="5"/>
      <c r="H766" s="16"/>
      <c r="I766" s="5"/>
      <c r="J766" s="16"/>
      <c r="K766" s="5"/>
    </row>
    <row r="767" spans="1:11">
      <c r="A767" s="6"/>
      <c r="B767" s="16"/>
      <c r="C767" s="6"/>
      <c r="D767" s="16"/>
      <c r="E767" s="5"/>
      <c r="F767" s="16"/>
      <c r="G767" s="5"/>
      <c r="H767" s="16"/>
      <c r="I767" s="5"/>
      <c r="J767" s="16"/>
      <c r="K767" s="5"/>
    </row>
    <row r="768" spans="1:11">
      <c r="A768" s="6"/>
      <c r="B768" s="16"/>
      <c r="C768" s="6"/>
      <c r="D768" s="16"/>
      <c r="E768" s="5"/>
      <c r="F768" s="16"/>
      <c r="G768" s="5"/>
      <c r="H768" s="16"/>
      <c r="I768" s="5"/>
      <c r="J768" s="16"/>
      <c r="K768" s="5"/>
    </row>
    <row r="769" spans="1:11">
      <c r="A769" s="6"/>
      <c r="B769" s="16"/>
      <c r="C769" s="6"/>
      <c r="D769" s="16"/>
      <c r="E769" s="5"/>
      <c r="F769" s="16"/>
      <c r="G769" s="5"/>
      <c r="H769" s="16"/>
      <c r="I769" s="5"/>
      <c r="J769" s="16"/>
      <c r="K769" s="5"/>
    </row>
    <row r="770" spans="1:11">
      <c r="A770" s="6"/>
      <c r="B770" s="16"/>
      <c r="C770" s="6"/>
      <c r="D770" s="16"/>
      <c r="E770" s="5"/>
      <c r="F770" s="16"/>
      <c r="G770" s="5"/>
      <c r="H770" s="16"/>
      <c r="I770" s="5"/>
      <c r="J770" s="16"/>
      <c r="K770" s="5"/>
    </row>
    <row r="771" spans="1:11">
      <c r="A771" s="6"/>
      <c r="B771" s="16"/>
      <c r="C771" s="6"/>
      <c r="D771" s="16"/>
      <c r="E771" s="5"/>
      <c r="F771" s="16"/>
      <c r="G771" s="5"/>
      <c r="H771" s="16"/>
      <c r="I771" s="5"/>
      <c r="J771" s="16"/>
      <c r="K771" s="5"/>
    </row>
    <row r="772" spans="1:11">
      <c r="A772" s="6"/>
      <c r="B772" s="16"/>
      <c r="C772" s="6"/>
      <c r="D772" s="16"/>
      <c r="E772" s="5"/>
      <c r="F772" s="16"/>
      <c r="G772" s="5"/>
      <c r="H772" s="16"/>
      <c r="I772" s="5"/>
      <c r="J772" s="16"/>
      <c r="K772" s="5"/>
    </row>
    <row r="773" spans="1:11">
      <c r="A773" s="6"/>
      <c r="B773" s="16"/>
      <c r="C773" s="6"/>
      <c r="D773" s="16"/>
      <c r="E773" s="5"/>
      <c r="F773" s="16"/>
      <c r="G773" s="5"/>
      <c r="H773" s="16"/>
      <c r="I773" s="5"/>
      <c r="J773" s="16"/>
      <c r="K773" s="5"/>
    </row>
    <row r="774" spans="1:11">
      <c r="A774" s="6"/>
      <c r="B774" s="16"/>
      <c r="C774" s="6"/>
      <c r="D774" s="16"/>
      <c r="E774" s="5"/>
      <c r="F774" s="16"/>
      <c r="G774" s="5"/>
      <c r="H774" s="16"/>
      <c r="I774" s="5"/>
      <c r="J774" s="16"/>
      <c r="K774" s="5"/>
    </row>
    <row r="775" spans="1:11">
      <c r="A775" s="6"/>
      <c r="B775" s="16"/>
      <c r="C775" s="6"/>
      <c r="D775" s="16"/>
      <c r="E775" s="5"/>
      <c r="F775" s="16"/>
      <c r="G775" s="5"/>
      <c r="H775" s="16"/>
      <c r="I775" s="5"/>
      <c r="J775" s="16"/>
      <c r="K775" s="5"/>
    </row>
    <row r="776" spans="1:11">
      <c r="A776" s="6"/>
      <c r="B776" s="16"/>
      <c r="C776" s="6"/>
      <c r="D776" s="16"/>
      <c r="E776" s="5"/>
      <c r="F776" s="16"/>
      <c r="G776" s="5"/>
      <c r="H776" s="16"/>
      <c r="I776" s="5"/>
      <c r="J776" s="16"/>
      <c r="K776" s="5"/>
    </row>
    <row r="777" spans="1:11">
      <c r="A777" s="6"/>
      <c r="B777" s="16"/>
      <c r="C777" s="6"/>
      <c r="D777" s="16"/>
      <c r="E777" s="5"/>
      <c r="F777" s="16"/>
      <c r="G777" s="5"/>
      <c r="H777" s="16"/>
      <c r="I777" s="5"/>
      <c r="J777" s="16"/>
      <c r="K777" s="5"/>
    </row>
    <row r="778" spans="1:11">
      <c r="A778" s="6"/>
      <c r="B778" s="16"/>
      <c r="C778" s="6"/>
      <c r="D778" s="16"/>
      <c r="E778" s="5"/>
      <c r="F778" s="16"/>
      <c r="G778" s="5"/>
      <c r="H778" s="16"/>
      <c r="I778" s="5"/>
      <c r="J778" s="16"/>
      <c r="K778" s="5"/>
    </row>
    <row r="779" spans="1:11">
      <c r="A779" s="6"/>
      <c r="B779" s="16"/>
      <c r="C779" s="6"/>
      <c r="D779" s="16"/>
      <c r="E779" s="5"/>
      <c r="F779" s="16"/>
      <c r="G779" s="5"/>
      <c r="H779" s="16"/>
      <c r="I779" s="5"/>
      <c r="J779" s="16"/>
      <c r="K779" s="5"/>
    </row>
    <row r="780" spans="1:11">
      <c r="A780" s="6"/>
      <c r="B780" s="16"/>
      <c r="C780" s="6"/>
      <c r="D780" s="16"/>
      <c r="E780" s="5"/>
      <c r="F780" s="16"/>
      <c r="G780" s="5"/>
      <c r="H780" s="16"/>
      <c r="I780" s="5"/>
      <c r="J780" s="16"/>
      <c r="K780" s="5"/>
    </row>
    <row r="781" spans="1:11">
      <c r="A781" s="6"/>
      <c r="B781" s="16"/>
      <c r="C781" s="6"/>
      <c r="D781" s="16"/>
      <c r="E781" s="5"/>
      <c r="F781" s="16"/>
      <c r="G781" s="5"/>
      <c r="H781" s="16"/>
      <c r="I781" s="5"/>
      <c r="J781" s="16"/>
      <c r="K781" s="5"/>
    </row>
    <row r="782" spans="1:11">
      <c r="A782" s="6"/>
      <c r="B782" s="16"/>
      <c r="C782" s="6"/>
      <c r="D782" s="16"/>
      <c r="E782" s="5"/>
      <c r="F782" s="16"/>
      <c r="G782" s="5"/>
      <c r="H782" s="16"/>
      <c r="I782" s="5"/>
      <c r="J782" s="16"/>
      <c r="K782" s="5"/>
    </row>
    <row r="783" spans="1:11">
      <c r="A783" s="6"/>
      <c r="B783" s="16"/>
      <c r="C783" s="6"/>
      <c r="D783" s="16"/>
      <c r="E783" s="5"/>
      <c r="F783" s="16"/>
      <c r="G783" s="5"/>
      <c r="H783" s="16"/>
      <c r="I783" s="5"/>
      <c r="J783" s="16"/>
      <c r="K783" s="5"/>
    </row>
    <row r="784" spans="1:11">
      <c r="A784" s="6"/>
      <c r="B784" s="16"/>
      <c r="C784" s="6"/>
      <c r="D784" s="16"/>
      <c r="E784" s="5"/>
      <c r="F784" s="16"/>
      <c r="G784" s="5"/>
      <c r="H784" s="16"/>
      <c r="I784" s="5"/>
      <c r="J784" s="16"/>
      <c r="K784" s="5"/>
    </row>
    <row r="785" spans="1:11">
      <c r="A785" s="6"/>
      <c r="B785" s="16"/>
      <c r="C785" s="6"/>
      <c r="D785" s="16"/>
      <c r="E785" s="5"/>
      <c r="F785" s="16"/>
      <c r="G785" s="5"/>
      <c r="H785" s="16"/>
      <c r="I785" s="5"/>
      <c r="J785" s="16"/>
      <c r="K785" s="5"/>
    </row>
    <row r="786" spans="1:11">
      <c r="A786" s="6"/>
      <c r="B786" s="16"/>
      <c r="C786" s="6"/>
      <c r="D786" s="16"/>
      <c r="E786" s="5"/>
      <c r="F786" s="16"/>
      <c r="G786" s="5"/>
      <c r="H786" s="16"/>
      <c r="I786" s="5"/>
      <c r="J786" s="16"/>
      <c r="K786" s="5"/>
    </row>
    <row r="787" spans="1:11">
      <c r="A787" s="6"/>
      <c r="B787" s="16"/>
      <c r="C787" s="6"/>
      <c r="D787" s="16"/>
      <c r="E787" s="5"/>
      <c r="F787" s="16"/>
      <c r="G787" s="5"/>
      <c r="H787" s="16"/>
      <c r="I787" s="5"/>
      <c r="J787" s="16"/>
      <c r="K787" s="5"/>
    </row>
    <row r="788" spans="1:11">
      <c r="A788" s="6"/>
      <c r="B788" s="16"/>
      <c r="C788" s="6"/>
      <c r="D788" s="16"/>
      <c r="E788" s="5"/>
      <c r="F788" s="16"/>
      <c r="G788" s="5"/>
      <c r="H788" s="16"/>
      <c r="I788" s="5"/>
      <c r="J788" s="16"/>
      <c r="K788" s="5"/>
    </row>
    <row r="789" spans="1:11">
      <c r="A789" s="6"/>
      <c r="B789" s="16"/>
      <c r="C789" s="6"/>
      <c r="D789" s="16"/>
      <c r="E789" s="5"/>
      <c r="F789" s="16"/>
      <c r="G789" s="5"/>
      <c r="H789" s="16"/>
      <c r="I789" s="5"/>
      <c r="J789" s="16"/>
      <c r="K789" s="5"/>
    </row>
    <row r="790" spans="1:11">
      <c r="A790" s="6"/>
      <c r="B790" s="16"/>
      <c r="C790" s="6"/>
      <c r="D790" s="16"/>
      <c r="E790" s="5"/>
      <c r="F790" s="16"/>
      <c r="G790" s="5"/>
      <c r="H790" s="16"/>
      <c r="I790" s="5"/>
      <c r="J790" s="16"/>
      <c r="K790" s="5"/>
    </row>
    <row r="791" spans="1:11">
      <c r="A791" s="6"/>
      <c r="B791" s="16"/>
      <c r="C791" s="6"/>
      <c r="D791" s="16"/>
      <c r="E791" s="5"/>
      <c r="F791" s="16"/>
      <c r="G791" s="5"/>
      <c r="H791" s="16"/>
      <c r="I791" s="5"/>
      <c r="J791" s="16"/>
      <c r="K791" s="5"/>
    </row>
    <row r="792" spans="1:11">
      <c r="A792" s="6"/>
      <c r="B792" s="16"/>
      <c r="C792" s="6"/>
      <c r="D792" s="16"/>
      <c r="E792" s="5"/>
      <c r="F792" s="16"/>
      <c r="G792" s="5"/>
      <c r="H792" s="16"/>
      <c r="I792" s="5"/>
      <c r="J792" s="16"/>
      <c r="K792" s="5"/>
    </row>
    <row r="793" spans="1:11">
      <c r="A793" s="6"/>
      <c r="B793" s="16"/>
      <c r="C793" s="6"/>
      <c r="D793" s="16"/>
      <c r="E793" s="5"/>
      <c r="F793" s="16"/>
      <c r="G793" s="5"/>
      <c r="H793" s="16"/>
      <c r="I793" s="5"/>
      <c r="J793" s="16"/>
      <c r="K793" s="5"/>
    </row>
    <row r="794" spans="1:11">
      <c r="A794" s="6"/>
      <c r="B794" s="16"/>
      <c r="C794" s="6"/>
      <c r="D794" s="16"/>
      <c r="E794" s="5"/>
      <c r="F794" s="16"/>
      <c r="G794" s="5"/>
      <c r="H794" s="16"/>
      <c r="I794" s="5"/>
      <c r="J794" s="16"/>
      <c r="K794" s="5"/>
    </row>
    <row r="795" spans="1:11">
      <c r="A795" s="6"/>
      <c r="B795" s="16"/>
      <c r="C795" s="6"/>
      <c r="D795" s="16"/>
      <c r="E795" s="5"/>
      <c r="F795" s="16"/>
      <c r="G795" s="5"/>
      <c r="H795" s="16"/>
      <c r="I795" s="5"/>
      <c r="J795" s="16"/>
      <c r="K795" s="5"/>
    </row>
    <row r="796" spans="1:11">
      <c r="A796" s="6"/>
      <c r="B796" s="16"/>
      <c r="C796" s="6"/>
      <c r="D796" s="16"/>
      <c r="E796" s="5"/>
      <c r="F796" s="16"/>
      <c r="G796" s="5"/>
      <c r="H796" s="16"/>
      <c r="I796" s="5"/>
      <c r="J796" s="16"/>
      <c r="K796" s="5"/>
    </row>
    <row r="797" spans="1:11">
      <c r="A797" s="6"/>
      <c r="B797" s="16"/>
      <c r="C797" s="6"/>
      <c r="D797" s="16"/>
      <c r="E797" s="5"/>
      <c r="F797" s="16"/>
      <c r="G797" s="5"/>
      <c r="H797" s="16"/>
      <c r="I797" s="5"/>
      <c r="J797" s="16"/>
      <c r="K797" s="5"/>
    </row>
    <row r="798" spans="1:11">
      <c r="A798" s="6"/>
      <c r="B798" s="16"/>
      <c r="C798" s="6"/>
      <c r="D798" s="16"/>
      <c r="E798" s="5"/>
      <c r="F798" s="16"/>
      <c r="G798" s="5"/>
      <c r="H798" s="16"/>
      <c r="I798" s="5"/>
      <c r="J798" s="16"/>
      <c r="K798" s="5"/>
    </row>
    <row r="799" spans="1:11">
      <c r="A799" s="6"/>
      <c r="B799" s="16"/>
      <c r="C799" s="6"/>
      <c r="D799" s="16"/>
      <c r="E799" s="5"/>
      <c r="F799" s="16"/>
      <c r="G799" s="5"/>
      <c r="H799" s="16"/>
      <c r="I799" s="5"/>
      <c r="J799" s="16"/>
      <c r="K799" s="5"/>
    </row>
    <row r="800" spans="1:11">
      <c r="A800" s="6"/>
      <c r="B800" s="16"/>
      <c r="C800" s="6"/>
      <c r="D800" s="16"/>
      <c r="E800" s="5"/>
      <c r="F800" s="16"/>
      <c r="G800" s="5"/>
      <c r="H800" s="16"/>
      <c r="I800" s="5"/>
      <c r="J800" s="16"/>
      <c r="K800" s="5"/>
    </row>
    <row r="801" spans="1:11">
      <c r="A801" s="6"/>
      <c r="B801" s="16"/>
      <c r="C801" s="6"/>
      <c r="D801" s="16"/>
      <c r="E801" s="5"/>
      <c r="F801" s="16"/>
      <c r="G801" s="5"/>
      <c r="H801" s="16"/>
      <c r="I801" s="5"/>
      <c r="J801" s="16"/>
      <c r="K801" s="5"/>
    </row>
    <row r="802" spans="1:11">
      <c r="A802" s="6"/>
      <c r="B802" s="16"/>
      <c r="C802" s="6"/>
      <c r="D802" s="16"/>
      <c r="E802" s="5"/>
      <c r="F802" s="16"/>
      <c r="G802" s="5"/>
      <c r="H802" s="16"/>
      <c r="I802" s="5"/>
      <c r="J802" s="16"/>
      <c r="K802" s="5"/>
    </row>
    <row r="803" spans="1:11">
      <c r="A803" s="6"/>
      <c r="B803" s="16"/>
      <c r="C803" s="6"/>
      <c r="D803" s="16"/>
      <c r="E803" s="5"/>
      <c r="F803" s="16"/>
      <c r="G803" s="5"/>
      <c r="H803" s="16"/>
      <c r="I803" s="5"/>
      <c r="J803" s="16"/>
      <c r="K803" s="5"/>
    </row>
    <row r="804" spans="1:11">
      <c r="A804" s="6"/>
      <c r="B804" s="16"/>
      <c r="C804" s="6"/>
      <c r="D804" s="16"/>
      <c r="E804" s="5"/>
      <c r="F804" s="16"/>
      <c r="G804" s="5"/>
      <c r="H804" s="16"/>
      <c r="I804" s="5"/>
      <c r="J804" s="16"/>
      <c r="K804" s="5"/>
    </row>
    <row r="805" spans="1:11">
      <c r="A805" s="6"/>
      <c r="B805" s="16"/>
      <c r="C805" s="6"/>
      <c r="D805" s="16"/>
      <c r="E805" s="5"/>
      <c r="F805" s="16"/>
      <c r="G805" s="5"/>
      <c r="H805" s="16"/>
      <c r="I805" s="5"/>
      <c r="J805" s="16"/>
      <c r="K805" s="5"/>
    </row>
    <row r="806" spans="1:11">
      <c r="A806" s="6"/>
      <c r="B806" s="16"/>
      <c r="C806" s="6"/>
      <c r="D806" s="16"/>
      <c r="E806" s="5"/>
      <c r="F806" s="16"/>
      <c r="G806" s="5"/>
      <c r="H806" s="16"/>
      <c r="I806" s="5"/>
      <c r="J806" s="16"/>
      <c r="K806" s="5"/>
    </row>
    <row r="807" spans="1:11">
      <c r="A807" s="6"/>
      <c r="B807" s="16"/>
      <c r="C807" s="6"/>
      <c r="D807" s="16"/>
      <c r="E807" s="5"/>
      <c r="F807" s="16"/>
      <c r="G807" s="5"/>
      <c r="H807" s="16"/>
      <c r="I807" s="5"/>
      <c r="J807" s="16"/>
      <c r="K807" s="5"/>
    </row>
    <row r="808" spans="1:11">
      <c r="A808" s="6"/>
      <c r="B808" s="16"/>
      <c r="C808" s="6"/>
      <c r="D808" s="16"/>
      <c r="E808" s="5"/>
      <c r="F808" s="16"/>
      <c r="G808" s="5"/>
      <c r="H808" s="16"/>
      <c r="I808" s="5"/>
      <c r="J808" s="16"/>
      <c r="K808" s="5"/>
    </row>
    <row r="809" spans="1:11">
      <c r="A809" s="6"/>
      <c r="B809" s="16"/>
      <c r="C809" s="6"/>
      <c r="D809" s="16"/>
      <c r="E809" s="5"/>
      <c r="F809" s="16"/>
      <c r="G809" s="5"/>
      <c r="H809" s="16"/>
      <c r="I809" s="5"/>
      <c r="J809" s="16"/>
      <c r="K809" s="5"/>
    </row>
    <row r="810" spans="1:11">
      <c r="A810" s="6"/>
      <c r="B810" s="16"/>
      <c r="C810" s="6"/>
      <c r="D810" s="16"/>
      <c r="E810" s="5"/>
      <c r="F810" s="16"/>
      <c r="G810" s="5"/>
      <c r="H810" s="16"/>
      <c r="I810" s="5"/>
      <c r="J810" s="16"/>
      <c r="K810" s="5"/>
    </row>
    <row r="811" spans="1:11">
      <c r="A811" s="6"/>
      <c r="B811" s="16"/>
      <c r="C811" s="6"/>
      <c r="D811" s="16"/>
      <c r="E811" s="5"/>
      <c r="F811" s="16"/>
      <c r="G811" s="5"/>
      <c r="H811" s="16"/>
      <c r="I811" s="5"/>
      <c r="J811" s="16"/>
      <c r="K811" s="5"/>
    </row>
    <row r="812" spans="1:11">
      <c r="A812" s="6"/>
      <c r="B812" s="16"/>
      <c r="C812" s="6"/>
      <c r="D812" s="16"/>
      <c r="E812" s="5"/>
      <c r="F812" s="16"/>
      <c r="G812" s="5"/>
      <c r="H812" s="16"/>
      <c r="I812" s="5"/>
      <c r="J812" s="16"/>
      <c r="K812" s="5"/>
    </row>
    <row r="813" spans="1:11">
      <c r="A813" s="6"/>
      <c r="B813" s="16"/>
      <c r="C813" s="6"/>
      <c r="D813" s="16"/>
      <c r="E813" s="5"/>
      <c r="F813" s="16"/>
      <c r="G813" s="5"/>
      <c r="H813" s="16"/>
      <c r="I813" s="5"/>
      <c r="J813" s="16"/>
      <c r="K813" s="5"/>
    </row>
    <row r="814" spans="1:11">
      <c r="A814" s="6"/>
      <c r="B814" s="16"/>
      <c r="C814" s="6"/>
      <c r="D814" s="16"/>
      <c r="E814" s="5"/>
      <c r="F814" s="16"/>
      <c r="G814" s="5"/>
      <c r="H814" s="16"/>
      <c r="I814" s="5"/>
      <c r="J814" s="16"/>
      <c r="K814" s="5"/>
    </row>
    <row r="815" spans="1:11">
      <c r="A815" s="6"/>
      <c r="B815" s="16"/>
      <c r="C815" s="6"/>
      <c r="D815" s="16"/>
      <c r="E815" s="5"/>
      <c r="F815" s="16"/>
      <c r="G815" s="5"/>
      <c r="H815" s="16"/>
      <c r="I815" s="5"/>
      <c r="J815" s="16"/>
      <c r="K815" s="5"/>
    </row>
    <row r="816" spans="1:11">
      <c r="A816" s="6"/>
      <c r="B816" s="16"/>
      <c r="C816" s="6"/>
      <c r="D816" s="16"/>
      <c r="E816" s="5"/>
      <c r="F816" s="16"/>
      <c r="G816" s="5"/>
      <c r="H816" s="16"/>
      <c r="I816" s="5"/>
      <c r="J816" s="16"/>
      <c r="K816" s="5"/>
    </row>
    <row r="817" spans="1:11">
      <c r="A817" s="6"/>
      <c r="B817" s="16"/>
      <c r="C817" s="6"/>
      <c r="D817" s="16"/>
      <c r="E817" s="5"/>
      <c r="F817" s="16"/>
      <c r="G817" s="5"/>
      <c r="H817" s="16"/>
      <c r="I817" s="5"/>
      <c r="J817" s="16"/>
      <c r="K817" s="5"/>
    </row>
    <row r="818" spans="1:11">
      <c r="A818" s="6"/>
      <c r="B818" s="16"/>
      <c r="C818" s="6"/>
      <c r="D818" s="16"/>
      <c r="E818" s="5"/>
      <c r="F818" s="16"/>
      <c r="G818" s="5"/>
      <c r="H818" s="16"/>
      <c r="I818" s="5"/>
      <c r="J818" s="16"/>
      <c r="K818" s="5"/>
    </row>
    <row r="819" spans="1:11">
      <c r="A819" s="6"/>
      <c r="B819" s="16"/>
      <c r="C819" s="6"/>
      <c r="D819" s="16"/>
      <c r="E819" s="5"/>
      <c r="F819" s="16"/>
      <c r="G819" s="5"/>
      <c r="H819" s="16"/>
      <c r="I819" s="5"/>
      <c r="J819" s="16"/>
      <c r="K819" s="5"/>
    </row>
    <row r="820" spans="1:11">
      <c r="A820" s="6"/>
      <c r="B820" s="16"/>
      <c r="C820" s="6"/>
      <c r="D820" s="16"/>
      <c r="E820" s="5"/>
      <c r="F820" s="16"/>
      <c r="G820" s="5"/>
      <c r="H820" s="16"/>
      <c r="I820" s="5"/>
      <c r="J820" s="16"/>
      <c r="K820" s="5"/>
    </row>
    <row r="821" spans="1:11">
      <c r="A821" s="6"/>
      <c r="B821" s="16"/>
      <c r="C821" s="6"/>
      <c r="D821" s="16"/>
      <c r="E821" s="5"/>
      <c r="F821" s="16"/>
      <c r="G821" s="5"/>
      <c r="H821" s="16"/>
      <c r="I821" s="5"/>
      <c r="J821" s="16"/>
      <c r="K821" s="5"/>
    </row>
    <row r="822" spans="1:11">
      <c r="A822" s="6"/>
      <c r="B822" s="16"/>
      <c r="C822" s="6"/>
      <c r="D822" s="16"/>
      <c r="E822" s="5"/>
      <c r="F822" s="16"/>
      <c r="G822" s="5"/>
      <c r="H822" s="16"/>
      <c r="I822" s="5"/>
      <c r="J822" s="16"/>
      <c r="K822" s="5"/>
    </row>
    <row r="823" spans="1:11">
      <c r="A823" s="6"/>
      <c r="B823" s="16"/>
      <c r="C823" s="6"/>
      <c r="D823" s="16"/>
      <c r="E823" s="5"/>
      <c r="F823" s="16"/>
      <c r="G823" s="5"/>
      <c r="H823" s="16"/>
      <c r="I823" s="5"/>
      <c r="J823" s="16"/>
      <c r="K823" s="5"/>
    </row>
    <row r="824" spans="1:11">
      <c r="A824" s="6"/>
      <c r="B824" s="16"/>
      <c r="C824" s="6"/>
      <c r="D824" s="16"/>
      <c r="E824" s="5"/>
      <c r="F824" s="16"/>
      <c r="G824" s="5"/>
      <c r="H824" s="16"/>
      <c r="I824" s="5"/>
      <c r="J824" s="16"/>
      <c r="K824" s="5"/>
    </row>
    <row r="825" spans="1:11">
      <c r="A825" s="6"/>
      <c r="B825" s="16"/>
      <c r="C825" s="6"/>
      <c r="D825" s="16"/>
      <c r="E825" s="5"/>
      <c r="F825" s="16"/>
      <c r="G825" s="5"/>
      <c r="H825" s="16"/>
      <c r="I825" s="5"/>
      <c r="J825" s="16"/>
      <c r="K825" s="5"/>
    </row>
    <row r="826" spans="1:11">
      <c r="A826" s="6"/>
      <c r="B826" s="16"/>
      <c r="C826" s="6"/>
      <c r="D826" s="16"/>
      <c r="E826" s="5"/>
      <c r="F826" s="16"/>
      <c r="G826" s="5"/>
      <c r="H826" s="16"/>
      <c r="I826" s="5"/>
      <c r="J826" s="16"/>
      <c r="K826" s="5"/>
    </row>
    <row r="827" spans="1:11">
      <c r="A827" s="6"/>
      <c r="B827" s="16"/>
      <c r="C827" s="6"/>
      <c r="D827" s="16"/>
      <c r="E827" s="5"/>
      <c r="F827" s="16"/>
      <c r="G827" s="5"/>
      <c r="H827" s="16"/>
      <c r="I827" s="5"/>
      <c r="J827" s="16"/>
      <c r="K827" s="5"/>
    </row>
    <row r="828" spans="1:11">
      <c r="A828" s="6"/>
      <c r="B828" s="16"/>
      <c r="C828" s="6"/>
      <c r="D828" s="16"/>
      <c r="E828" s="5"/>
      <c r="F828" s="16"/>
      <c r="G828" s="5"/>
      <c r="H828" s="16"/>
      <c r="I828" s="5"/>
      <c r="J828" s="16"/>
      <c r="K828" s="5"/>
    </row>
    <row r="829" spans="1:11">
      <c r="A829" s="6"/>
      <c r="B829" s="16"/>
      <c r="C829" s="6"/>
      <c r="D829" s="16"/>
      <c r="E829" s="5"/>
      <c r="F829" s="16"/>
      <c r="G829" s="5"/>
      <c r="H829" s="16"/>
      <c r="I829" s="5"/>
      <c r="J829" s="16"/>
      <c r="K829" s="5"/>
    </row>
    <row r="830" spans="1:11">
      <c r="A830" s="6"/>
      <c r="B830" s="16"/>
      <c r="C830" s="6"/>
      <c r="D830" s="16"/>
      <c r="E830" s="5"/>
      <c r="F830" s="16"/>
      <c r="G830" s="5"/>
      <c r="H830" s="16"/>
      <c r="I830" s="5"/>
      <c r="J830" s="16"/>
      <c r="K830" s="5"/>
    </row>
    <row r="831" spans="1:11">
      <c r="A831" s="6"/>
      <c r="B831" s="16"/>
      <c r="C831" s="6"/>
      <c r="D831" s="16"/>
      <c r="E831" s="5"/>
      <c r="F831" s="16"/>
      <c r="G831" s="5"/>
      <c r="H831" s="16"/>
      <c r="I831" s="5"/>
      <c r="J831" s="16"/>
      <c r="K831" s="5"/>
    </row>
    <row r="832" spans="1:11">
      <c r="A832" s="6"/>
      <c r="B832" s="16"/>
      <c r="C832" s="6"/>
      <c r="D832" s="16"/>
      <c r="E832" s="5"/>
      <c r="F832" s="16"/>
      <c r="G832" s="5"/>
      <c r="H832" s="16"/>
      <c r="I832" s="5"/>
      <c r="J832" s="16"/>
      <c r="K832" s="5"/>
    </row>
    <row r="833" spans="1:11">
      <c r="A833" s="6"/>
      <c r="B833" s="16"/>
      <c r="C833" s="6"/>
      <c r="D833" s="16"/>
      <c r="E833" s="5"/>
      <c r="F833" s="16"/>
      <c r="G833" s="5"/>
      <c r="H833" s="16"/>
      <c r="I833" s="5"/>
      <c r="J833" s="16"/>
      <c r="K833" s="5"/>
    </row>
    <row r="834" spans="1:11">
      <c r="A834" s="6"/>
      <c r="B834" s="16"/>
      <c r="C834" s="6"/>
      <c r="D834" s="16"/>
      <c r="E834" s="5"/>
      <c r="F834" s="16"/>
      <c r="G834" s="5"/>
      <c r="H834" s="16"/>
      <c r="I834" s="5"/>
      <c r="J834" s="16"/>
      <c r="K834" s="5"/>
    </row>
    <row r="835" spans="1:11">
      <c r="A835" s="6"/>
      <c r="B835" s="16"/>
      <c r="C835" s="6"/>
      <c r="D835" s="16"/>
      <c r="E835" s="5"/>
      <c r="F835" s="16"/>
      <c r="G835" s="5"/>
      <c r="H835" s="16"/>
      <c r="I835" s="5"/>
      <c r="J835" s="16"/>
      <c r="K835" s="5"/>
    </row>
    <row r="836" spans="1:11">
      <c r="A836" s="6"/>
      <c r="B836" s="16"/>
      <c r="C836" s="6"/>
      <c r="D836" s="16"/>
      <c r="E836" s="5"/>
      <c r="F836" s="16"/>
      <c r="G836" s="5"/>
      <c r="H836" s="16"/>
      <c r="I836" s="5"/>
      <c r="J836" s="16"/>
      <c r="K836" s="5"/>
    </row>
    <row r="837" spans="1:11">
      <c r="A837" s="6"/>
      <c r="B837" s="16"/>
      <c r="C837" s="6"/>
      <c r="D837" s="16"/>
      <c r="E837" s="5"/>
      <c r="F837" s="16"/>
      <c r="G837" s="5"/>
      <c r="H837" s="16"/>
      <c r="I837" s="5"/>
      <c r="J837" s="16"/>
      <c r="K837" s="5"/>
    </row>
    <row r="838" spans="1:11">
      <c r="A838" s="6"/>
      <c r="B838" s="16"/>
      <c r="C838" s="6"/>
      <c r="D838" s="16"/>
      <c r="E838" s="5"/>
      <c r="F838" s="16"/>
      <c r="G838" s="5"/>
      <c r="H838" s="16"/>
      <c r="I838" s="5"/>
      <c r="J838" s="16"/>
      <c r="K838" s="5"/>
    </row>
    <row r="839" spans="1:11">
      <c r="A839" s="6"/>
      <c r="B839" s="16"/>
      <c r="C839" s="6"/>
      <c r="D839" s="16"/>
      <c r="E839" s="5"/>
      <c r="F839" s="16"/>
      <c r="G839" s="5"/>
      <c r="H839" s="16"/>
      <c r="I839" s="5"/>
      <c r="J839" s="16"/>
      <c r="K839" s="5"/>
    </row>
    <row r="840" spans="1:11">
      <c r="A840" s="6"/>
      <c r="B840" s="16"/>
      <c r="C840" s="6"/>
      <c r="D840" s="16"/>
      <c r="E840" s="5"/>
      <c r="F840" s="16"/>
      <c r="G840" s="5"/>
      <c r="H840" s="16"/>
      <c r="I840" s="5"/>
      <c r="J840" s="16"/>
      <c r="K840" s="5"/>
    </row>
    <row r="841" spans="1:11">
      <c r="A841" s="6"/>
      <c r="B841" s="16"/>
      <c r="C841" s="6"/>
      <c r="D841" s="16"/>
      <c r="E841" s="5"/>
      <c r="F841" s="16"/>
      <c r="G841" s="5"/>
      <c r="H841" s="16"/>
      <c r="I841" s="5"/>
      <c r="J841" s="16"/>
      <c r="K841" s="5"/>
    </row>
    <row r="842" spans="1:11">
      <c r="A842" s="6"/>
      <c r="B842" s="16"/>
      <c r="C842" s="6"/>
      <c r="D842" s="16"/>
      <c r="E842" s="5"/>
      <c r="F842" s="16"/>
      <c r="G842" s="5"/>
      <c r="H842" s="16"/>
      <c r="I842" s="5"/>
      <c r="J842" s="16"/>
      <c r="K842" s="5"/>
    </row>
    <row r="843" spans="1:11">
      <c r="A843" s="6"/>
      <c r="B843" s="16"/>
      <c r="C843" s="6"/>
      <c r="D843" s="16"/>
      <c r="E843" s="5"/>
      <c r="F843" s="16"/>
      <c r="G843" s="5"/>
      <c r="H843" s="16"/>
      <c r="I843" s="5"/>
      <c r="J843" s="16"/>
      <c r="K843" s="5"/>
    </row>
    <row r="844" spans="1:11">
      <c r="A844" s="6"/>
      <c r="B844" s="16"/>
      <c r="C844" s="6"/>
      <c r="D844" s="16"/>
      <c r="E844" s="5"/>
      <c r="F844" s="16"/>
      <c r="G844" s="5"/>
      <c r="H844" s="16"/>
      <c r="I844" s="5"/>
      <c r="J844" s="16"/>
      <c r="K844" s="5"/>
    </row>
    <row r="845" spans="1:11">
      <c r="A845" s="6"/>
      <c r="B845" s="16"/>
      <c r="C845" s="6"/>
      <c r="D845" s="16"/>
      <c r="E845" s="5"/>
      <c r="F845" s="16"/>
      <c r="G845" s="5"/>
      <c r="H845" s="16"/>
      <c r="I845" s="5"/>
      <c r="J845" s="16"/>
      <c r="K845" s="5"/>
    </row>
    <row r="846" spans="1:11">
      <c r="A846" s="6"/>
      <c r="B846" s="16"/>
      <c r="C846" s="6"/>
      <c r="D846" s="16"/>
      <c r="E846" s="5"/>
      <c r="F846" s="16"/>
      <c r="G846" s="5"/>
      <c r="H846" s="16"/>
      <c r="I846" s="5"/>
      <c r="J846" s="16"/>
      <c r="K846" s="5"/>
    </row>
    <row r="847" spans="1:11">
      <c r="A847" s="6"/>
      <c r="B847" s="16"/>
      <c r="C847" s="6"/>
      <c r="D847" s="16"/>
      <c r="E847" s="5"/>
      <c r="F847" s="16"/>
      <c r="G847" s="5"/>
      <c r="H847" s="16"/>
      <c r="I847" s="5"/>
      <c r="J847" s="16"/>
      <c r="K847" s="5"/>
    </row>
    <row r="848" spans="1:11">
      <c r="A848" s="6"/>
      <c r="B848" s="16"/>
      <c r="C848" s="6"/>
      <c r="D848" s="16"/>
      <c r="E848" s="5"/>
      <c r="F848" s="16"/>
      <c r="G848" s="5"/>
      <c r="H848" s="16"/>
      <c r="I848" s="5"/>
      <c r="J848" s="16"/>
      <c r="K848" s="5"/>
    </row>
    <row r="849" spans="1:11">
      <c r="A849" s="6"/>
      <c r="B849" s="16"/>
      <c r="C849" s="6"/>
      <c r="D849" s="16"/>
      <c r="E849" s="5"/>
      <c r="F849" s="16"/>
      <c r="G849" s="5"/>
      <c r="H849" s="16"/>
      <c r="I849" s="5"/>
      <c r="J849" s="16"/>
      <c r="K849" s="5"/>
    </row>
    <row r="850" spans="1:11">
      <c r="A850" s="6"/>
      <c r="B850" s="16"/>
      <c r="C850" s="6"/>
      <c r="D850" s="16"/>
      <c r="E850" s="5"/>
      <c r="F850" s="16"/>
      <c r="G850" s="5"/>
      <c r="H850" s="16"/>
      <c r="I850" s="5"/>
      <c r="J850" s="16"/>
      <c r="K850" s="5"/>
    </row>
    <row r="851" spans="1:11">
      <c r="A851" s="6"/>
      <c r="B851" s="16"/>
      <c r="C851" s="6"/>
      <c r="D851" s="16"/>
      <c r="E851" s="5"/>
      <c r="F851" s="16"/>
      <c r="G851" s="5"/>
      <c r="H851" s="16"/>
      <c r="I851" s="5"/>
      <c r="J851" s="16"/>
      <c r="K851" s="5"/>
    </row>
    <row r="852" spans="1:11">
      <c r="A852" s="6"/>
      <c r="B852" s="16"/>
      <c r="C852" s="6"/>
      <c r="D852" s="16"/>
      <c r="E852" s="5"/>
      <c r="F852" s="16"/>
      <c r="G852" s="5"/>
      <c r="H852" s="16"/>
      <c r="I852" s="5"/>
      <c r="J852" s="16"/>
      <c r="K852" s="5"/>
    </row>
    <row r="853" spans="1:11">
      <c r="A853" s="6"/>
      <c r="B853" s="16"/>
      <c r="C853" s="6"/>
      <c r="D853" s="16"/>
      <c r="E853" s="5"/>
      <c r="F853" s="16"/>
      <c r="G853" s="5"/>
      <c r="H853" s="16"/>
      <c r="I853" s="5"/>
      <c r="J853" s="16"/>
      <c r="K853" s="5"/>
    </row>
    <row r="854" spans="1:11">
      <c r="A854" s="6"/>
      <c r="B854" s="16"/>
      <c r="C854" s="6"/>
      <c r="D854" s="16"/>
      <c r="E854" s="5"/>
      <c r="F854" s="16"/>
      <c r="G854" s="5"/>
      <c r="H854" s="16"/>
      <c r="I854" s="5"/>
      <c r="J854" s="16"/>
      <c r="K854" s="5"/>
    </row>
    <row r="855" spans="1:11">
      <c r="A855" s="6"/>
      <c r="B855" s="16"/>
      <c r="C855" s="6"/>
      <c r="D855" s="16"/>
      <c r="E855" s="5"/>
      <c r="F855" s="16"/>
      <c r="G855" s="5"/>
      <c r="H855" s="16"/>
      <c r="I855" s="5"/>
      <c r="J855" s="16"/>
      <c r="K855" s="5"/>
    </row>
    <row r="856" spans="1:11">
      <c r="A856" s="6"/>
      <c r="B856" s="16"/>
      <c r="C856" s="6"/>
      <c r="D856" s="16"/>
      <c r="E856" s="5"/>
      <c r="F856" s="16"/>
      <c r="G856" s="5"/>
      <c r="H856" s="16"/>
      <c r="I856" s="5"/>
      <c r="J856" s="16"/>
      <c r="K856" s="5"/>
    </row>
    <row r="857" spans="1:11">
      <c r="A857" s="6"/>
      <c r="B857" s="16"/>
      <c r="C857" s="6"/>
      <c r="D857" s="16"/>
      <c r="E857" s="5"/>
      <c r="F857" s="16"/>
      <c r="G857" s="5"/>
      <c r="H857" s="16"/>
      <c r="I857" s="5"/>
      <c r="J857" s="16"/>
      <c r="K857" s="5"/>
    </row>
    <row r="858" spans="1:11">
      <c r="A858" s="6"/>
      <c r="B858" s="16"/>
      <c r="C858" s="6"/>
      <c r="D858" s="16"/>
      <c r="E858" s="5"/>
      <c r="F858" s="16"/>
      <c r="G858" s="5"/>
      <c r="H858" s="16"/>
      <c r="I858" s="5"/>
      <c r="J858" s="16"/>
      <c r="K858" s="5"/>
    </row>
    <row r="859" spans="1:11">
      <c r="A859" s="6"/>
      <c r="B859" s="16"/>
      <c r="C859" s="6"/>
      <c r="D859" s="16"/>
      <c r="E859" s="5"/>
      <c r="F859" s="16"/>
      <c r="G859" s="5"/>
      <c r="H859" s="16"/>
      <c r="I859" s="5"/>
      <c r="J859" s="16"/>
      <c r="K859" s="5"/>
    </row>
    <row r="860" spans="1:11">
      <c r="A860" s="6"/>
      <c r="B860" s="16"/>
      <c r="C860" s="6"/>
      <c r="D860" s="16"/>
      <c r="E860" s="5"/>
      <c r="F860" s="16"/>
      <c r="G860" s="5"/>
      <c r="H860" s="16"/>
      <c r="I860" s="5"/>
      <c r="J860" s="16"/>
      <c r="K860" s="5"/>
    </row>
    <row r="861" spans="1:11">
      <c r="A861" s="6"/>
      <c r="B861" s="16"/>
      <c r="C861" s="6"/>
      <c r="D861" s="16"/>
      <c r="E861" s="5"/>
      <c r="F861" s="16"/>
      <c r="G861" s="5"/>
      <c r="H861" s="16"/>
      <c r="I861" s="5"/>
      <c r="J861" s="16"/>
      <c r="K861" s="5"/>
    </row>
    <row r="862" spans="1:11">
      <c r="A862" s="6"/>
      <c r="B862" s="16"/>
      <c r="C862" s="6"/>
      <c r="D862" s="16"/>
      <c r="E862" s="5"/>
      <c r="F862" s="16"/>
      <c r="G862" s="5"/>
      <c r="H862" s="16"/>
      <c r="I862" s="5"/>
      <c r="J862" s="16"/>
      <c r="K862" s="5"/>
    </row>
    <row r="863" spans="1:11">
      <c r="A863" s="6"/>
      <c r="B863" s="16"/>
      <c r="C863" s="6"/>
      <c r="D863" s="16"/>
      <c r="E863" s="5"/>
      <c r="F863" s="16"/>
      <c r="G863" s="5"/>
      <c r="H863" s="16"/>
      <c r="I863" s="5"/>
      <c r="J863" s="16"/>
      <c r="K863" s="5"/>
    </row>
    <row r="864" spans="1:11">
      <c r="A864" s="6"/>
      <c r="B864" s="16"/>
      <c r="C864" s="6"/>
      <c r="D864" s="16"/>
      <c r="E864" s="5"/>
      <c r="F864" s="16"/>
      <c r="G864" s="5"/>
      <c r="H864" s="16"/>
      <c r="I864" s="5"/>
      <c r="J864" s="16"/>
      <c r="K864" s="5"/>
    </row>
    <row r="865" spans="1:11">
      <c r="A865" s="6"/>
      <c r="B865" s="16"/>
      <c r="C865" s="6"/>
      <c r="D865" s="16"/>
      <c r="E865" s="5"/>
      <c r="F865" s="16"/>
      <c r="G865" s="5"/>
      <c r="H865" s="16"/>
      <c r="I865" s="5"/>
      <c r="J865" s="16"/>
      <c r="K865" s="5"/>
    </row>
    <row r="866" spans="1:11">
      <c r="A866" s="6"/>
      <c r="B866" s="16"/>
      <c r="C866" s="6"/>
      <c r="D866" s="16"/>
      <c r="E866" s="5"/>
      <c r="F866" s="16"/>
      <c r="G866" s="5"/>
      <c r="H866" s="16"/>
      <c r="I866" s="5"/>
      <c r="J866" s="16"/>
      <c r="K866" s="5"/>
    </row>
    <row r="867" spans="1:11">
      <c r="A867" s="6"/>
      <c r="B867" s="16"/>
      <c r="C867" s="6"/>
      <c r="D867" s="16"/>
      <c r="E867" s="5"/>
      <c r="F867" s="16"/>
      <c r="G867" s="5"/>
      <c r="H867" s="16"/>
      <c r="I867" s="5"/>
      <c r="J867" s="16"/>
      <c r="K867" s="5"/>
    </row>
    <row r="868" spans="1:11">
      <c r="A868" s="6"/>
      <c r="B868" s="16"/>
      <c r="C868" s="6"/>
      <c r="D868" s="16"/>
      <c r="E868" s="5"/>
      <c r="F868" s="16"/>
      <c r="G868" s="5"/>
      <c r="H868" s="16"/>
      <c r="I868" s="5"/>
      <c r="J868" s="16"/>
      <c r="K868" s="5"/>
    </row>
    <row r="869" spans="1:11">
      <c r="A869" s="6"/>
      <c r="B869" s="16"/>
      <c r="C869" s="6"/>
      <c r="D869" s="16"/>
      <c r="E869" s="5"/>
      <c r="F869" s="16"/>
      <c r="G869" s="5"/>
      <c r="H869" s="16"/>
      <c r="I869" s="5"/>
      <c r="J869" s="16"/>
      <c r="K869" s="5"/>
    </row>
    <row r="870" spans="1:11">
      <c r="A870" s="6"/>
      <c r="B870" s="16"/>
      <c r="C870" s="6"/>
      <c r="D870" s="16"/>
      <c r="E870" s="5"/>
      <c r="F870" s="16"/>
      <c r="G870" s="5"/>
      <c r="H870" s="16"/>
      <c r="I870" s="5"/>
      <c r="J870" s="16"/>
      <c r="K870" s="5"/>
    </row>
    <row r="871" spans="1:11">
      <c r="A871" s="6"/>
      <c r="B871" s="16"/>
      <c r="C871" s="6"/>
      <c r="D871" s="16"/>
      <c r="E871" s="5"/>
      <c r="F871" s="16"/>
      <c r="G871" s="5"/>
      <c r="H871" s="16"/>
      <c r="I871" s="5"/>
      <c r="J871" s="16"/>
      <c r="K871" s="5"/>
    </row>
    <row r="872" spans="1:11">
      <c r="A872" s="6"/>
      <c r="B872" s="16"/>
      <c r="C872" s="6"/>
      <c r="D872" s="16"/>
      <c r="E872" s="5"/>
      <c r="F872" s="16"/>
      <c r="G872" s="5"/>
      <c r="H872" s="16"/>
      <c r="I872" s="5"/>
      <c r="J872" s="16"/>
      <c r="K872" s="5"/>
    </row>
    <row r="873" spans="1:11">
      <c r="A873" s="6"/>
      <c r="B873" s="16"/>
      <c r="C873" s="6"/>
      <c r="D873" s="16"/>
      <c r="E873" s="5"/>
      <c r="F873" s="16"/>
      <c r="G873" s="5"/>
      <c r="H873" s="16"/>
      <c r="I873" s="5"/>
      <c r="J873" s="16"/>
      <c r="K873" s="5"/>
    </row>
    <row r="874" spans="1:11">
      <c r="A874" s="6"/>
      <c r="B874" s="16"/>
      <c r="C874" s="6"/>
      <c r="D874" s="16"/>
      <c r="E874" s="5"/>
      <c r="F874" s="16"/>
      <c r="G874" s="5"/>
      <c r="H874" s="16"/>
      <c r="I874" s="5"/>
      <c r="J874" s="16"/>
      <c r="K874" s="5"/>
    </row>
    <row r="875" spans="1:11">
      <c r="A875" s="6"/>
      <c r="B875" s="16"/>
      <c r="C875" s="6"/>
      <c r="D875" s="16"/>
      <c r="E875" s="5"/>
      <c r="F875" s="16"/>
      <c r="G875" s="5"/>
      <c r="H875" s="16"/>
      <c r="I875" s="5"/>
      <c r="J875" s="16"/>
      <c r="K875" s="5"/>
    </row>
    <row r="876" spans="1:11">
      <c r="A876" s="6"/>
      <c r="B876" s="16"/>
      <c r="C876" s="6"/>
      <c r="D876" s="16"/>
      <c r="E876" s="5"/>
      <c r="F876" s="16"/>
      <c r="G876" s="5"/>
      <c r="H876" s="16"/>
      <c r="I876" s="5"/>
      <c r="J876" s="16"/>
      <c r="K876" s="5"/>
    </row>
    <row r="877" spans="1:11">
      <c r="A877" s="6"/>
      <c r="B877" s="16"/>
      <c r="C877" s="6"/>
      <c r="D877" s="16"/>
      <c r="E877" s="5"/>
      <c r="F877" s="16"/>
      <c r="G877" s="5"/>
      <c r="H877" s="16"/>
      <c r="I877" s="5"/>
      <c r="J877" s="16"/>
      <c r="K877" s="5"/>
    </row>
    <row r="878" spans="1:11">
      <c r="A878" s="6"/>
      <c r="B878" s="16"/>
      <c r="C878" s="6"/>
      <c r="D878" s="16"/>
      <c r="E878" s="5"/>
      <c r="F878" s="16"/>
      <c r="G878" s="5"/>
      <c r="H878" s="16"/>
      <c r="I878" s="5"/>
      <c r="J878" s="16"/>
      <c r="K878" s="5"/>
    </row>
    <row r="879" spans="1:11">
      <c r="A879" s="6"/>
      <c r="B879" s="16"/>
      <c r="C879" s="6"/>
      <c r="D879" s="16"/>
      <c r="E879" s="5"/>
      <c r="F879" s="16"/>
      <c r="G879" s="5"/>
      <c r="H879" s="16"/>
      <c r="I879" s="5"/>
      <c r="J879" s="16"/>
      <c r="K879" s="5"/>
    </row>
    <row r="880" spans="1:11">
      <c r="A880" s="6"/>
      <c r="B880" s="16"/>
      <c r="C880" s="6"/>
      <c r="D880" s="16"/>
      <c r="E880" s="5"/>
      <c r="F880" s="16"/>
      <c r="G880" s="5"/>
      <c r="H880" s="16"/>
      <c r="I880" s="5"/>
      <c r="J880" s="16"/>
      <c r="K880" s="5"/>
    </row>
    <row r="881" spans="1:11">
      <c r="A881" s="6"/>
      <c r="B881" s="16"/>
      <c r="C881" s="6"/>
      <c r="D881" s="16"/>
      <c r="E881" s="5"/>
      <c r="F881" s="16"/>
      <c r="G881" s="5"/>
      <c r="H881" s="16"/>
      <c r="I881" s="5"/>
      <c r="J881" s="16"/>
      <c r="K881" s="5"/>
    </row>
    <row r="882" spans="1:11">
      <c r="A882" s="6"/>
      <c r="B882" s="16"/>
      <c r="C882" s="6"/>
      <c r="D882" s="16"/>
      <c r="E882" s="5"/>
      <c r="F882" s="16"/>
      <c r="G882" s="5"/>
      <c r="H882" s="16"/>
      <c r="I882" s="5"/>
      <c r="J882" s="16"/>
      <c r="K882" s="5"/>
    </row>
    <row r="883" spans="1:11">
      <c r="A883" s="6"/>
      <c r="B883" s="16"/>
      <c r="C883" s="6"/>
      <c r="D883" s="16"/>
      <c r="E883" s="5"/>
      <c r="F883" s="16"/>
      <c r="G883" s="5"/>
      <c r="H883" s="16"/>
      <c r="I883" s="5"/>
      <c r="J883" s="16"/>
      <c r="K883" s="5"/>
    </row>
    <row r="884" spans="1:11">
      <c r="A884" s="6"/>
      <c r="B884" s="16"/>
      <c r="C884" s="6"/>
      <c r="D884" s="16"/>
      <c r="E884" s="5"/>
      <c r="F884" s="16"/>
      <c r="G884" s="5"/>
      <c r="H884" s="16"/>
      <c r="I884" s="5"/>
      <c r="J884" s="16"/>
      <c r="K884" s="5"/>
    </row>
    <row r="885" spans="1:11">
      <c r="A885" s="6"/>
      <c r="B885" s="16"/>
      <c r="C885" s="6"/>
      <c r="D885" s="16"/>
      <c r="E885" s="5"/>
      <c r="F885" s="16"/>
      <c r="G885" s="5"/>
      <c r="H885" s="16"/>
      <c r="I885" s="5"/>
      <c r="J885" s="16"/>
      <c r="K885" s="5"/>
    </row>
    <row r="886" spans="1:11">
      <c r="A886" s="6"/>
      <c r="B886" s="16"/>
      <c r="C886" s="6"/>
      <c r="D886" s="16"/>
      <c r="E886" s="5"/>
      <c r="F886" s="16"/>
      <c r="G886" s="5"/>
      <c r="H886" s="16"/>
      <c r="I886" s="5"/>
      <c r="J886" s="16"/>
      <c r="K886" s="5"/>
    </row>
    <row r="887" spans="1:11">
      <c r="A887" s="6"/>
      <c r="B887" s="16"/>
      <c r="C887" s="6"/>
      <c r="D887" s="16"/>
      <c r="E887" s="5"/>
      <c r="F887" s="16"/>
      <c r="G887" s="5"/>
      <c r="H887" s="16"/>
      <c r="I887" s="5"/>
      <c r="J887" s="16"/>
      <c r="K887" s="5"/>
    </row>
    <row r="888" spans="1:11">
      <c r="A888" s="6"/>
      <c r="B888" s="16"/>
      <c r="C888" s="6"/>
      <c r="D888" s="16"/>
      <c r="E888" s="5"/>
      <c r="F888" s="16"/>
      <c r="G888" s="5"/>
      <c r="H888" s="16"/>
      <c r="I888" s="5"/>
      <c r="J888" s="16"/>
      <c r="K888" s="5"/>
    </row>
    <row r="889" spans="1:11">
      <c r="A889" s="6"/>
      <c r="B889" s="16"/>
      <c r="C889" s="6"/>
      <c r="D889" s="16"/>
      <c r="E889" s="5"/>
      <c r="F889" s="16"/>
      <c r="G889" s="5"/>
      <c r="H889" s="16"/>
      <c r="I889" s="5"/>
      <c r="J889" s="16"/>
      <c r="K889" s="5"/>
    </row>
    <row r="890" spans="1:11">
      <c r="A890" s="6"/>
      <c r="B890" s="16"/>
      <c r="C890" s="6"/>
      <c r="D890" s="16"/>
      <c r="E890" s="5"/>
      <c r="F890" s="16"/>
      <c r="G890" s="5"/>
      <c r="H890" s="16"/>
      <c r="I890" s="5"/>
      <c r="J890" s="16"/>
      <c r="K890" s="5"/>
    </row>
    <row r="891" spans="1:11">
      <c r="A891" s="6"/>
      <c r="B891" s="16"/>
      <c r="C891" s="6"/>
      <c r="D891" s="16"/>
      <c r="E891" s="5"/>
      <c r="F891" s="16"/>
      <c r="G891" s="5"/>
      <c r="H891" s="16"/>
      <c r="I891" s="5"/>
      <c r="J891" s="16"/>
      <c r="K891" s="5"/>
    </row>
    <row r="892" spans="1:11">
      <c r="A892" s="6"/>
      <c r="B892" s="16"/>
      <c r="C892" s="6"/>
      <c r="D892" s="16"/>
      <c r="E892" s="5"/>
      <c r="F892" s="16"/>
      <c r="G892" s="5"/>
      <c r="H892" s="16"/>
      <c r="I892" s="5"/>
      <c r="J892" s="16"/>
      <c r="K892" s="5"/>
    </row>
    <row r="893" spans="1:11">
      <c r="A893" s="6"/>
      <c r="B893" s="16"/>
      <c r="C893" s="6"/>
      <c r="D893" s="16"/>
      <c r="E893" s="5"/>
      <c r="F893" s="16"/>
      <c r="G893" s="5"/>
      <c r="H893" s="16"/>
      <c r="I893" s="5"/>
      <c r="J893" s="16"/>
      <c r="K893" s="5"/>
    </row>
    <row r="894" spans="1:11">
      <c r="A894" s="6"/>
      <c r="B894" s="16"/>
      <c r="C894" s="6"/>
      <c r="D894" s="16"/>
      <c r="E894" s="5"/>
      <c r="F894" s="16"/>
      <c r="G894" s="5"/>
      <c r="H894" s="16"/>
      <c r="I894" s="5"/>
      <c r="J894" s="16"/>
      <c r="K894" s="5"/>
    </row>
    <row r="895" spans="1:11">
      <c r="A895" s="6"/>
      <c r="B895" s="16"/>
      <c r="C895" s="6"/>
      <c r="D895" s="16"/>
      <c r="E895" s="5"/>
      <c r="F895" s="16"/>
      <c r="G895" s="5"/>
      <c r="H895" s="16"/>
      <c r="I895" s="5"/>
      <c r="J895" s="16"/>
      <c r="K895" s="5"/>
    </row>
    <row r="896" spans="1:11">
      <c r="A896" s="6"/>
      <c r="B896" s="16"/>
      <c r="C896" s="6"/>
      <c r="D896" s="16"/>
      <c r="E896" s="5"/>
      <c r="F896" s="16"/>
      <c r="G896" s="5"/>
      <c r="H896" s="16"/>
      <c r="I896" s="5"/>
      <c r="J896" s="16"/>
      <c r="K896" s="5"/>
    </row>
    <row r="897" spans="1:11">
      <c r="A897" s="6"/>
      <c r="B897" s="16"/>
      <c r="C897" s="6"/>
      <c r="D897" s="16"/>
      <c r="E897" s="5"/>
      <c r="F897" s="16"/>
      <c r="G897" s="5"/>
      <c r="H897" s="16"/>
      <c r="I897" s="5"/>
      <c r="J897" s="16"/>
      <c r="K897" s="5"/>
    </row>
    <row r="898" spans="1:11">
      <c r="A898" s="6"/>
      <c r="B898" s="16"/>
      <c r="C898" s="6"/>
      <c r="D898" s="16"/>
      <c r="E898" s="5"/>
      <c r="F898" s="16"/>
      <c r="G898" s="5"/>
      <c r="H898" s="16"/>
      <c r="I898" s="5"/>
      <c r="J898" s="16"/>
      <c r="K898" s="5"/>
    </row>
    <row r="899" spans="1:11">
      <c r="A899" s="6"/>
      <c r="B899" s="16"/>
      <c r="C899" s="6"/>
      <c r="D899" s="16"/>
      <c r="E899" s="5"/>
      <c r="F899" s="16"/>
      <c r="G899" s="5"/>
      <c r="H899" s="16"/>
      <c r="I899" s="5"/>
      <c r="J899" s="16"/>
      <c r="K899" s="5"/>
    </row>
    <row r="900" spans="1:11">
      <c r="A900" s="6"/>
      <c r="B900" s="16"/>
      <c r="C900" s="6"/>
      <c r="D900" s="16"/>
      <c r="E900" s="5"/>
      <c r="F900" s="16"/>
      <c r="G900" s="5"/>
      <c r="H900" s="16"/>
      <c r="I900" s="5"/>
      <c r="J900" s="16"/>
      <c r="K900" s="5"/>
    </row>
    <row r="901" spans="1:11">
      <c r="A901" s="6"/>
      <c r="B901" s="16"/>
      <c r="C901" s="6"/>
      <c r="D901" s="16"/>
      <c r="E901" s="5"/>
      <c r="F901" s="16"/>
      <c r="G901" s="5"/>
      <c r="H901" s="16"/>
      <c r="I901" s="5"/>
      <c r="J901" s="16"/>
      <c r="K901" s="5"/>
    </row>
    <row r="902" spans="1:11">
      <c r="A902" s="6"/>
      <c r="B902" s="16"/>
      <c r="C902" s="6"/>
      <c r="D902" s="16"/>
      <c r="E902" s="5"/>
      <c r="F902" s="16"/>
      <c r="G902" s="5"/>
      <c r="H902" s="16"/>
      <c r="I902" s="5"/>
      <c r="J902" s="16"/>
      <c r="K902" s="5"/>
    </row>
    <row r="903" spans="1:11">
      <c r="A903" s="6"/>
      <c r="B903" s="16"/>
      <c r="C903" s="6"/>
      <c r="D903" s="16"/>
      <c r="E903" s="5"/>
      <c r="F903" s="16"/>
      <c r="G903" s="5"/>
      <c r="H903" s="16"/>
      <c r="I903" s="5"/>
      <c r="J903" s="16"/>
      <c r="K903" s="5"/>
    </row>
    <row r="904" spans="1:11">
      <c r="A904" s="6"/>
      <c r="B904" s="16"/>
      <c r="C904" s="6"/>
      <c r="D904" s="16"/>
      <c r="E904" s="5"/>
      <c r="F904" s="16"/>
      <c r="G904" s="5"/>
      <c r="H904" s="16"/>
      <c r="I904" s="5"/>
      <c r="J904" s="16"/>
      <c r="K904" s="5"/>
    </row>
    <row r="905" spans="1:11">
      <c r="A905" s="6"/>
      <c r="B905" s="16"/>
      <c r="C905" s="6"/>
      <c r="D905" s="16"/>
      <c r="E905" s="5"/>
      <c r="F905" s="16"/>
      <c r="G905" s="5"/>
      <c r="H905" s="16"/>
      <c r="I905" s="5"/>
      <c r="J905" s="16"/>
      <c r="K905" s="5"/>
    </row>
    <row r="906" spans="1:11">
      <c r="A906" s="6"/>
      <c r="B906" s="16"/>
      <c r="C906" s="6"/>
      <c r="D906" s="16"/>
      <c r="E906" s="5"/>
      <c r="F906" s="16"/>
      <c r="G906" s="5"/>
      <c r="H906" s="16"/>
      <c r="I906" s="5"/>
      <c r="J906" s="16"/>
      <c r="K906" s="5"/>
    </row>
    <row r="907" spans="1:11">
      <c r="A907" s="6"/>
      <c r="B907" s="16"/>
      <c r="C907" s="6"/>
      <c r="D907" s="16"/>
      <c r="E907" s="5"/>
      <c r="F907" s="16"/>
      <c r="G907" s="5"/>
      <c r="H907" s="16"/>
      <c r="I907" s="5"/>
      <c r="J907" s="16"/>
      <c r="K907" s="5"/>
    </row>
    <row r="908" spans="1:11">
      <c r="A908" s="6"/>
      <c r="B908" s="16"/>
      <c r="C908" s="6"/>
      <c r="D908" s="16"/>
      <c r="E908" s="5"/>
      <c r="F908" s="16"/>
      <c r="G908" s="5"/>
      <c r="H908" s="16"/>
      <c r="I908" s="5"/>
      <c r="J908" s="16"/>
      <c r="K908" s="5"/>
    </row>
    <row r="909" spans="1:11">
      <c r="A909" s="6"/>
      <c r="B909" s="16"/>
      <c r="C909" s="6"/>
      <c r="D909" s="16"/>
      <c r="E909" s="5"/>
      <c r="F909" s="16"/>
      <c r="G909" s="5"/>
      <c r="H909" s="16"/>
      <c r="I909" s="5"/>
      <c r="J909" s="16"/>
      <c r="K909" s="5"/>
    </row>
    <row r="910" spans="1:11">
      <c r="A910" s="6"/>
      <c r="B910" s="16"/>
      <c r="C910" s="6"/>
      <c r="D910" s="16"/>
      <c r="E910" s="5"/>
      <c r="F910" s="16"/>
      <c r="G910" s="5"/>
      <c r="H910" s="16"/>
      <c r="I910" s="5"/>
      <c r="J910" s="16"/>
      <c r="K910" s="5"/>
    </row>
    <row r="911" spans="1:11">
      <c r="A911" s="6"/>
      <c r="B911" s="16"/>
      <c r="C911" s="6"/>
      <c r="D911" s="16"/>
      <c r="E911" s="5"/>
      <c r="F911" s="16"/>
      <c r="G911" s="5"/>
      <c r="H911" s="16"/>
      <c r="I911" s="5"/>
      <c r="J911" s="16"/>
      <c r="K911" s="5"/>
    </row>
    <row r="912" spans="1:11">
      <c r="A912" s="6"/>
      <c r="B912" s="16"/>
      <c r="C912" s="6"/>
      <c r="D912" s="16"/>
      <c r="E912" s="5"/>
      <c r="F912" s="16"/>
      <c r="G912" s="5"/>
      <c r="H912" s="16"/>
      <c r="I912" s="5"/>
      <c r="J912" s="16"/>
      <c r="K912" s="5"/>
    </row>
    <row r="913" spans="1:11">
      <c r="A913" s="6"/>
      <c r="B913" s="16"/>
      <c r="C913" s="6"/>
      <c r="D913" s="16"/>
      <c r="E913" s="5"/>
      <c r="F913" s="16"/>
      <c r="G913" s="5"/>
      <c r="H913" s="16"/>
      <c r="I913" s="5"/>
      <c r="J913" s="16"/>
      <c r="K913" s="5"/>
    </row>
    <row r="914" spans="1:11">
      <c r="A914" s="6"/>
      <c r="B914" s="16"/>
      <c r="C914" s="6"/>
      <c r="D914" s="16"/>
      <c r="E914" s="5"/>
      <c r="F914" s="16"/>
      <c r="G914" s="5"/>
      <c r="H914" s="16"/>
      <c r="I914" s="5"/>
      <c r="J914" s="16"/>
      <c r="K914" s="5"/>
    </row>
    <row r="915" spans="1:11">
      <c r="A915" s="6"/>
      <c r="B915" s="16"/>
      <c r="C915" s="6"/>
      <c r="D915" s="16"/>
      <c r="E915" s="5"/>
      <c r="F915" s="16"/>
      <c r="G915" s="5"/>
      <c r="H915" s="16"/>
      <c r="I915" s="5"/>
      <c r="J915" s="16"/>
      <c r="K915" s="5"/>
    </row>
    <row r="916" spans="1:11">
      <c r="A916" s="6"/>
      <c r="B916" s="16"/>
      <c r="C916" s="6"/>
      <c r="D916" s="16"/>
      <c r="E916" s="5"/>
      <c r="F916" s="16"/>
      <c r="G916" s="5"/>
      <c r="H916" s="16"/>
      <c r="I916" s="5"/>
      <c r="J916" s="16"/>
      <c r="K916" s="5"/>
    </row>
    <row r="917" spans="1:11">
      <c r="A917" s="6"/>
      <c r="B917" s="16"/>
      <c r="C917" s="6"/>
      <c r="D917" s="16"/>
      <c r="E917" s="5"/>
      <c r="F917" s="16"/>
      <c r="G917" s="5"/>
      <c r="H917" s="16"/>
      <c r="I917" s="5"/>
      <c r="J917" s="16"/>
      <c r="K917" s="5"/>
    </row>
    <row r="918" spans="1:11">
      <c r="A918" s="6"/>
      <c r="B918" s="16"/>
      <c r="C918" s="6"/>
      <c r="D918" s="16"/>
      <c r="E918" s="5"/>
      <c r="F918" s="16"/>
      <c r="G918" s="5"/>
      <c r="H918" s="16"/>
      <c r="I918" s="5"/>
      <c r="J918" s="16"/>
      <c r="K918" s="5"/>
    </row>
    <row r="919" spans="1:11">
      <c r="A919" s="6"/>
      <c r="B919" s="16"/>
      <c r="C919" s="6"/>
      <c r="D919" s="16"/>
      <c r="E919" s="5"/>
      <c r="F919" s="16"/>
      <c r="G919" s="5"/>
      <c r="H919" s="16"/>
      <c r="I919" s="5"/>
      <c r="J919" s="16"/>
      <c r="K919" s="5"/>
    </row>
    <row r="920" spans="1:11">
      <c r="A920" s="6"/>
      <c r="B920" s="16"/>
      <c r="C920" s="6"/>
      <c r="D920" s="16"/>
      <c r="E920" s="5"/>
      <c r="F920" s="16"/>
      <c r="G920" s="5"/>
      <c r="H920" s="16"/>
      <c r="I920" s="5"/>
      <c r="J920" s="16"/>
      <c r="K920" s="5"/>
    </row>
    <row r="921" spans="1:11">
      <c r="A921" s="6"/>
      <c r="B921" s="16"/>
      <c r="C921" s="6"/>
      <c r="D921" s="16"/>
      <c r="E921" s="5"/>
      <c r="F921" s="16"/>
      <c r="G921" s="5"/>
      <c r="H921" s="16"/>
      <c r="I921" s="5"/>
      <c r="J921" s="16"/>
      <c r="K921" s="5"/>
    </row>
    <row r="922" spans="1:11">
      <c r="A922" s="6"/>
      <c r="B922" s="16"/>
      <c r="C922" s="6"/>
      <c r="D922" s="16"/>
      <c r="E922" s="5"/>
      <c r="F922" s="16"/>
      <c r="G922" s="5"/>
      <c r="H922" s="16"/>
      <c r="I922" s="5"/>
      <c r="J922" s="16"/>
      <c r="K922" s="5"/>
    </row>
    <row r="923" spans="1:11">
      <c r="A923" s="6"/>
      <c r="B923" s="16"/>
      <c r="C923" s="6"/>
      <c r="D923" s="16"/>
      <c r="E923" s="5"/>
      <c r="F923" s="16"/>
      <c r="G923" s="5"/>
      <c r="H923" s="16"/>
      <c r="I923" s="5"/>
      <c r="J923" s="16"/>
      <c r="K923" s="5"/>
    </row>
    <row r="924" spans="1:11">
      <c r="A924" s="6"/>
      <c r="B924" s="16"/>
      <c r="C924" s="6"/>
      <c r="D924" s="16"/>
      <c r="E924" s="5"/>
      <c r="F924" s="16"/>
      <c r="G924" s="5"/>
      <c r="H924" s="16"/>
      <c r="I924" s="5"/>
      <c r="J924" s="16"/>
      <c r="K924" s="5"/>
    </row>
    <row r="925" spans="1:11">
      <c r="A925" s="6"/>
      <c r="B925" s="16"/>
      <c r="C925" s="6"/>
      <c r="D925" s="16"/>
      <c r="E925" s="5"/>
      <c r="F925" s="16"/>
      <c r="G925" s="5"/>
      <c r="H925" s="16"/>
      <c r="I925" s="5"/>
      <c r="J925" s="16"/>
      <c r="K925" s="5"/>
    </row>
    <row r="926" spans="1:11">
      <c r="A926" s="6"/>
      <c r="B926" s="16"/>
      <c r="C926" s="6"/>
      <c r="D926" s="16"/>
      <c r="E926" s="5"/>
      <c r="F926" s="16"/>
      <c r="G926" s="5"/>
      <c r="H926" s="16"/>
      <c r="I926" s="5"/>
      <c r="J926" s="16"/>
      <c r="K926" s="5"/>
    </row>
    <row r="927" spans="1:11">
      <c r="A927" s="6"/>
      <c r="B927" s="16"/>
      <c r="C927" s="6"/>
      <c r="D927" s="16"/>
      <c r="E927" s="5"/>
      <c r="F927" s="16"/>
      <c r="G927" s="5"/>
      <c r="H927" s="16"/>
      <c r="I927" s="5"/>
      <c r="J927" s="16"/>
      <c r="K927" s="5"/>
    </row>
    <row r="928" spans="1:11">
      <c r="A928" s="6"/>
      <c r="B928" s="16"/>
      <c r="C928" s="6"/>
      <c r="D928" s="16"/>
      <c r="E928" s="5"/>
      <c r="F928" s="16"/>
      <c r="G928" s="5"/>
      <c r="H928" s="16"/>
      <c r="I928" s="5"/>
      <c r="J928" s="16"/>
      <c r="K928" s="5"/>
    </row>
    <row r="929" spans="1:11">
      <c r="A929" s="6"/>
      <c r="B929" s="16"/>
      <c r="C929" s="6"/>
      <c r="D929" s="16"/>
      <c r="E929" s="5"/>
      <c r="F929" s="16"/>
      <c r="G929" s="5"/>
      <c r="H929" s="16"/>
      <c r="I929" s="5"/>
      <c r="J929" s="16"/>
      <c r="K929" s="5"/>
    </row>
    <row r="930" spans="1:11">
      <c r="A930" s="6"/>
      <c r="B930" s="16"/>
      <c r="C930" s="6"/>
      <c r="D930" s="16"/>
      <c r="E930" s="5"/>
      <c r="F930" s="16"/>
      <c r="G930" s="5"/>
      <c r="H930" s="16"/>
      <c r="I930" s="5"/>
      <c r="J930" s="16"/>
      <c r="K930" s="5"/>
    </row>
    <row r="931" spans="1:11">
      <c r="A931" s="6"/>
      <c r="B931" s="16"/>
      <c r="C931" s="6"/>
      <c r="D931" s="16"/>
      <c r="E931" s="5"/>
      <c r="F931" s="16"/>
      <c r="G931" s="5"/>
      <c r="H931" s="16"/>
      <c r="I931" s="5"/>
      <c r="J931" s="16"/>
      <c r="K931" s="5"/>
    </row>
    <row r="932" spans="1:11">
      <c r="A932" s="6"/>
      <c r="B932" s="16"/>
      <c r="C932" s="6"/>
      <c r="D932" s="16"/>
      <c r="E932" s="5"/>
      <c r="F932" s="16"/>
      <c r="G932" s="5"/>
      <c r="H932" s="16"/>
      <c r="I932" s="5"/>
      <c r="J932" s="16"/>
      <c r="K932" s="5"/>
    </row>
    <row r="933" spans="1:11">
      <c r="A933" s="6"/>
      <c r="B933" s="16"/>
      <c r="C933" s="6"/>
      <c r="D933" s="16"/>
      <c r="E933" s="5"/>
      <c r="F933" s="16"/>
      <c r="G933" s="5"/>
      <c r="H933" s="16"/>
      <c r="I933" s="5"/>
      <c r="J933" s="16"/>
      <c r="K933" s="5"/>
    </row>
    <row r="934" spans="1:11">
      <c r="A934" s="6"/>
      <c r="B934" s="16"/>
      <c r="C934" s="6"/>
      <c r="D934" s="16"/>
      <c r="E934" s="5"/>
      <c r="F934" s="16"/>
      <c r="G934" s="5"/>
      <c r="H934" s="16"/>
      <c r="I934" s="5"/>
      <c r="J934" s="16"/>
      <c r="K934" s="5"/>
    </row>
    <row r="935" spans="1:11">
      <c r="A935" s="6"/>
      <c r="B935" s="16"/>
      <c r="C935" s="6"/>
      <c r="D935" s="16"/>
      <c r="E935" s="5"/>
      <c r="F935" s="16"/>
      <c r="G935" s="5"/>
      <c r="H935" s="16"/>
      <c r="I935" s="5"/>
      <c r="J935" s="16"/>
      <c r="K935" s="5"/>
    </row>
    <row r="936" spans="1:11">
      <c r="A936" s="6"/>
      <c r="B936" s="16"/>
      <c r="C936" s="6"/>
      <c r="D936" s="16"/>
      <c r="E936" s="5"/>
      <c r="F936" s="16"/>
      <c r="G936" s="5"/>
      <c r="H936" s="16"/>
      <c r="I936" s="5"/>
      <c r="J936" s="16"/>
      <c r="K936" s="5"/>
    </row>
    <row r="937" spans="1:11">
      <c r="A937" s="6"/>
      <c r="B937" s="16"/>
      <c r="C937" s="6"/>
      <c r="D937" s="16"/>
      <c r="E937" s="5"/>
      <c r="F937" s="16"/>
      <c r="G937" s="5"/>
      <c r="H937" s="16"/>
      <c r="I937" s="5"/>
      <c r="J937" s="16"/>
      <c r="K937" s="5"/>
    </row>
    <row r="938" spans="1:11">
      <c r="A938" s="6"/>
      <c r="B938" s="16"/>
      <c r="C938" s="6"/>
      <c r="D938" s="16"/>
      <c r="E938" s="5"/>
      <c r="F938" s="16"/>
      <c r="G938" s="5"/>
      <c r="H938" s="16"/>
      <c r="I938" s="5"/>
      <c r="J938" s="16"/>
      <c r="K938" s="5"/>
    </row>
    <row r="939" spans="1:11">
      <c r="A939" s="6"/>
      <c r="B939" s="16"/>
      <c r="C939" s="6"/>
      <c r="D939" s="16"/>
      <c r="E939" s="5"/>
      <c r="F939" s="16"/>
      <c r="G939" s="5"/>
      <c r="H939" s="16"/>
      <c r="I939" s="5"/>
      <c r="J939" s="16"/>
      <c r="K939" s="5"/>
    </row>
    <row r="940" spans="1:11">
      <c r="A940" s="6"/>
      <c r="B940" s="16"/>
      <c r="C940" s="6"/>
      <c r="D940" s="16"/>
      <c r="E940" s="5"/>
      <c r="F940" s="16"/>
      <c r="G940" s="5"/>
      <c r="H940" s="16"/>
      <c r="I940" s="5"/>
      <c r="J940" s="16"/>
      <c r="K940" s="5"/>
    </row>
    <row r="941" spans="1:11">
      <c r="A941" s="6"/>
      <c r="B941" s="16"/>
      <c r="C941" s="6"/>
      <c r="D941" s="16"/>
      <c r="E941" s="5"/>
      <c r="F941" s="16"/>
      <c r="G941" s="5"/>
      <c r="H941" s="16"/>
      <c r="I941" s="5"/>
      <c r="J941" s="16"/>
      <c r="K941" s="5"/>
    </row>
    <row r="942" spans="1:11">
      <c r="A942" s="6"/>
      <c r="B942" s="16"/>
      <c r="C942" s="6"/>
      <c r="D942" s="16"/>
      <c r="E942" s="5"/>
      <c r="F942" s="16"/>
      <c r="G942" s="5"/>
      <c r="H942" s="16"/>
      <c r="I942" s="5"/>
      <c r="J942" s="16"/>
      <c r="K942" s="5"/>
    </row>
    <row r="943" spans="1:11">
      <c r="A943" s="6"/>
      <c r="B943" s="16"/>
      <c r="C943" s="6"/>
      <c r="D943" s="16"/>
      <c r="E943" s="5"/>
      <c r="F943" s="16"/>
      <c r="G943" s="5"/>
      <c r="H943" s="16"/>
      <c r="I943" s="5"/>
      <c r="J943" s="16"/>
      <c r="K943" s="5"/>
    </row>
    <row r="944" spans="1:11">
      <c r="A944" s="6"/>
      <c r="B944" s="16"/>
      <c r="C944" s="6"/>
      <c r="D944" s="16"/>
      <c r="E944" s="5"/>
      <c r="F944" s="16"/>
      <c r="G944" s="5"/>
      <c r="H944" s="16"/>
      <c r="I944" s="5"/>
      <c r="J944" s="16"/>
      <c r="K944" s="5"/>
    </row>
    <row r="945" spans="1:11">
      <c r="A945" s="6"/>
      <c r="B945" s="16"/>
      <c r="C945" s="6"/>
      <c r="D945" s="16"/>
      <c r="E945" s="5"/>
      <c r="F945" s="16"/>
      <c r="G945" s="5"/>
      <c r="H945" s="16"/>
      <c r="I945" s="5"/>
      <c r="J945" s="16"/>
      <c r="K945" s="5"/>
    </row>
    <row r="946" spans="1:11">
      <c r="A946" s="6"/>
      <c r="B946" s="16"/>
      <c r="C946" s="6"/>
      <c r="D946" s="16"/>
      <c r="E946" s="5"/>
      <c r="F946" s="16"/>
      <c r="G946" s="5"/>
      <c r="H946" s="16"/>
      <c r="I946" s="5"/>
      <c r="J946" s="16"/>
      <c r="K946" s="5"/>
    </row>
    <row r="947" spans="1:11">
      <c r="A947" s="6"/>
      <c r="B947" s="16"/>
      <c r="C947" s="6"/>
      <c r="D947" s="16"/>
      <c r="E947" s="5"/>
      <c r="F947" s="16"/>
      <c r="G947" s="5"/>
      <c r="H947" s="16"/>
      <c r="I947" s="5"/>
      <c r="J947" s="16"/>
      <c r="K947" s="5"/>
    </row>
    <row r="948" spans="1:11">
      <c r="A948" s="6"/>
      <c r="B948" s="16"/>
      <c r="C948" s="6"/>
      <c r="D948" s="16"/>
      <c r="E948" s="5"/>
      <c r="F948" s="16"/>
      <c r="G948" s="5"/>
      <c r="H948" s="16"/>
      <c r="I948" s="5"/>
      <c r="J948" s="16"/>
      <c r="K948" s="5"/>
    </row>
    <row r="949" spans="1:11">
      <c r="A949" s="6"/>
      <c r="B949" s="16"/>
      <c r="C949" s="6"/>
      <c r="D949" s="16"/>
      <c r="E949" s="5"/>
      <c r="F949" s="16"/>
      <c r="G949" s="5"/>
      <c r="H949" s="16"/>
      <c r="I949" s="5"/>
      <c r="J949" s="16"/>
      <c r="K949" s="5"/>
    </row>
    <row r="950" spans="1:11">
      <c r="A950" s="6"/>
      <c r="B950" s="16"/>
      <c r="C950" s="6"/>
      <c r="D950" s="16"/>
      <c r="E950" s="5"/>
      <c r="F950" s="16"/>
      <c r="G950" s="5"/>
      <c r="H950" s="16"/>
      <c r="I950" s="5"/>
      <c r="J950" s="16"/>
      <c r="K950" s="5"/>
    </row>
    <row r="951" spans="1:11">
      <c r="A951" s="6"/>
      <c r="B951" s="16"/>
      <c r="C951" s="6"/>
      <c r="D951" s="16"/>
      <c r="E951" s="5"/>
      <c r="F951" s="16"/>
      <c r="G951" s="5"/>
      <c r="H951" s="16"/>
      <c r="I951" s="5"/>
      <c r="J951" s="16"/>
      <c r="K951" s="5"/>
    </row>
    <row r="952" spans="1:11">
      <c r="A952" s="6"/>
      <c r="B952" s="16"/>
      <c r="C952" s="6"/>
      <c r="D952" s="16"/>
      <c r="E952" s="5"/>
      <c r="F952" s="16"/>
      <c r="G952" s="5"/>
      <c r="H952" s="16"/>
      <c r="I952" s="5"/>
      <c r="J952" s="16"/>
      <c r="K952" s="5"/>
    </row>
    <row r="953" spans="1:11">
      <c r="A953" s="6"/>
      <c r="B953" s="16"/>
      <c r="C953" s="6"/>
      <c r="D953" s="16"/>
      <c r="E953" s="5"/>
      <c r="F953" s="16"/>
      <c r="G953" s="5"/>
      <c r="H953" s="16"/>
      <c r="I953" s="5"/>
      <c r="J953" s="16"/>
      <c r="K953" s="5"/>
    </row>
    <row r="954" spans="1:11">
      <c r="A954" s="6"/>
      <c r="B954" s="16"/>
      <c r="C954" s="6"/>
      <c r="D954" s="16"/>
      <c r="E954" s="5"/>
      <c r="F954" s="16"/>
      <c r="G954" s="5"/>
      <c r="H954" s="16"/>
      <c r="I954" s="5"/>
      <c r="J954" s="16"/>
      <c r="K954" s="5"/>
    </row>
    <row r="955" spans="1:11">
      <c r="A955" s="6"/>
      <c r="B955" s="16"/>
      <c r="C955" s="6"/>
      <c r="D955" s="16"/>
      <c r="E955" s="5"/>
      <c r="F955" s="16"/>
      <c r="G955" s="5"/>
      <c r="H955" s="16"/>
      <c r="I955" s="5"/>
      <c r="J955" s="16"/>
      <c r="K955" s="5"/>
    </row>
    <row r="956" spans="1:11">
      <c r="A956" s="6"/>
      <c r="B956" s="16"/>
      <c r="C956" s="6"/>
      <c r="D956" s="16"/>
      <c r="E956" s="5"/>
      <c r="F956" s="16"/>
      <c r="G956" s="5"/>
      <c r="H956" s="16"/>
      <c r="I956" s="5"/>
      <c r="J956" s="16"/>
      <c r="K956" s="5"/>
    </row>
    <row r="957" spans="1:11">
      <c r="A957" s="6"/>
      <c r="B957" s="16"/>
      <c r="C957" s="6"/>
      <c r="D957" s="16"/>
      <c r="E957" s="5"/>
      <c r="F957" s="16"/>
      <c r="G957" s="5"/>
      <c r="H957" s="16"/>
      <c r="I957" s="5"/>
      <c r="J957" s="16"/>
      <c r="K957" s="5"/>
    </row>
    <row r="958" spans="1:11">
      <c r="A958" s="6"/>
      <c r="B958" s="16"/>
      <c r="C958" s="6"/>
      <c r="D958" s="16"/>
      <c r="E958" s="5"/>
      <c r="F958" s="16"/>
      <c r="G958" s="5"/>
      <c r="H958" s="16"/>
      <c r="I958" s="5"/>
      <c r="J958" s="16"/>
      <c r="K958" s="5"/>
    </row>
    <row r="959" spans="1:11">
      <c r="A959" s="6"/>
      <c r="B959" s="16"/>
      <c r="C959" s="6"/>
      <c r="D959" s="16"/>
      <c r="E959" s="5"/>
      <c r="F959" s="16"/>
      <c r="G959" s="5"/>
      <c r="H959" s="16"/>
      <c r="I959" s="5"/>
      <c r="J959" s="16"/>
      <c r="K959" s="5"/>
    </row>
    <row r="960" spans="1:11">
      <c r="A960" s="6"/>
      <c r="B960" s="16"/>
      <c r="C960" s="6"/>
      <c r="D960" s="16"/>
      <c r="E960" s="5"/>
      <c r="F960" s="16"/>
      <c r="G960" s="5"/>
      <c r="H960" s="16"/>
      <c r="I960" s="5"/>
      <c r="J960" s="16"/>
      <c r="K960" s="5"/>
    </row>
    <row r="961" spans="1:11">
      <c r="A961" s="6"/>
      <c r="B961" s="16"/>
      <c r="C961" s="6"/>
      <c r="D961" s="16"/>
      <c r="E961" s="5"/>
      <c r="F961" s="16"/>
      <c r="G961" s="5"/>
      <c r="H961" s="16"/>
      <c r="I961" s="5"/>
      <c r="J961" s="16"/>
      <c r="K961" s="5"/>
    </row>
    <row r="962" spans="1:11">
      <c r="A962" s="6"/>
      <c r="B962" s="16"/>
      <c r="C962" s="6"/>
      <c r="D962" s="16"/>
      <c r="E962" s="5"/>
      <c r="F962" s="16"/>
      <c r="G962" s="5"/>
      <c r="H962" s="16"/>
      <c r="I962" s="5"/>
      <c r="J962" s="16"/>
      <c r="K962" s="5"/>
    </row>
    <row r="963" spans="1:11">
      <c r="A963" s="6"/>
      <c r="B963" s="16"/>
      <c r="C963" s="6"/>
      <c r="D963" s="16"/>
      <c r="E963" s="5"/>
      <c r="F963" s="16"/>
      <c r="G963" s="5"/>
      <c r="H963" s="16"/>
      <c r="I963" s="5"/>
      <c r="J963" s="16"/>
      <c r="K963" s="5"/>
    </row>
    <row r="964" spans="1:11">
      <c r="A964" s="6"/>
      <c r="B964" s="16"/>
      <c r="C964" s="6"/>
      <c r="D964" s="16"/>
      <c r="E964" s="5"/>
      <c r="F964" s="16"/>
      <c r="G964" s="5"/>
      <c r="H964" s="16"/>
      <c r="I964" s="5"/>
      <c r="J964" s="16"/>
      <c r="K964" s="5"/>
    </row>
    <row r="965" spans="1:11">
      <c r="A965" s="6"/>
      <c r="B965" s="16"/>
      <c r="C965" s="6"/>
      <c r="D965" s="16"/>
      <c r="E965" s="5"/>
      <c r="F965" s="16"/>
      <c r="G965" s="5"/>
      <c r="H965" s="16"/>
      <c r="I965" s="5"/>
      <c r="J965" s="16"/>
      <c r="K965" s="5"/>
    </row>
    <row r="966" spans="1:11">
      <c r="A966" s="6"/>
      <c r="B966" s="16"/>
      <c r="C966" s="6"/>
      <c r="D966" s="16"/>
      <c r="E966" s="5"/>
      <c r="F966" s="16"/>
      <c r="G966" s="5"/>
      <c r="H966" s="16"/>
      <c r="I966" s="5"/>
      <c r="J966" s="16"/>
      <c r="K966" s="5"/>
    </row>
    <row r="967" spans="1:11">
      <c r="A967" s="6"/>
      <c r="B967" s="16"/>
      <c r="C967" s="6"/>
      <c r="D967" s="16"/>
      <c r="E967" s="5"/>
      <c r="F967" s="16"/>
      <c r="G967" s="5"/>
      <c r="H967" s="16"/>
      <c r="I967" s="5"/>
      <c r="J967" s="16"/>
      <c r="K967" s="5"/>
    </row>
    <row r="968" spans="1:11">
      <c r="A968" s="6"/>
      <c r="B968" s="16"/>
      <c r="C968" s="6"/>
      <c r="D968" s="16"/>
      <c r="E968" s="5"/>
      <c r="F968" s="16"/>
      <c r="G968" s="5"/>
      <c r="H968" s="16"/>
      <c r="I968" s="5"/>
      <c r="J968" s="16"/>
      <c r="K968" s="5"/>
    </row>
    <row r="969" spans="1:11">
      <c r="A969" s="6"/>
      <c r="B969" s="16"/>
      <c r="C969" s="6"/>
      <c r="D969" s="16"/>
      <c r="E969" s="5"/>
      <c r="F969" s="16"/>
      <c r="G969" s="5"/>
      <c r="H969" s="16"/>
      <c r="I969" s="5"/>
      <c r="J969" s="16"/>
      <c r="K969" s="5"/>
    </row>
    <row r="970" spans="1:11">
      <c r="A970" s="6"/>
      <c r="B970" s="16"/>
      <c r="C970" s="6"/>
      <c r="D970" s="16"/>
      <c r="E970" s="5"/>
      <c r="F970" s="16"/>
      <c r="G970" s="5"/>
      <c r="H970" s="16"/>
      <c r="I970" s="5"/>
      <c r="J970" s="16"/>
      <c r="K970" s="5"/>
    </row>
    <row r="971" spans="1:11">
      <c r="A971" s="6"/>
      <c r="B971" s="16"/>
      <c r="C971" s="6"/>
      <c r="D971" s="16"/>
      <c r="E971" s="5"/>
      <c r="F971" s="16"/>
      <c r="G971" s="5"/>
      <c r="H971" s="16"/>
      <c r="I971" s="5"/>
      <c r="J971" s="16"/>
      <c r="K971" s="5"/>
    </row>
    <row r="972" spans="1:11">
      <c r="A972" s="6"/>
      <c r="B972" s="16"/>
      <c r="C972" s="6"/>
      <c r="D972" s="16"/>
      <c r="E972" s="5"/>
      <c r="F972" s="16"/>
      <c r="G972" s="5"/>
      <c r="H972" s="16"/>
      <c r="I972" s="5"/>
      <c r="J972" s="16"/>
      <c r="K972" s="5"/>
    </row>
    <row r="973" spans="1:11">
      <c r="A973" s="6"/>
      <c r="B973" s="16"/>
      <c r="C973" s="6"/>
      <c r="D973" s="16"/>
      <c r="E973" s="5"/>
      <c r="F973" s="16"/>
      <c r="G973" s="5"/>
      <c r="H973" s="16"/>
      <c r="I973" s="5"/>
      <c r="J973" s="16"/>
      <c r="K973" s="5"/>
    </row>
    <row r="974" spans="1:11">
      <c r="A974" s="6"/>
      <c r="B974" s="16"/>
      <c r="C974" s="6"/>
      <c r="D974" s="16"/>
      <c r="E974" s="5"/>
      <c r="F974" s="16"/>
      <c r="G974" s="5"/>
      <c r="H974" s="16"/>
      <c r="I974" s="5"/>
      <c r="J974" s="16"/>
      <c r="K974" s="5"/>
    </row>
    <row r="975" spans="1:11">
      <c r="A975" s="6"/>
      <c r="B975" s="16"/>
      <c r="C975" s="6"/>
      <c r="D975" s="16"/>
      <c r="E975" s="5"/>
      <c r="F975" s="16"/>
      <c r="G975" s="5"/>
      <c r="H975" s="16"/>
      <c r="I975" s="5"/>
      <c r="J975" s="16"/>
      <c r="K975" s="5"/>
    </row>
    <row r="976" spans="1:11">
      <c r="A976" s="6"/>
      <c r="B976" s="16"/>
      <c r="C976" s="6"/>
      <c r="D976" s="16"/>
      <c r="E976" s="5"/>
      <c r="F976" s="16"/>
      <c r="G976" s="5"/>
      <c r="H976" s="16"/>
      <c r="I976" s="5"/>
      <c r="J976" s="16"/>
      <c r="K976" s="5"/>
    </row>
    <row r="977" spans="1:11">
      <c r="A977" s="6"/>
      <c r="B977" s="16"/>
      <c r="C977" s="6"/>
      <c r="D977" s="16"/>
      <c r="E977" s="5"/>
      <c r="F977" s="16"/>
      <c r="G977" s="5"/>
      <c r="H977" s="16"/>
      <c r="I977" s="5"/>
      <c r="J977" s="16"/>
      <c r="K977" s="5"/>
    </row>
    <row r="978" spans="1:11">
      <c r="A978" s="6"/>
      <c r="B978" s="16"/>
      <c r="C978" s="6"/>
      <c r="D978" s="16"/>
      <c r="E978" s="5"/>
      <c r="F978" s="16"/>
      <c r="G978" s="5"/>
      <c r="H978" s="16"/>
      <c r="I978" s="5"/>
      <c r="J978" s="16"/>
      <c r="K978" s="5"/>
    </row>
    <row r="979" spans="1:11">
      <c r="A979" s="6"/>
      <c r="B979" s="16"/>
      <c r="C979" s="6"/>
      <c r="D979" s="16"/>
      <c r="E979" s="5"/>
      <c r="F979" s="16"/>
      <c r="G979" s="5"/>
      <c r="H979" s="16"/>
      <c r="I979" s="5"/>
      <c r="J979" s="16"/>
      <c r="K979" s="5"/>
    </row>
    <row r="980" spans="1:11">
      <c r="A980" s="6"/>
      <c r="B980" s="16"/>
      <c r="C980" s="6"/>
      <c r="D980" s="16"/>
      <c r="E980" s="5"/>
      <c r="F980" s="16"/>
      <c r="G980" s="5"/>
      <c r="H980" s="16"/>
      <c r="I980" s="5"/>
      <c r="J980" s="16"/>
      <c r="K980" s="5"/>
    </row>
    <row r="981" spans="1:11">
      <c r="A981" s="6"/>
      <c r="B981" s="16"/>
      <c r="C981" s="6"/>
      <c r="D981" s="16"/>
      <c r="E981" s="5"/>
      <c r="F981" s="16"/>
      <c r="G981" s="5"/>
      <c r="H981" s="16"/>
      <c r="I981" s="5"/>
      <c r="J981" s="16"/>
      <c r="K981" s="5"/>
    </row>
    <row r="982" spans="1:11">
      <c r="A982" s="6"/>
      <c r="B982" s="16"/>
      <c r="C982" s="6"/>
      <c r="D982" s="16"/>
      <c r="E982" s="5"/>
      <c r="F982" s="16"/>
      <c r="G982" s="5"/>
      <c r="H982" s="16"/>
      <c r="I982" s="5"/>
      <c r="J982" s="16"/>
      <c r="K982" s="5"/>
    </row>
    <row r="983" spans="1:11">
      <c r="A983" s="6"/>
      <c r="B983" s="16"/>
      <c r="C983" s="6"/>
      <c r="D983" s="16"/>
      <c r="E983" s="5"/>
      <c r="F983" s="16"/>
      <c r="G983" s="5"/>
      <c r="H983" s="16"/>
      <c r="I983" s="5"/>
      <c r="J983" s="16"/>
      <c r="K983" s="5"/>
    </row>
    <row r="984" spans="1:11">
      <c r="A984" s="6"/>
      <c r="B984" s="16"/>
      <c r="C984" s="6"/>
      <c r="D984" s="16"/>
      <c r="E984" s="5"/>
      <c r="F984" s="16"/>
      <c r="G984" s="5"/>
      <c r="H984" s="16"/>
      <c r="I984" s="5"/>
      <c r="J984" s="16"/>
      <c r="K984" s="5"/>
    </row>
    <row r="985" spans="1:11">
      <c r="A985" s="6"/>
      <c r="B985" s="16"/>
      <c r="C985" s="6"/>
      <c r="D985" s="16"/>
      <c r="E985" s="5"/>
      <c r="F985" s="16"/>
      <c r="G985" s="5"/>
      <c r="H985" s="16"/>
      <c r="I985" s="5"/>
      <c r="J985" s="16"/>
      <c r="K985" s="5"/>
    </row>
    <row r="986" spans="1:11">
      <c r="A986" s="6"/>
      <c r="B986" s="16"/>
      <c r="C986" s="6"/>
      <c r="D986" s="16"/>
      <c r="E986" s="5"/>
      <c r="F986" s="16"/>
      <c r="G986" s="5"/>
      <c r="H986" s="16"/>
      <c r="I986" s="5"/>
      <c r="J986" s="16"/>
      <c r="K986" s="5"/>
    </row>
    <row r="987" spans="1:11">
      <c r="A987" s="6"/>
      <c r="B987" s="16"/>
      <c r="C987" s="6"/>
      <c r="D987" s="16"/>
      <c r="E987" s="5"/>
      <c r="F987" s="16"/>
      <c r="G987" s="5"/>
      <c r="H987" s="16"/>
      <c r="I987" s="5"/>
      <c r="J987" s="16"/>
      <c r="K987" s="5"/>
    </row>
    <row r="988" spans="1:11">
      <c r="A988" s="6"/>
      <c r="B988" s="16"/>
      <c r="C988" s="6"/>
      <c r="D988" s="16"/>
      <c r="E988" s="5"/>
      <c r="F988" s="16"/>
      <c r="G988" s="5"/>
      <c r="H988" s="16"/>
      <c r="I988" s="5"/>
      <c r="J988" s="16"/>
      <c r="K988" s="5"/>
    </row>
    <row r="989" spans="1:11">
      <c r="A989" s="6"/>
      <c r="B989" s="16"/>
      <c r="C989" s="6"/>
      <c r="D989" s="16"/>
      <c r="E989" s="5"/>
      <c r="F989" s="16"/>
      <c r="G989" s="5"/>
      <c r="H989" s="16"/>
      <c r="I989" s="5"/>
      <c r="J989" s="16"/>
      <c r="K989" s="5"/>
    </row>
    <row r="990" spans="1:11">
      <c r="A990" s="6"/>
      <c r="B990" s="16"/>
      <c r="C990" s="6"/>
      <c r="D990" s="16"/>
      <c r="E990" s="5"/>
      <c r="F990" s="16"/>
      <c r="G990" s="5"/>
      <c r="H990" s="16"/>
      <c r="I990" s="5"/>
      <c r="J990" s="16"/>
      <c r="K990" s="5"/>
    </row>
    <row r="991" spans="1:11">
      <c r="A991" s="6"/>
      <c r="B991" s="16"/>
      <c r="C991" s="6"/>
      <c r="D991" s="16"/>
      <c r="E991" s="5"/>
      <c r="F991" s="16"/>
      <c r="G991" s="5"/>
      <c r="H991" s="16"/>
      <c r="I991" s="5"/>
      <c r="J991" s="16"/>
      <c r="K991" s="5"/>
    </row>
    <row r="992" spans="1:11">
      <c r="A992" s="6"/>
      <c r="B992" s="16"/>
      <c r="C992" s="6"/>
      <c r="D992" s="16"/>
      <c r="E992" s="5"/>
      <c r="F992" s="16"/>
      <c r="G992" s="5"/>
      <c r="H992" s="16"/>
      <c r="I992" s="5"/>
      <c r="J992" s="16"/>
      <c r="K992" s="5"/>
    </row>
    <row r="993" spans="1:11">
      <c r="A993" s="6"/>
      <c r="B993" s="16"/>
      <c r="C993" s="6"/>
      <c r="D993" s="16"/>
      <c r="E993" s="5"/>
      <c r="F993" s="16"/>
      <c r="G993" s="5"/>
      <c r="H993" s="16"/>
      <c r="I993" s="5"/>
      <c r="J993" s="16"/>
      <c r="K993" s="5"/>
    </row>
    <row r="994" spans="1:11">
      <c r="A994" s="6"/>
      <c r="B994" s="16"/>
      <c r="C994" s="6"/>
      <c r="D994" s="16"/>
      <c r="E994" s="5"/>
      <c r="F994" s="16"/>
      <c r="G994" s="5"/>
      <c r="H994" s="16"/>
      <c r="I994" s="5"/>
      <c r="J994" s="16"/>
      <c r="K994" s="5"/>
    </row>
    <row r="995" spans="1:11">
      <c r="A995" s="6"/>
      <c r="B995" s="16"/>
      <c r="C995" s="6"/>
      <c r="D995" s="16"/>
      <c r="E995" s="5"/>
      <c r="F995" s="16"/>
      <c r="G995" s="5"/>
      <c r="H995" s="16"/>
      <c r="I995" s="5"/>
      <c r="J995" s="16"/>
      <c r="K995" s="5"/>
    </row>
    <row r="996" spans="1:11">
      <c r="A996" s="6"/>
      <c r="B996" s="16"/>
      <c r="C996" s="6"/>
      <c r="D996" s="16"/>
      <c r="E996" s="5"/>
      <c r="F996" s="16"/>
      <c r="G996" s="5"/>
      <c r="H996" s="16"/>
      <c r="I996" s="5"/>
      <c r="J996" s="16"/>
      <c r="K996" s="5"/>
    </row>
    <row r="997" spans="1:11">
      <c r="A997" s="6"/>
      <c r="B997" s="16"/>
      <c r="C997" s="6"/>
      <c r="D997" s="16"/>
      <c r="E997" s="5"/>
      <c r="F997" s="16"/>
      <c r="G997" s="5"/>
      <c r="H997" s="16"/>
      <c r="I997" s="5"/>
      <c r="J997" s="16"/>
      <c r="K997" s="5"/>
    </row>
    <row r="998" spans="1:11">
      <c r="A998" s="6"/>
      <c r="B998" s="16"/>
      <c r="C998" s="6"/>
      <c r="D998" s="16"/>
      <c r="E998" s="5"/>
      <c r="F998" s="16"/>
      <c r="G998" s="5"/>
      <c r="H998" s="16"/>
      <c r="I998" s="5"/>
      <c r="J998" s="16"/>
      <c r="K998" s="5"/>
    </row>
    <row r="999" spans="1:11">
      <c r="A999" s="6"/>
      <c r="B999" s="16"/>
      <c r="C999" s="6"/>
      <c r="D999" s="16"/>
      <c r="E999" s="5"/>
      <c r="F999" s="16"/>
      <c r="G999" s="5"/>
      <c r="H999" s="16"/>
      <c r="I999" s="5"/>
      <c r="J999" s="16"/>
      <c r="K999" s="5"/>
    </row>
    <row r="1000" spans="1:11">
      <c r="A1000" s="6"/>
      <c r="B1000" s="16"/>
      <c r="C1000" s="6"/>
      <c r="D1000" s="16"/>
      <c r="E1000" s="5"/>
      <c r="F1000" s="16"/>
      <c r="G1000" s="5"/>
      <c r="H1000" s="16"/>
      <c r="I1000" s="5"/>
      <c r="J1000" s="16"/>
      <c r="K1000" s="5"/>
    </row>
    <row r="1001" spans="1:11">
      <c r="A1001" s="6"/>
      <c r="B1001" s="16"/>
      <c r="C1001" s="6"/>
      <c r="D1001" s="16"/>
      <c r="E1001" s="5"/>
      <c r="F1001" s="16"/>
      <c r="G1001" s="5"/>
      <c r="H1001" s="16"/>
      <c r="I1001" s="5"/>
      <c r="J1001" s="16"/>
      <c r="K1001" s="5"/>
    </row>
    <row r="1002" spans="1:11">
      <c r="A1002" s="6"/>
      <c r="B1002" s="16"/>
      <c r="C1002" s="6"/>
      <c r="D1002" s="16"/>
      <c r="E1002" s="5"/>
      <c r="F1002" s="16"/>
      <c r="G1002" s="5"/>
      <c r="H1002" s="16"/>
      <c r="I1002" s="5"/>
      <c r="J1002" s="16"/>
      <c r="K1002" s="5"/>
    </row>
    <row r="1003" spans="1:11">
      <c r="A1003" s="6"/>
      <c r="B1003" s="16"/>
      <c r="C1003" s="6"/>
      <c r="D1003" s="16"/>
      <c r="E1003" s="5"/>
      <c r="F1003" s="16"/>
      <c r="G1003" s="5"/>
      <c r="H1003" s="16"/>
      <c r="I1003" s="5"/>
      <c r="J1003" s="16"/>
      <c r="K1003" s="5"/>
    </row>
    <row r="1004" spans="1:11">
      <c r="A1004" s="6"/>
      <c r="B1004" s="16"/>
      <c r="C1004" s="6"/>
      <c r="D1004" s="16"/>
      <c r="E1004" s="5"/>
      <c r="F1004" s="16"/>
      <c r="G1004" s="5"/>
      <c r="H1004" s="16"/>
      <c r="I1004" s="5"/>
      <c r="J1004" s="16"/>
      <c r="K1004" s="5"/>
    </row>
    <row r="1005" spans="1:11">
      <c r="A1005" s="6"/>
      <c r="B1005" s="16"/>
      <c r="C1005" s="6"/>
      <c r="D1005" s="16"/>
      <c r="E1005" s="5"/>
      <c r="F1005" s="16"/>
      <c r="G1005" s="5"/>
      <c r="H1005" s="16"/>
      <c r="I1005" s="5"/>
      <c r="J1005" s="16"/>
      <c r="K1005" s="5"/>
    </row>
    <row r="1006" spans="1:11">
      <c r="A1006" s="6"/>
      <c r="B1006" s="16"/>
      <c r="C1006" s="6"/>
      <c r="D1006" s="16"/>
      <c r="E1006" s="5"/>
      <c r="F1006" s="16"/>
      <c r="G1006" s="5"/>
      <c r="H1006" s="16"/>
      <c r="I1006" s="5"/>
      <c r="J1006" s="16"/>
      <c r="K1006" s="5"/>
    </row>
    <row r="1007" spans="1:11">
      <c r="A1007" s="6"/>
      <c r="B1007" s="16"/>
      <c r="C1007" s="6"/>
      <c r="D1007" s="16"/>
      <c r="E1007" s="5"/>
      <c r="F1007" s="16"/>
      <c r="G1007" s="5"/>
      <c r="H1007" s="16"/>
      <c r="I1007" s="5"/>
      <c r="J1007" s="16"/>
      <c r="K1007" s="5"/>
    </row>
    <row r="1008" spans="1:11">
      <c r="A1008" s="6"/>
      <c r="B1008" s="16"/>
      <c r="C1008" s="6"/>
      <c r="D1008" s="16"/>
      <c r="E1008" s="5"/>
      <c r="F1008" s="16"/>
      <c r="G1008" s="5"/>
      <c r="H1008" s="16"/>
      <c r="I1008" s="5"/>
      <c r="J1008" s="16"/>
      <c r="K1008" s="5"/>
    </row>
    <row r="1009" spans="1:11">
      <c r="A1009" s="6"/>
      <c r="B1009" s="16"/>
      <c r="C1009" s="6"/>
      <c r="D1009" s="16"/>
      <c r="E1009" s="5"/>
      <c r="F1009" s="16"/>
      <c r="G1009" s="5"/>
      <c r="H1009" s="16"/>
      <c r="I1009" s="5"/>
      <c r="J1009" s="16"/>
      <c r="K1009" s="5"/>
    </row>
    <row r="1010" spans="1:11">
      <c r="A1010" s="6"/>
      <c r="B1010" s="16"/>
      <c r="C1010" s="6"/>
      <c r="D1010" s="16"/>
      <c r="E1010" s="5"/>
      <c r="F1010" s="16"/>
      <c r="G1010" s="5"/>
      <c r="H1010" s="16"/>
      <c r="I1010" s="5"/>
      <c r="J1010" s="16"/>
      <c r="K1010" s="5"/>
    </row>
    <row r="1011" spans="1:11">
      <c r="A1011" s="6"/>
      <c r="B1011" s="16"/>
      <c r="C1011" s="6"/>
      <c r="D1011" s="16"/>
      <c r="E1011" s="5"/>
      <c r="F1011" s="16"/>
      <c r="G1011" s="5"/>
      <c r="H1011" s="16"/>
      <c r="I1011" s="5"/>
      <c r="J1011" s="16"/>
      <c r="K1011" s="5"/>
    </row>
    <row r="1012" spans="1:11">
      <c r="A1012" s="6"/>
      <c r="B1012" s="16"/>
      <c r="C1012" s="6"/>
      <c r="D1012" s="16"/>
      <c r="E1012" s="5"/>
      <c r="F1012" s="16"/>
      <c r="G1012" s="5"/>
      <c r="H1012" s="16"/>
      <c r="I1012" s="5"/>
      <c r="J1012" s="16"/>
      <c r="K1012" s="5"/>
    </row>
    <row r="1013" spans="1:11">
      <c r="A1013" s="6"/>
      <c r="B1013" s="16"/>
      <c r="C1013" s="6"/>
      <c r="D1013" s="16"/>
      <c r="E1013" s="5"/>
      <c r="F1013" s="16"/>
      <c r="G1013" s="5"/>
      <c r="H1013" s="16"/>
      <c r="I1013" s="5"/>
      <c r="J1013" s="16"/>
      <c r="K1013" s="5"/>
    </row>
    <row r="1014" spans="1:11">
      <c r="A1014" s="6"/>
      <c r="B1014" s="16"/>
      <c r="C1014" s="6"/>
      <c r="D1014" s="16"/>
      <c r="E1014" s="5"/>
      <c r="F1014" s="16"/>
      <c r="G1014" s="5"/>
      <c r="H1014" s="16"/>
      <c r="I1014" s="5"/>
      <c r="J1014" s="16"/>
      <c r="K1014" s="5"/>
    </row>
    <row r="1015" spans="1:11">
      <c r="A1015" s="6"/>
      <c r="B1015" s="16"/>
      <c r="C1015" s="6"/>
      <c r="D1015" s="16"/>
      <c r="E1015" s="5"/>
      <c r="F1015" s="16"/>
      <c r="G1015" s="5"/>
      <c r="H1015" s="16"/>
      <c r="I1015" s="5"/>
      <c r="J1015" s="16"/>
      <c r="K1015" s="5"/>
    </row>
    <row r="1016" spans="1:11">
      <c r="A1016" s="6"/>
      <c r="B1016" s="16"/>
      <c r="C1016" s="6"/>
      <c r="D1016" s="16"/>
      <c r="E1016" s="5"/>
      <c r="F1016" s="16"/>
      <c r="G1016" s="5"/>
      <c r="H1016" s="16"/>
      <c r="I1016" s="5"/>
      <c r="J1016" s="16"/>
      <c r="K1016" s="5"/>
    </row>
    <row r="1017" spans="1:11">
      <c r="A1017" s="6"/>
      <c r="B1017" s="16"/>
      <c r="C1017" s="6"/>
      <c r="D1017" s="16"/>
      <c r="E1017" s="5"/>
      <c r="F1017" s="16"/>
      <c r="G1017" s="5"/>
      <c r="H1017" s="16"/>
      <c r="I1017" s="5"/>
      <c r="J1017" s="16"/>
      <c r="K1017" s="5"/>
    </row>
    <row r="1018" spans="1:11">
      <c r="A1018" s="6"/>
      <c r="B1018" s="16"/>
      <c r="C1018" s="6"/>
      <c r="D1018" s="16"/>
      <c r="E1018" s="5"/>
      <c r="F1018" s="16"/>
      <c r="G1018" s="5"/>
      <c r="H1018" s="16"/>
      <c r="I1018" s="5"/>
      <c r="J1018" s="16"/>
      <c r="K1018" s="5"/>
    </row>
    <row r="1019" spans="1:11">
      <c r="A1019" s="6"/>
      <c r="B1019" s="16"/>
      <c r="C1019" s="6"/>
      <c r="D1019" s="16"/>
      <c r="E1019" s="5"/>
      <c r="F1019" s="16"/>
      <c r="G1019" s="5"/>
      <c r="H1019" s="16"/>
      <c r="I1019" s="5"/>
      <c r="J1019" s="16"/>
      <c r="K1019" s="5"/>
    </row>
    <row r="1020" spans="1:11">
      <c r="A1020" s="6"/>
      <c r="B1020" s="16"/>
      <c r="C1020" s="6"/>
      <c r="D1020" s="16"/>
      <c r="E1020" s="5"/>
      <c r="F1020" s="16"/>
      <c r="G1020" s="5"/>
      <c r="H1020" s="16"/>
      <c r="I1020" s="5"/>
      <c r="J1020" s="16"/>
      <c r="K1020" s="5"/>
    </row>
    <row r="1021" spans="1:11">
      <c r="A1021" s="6"/>
      <c r="B1021" s="16"/>
      <c r="C1021" s="6"/>
      <c r="D1021" s="16"/>
      <c r="E1021" s="5"/>
      <c r="F1021" s="16"/>
      <c r="G1021" s="5"/>
      <c r="H1021" s="16"/>
      <c r="I1021" s="5"/>
      <c r="J1021" s="16"/>
      <c r="K1021" s="5"/>
    </row>
    <row r="1022" spans="1:11">
      <c r="A1022" s="6"/>
      <c r="B1022" s="16"/>
      <c r="C1022" s="6"/>
      <c r="D1022" s="16"/>
      <c r="E1022" s="5"/>
      <c r="F1022" s="16"/>
      <c r="G1022" s="5"/>
      <c r="H1022" s="16"/>
      <c r="I1022" s="5"/>
      <c r="J1022" s="16"/>
      <c r="K1022" s="5"/>
    </row>
    <row r="1023" spans="1:11">
      <c r="A1023" s="6"/>
      <c r="B1023" s="16"/>
      <c r="C1023" s="6"/>
      <c r="D1023" s="16"/>
      <c r="E1023" s="5"/>
      <c r="F1023" s="16"/>
      <c r="G1023" s="5"/>
      <c r="H1023" s="16"/>
      <c r="I1023" s="5"/>
      <c r="J1023" s="16"/>
      <c r="K1023" s="5"/>
    </row>
    <row r="1024" spans="1:11">
      <c r="A1024" s="6"/>
      <c r="B1024" s="16"/>
      <c r="C1024" s="6"/>
      <c r="D1024" s="16"/>
      <c r="E1024" s="5"/>
      <c r="F1024" s="16"/>
      <c r="G1024" s="5"/>
      <c r="H1024" s="16"/>
      <c r="I1024" s="5"/>
      <c r="J1024" s="16"/>
      <c r="K1024" s="5"/>
    </row>
    <row r="1025" spans="1:11">
      <c r="A1025" s="6"/>
      <c r="B1025" s="16"/>
      <c r="C1025" s="6"/>
      <c r="D1025" s="16"/>
      <c r="E1025" s="5"/>
      <c r="F1025" s="16"/>
      <c r="G1025" s="5"/>
      <c r="H1025" s="16"/>
      <c r="I1025" s="5"/>
      <c r="J1025" s="16"/>
      <c r="K1025" s="5"/>
    </row>
    <row r="1026" spans="1:11">
      <c r="A1026" s="6"/>
      <c r="B1026" s="16"/>
      <c r="C1026" s="6"/>
      <c r="D1026" s="16"/>
      <c r="E1026" s="5"/>
      <c r="F1026" s="16"/>
      <c r="G1026" s="5"/>
      <c r="H1026" s="16"/>
      <c r="I1026" s="5"/>
      <c r="J1026" s="16"/>
      <c r="K1026" s="5"/>
    </row>
    <row r="1027" spans="1:11">
      <c r="A1027" s="6"/>
      <c r="B1027" s="16"/>
      <c r="C1027" s="6"/>
      <c r="D1027" s="16"/>
      <c r="E1027" s="5"/>
      <c r="F1027" s="16"/>
      <c r="G1027" s="5"/>
      <c r="H1027" s="16"/>
      <c r="I1027" s="5"/>
      <c r="J1027" s="16"/>
      <c r="K1027" s="5"/>
    </row>
    <row r="1028" spans="1:11">
      <c r="A1028" s="6"/>
      <c r="B1028" s="16"/>
      <c r="C1028" s="6"/>
      <c r="D1028" s="16"/>
      <c r="E1028" s="5"/>
      <c r="F1028" s="16"/>
      <c r="G1028" s="5"/>
      <c r="H1028" s="16"/>
      <c r="I1028" s="5"/>
      <c r="J1028" s="16"/>
      <c r="K1028" s="5"/>
    </row>
    <row r="1029" spans="1:11">
      <c r="A1029" s="6"/>
      <c r="B1029" s="16"/>
      <c r="C1029" s="6"/>
      <c r="D1029" s="16"/>
      <c r="E1029" s="5"/>
      <c r="F1029" s="16"/>
      <c r="G1029" s="5"/>
      <c r="H1029" s="16"/>
      <c r="I1029" s="5"/>
      <c r="J1029" s="16"/>
      <c r="K1029" s="5"/>
    </row>
    <row r="1030" spans="1:11">
      <c r="A1030" s="6"/>
      <c r="B1030" s="16"/>
      <c r="C1030" s="6"/>
      <c r="D1030" s="16"/>
      <c r="E1030" s="5"/>
      <c r="F1030" s="16"/>
      <c r="G1030" s="5"/>
      <c r="H1030" s="16"/>
      <c r="I1030" s="5"/>
      <c r="J1030" s="16"/>
      <c r="K1030" s="5"/>
    </row>
    <row r="1031" spans="1:11">
      <c r="A1031" s="6"/>
      <c r="B1031" s="16"/>
      <c r="C1031" s="6"/>
      <c r="D1031" s="16"/>
      <c r="E1031" s="5"/>
      <c r="F1031" s="16"/>
      <c r="G1031" s="5"/>
      <c r="H1031" s="16"/>
      <c r="I1031" s="5"/>
      <c r="J1031" s="16"/>
      <c r="K1031" s="5"/>
    </row>
    <row r="1032" spans="1:11">
      <c r="A1032" s="6"/>
      <c r="B1032" s="16"/>
      <c r="C1032" s="6"/>
      <c r="D1032" s="16"/>
      <c r="E1032" s="5"/>
      <c r="F1032" s="16"/>
      <c r="G1032" s="5"/>
      <c r="H1032" s="16"/>
      <c r="I1032" s="5"/>
      <c r="J1032" s="16"/>
      <c r="K1032" s="5"/>
    </row>
    <row r="1033" spans="1:11">
      <c r="A1033" s="6"/>
      <c r="B1033" s="16"/>
      <c r="C1033" s="6"/>
      <c r="D1033" s="16"/>
      <c r="E1033" s="5"/>
      <c r="F1033" s="16"/>
      <c r="G1033" s="5"/>
      <c r="H1033" s="16"/>
      <c r="I1033" s="5"/>
      <c r="J1033" s="16"/>
      <c r="K1033" s="5"/>
    </row>
    <row r="1034" spans="1:11">
      <c r="A1034" s="6"/>
      <c r="B1034" s="16"/>
      <c r="C1034" s="6"/>
      <c r="D1034" s="16"/>
      <c r="E1034" s="5"/>
      <c r="F1034" s="16"/>
      <c r="G1034" s="5"/>
      <c r="H1034" s="16"/>
      <c r="I1034" s="5"/>
      <c r="J1034" s="16"/>
      <c r="K1034" s="5"/>
    </row>
    <row r="1035" spans="1:11">
      <c r="A1035" s="6"/>
      <c r="B1035" s="16"/>
      <c r="C1035" s="6"/>
      <c r="D1035" s="16"/>
      <c r="E1035" s="5"/>
      <c r="F1035" s="16"/>
      <c r="G1035" s="5"/>
      <c r="H1035" s="16"/>
      <c r="I1035" s="5"/>
      <c r="J1035" s="16"/>
      <c r="K1035" s="5"/>
    </row>
    <row r="1036" spans="1:11">
      <c r="A1036" s="6"/>
      <c r="B1036" s="16"/>
      <c r="C1036" s="6"/>
      <c r="D1036" s="16"/>
      <c r="E1036" s="5"/>
      <c r="F1036" s="16"/>
      <c r="G1036" s="5"/>
      <c r="H1036" s="16"/>
      <c r="I1036" s="5"/>
      <c r="J1036" s="16"/>
      <c r="K1036" s="5"/>
    </row>
    <row r="1037" spans="1:11">
      <c r="A1037" s="6"/>
      <c r="B1037" s="16"/>
      <c r="C1037" s="6"/>
      <c r="D1037" s="16"/>
      <c r="E1037" s="5"/>
      <c r="F1037" s="16"/>
      <c r="G1037" s="5"/>
      <c r="H1037" s="16"/>
      <c r="I1037" s="5"/>
      <c r="J1037" s="16"/>
      <c r="K1037" s="5"/>
    </row>
    <row r="1038" spans="1:11">
      <c r="A1038" s="6"/>
      <c r="B1038" s="16"/>
      <c r="C1038" s="6"/>
      <c r="D1038" s="16"/>
      <c r="E1038" s="5"/>
      <c r="F1038" s="16"/>
      <c r="G1038" s="5"/>
      <c r="H1038" s="16"/>
      <c r="I1038" s="5"/>
      <c r="J1038" s="16"/>
      <c r="K1038" s="5"/>
    </row>
    <row r="1039" spans="1:11">
      <c r="A1039" s="6"/>
      <c r="B1039" s="16"/>
      <c r="C1039" s="6"/>
      <c r="D1039" s="16"/>
      <c r="E1039" s="5"/>
      <c r="F1039" s="16"/>
      <c r="G1039" s="5"/>
      <c r="H1039" s="16"/>
      <c r="I1039" s="5"/>
      <c r="J1039" s="16"/>
      <c r="K1039" s="5"/>
    </row>
    <row r="1040" spans="1:11">
      <c r="A1040" s="6"/>
      <c r="B1040" s="16"/>
      <c r="C1040" s="6"/>
      <c r="D1040" s="16"/>
      <c r="E1040" s="5"/>
      <c r="F1040" s="16"/>
      <c r="G1040" s="5"/>
      <c r="H1040" s="16"/>
      <c r="I1040" s="5"/>
      <c r="J1040" s="16"/>
      <c r="K1040" s="5"/>
    </row>
    <row r="1041" spans="1:11">
      <c r="A1041" s="6"/>
      <c r="B1041" s="16"/>
      <c r="C1041" s="6"/>
      <c r="D1041" s="16"/>
      <c r="E1041" s="5"/>
      <c r="F1041" s="16"/>
      <c r="G1041" s="5"/>
      <c r="H1041" s="16"/>
      <c r="I1041" s="5"/>
      <c r="J1041" s="16"/>
      <c r="K1041" s="5"/>
    </row>
    <row r="1042" spans="1:11">
      <c r="A1042" s="6"/>
      <c r="B1042" s="16"/>
      <c r="C1042" s="6"/>
      <c r="D1042" s="16"/>
      <c r="E1042" s="5"/>
      <c r="F1042" s="16"/>
      <c r="G1042" s="5"/>
      <c r="H1042" s="16"/>
      <c r="I1042" s="5"/>
      <c r="J1042" s="16"/>
      <c r="K1042" s="5"/>
    </row>
    <row r="1043" spans="1:11">
      <c r="A1043" s="6"/>
      <c r="B1043" s="16"/>
      <c r="C1043" s="6"/>
      <c r="D1043" s="16"/>
      <c r="E1043" s="5"/>
      <c r="F1043" s="16"/>
      <c r="G1043" s="5"/>
      <c r="H1043" s="16"/>
      <c r="I1043" s="5"/>
      <c r="J1043" s="16"/>
      <c r="K1043" s="5"/>
    </row>
    <row r="1044" spans="1:11">
      <c r="A1044" s="6"/>
      <c r="B1044" s="16"/>
      <c r="C1044" s="6"/>
      <c r="D1044" s="16"/>
      <c r="E1044" s="5"/>
      <c r="F1044" s="16"/>
      <c r="G1044" s="5"/>
      <c r="H1044" s="16"/>
      <c r="I1044" s="5"/>
      <c r="J1044" s="16"/>
      <c r="K1044" s="5"/>
    </row>
    <row r="1045" spans="1:11">
      <c r="A1045" s="6"/>
      <c r="B1045" s="16"/>
      <c r="C1045" s="6"/>
      <c r="D1045" s="16"/>
      <c r="E1045" s="5"/>
      <c r="F1045" s="16"/>
      <c r="G1045" s="5"/>
      <c r="H1045" s="16"/>
      <c r="I1045" s="5"/>
      <c r="J1045" s="16"/>
      <c r="K1045" s="5"/>
    </row>
    <row r="1046" spans="1:11">
      <c r="A1046" s="6"/>
      <c r="B1046" s="16"/>
      <c r="C1046" s="6"/>
      <c r="D1046" s="16"/>
      <c r="E1046" s="5"/>
      <c r="F1046" s="16"/>
      <c r="G1046" s="5"/>
      <c r="H1046" s="16"/>
      <c r="I1046" s="5"/>
      <c r="J1046" s="16"/>
      <c r="K1046" s="5"/>
    </row>
    <row r="1047" spans="1:11">
      <c r="A1047" s="6"/>
      <c r="B1047" s="16"/>
      <c r="C1047" s="6"/>
      <c r="D1047" s="16"/>
      <c r="E1047" s="5"/>
      <c r="F1047" s="16"/>
      <c r="G1047" s="5"/>
      <c r="H1047" s="16"/>
      <c r="I1047" s="5"/>
      <c r="J1047" s="16"/>
      <c r="K1047" s="5"/>
    </row>
    <row r="1048" spans="1:11">
      <c r="A1048" s="6"/>
      <c r="B1048" s="16"/>
      <c r="C1048" s="6"/>
      <c r="D1048" s="16"/>
      <c r="E1048" s="5"/>
      <c r="F1048" s="16"/>
      <c r="G1048" s="5"/>
      <c r="H1048" s="16"/>
      <c r="I1048" s="5"/>
      <c r="J1048" s="16"/>
      <c r="K1048" s="5"/>
    </row>
    <row r="1049" spans="1:11">
      <c r="A1049" s="6"/>
      <c r="B1049" s="16"/>
      <c r="C1049" s="6"/>
      <c r="D1049" s="16"/>
      <c r="E1049" s="5"/>
      <c r="F1049" s="16"/>
      <c r="G1049" s="5"/>
      <c r="H1049" s="16"/>
      <c r="I1049" s="5"/>
      <c r="J1049" s="16"/>
      <c r="K1049" s="5"/>
    </row>
    <row r="1050" spans="1:11">
      <c r="A1050" s="6"/>
      <c r="B1050" s="16"/>
      <c r="C1050" s="6"/>
      <c r="D1050" s="16"/>
      <c r="E1050" s="5"/>
      <c r="F1050" s="16"/>
      <c r="G1050" s="5"/>
      <c r="H1050" s="16"/>
      <c r="I1050" s="5"/>
      <c r="J1050" s="16"/>
      <c r="K1050" s="5"/>
    </row>
    <row r="1051" spans="1:11">
      <c r="A1051" s="6"/>
      <c r="B1051" s="16"/>
      <c r="C1051" s="6"/>
      <c r="D1051" s="16"/>
      <c r="E1051" s="5"/>
      <c r="F1051" s="16"/>
      <c r="G1051" s="5"/>
      <c r="H1051" s="16"/>
      <c r="I1051" s="5"/>
      <c r="J1051" s="16"/>
      <c r="K1051" s="5"/>
    </row>
    <row r="1052" spans="1:11">
      <c r="A1052" s="6"/>
      <c r="B1052" s="16"/>
      <c r="C1052" s="6"/>
      <c r="D1052" s="16"/>
      <c r="E1052" s="5"/>
      <c r="F1052" s="16"/>
      <c r="G1052" s="5"/>
      <c r="H1052" s="16"/>
      <c r="I1052" s="5"/>
      <c r="J1052" s="16"/>
      <c r="K1052" s="5"/>
    </row>
    <row r="1053" spans="1:11">
      <c r="A1053" s="6"/>
      <c r="B1053" s="16"/>
      <c r="C1053" s="6"/>
      <c r="D1053" s="16"/>
      <c r="E1053" s="5"/>
      <c r="F1053" s="16"/>
      <c r="G1053" s="5"/>
      <c r="H1053" s="16"/>
      <c r="I1053" s="5"/>
      <c r="J1053" s="16"/>
      <c r="K1053" s="5"/>
    </row>
    <row r="1054" spans="1:11">
      <c r="A1054" s="6"/>
      <c r="B1054" s="16"/>
      <c r="C1054" s="6"/>
      <c r="D1054" s="16"/>
      <c r="E1054" s="5"/>
      <c r="F1054" s="16"/>
      <c r="G1054" s="5"/>
      <c r="H1054" s="16"/>
      <c r="I1054" s="5"/>
      <c r="J1054" s="16"/>
      <c r="K1054" s="5"/>
    </row>
    <row r="1055" spans="1:11">
      <c r="A1055" s="6"/>
      <c r="B1055" s="16"/>
      <c r="C1055" s="6"/>
      <c r="D1055" s="16"/>
      <c r="E1055" s="5"/>
      <c r="F1055" s="16"/>
      <c r="G1055" s="5"/>
      <c r="H1055" s="16"/>
      <c r="I1055" s="5"/>
      <c r="J1055" s="16"/>
      <c r="K1055" s="5"/>
    </row>
    <row r="1056" spans="1:11">
      <c r="A1056" s="6"/>
      <c r="B1056" s="16"/>
      <c r="C1056" s="6"/>
      <c r="D1056" s="16"/>
      <c r="E1056" s="5"/>
      <c r="F1056" s="16"/>
      <c r="G1056" s="5"/>
      <c r="H1056" s="16"/>
      <c r="I1056" s="5"/>
      <c r="J1056" s="16"/>
      <c r="K1056" s="5"/>
    </row>
    <row r="1057" spans="1:11">
      <c r="A1057" s="6"/>
      <c r="B1057" s="16"/>
      <c r="C1057" s="6"/>
      <c r="D1057" s="16"/>
      <c r="E1057" s="5"/>
      <c r="F1057" s="16"/>
      <c r="G1057" s="5"/>
      <c r="H1057" s="16"/>
      <c r="I1057" s="5"/>
      <c r="J1057" s="16"/>
      <c r="K1057" s="5"/>
    </row>
    <row r="1058" spans="1:11">
      <c r="A1058" s="6"/>
      <c r="B1058" s="16"/>
      <c r="C1058" s="6"/>
      <c r="D1058" s="16"/>
      <c r="E1058" s="5"/>
      <c r="F1058" s="16"/>
      <c r="G1058" s="5"/>
      <c r="H1058" s="16"/>
      <c r="I1058" s="5"/>
      <c r="J1058" s="16"/>
      <c r="K1058" s="5"/>
    </row>
    <row r="1059" spans="1:11">
      <c r="A1059" s="6"/>
      <c r="B1059" s="16"/>
      <c r="C1059" s="6"/>
      <c r="D1059" s="16"/>
      <c r="E1059" s="5"/>
      <c r="F1059" s="16"/>
      <c r="G1059" s="5"/>
      <c r="H1059" s="16"/>
      <c r="I1059" s="5"/>
      <c r="J1059" s="16"/>
      <c r="K1059" s="5"/>
    </row>
    <row r="1060" spans="1:11">
      <c r="A1060" s="6"/>
      <c r="B1060" s="16"/>
      <c r="C1060" s="6"/>
      <c r="D1060" s="16"/>
      <c r="E1060" s="5"/>
      <c r="F1060" s="16"/>
      <c r="G1060" s="5"/>
      <c r="H1060" s="16"/>
      <c r="I1060" s="5"/>
      <c r="J1060" s="16"/>
      <c r="K1060" s="5"/>
    </row>
    <row r="1061" spans="1:11">
      <c r="A1061" s="6"/>
      <c r="B1061" s="16"/>
      <c r="C1061" s="6"/>
      <c r="D1061" s="16"/>
      <c r="E1061" s="5"/>
      <c r="F1061" s="16"/>
      <c r="G1061" s="5"/>
      <c r="H1061" s="16"/>
      <c r="I1061" s="5"/>
      <c r="J1061" s="16"/>
      <c r="K1061" s="5"/>
    </row>
    <row r="1062" spans="1:11">
      <c r="A1062" s="6"/>
      <c r="B1062" s="16"/>
      <c r="C1062" s="6"/>
      <c r="D1062" s="16"/>
      <c r="E1062" s="5"/>
      <c r="F1062" s="16"/>
      <c r="G1062" s="5"/>
      <c r="H1062" s="16"/>
      <c r="I1062" s="5"/>
      <c r="J1062" s="16"/>
      <c r="K1062" s="5"/>
    </row>
    <row r="1063" spans="1:11">
      <c r="A1063" s="6"/>
      <c r="B1063" s="16"/>
      <c r="C1063" s="6"/>
      <c r="D1063" s="16"/>
      <c r="E1063" s="5"/>
      <c r="F1063" s="16"/>
      <c r="G1063" s="5"/>
      <c r="H1063" s="16"/>
      <c r="I1063" s="5"/>
      <c r="J1063" s="16"/>
      <c r="K1063" s="5"/>
    </row>
    <row r="1064" spans="1:11">
      <c r="A1064" s="6"/>
      <c r="B1064" s="16"/>
      <c r="C1064" s="6"/>
      <c r="D1064" s="16"/>
      <c r="E1064" s="5"/>
      <c r="F1064" s="16"/>
      <c r="G1064" s="5"/>
      <c r="H1064" s="16"/>
      <c r="I1064" s="5"/>
      <c r="J1064" s="16"/>
      <c r="K1064" s="5"/>
    </row>
    <row r="1065" spans="1:11">
      <c r="A1065" s="6"/>
      <c r="B1065" s="16"/>
      <c r="C1065" s="6"/>
      <c r="D1065" s="16"/>
      <c r="E1065" s="5"/>
      <c r="F1065" s="16"/>
      <c r="G1065" s="5"/>
      <c r="H1065" s="16"/>
      <c r="I1065" s="5"/>
      <c r="J1065" s="16"/>
      <c r="K1065" s="5"/>
    </row>
    <row r="1066" spans="1:11">
      <c r="A1066" s="6"/>
      <c r="B1066" s="16"/>
      <c r="C1066" s="6"/>
      <c r="D1066" s="16"/>
      <c r="E1066" s="5"/>
      <c r="F1066" s="16"/>
      <c r="G1066" s="5"/>
      <c r="H1066" s="16"/>
      <c r="I1066" s="5"/>
      <c r="J1066" s="16"/>
      <c r="K1066" s="5"/>
    </row>
    <row r="1067" spans="1:11">
      <c r="A1067" s="6"/>
      <c r="B1067" s="16"/>
      <c r="C1067" s="6"/>
      <c r="D1067" s="16"/>
      <c r="E1067" s="5"/>
      <c r="F1067" s="16"/>
      <c r="G1067" s="5"/>
      <c r="H1067" s="16"/>
      <c r="I1067" s="5"/>
      <c r="J1067" s="16"/>
      <c r="K1067" s="5"/>
    </row>
    <row r="1068" spans="1:11">
      <c r="A1068" s="6"/>
      <c r="B1068" s="16"/>
      <c r="C1068" s="6"/>
      <c r="D1068" s="16"/>
      <c r="E1068" s="5"/>
      <c r="F1068" s="16"/>
      <c r="G1068" s="5"/>
      <c r="H1068" s="16"/>
      <c r="I1068" s="5"/>
      <c r="J1068" s="16"/>
      <c r="K1068" s="5"/>
    </row>
    <row r="1069" spans="1:11">
      <c r="A1069" s="6"/>
      <c r="B1069" s="16"/>
      <c r="C1069" s="6"/>
      <c r="D1069" s="16"/>
      <c r="E1069" s="5"/>
      <c r="F1069" s="16"/>
      <c r="G1069" s="5"/>
      <c r="H1069" s="16"/>
      <c r="I1069" s="5"/>
      <c r="J1069" s="16"/>
      <c r="K1069" s="5"/>
    </row>
    <row r="1070" spans="1:11">
      <c r="A1070" s="6"/>
      <c r="B1070" s="16"/>
      <c r="C1070" s="6"/>
      <c r="D1070" s="16"/>
      <c r="E1070" s="5"/>
      <c r="F1070" s="16"/>
      <c r="G1070" s="5"/>
      <c r="H1070" s="16"/>
      <c r="I1070" s="5"/>
      <c r="J1070" s="16"/>
      <c r="K1070" s="5"/>
    </row>
    <row r="1071" spans="1:11">
      <c r="A1071" s="6"/>
      <c r="B1071" s="16"/>
      <c r="C1071" s="6"/>
      <c r="D1071" s="16"/>
      <c r="E1071" s="5"/>
      <c r="F1071" s="16"/>
      <c r="G1071" s="5"/>
      <c r="H1071" s="16"/>
      <c r="I1071" s="5"/>
      <c r="J1071" s="16"/>
      <c r="K1071" s="5"/>
    </row>
    <row r="1072" spans="1:11">
      <c r="A1072" s="6"/>
      <c r="B1072" s="16"/>
      <c r="C1072" s="6"/>
      <c r="D1072" s="16"/>
      <c r="E1072" s="5"/>
      <c r="F1072" s="16"/>
      <c r="G1072" s="5"/>
      <c r="H1072" s="16"/>
      <c r="I1072" s="5"/>
      <c r="J1072" s="16"/>
      <c r="K1072" s="5"/>
    </row>
    <row r="1073" spans="1:11">
      <c r="A1073" s="6"/>
      <c r="B1073" s="16"/>
      <c r="C1073" s="6"/>
      <c r="D1073" s="16"/>
      <c r="E1073" s="5"/>
      <c r="F1073" s="16"/>
      <c r="G1073" s="5"/>
      <c r="H1073" s="16"/>
      <c r="I1073" s="5"/>
      <c r="J1073" s="16"/>
      <c r="K1073" s="5"/>
    </row>
    <row r="1074" spans="1:11">
      <c r="A1074" s="6"/>
      <c r="B1074" s="16"/>
      <c r="C1074" s="6"/>
      <c r="D1074" s="16"/>
      <c r="E1074" s="5"/>
      <c r="F1074" s="16"/>
      <c r="G1074" s="5"/>
      <c r="H1074" s="16"/>
      <c r="I1074" s="5"/>
      <c r="J1074" s="16"/>
      <c r="K1074" s="5"/>
    </row>
    <row r="1075" spans="1:11">
      <c r="A1075" s="6"/>
      <c r="B1075" s="16"/>
      <c r="C1075" s="6"/>
      <c r="D1075" s="16"/>
      <c r="E1075" s="5"/>
      <c r="F1075" s="16"/>
      <c r="G1075" s="5"/>
      <c r="H1075" s="16"/>
      <c r="I1075" s="5"/>
      <c r="J1075" s="16"/>
      <c r="K1075" s="5"/>
    </row>
    <row r="1076" spans="1:11">
      <c r="A1076" s="6"/>
      <c r="B1076" s="16"/>
      <c r="C1076" s="6"/>
      <c r="D1076" s="16"/>
      <c r="E1076" s="5"/>
      <c r="F1076" s="16"/>
      <c r="G1076" s="5"/>
      <c r="H1076" s="16"/>
      <c r="I1076" s="5"/>
      <c r="J1076" s="16"/>
      <c r="K1076" s="5"/>
    </row>
    <row r="1077" spans="1:11">
      <c r="A1077" s="6"/>
      <c r="B1077" s="16"/>
      <c r="C1077" s="6"/>
      <c r="D1077" s="16"/>
      <c r="E1077" s="5"/>
      <c r="F1077" s="16"/>
      <c r="G1077" s="5"/>
      <c r="H1077" s="16"/>
      <c r="I1077" s="5"/>
      <c r="J1077" s="16"/>
      <c r="K1077" s="5"/>
    </row>
    <row r="1078" spans="1:11">
      <c r="A1078" s="6"/>
      <c r="B1078" s="16"/>
      <c r="C1078" s="6"/>
      <c r="D1078" s="16"/>
      <c r="E1078" s="5"/>
      <c r="F1078" s="16"/>
      <c r="G1078" s="5"/>
      <c r="H1078" s="16"/>
      <c r="I1078" s="5"/>
      <c r="J1078" s="16"/>
      <c r="K1078" s="5"/>
    </row>
    <row r="1079" spans="1:11">
      <c r="A1079" s="6"/>
      <c r="B1079" s="16"/>
      <c r="C1079" s="6"/>
      <c r="D1079" s="16"/>
      <c r="E1079" s="5"/>
      <c r="F1079" s="16"/>
      <c r="G1079" s="5"/>
      <c r="H1079" s="16"/>
      <c r="I1079" s="5"/>
      <c r="J1079" s="16"/>
      <c r="K1079" s="5"/>
    </row>
    <row r="1080" spans="1:11">
      <c r="A1080" s="6"/>
      <c r="B1080" s="16"/>
      <c r="C1080" s="6"/>
      <c r="D1080" s="16"/>
      <c r="E1080" s="5"/>
      <c r="F1080" s="16"/>
      <c r="G1080" s="5"/>
      <c r="H1080" s="16"/>
      <c r="I1080" s="5"/>
      <c r="J1080" s="16"/>
      <c r="K1080" s="5"/>
    </row>
    <row r="1081" spans="1:11">
      <c r="A1081" s="6"/>
      <c r="B1081" s="16"/>
      <c r="C1081" s="6"/>
      <c r="D1081" s="16"/>
      <c r="E1081" s="5"/>
      <c r="F1081" s="16"/>
      <c r="G1081" s="5"/>
      <c r="H1081" s="16"/>
      <c r="I1081" s="5"/>
      <c r="J1081" s="16"/>
      <c r="K1081" s="5"/>
    </row>
    <row r="1082" spans="1:11">
      <c r="A1082" s="6"/>
      <c r="B1082" s="16"/>
      <c r="C1082" s="6"/>
      <c r="D1082" s="16"/>
      <c r="E1082" s="5"/>
      <c r="F1082" s="16"/>
      <c r="G1082" s="5"/>
      <c r="H1082" s="16"/>
      <c r="I1082" s="5"/>
      <c r="J1082" s="16"/>
      <c r="K1082" s="5"/>
    </row>
    <row r="1083" spans="1:11">
      <c r="A1083" s="6"/>
      <c r="B1083" s="16"/>
      <c r="C1083" s="6"/>
      <c r="D1083" s="16"/>
      <c r="E1083" s="5"/>
      <c r="F1083" s="16"/>
      <c r="G1083" s="5"/>
      <c r="H1083" s="16"/>
      <c r="I1083" s="5"/>
      <c r="J1083" s="16"/>
      <c r="K1083" s="5"/>
    </row>
    <row r="1084" spans="1:11">
      <c r="A1084" s="6"/>
      <c r="B1084" s="16"/>
      <c r="C1084" s="6"/>
      <c r="D1084" s="16"/>
      <c r="E1084" s="5"/>
      <c r="F1084" s="16"/>
      <c r="G1084" s="5"/>
      <c r="H1084" s="16"/>
      <c r="I1084" s="5"/>
      <c r="J1084" s="16"/>
      <c r="K1084" s="5"/>
    </row>
    <row r="1085" spans="1:11">
      <c r="A1085" s="6"/>
      <c r="B1085" s="16"/>
      <c r="C1085" s="6"/>
      <c r="D1085" s="16"/>
      <c r="E1085" s="5"/>
      <c r="F1085" s="16"/>
      <c r="G1085" s="5"/>
      <c r="H1085" s="16"/>
      <c r="I1085" s="5"/>
      <c r="J1085" s="16"/>
      <c r="K1085" s="5"/>
    </row>
    <row r="1086" spans="1:11">
      <c r="A1086" s="6"/>
      <c r="B1086" s="16"/>
      <c r="C1086" s="6"/>
      <c r="D1086" s="16"/>
      <c r="E1086" s="5"/>
      <c r="F1086" s="16"/>
      <c r="G1086" s="5"/>
      <c r="H1086" s="16"/>
      <c r="I1086" s="5"/>
      <c r="J1086" s="16"/>
      <c r="K1086" s="5"/>
    </row>
    <row r="1087" spans="1:11">
      <c r="A1087" s="6"/>
      <c r="B1087" s="16"/>
      <c r="C1087" s="6"/>
      <c r="D1087" s="16"/>
      <c r="E1087" s="5"/>
      <c r="F1087" s="16"/>
      <c r="G1087" s="5"/>
      <c r="H1087" s="16"/>
      <c r="I1087" s="5"/>
      <c r="J1087" s="16"/>
      <c r="K1087" s="5"/>
    </row>
    <row r="1088" spans="1:11">
      <c r="A1088" s="6"/>
      <c r="B1088" s="16"/>
      <c r="C1088" s="6"/>
      <c r="D1088" s="16"/>
      <c r="E1088" s="5"/>
      <c r="F1088" s="16"/>
      <c r="G1088" s="5"/>
      <c r="H1088" s="16"/>
      <c r="I1088" s="5"/>
      <c r="J1088" s="16"/>
      <c r="K1088" s="5"/>
    </row>
    <row r="1089" spans="1:11">
      <c r="A1089" s="6"/>
      <c r="B1089" s="16"/>
      <c r="C1089" s="6"/>
      <c r="D1089" s="16"/>
      <c r="E1089" s="5"/>
      <c r="F1089" s="16"/>
      <c r="G1089" s="5"/>
      <c r="H1089" s="16"/>
      <c r="I1089" s="5"/>
      <c r="J1089" s="16"/>
      <c r="K1089" s="5"/>
    </row>
    <row r="1090" spans="1:11">
      <c r="A1090" s="6"/>
      <c r="B1090" s="16"/>
      <c r="C1090" s="6"/>
      <c r="D1090" s="16"/>
      <c r="E1090" s="5"/>
      <c r="F1090" s="16"/>
      <c r="G1090" s="5"/>
      <c r="H1090" s="16"/>
      <c r="I1090" s="5"/>
      <c r="J1090" s="16"/>
      <c r="K1090" s="5"/>
    </row>
    <row r="1091" spans="1:11">
      <c r="A1091" s="6"/>
      <c r="B1091" s="16"/>
      <c r="C1091" s="6"/>
      <c r="D1091" s="16"/>
      <c r="E1091" s="5"/>
      <c r="F1091" s="16"/>
      <c r="G1091" s="5"/>
      <c r="H1091" s="16"/>
      <c r="I1091" s="5"/>
      <c r="J1091" s="16"/>
      <c r="K1091" s="5"/>
    </row>
    <row r="1092" spans="1:11">
      <c r="A1092" s="6"/>
      <c r="B1092" s="16"/>
      <c r="C1092" s="6"/>
      <c r="D1092" s="16"/>
      <c r="E1092" s="5"/>
      <c r="F1092" s="16"/>
      <c r="G1092" s="5"/>
      <c r="H1092" s="16"/>
      <c r="I1092" s="5"/>
      <c r="J1092" s="16"/>
      <c r="K1092" s="5"/>
    </row>
    <row r="1093" spans="1:11">
      <c r="A1093" s="6"/>
      <c r="B1093" s="16"/>
      <c r="C1093" s="6"/>
      <c r="D1093" s="16"/>
      <c r="E1093" s="5"/>
      <c r="F1093" s="16"/>
      <c r="G1093" s="5"/>
      <c r="H1093" s="16"/>
      <c r="I1093" s="5"/>
      <c r="J1093" s="16"/>
      <c r="K1093" s="5"/>
    </row>
    <row r="1094" spans="1:11">
      <c r="A1094" s="6"/>
      <c r="B1094" s="16"/>
      <c r="C1094" s="6"/>
      <c r="D1094" s="16"/>
      <c r="E1094" s="5"/>
      <c r="F1094" s="16"/>
      <c r="G1094" s="5"/>
      <c r="H1094" s="16"/>
      <c r="I1094" s="5"/>
      <c r="J1094" s="16"/>
      <c r="K1094" s="5"/>
    </row>
    <row r="1095" spans="1:11">
      <c r="A1095" s="6"/>
      <c r="B1095" s="16"/>
      <c r="C1095" s="6"/>
      <c r="D1095" s="16"/>
      <c r="E1095" s="5"/>
      <c r="F1095" s="16"/>
      <c r="G1095" s="5"/>
      <c r="H1095" s="16"/>
      <c r="I1095" s="5"/>
      <c r="J1095" s="16"/>
      <c r="K1095" s="5"/>
    </row>
    <row r="1096" spans="1:11">
      <c r="A1096" s="6"/>
      <c r="B1096" s="16"/>
      <c r="C1096" s="6"/>
      <c r="D1096" s="16"/>
      <c r="E1096" s="5"/>
      <c r="F1096" s="16"/>
      <c r="G1096" s="5"/>
      <c r="H1096" s="16"/>
      <c r="I1096" s="5"/>
      <c r="J1096" s="16"/>
      <c r="K1096" s="5"/>
    </row>
    <row r="1097" spans="1:11">
      <c r="A1097" s="6"/>
      <c r="B1097" s="16"/>
      <c r="C1097" s="6"/>
      <c r="D1097" s="16"/>
      <c r="E1097" s="5"/>
      <c r="F1097" s="16"/>
      <c r="G1097" s="5"/>
      <c r="H1097" s="16"/>
      <c r="I1097" s="5"/>
      <c r="J1097" s="16"/>
      <c r="K1097" s="5"/>
    </row>
    <row r="1098" spans="1:11">
      <c r="A1098" s="6"/>
      <c r="B1098" s="16"/>
      <c r="C1098" s="6"/>
      <c r="D1098" s="16"/>
      <c r="E1098" s="5"/>
      <c r="F1098" s="16"/>
      <c r="G1098" s="5"/>
      <c r="H1098" s="16"/>
      <c r="I1098" s="5"/>
      <c r="J1098" s="16"/>
      <c r="K1098" s="5"/>
    </row>
    <row r="1099" spans="1:11">
      <c r="A1099" s="6"/>
      <c r="B1099" s="16"/>
      <c r="C1099" s="6"/>
      <c r="D1099" s="16"/>
      <c r="E1099" s="5"/>
      <c r="F1099" s="16"/>
      <c r="G1099" s="5"/>
      <c r="H1099" s="16"/>
      <c r="I1099" s="5"/>
      <c r="J1099" s="16"/>
      <c r="K1099" s="5"/>
    </row>
    <row r="1100" spans="1:11">
      <c r="A1100" s="6"/>
      <c r="B1100" s="16"/>
      <c r="C1100" s="6"/>
      <c r="D1100" s="16"/>
      <c r="E1100" s="5"/>
      <c r="F1100" s="16"/>
      <c r="G1100" s="5"/>
      <c r="H1100" s="16"/>
      <c r="I1100" s="5"/>
      <c r="J1100" s="16"/>
      <c r="K1100" s="5"/>
    </row>
    <row r="1101" spans="1:11">
      <c r="A1101" s="6"/>
      <c r="B1101" s="16"/>
      <c r="C1101" s="6"/>
      <c r="D1101" s="16"/>
      <c r="E1101" s="5"/>
      <c r="F1101" s="16"/>
      <c r="G1101" s="5"/>
      <c r="H1101" s="16"/>
      <c r="I1101" s="5"/>
      <c r="J1101" s="16"/>
      <c r="K1101" s="5"/>
    </row>
    <row r="1102" spans="1:11">
      <c r="A1102" s="6"/>
      <c r="B1102" s="16"/>
      <c r="C1102" s="6"/>
      <c r="D1102" s="16"/>
      <c r="E1102" s="5"/>
      <c r="F1102" s="16"/>
      <c r="G1102" s="5"/>
      <c r="H1102" s="16"/>
      <c r="I1102" s="5"/>
      <c r="J1102" s="16"/>
      <c r="K1102" s="5"/>
    </row>
    <row r="1103" spans="1:11">
      <c r="A1103" s="6"/>
      <c r="B1103" s="16"/>
      <c r="C1103" s="6"/>
      <c r="D1103" s="16"/>
      <c r="E1103" s="5"/>
      <c r="F1103" s="16"/>
      <c r="G1103" s="5"/>
      <c r="H1103" s="16"/>
      <c r="I1103" s="5"/>
      <c r="J1103" s="16"/>
      <c r="K1103" s="5"/>
    </row>
    <row r="1104" spans="1:11">
      <c r="A1104" s="6"/>
      <c r="B1104" s="16"/>
      <c r="C1104" s="6"/>
      <c r="D1104" s="16"/>
      <c r="E1104" s="5"/>
      <c r="F1104" s="16"/>
      <c r="G1104" s="5"/>
      <c r="H1104" s="16"/>
      <c r="I1104" s="5"/>
      <c r="J1104" s="16"/>
      <c r="K1104" s="5"/>
    </row>
    <row r="1105" spans="1:11">
      <c r="A1105" s="6"/>
      <c r="B1105" s="16"/>
      <c r="C1105" s="6"/>
      <c r="D1105" s="16"/>
      <c r="E1105" s="5"/>
      <c r="F1105" s="16"/>
      <c r="G1105" s="5"/>
      <c r="H1105" s="16"/>
      <c r="I1105" s="5"/>
      <c r="J1105" s="16"/>
      <c r="K1105" s="5"/>
    </row>
    <row r="1106" spans="1:11">
      <c r="A1106" s="6"/>
      <c r="B1106" s="16"/>
      <c r="C1106" s="6"/>
      <c r="D1106" s="16"/>
      <c r="E1106" s="5"/>
      <c r="F1106" s="16"/>
      <c r="G1106" s="5"/>
      <c r="H1106" s="16"/>
      <c r="I1106" s="5"/>
      <c r="J1106" s="16"/>
      <c r="K1106" s="5"/>
    </row>
    <row r="1107" spans="1:11">
      <c r="A1107" s="6"/>
      <c r="B1107" s="16"/>
      <c r="C1107" s="6"/>
      <c r="D1107" s="16"/>
      <c r="E1107" s="5"/>
      <c r="F1107" s="16"/>
      <c r="G1107" s="5"/>
      <c r="H1107" s="16"/>
      <c r="I1107" s="5"/>
      <c r="J1107" s="16"/>
      <c r="K1107" s="5"/>
    </row>
    <row r="1108" spans="1:11">
      <c r="A1108" s="6"/>
      <c r="B1108" s="16"/>
      <c r="C1108" s="6"/>
      <c r="D1108" s="16"/>
      <c r="E1108" s="5"/>
      <c r="F1108" s="16"/>
      <c r="G1108" s="5"/>
      <c r="H1108" s="16"/>
      <c r="I1108" s="5"/>
      <c r="J1108" s="16"/>
      <c r="K1108" s="5"/>
    </row>
    <row r="1109" spans="1:11">
      <c r="A1109" s="6"/>
      <c r="B1109" s="16"/>
      <c r="C1109" s="6"/>
      <c r="D1109" s="16"/>
      <c r="E1109" s="5"/>
      <c r="F1109" s="16"/>
      <c r="G1109" s="5"/>
      <c r="H1109" s="16"/>
      <c r="I1109" s="5"/>
      <c r="J1109" s="16"/>
      <c r="K1109" s="5"/>
    </row>
    <row r="1110" spans="1:11">
      <c r="A1110" s="6"/>
      <c r="B1110" s="16"/>
      <c r="C1110" s="6"/>
      <c r="D1110" s="16"/>
      <c r="E1110" s="5"/>
      <c r="F1110" s="16"/>
      <c r="G1110" s="5"/>
      <c r="H1110" s="16"/>
      <c r="I1110" s="5"/>
      <c r="J1110" s="16"/>
      <c r="K1110" s="5"/>
    </row>
    <row r="1111" spans="1:11">
      <c r="A1111" s="6"/>
      <c r="B1111" s="16"/>
      <c r="C1111" s="6"/>
      <c r="D1111" s="16"/>
      <c r="E1111" s="5"/>
      <c r="F1111" s="16"/>
      <c r="G1111" s="5"/>
      <c r="H1111" s="16"/>
      <c r="I1111" s="5"/>
      <c r="J1111" s="16"/>
      <c r="K1111" s="5"/>
    </row>
    <row r="1112" spans="1:11">
      <c r="A1112" s="6"/>
      <c r="B1112" s="16"/>
      <c r="C1112" s="6"/>
      <c r="D1112" s="16"/>
      <c r="E1112" s="5"/>
      <c r="F1112" s="16"/>
      <c r="G1112" s="5"/>
      <c r="H1112" s="16"/>
      <c r="I1112" s="5"/>
      <c r="J1112" s="16"/>
      <c r="K1112" s="5"/>
    </row>
    <row r="1113" spans="1:11">
      <c r="A1113" s="6"/>
      <c r="B1113" s="16"/>
      <c r="C1113" s="6"/>
      <c r="D1113" s="16"/>
      <c r="E1113" s="5"/>
      <c r="F1113" s="16"/>
      <c r="G1113" s="5"/>
      <c r="H1113" s="16"/>
      <c r="I1113" s="5"/>
      <c r="J1113" s="16"/>
      <c r="K1113" s="5"/>
    </row>
    <row r="1114" spans="1:11">
      <c r="A1114" s="6"/>
      <c r="B1114" s="16"/>
      <c r="C1114" s="6"/>
      <c r="D1114" s="16"/>
      <c r="E1114" s="5"/>
      <c r="F1114" s="16"/>
      <c r="G1114" s="5"/>
      <c r="H1114" s="16"/>
      <c r="I1114" s="5"/>
      <c r="J1114" s="16"/>
      <c r="K1114" s="5"/>
    </row>
    <row r="1115" spans="1:11">
      <c r="A1115" s="6"/>
      <c r="B1115" s="16"/>
      <c r="C1115" s="6"/>
      <c r="D1115" s="16"/>
      <c r="E1115" s="5"/>
      <c r="F1115" s="16"/>
      <c r="G1115" s="5"/>
      <c r="H1115" s="16"/>
      <c r="I1115" s="5"/>
      <c r="J1115" s="16"/>
      <c r="K1115" s="5"/>
    </row>
    <row r="1116" spans="1:11">
      <c r="A1116" s="6"/>
      <c r="B1116" s="16"/>
      <c r="C1116" s="6"/>
      <c r="D1116" s="16"/>
      <c r="E1116" s="5"/>
      <c r="F1116" s="16"/>
      <c r="G1116" s="5"/>
      <c r="H1116" s="16"/>
      <c r="I1116" s="5"/>
      <c r="J1116" s="16"/>
      <c r="K1116" s="5"/>
    </row>
    <row r="1117" spans="1:11">
      <c r="A1117" s="6"/>
      <c r="B1117" s="16"/>
      <c r="C1117" s="6"/>
      <c r="D1117" s="16"/>
      <c r="E1117" s="5"/>
      <c r="F1117" s="16"/>
      <c r="G1117" s="5"/>
      <c r="H1117" s="16"/>
      <c r="I1117" s="5"/>
      <c r="J1117" s="16"/>
      <c r="K1117" s="5"/>
    </row>
    <row r="1118" spans="1:11">
      <c r="A1118" s="6"/>
      <c r="B1118" s="16"/>
      <c r="C1118" s="6"/>
      <c r="D1118" s="16"/>
      <c r="E1118" s="5"/>
      <c r="F1118" s="16"/>
      <c r="G1118" s="5"/>
      <c r="H1118" s="16"/>
      <c r="I1118" s="5"/>
      <c r="J1118" s="16"/>
      <c r="K1118" s="5"/>
    </row>
    <row r="1119" spans="1:11">
      <c r="A1119" s="6"/>
      <c r="B1119" s="16"/>
      <c r="C1119" s="6"/>
      <c r="D1119" s="16"/>
      <c r="E1119" s="5"/>
      <c r="F1119" s="16"/>
      <c r="G1119" s="5"/>
      <c r="H1119" s="16"/>
      <c r="I1119" s="5"/>
      <c r="J1119" s="16"/>
      <c r="K1119" s="5"/>
    </row>
    <row r="1120" spans="1:11">
      <c r="A1120" s="6"/>
      <c r="B1120" s="16"/>
      <c r="C1120" s="6"/>
      <c r="D1120" s="16"/>
      <c r="E1120" s="5"/>
      <c r="F1120" s="16"/>
      <c r="G1120" s="5"/>
      <c r="H1120" s="16"/>
      <c r="I1120" s="5"/>
      <c r="J1120" s="16"/>
      <c r="K1120" s="5"/>
    </row>
    <row r="1121" spans="1:11">
      <c r="A1121" s="6"/>
      <c r="B1121" s="16"/>
      <c r="C1121" s="6"/>
      <c r="D1121" s="16"/>
      <c r="E1121" s="5"/>
      <c r="F1121" s="16"/>
      <c r="G1121" s="5"/>
      <c r="H1121" s="16"/>
      <c r="I1121" s="5"/>
      <c r="J1121" s="16"/>
      <c r="K1121" s="5"/>
    </row>
    <row r="1122" spans="1:11">
      <c r="A1122" s="6"/>
      <c r="B1122" s="16"/>
      <c r="C1122" s="6"/>
      <c r="D1122" s="16"/>
      <c r="E1122" s="5"/>
      <c r="F1122" s="16"/>
      <c r="G1122" s="5"/>
      <c r="H1122" s="16"/>
      <c r="I1122" s="5"/>
      <c r="J1122" s="16"/>
      <c r="K1122" s="5"/>
    </row>
    <row r="1123" spans="1:11">
      <c r="A1123" s="6"/>
      <c r="B1123" s="16"/>
      <c r="C1123" s="6"/>
      <c r="D1123" s="16"/>
      <c r="E1123" s="5"/>
      <c r="F1123" s="16"/>
      <c r="G1123" s="5"/>
      <c r="H1123" s="16"/>
      <c r="I1123" s="5"/>
      <c r="J1123" s="16"/>
      <c r="K1123" s="5"/>
    </row>
    <row r="1124" spans="1:11">
      <c r="A1124" s="6"/>
      <c r="B1124" s="16"/>
      <c r="C1124" s="6"/>
      <c r="D1124" s="16"/>
      <c r="E1124" s="5"/>
      <c r="F1124" s="16"/>
      <c r="G1124" s="5"/>
      <c r="H1124" s="16"/>
      <c r="I1124" s="5"/>
      <c r="J1124" s="16"/>
      <c r="K1124" s="5"/>
    </row>
    <row r="1125" spans="1:11">
      <c r="A1125" s="6"/>
      <c r="B1125" s="16"/>
      <c r="C1125" s="6"/>
      <c r="D1125" s="16"/>
      <c r="E1125" s="5"/>
      <c r="F1125" s="16"/>
      <c r="G1125" s="5"/>
      <c r="H1125" s="16"/>
      <c r="I1125" s="5"/>
      <c r="J1125" s="16"/>
      <c r="K1125" s="5"/>
    </row>
    <row r="1126" spans="1:11">
      <c r="A1126" s="6"/>
      <c r="B1126" s="16"/>
      <c r="C1126" s="6"/>
      <c r="D1126" s="16"/>
      <c r="E1126" s="5"/>
      <c r="F1126" s="16"/>
      <c r="G1126" s="5"/>
      <c r="H1126" s="16"/>
      <c r="I1126" s="5"/>
      <c r="J1126" s="16"/>
      <c r="K1126" s="5"/>
    </row>
    <row r="1127" spans="1:11">
      <c r="A1127" s="6"/>
      <c r="B1127" s="16"/>
      <c r="C1127" s="6"/>
      <c r="D1127" s="16"/>
      <c r="E1127" s="5"/>
      <c r="F1127" s="16"/>
      <c r="G1127" s="5"/>
      <c r="H1127" s="16"/>
      <c r="I1127" s="5"/>
      <c r="J1127" s="16"/>
      <c r="K1127" s="5"/>
    </row>
    <row r="1128" spans="1:11">
      <c r="A1128" s="6"/>
      <c r="B1128" s="16"/>
      <c r="C1128" s="6"/>
      <c r="D1128" s="16"/>
      <c r="E1128" s="5"/>
      <c r="F1128" s="16"/>
      <c r="G1128" s="5"/>
      <c r="H1128" s="16"/>
      <c r="I1128" s="5"/>
      <c r="J1128" s="16"/>
      <c r="K1128" s="5"/>
    </row>
    <row r="1129" spans="1:11">
      <c r="A1129" s="6"/>
      <c r="B1129" s="16"/>
      <c r="C1129" s="6"/>
      <c r="D1129" s="16"/>
      <c r="E1129" s="5"/>
      <c r="F1129" s="16"/>
      <c r="G1129" s="5"/>
      <c r="H1129" s="16"/>
      <c r="I1129" s="5"/>
      <c r="J1129" s="16"/>
      <c r="K1129" s="5"/>
    </row>
    <row r="1130" spans="1:11">
      <c r="A1130" s="6"/>
      <c r="B1130" s="16"/>
      <c r="C1130" s="6"/>
      <c r="D1130" s="16"/>
      <c r="E1130" s="5"/>
      <c r="F1130" s="16"/>
      <c r="G1130" s="5"/>
      <c r="H1130" s="16"/>
      <c r="I1130" s="5"/>
      <c r="J1130" s="16"/>
      <c r="K1130" s="5"/>
    </row>
    <row r="1131" spans="1:11">
      <c r="A1131" s="6"/>
      <c r="B1131" s="16"/>
      <c r="C1131" s="6"/>
      <c r="D1131" s="16"/>
      <c r="E1131" s="5"/>
      <c r="F1131" s="16"/>
      <c r="G1131" s="5"/>
      <c r="H1131" s="16"/>
      <c r="I1131" s="5"/>
      <c r="J1131" s="16"/>
      <c r="K1131" s="5"/>
    </row>
    <row r="1132" spans="1:11">
      <c r="A1132" s="6"/>
      <c r="B1132" s="16"/>
      <c r="C1132" s="6"/>
      <c r="D1132" s="16"/>
      <c r="E1132" s="5"/>
      <c r="F1132" s="16"/>
      <c r="G1132" s="5"/>
      <c r="H1132" s="16"/>
      <c r="I1132" s="5"/>
      <c r="J1132" s="16"/>
      <c r="K1132" s="5"/>
    </row>
    <row r="1133" spans="1:11">
      <c r="A1133" s="6"/>
      <c r="B1133" s="16"/>
      <c r="C1133" s="6"/>
      <c r="D1133" s="16"/>
      <c r="E1133" s="5"/>
      <c r="F1133" s="16"/>
      <c r="G1133" s="5"/>
      <c r="H1133" s="16"/>
      <c r="I1133" s="5"/>
      <c r="J1133" s="16"/>
      <c r="K1133" s="5"/>
    </row>
    <row r="1134" spans="1:11">
      <c r="A1134" s="6"/>
      <c r="B1134" s="16"/>
      <c r="C1134" s="6"/>
      <c r="D1134" s="16"/>
      <c r="E1134" s="5"/>
      <c r="F1134" s="16"/>
      <c r="G1134" s="5"/>
      <c r="H1134" s="16"/>
      <c r="I1134" s="5"/>
      <c r="J1134" s="16"/>
      <c r="K1134" s="5"/>
    </row>
    <row r="1135" spans="1:11">
      <c r="A1135" s="6"/>
      <c r="B1135" s="16"/>
      <c r="C1135" s="6"/>
      <c r="D1135" s="16"/>
      <c r="E1135" s="5"/>
      <c r="F1135" s="16"/>
      <c r="G1135" s="5"/>
      <c r="H1135" s="16"/>
      <c r="I1135" s="5"/>
      <c r="J1135" s="16"/>
      <c r="K1135" s="5"/>
    </row>
    <row r="1136" spans="1:11">
      <c r="A1136" s="6"/>
      <c r="B1136" s="16"/>
      <c r="C1136" s="6"/>
      <c r="D1136" s="16"/>
      <c r="E1136" s="5"/>
      <c r="F1136" s="16"/>
      <c r="G1136" s="5"/>
      <c r="H1136" s="16"/>
      <c r="I1136" s="5"/>
      <c r="J1136" s="16"/>
      <c r="K1136" s="5"/>
    </row>
    <row r="1137" spans="1:11">
      <c r="A1137" s="6"/>
      <c r="B1137" s="16"/>
      <c r="C1137" s="6"/>
      <c r="D1137" s="16"/>
      <c r="E1137" s="5"/>
      <c r="F1137" s="16"/>
      <c r="G1137" s="5"/>
      <c r="H1137" s="16"/>
      <c r="I1137" s="5"/>
      <c r="J1137" s="16"/>
      <c r="K1137" s="5"/>
    </row>
    <row r="1138" spans="1:11">
      <c r="A1138" s="6"/>
      <c r="B1138" s="16"/>
      <c r="C1138" s="6"/>
      <c r="D1138" s="16"/>
      <c r="E1138" s="5"/>
      <c r="F1138" s="16"/>
      <c r="G1138" s="5"/>
      <c r="H1138" s="16"/>
      <c r="I1138" s="5"/>
      <c r="J1138" s="16"/>
      <c r="K1138" s="5"/>
    </row>
    <row r="1139" spans="1:11">
      <c r="A1139" s="6"/>
      <c r="B1139" s="16"/>
      <c r="C1139" s="6"/>
      <c r="D1139" s="16"/>
      <c r="E1139" s="5"/>
      <c r="F1139" s="16"/>
      <c r="G1139" s="5"/>
      <c r="H1139" s="16"/>
      <c r="I1139" s="5"/>
      <c r="J1139" s="16"/>
      <c r="K1139" s="5"/>
    </row>
    <row r="1140" spans="1:11">
      <c r="A1140" s="6"/>
      <c r="B1140" s="16"/>
      <c r="C1140" s="6"/>
      <c r="D1140" s="16"/>
      <c r="E1140" s="5"/>
      <c r="F1140" s="16"/>
      <c r="G1140" s="5"/>
      <c r="H1140" s="16"/>
      <c r="I1140" s="5"/>
      <c r="J1140" s="16"/>
      <c r="K1140" s="5"/>
    </row>
    <row r="1141" spans="1:11">
      <c r="A1141" s="6"/>
      <c r="B1141" s="16"/>
      <c r="C1141" s="6"/>
      <c r="D1141" s="16"/>
      <c r="E1141" s="5"/>
      <c r="F1141" s="16"/>
      <c r="G1141" s="5"/>
      <c r="H1141" s="16"/>
      <c r="I1141" s="5"/>
      <c r="J1141" s="16"/>
      <c r="K1141" s="5"/>
    </row>
    <row r="1142" spans="1:11">
      <c r="A1142" s="6"/>
      <c r="B1142" s="16"/>
      <c r="C1142" s="6"/>
      <c r="D1142" s="16"/>
      <c r="E1142" s="5"/>
      <c r="F1142" s="16"/>
      <c r="G1142" s="5"/>
      <c r="H1142" s="16"/>
      <c r="I1142" s="5"/>
      <c r="J1142" s="16"/>
      <c r="K1142" s="5"/>
    </row>
    <row r="1143" spans="1:11">
      <c r="A1143" s="6"/>
      <c r="B1143" s="16"/>
      <c r="C1143" s="6"/>
      <c r="D1143" s="16"/>
      <c r="E1143" s="5"/>
      <c r="F1143" s="16"/>
      <c r="G1143" s="5"/>
      <c r="H1143" s="16"/>
      <c r="I1143" s="5"/>
      <c r="J1143" s="16"/>
      <c r="K1143" s="5"/>
    </row>
    <row r="1144" spans="1:11">
      <c r="A1144" s="6"/>
      <c r="B1144" s="16"/>
      <c r="C1144" s="6"/>
      <c r="D1144" s="16"/>
      <c r="E1144" s="5"/>
      <c r="F1144" s="16"/>
      <c r="G1144" s="5"/>
      <c r="H1144" s="16"/>
      <c r="I1144" s="5"/>
      <c r="J1144" s="16"/>
      <c r="K1144" s="5"/>
    </row>
    <row r="1145" spans="1:11">
      <c r="A1145" s="6"/>
      <c r="B1145" s="16"/>
      <c r="C1145" s="6"/>
      <c r="D1145" s="16"/>
      <c r="E1145" s="5"/>
      <c r="F1145" s="16"/>
      <c r="G1145" s="5"/>
      <c r="H1145" s="16"/>
      <c r="I1145" s="5"/>
      <c r="J1145" s="16"/>
      <c r="K1145" s="5"/>
    </row>
    <row r="1146" spans="1:11">
      <c r="A1146" s="6"/>
      <c r="B1146" s="16"/>
      <c r="C1146" s="6"/>
      <c r="D1146" s="16"/>
      <c r="E1146" s="5"/>
      <c r="F1146" s="16"/>
      <c r="G1146" s="5"/>
      <c r="H1146" s="16"/>
      <c r="I1146" s="5"/>
      <c r="J1146" s="16"/>
      <c r="K1146" s="5"/>
    </row>
    <row r="1147" spans="1:11">
      <c r="A1147" s="6"/>
      <c r="B1147" s="16"/>
      <c r="C1147" s="6"/>
      <c r="D1147" s="16"/>
      <c r="E1147" s="5"/>
      <c r="F1147" s="16"/>
      <c r="G1147" s="5"/>
      <c r="H1147" s="16"/>
      <c r="I1147" s="5"/>
      <c r="J1147" s="16"/>
      <c r="K1147" s="5"/>
    </row>
    <row r="1148" spans="1:11">
      <c r="A1148" s="6"/>
      <c r="B1148" s="16"/>
      <c r="C1148" s="6"/>
      <c r="D1148" s="16"/>
      <c r="E1148" s="5"/>
      <c r="F1148" s="16"/>
      <c r="G1148" s="5"/>
      <c r="H1148" s="16"/>
      <c r="I1148" s="5"/>
      <c r="J1148" s="16"/>
      <c r="K1148" s="5"/>
    </row>
    <row r="1149" spans="1:11">
      <c r="A1149" s="6"/>
      <c r="B1149" s="16"/>
      <c r="C1149" s="6"/>
      <c r="D1149" s="16"/>
      <c r="E1149" s="5"/>
      <c r="F1149" s="16"/>
      <c r="G1149" s="5"/>
      <c r="H1149" s="16"/>
      <c r="I1149" s="5"/>
      <c r="J1149" s="16"/>
      <c r="K1149" s="5"/>
    </row>
    <row r="1150" spans="1:11">
      <c r="A1150" s="6"/>
      <c r="B1150" s="16"/>
      <c r="C1150" s="6"/>
      <c r="D1150" s="16"/>
      <c r="E1150" s="5"/>
      <c r="F1150" s="16"/>
      <c r="G1150" s="5"/>
      <c r="H1150" s="16"/>
      <c r="I1150" s="5"/>
      <c r="J1150" s="16"/>
      <c r="K1150" s="5"/>
    </row>
    <row r="1151" spans="1:11">
      <c r="A1151" s="6"/>
      <c r="B1151" s="16"/>
      <c r="C1151" s="6"/>
      <c r="D1151" s="16"/>
      <c r="E1151" s="5"/>
      <c r="F1151" s="16"/>
      <c r="G1151" s="5"/>
      <c r="H1151" s="16"/>
      <c r="I1151" s="5"/>
      <c r="J1151" s="16"/>
      <c r="K1151" s="5"/>
    </row>
    <row r="1152" spans="1:11">
      <c r="A1152" s="6"/>
      <c r="B1152" s="16"/>
      <c r="C1152" s="6"/>
      <c r="D1152" s="16"/>
      <c r="E1152" s="5"/>
      <c r="F1152" s="16"/>
      <c r="G1152" s="5"/>
      <c r="H1152" s="16"/>
      <c r="I1152" s="5"/>
      <c r="J1152" s="16"/>
      <c r="K1152" s="5"/>
    </row>
    <row r="1153" spans="1:11">
      <c r="A1153" s="6"/>
      <c r="B1153" s="16"/>
      <c r="C1153" s="6"/>
      <c r="D1153" s="16"/>
      <c r="E1153" s="5"/>
      <c r="F1153" s="16"/>
      <c r="G1153" s="5"/>
      <c r="H1153" s="16"/>
      <c r="I1153" s="5"/>
      <c r="J1153" s="16"/>
      <c r="K1153" s="5"/>
    </row>
    <row r="1154" spans="1:11">
      <c r="A1154" s="6"/>
      <c r="B1154" s="16"/>
      <c r="C1154" s="6"/>
      <c r="D1154" s="16"/>
      <c r="E1154" s="5"/>
      <c r="F1154" s="16"/>
      <c r="G1154" s="5"/>
      <c r="H1154" s="16"/>
      <c r="I1154" s="5"/>
      <c r="J1154" s="16"/>
      <c r="K1154" s="5"/>
    </row>
    <row r="1155" spans="1:11">
      <c r="A1155" s="6"/>
      <c r="B1155" s="16"/>
      <c r="C1155" s="6"/>
      <c r="D1155" s="16"/>
      <c r="E1155" s="5"/>
      <c r="F1155" s="16"/>
      <c r="G1155" s="5"/>
      <c r="H1155" s="16"/>
      <c r="I1155" s="5"/>
      <c r="J1155" s="16"/>
      <c r="K1155" s="5"/>
    </row>
    <row r="1156" spans="1:11">
      <c r="A1156" s="6"/>
      <c r="B1156" s="16"/>
      <c r="C1156" s="6"/>
      <c r="D1156" s="16"/>
      <c r="E1156" s="5"/>
      <c r="F1156" s="16"/>
      <c r="G1156" s="5"/>
      <c r="H1156" s="16"/>
      <c r="I1156" s="5"/>
      <c r="J1156" s="16"/>
      <c r="K1156" s="5"/>
    </row>
    <row r="1157" spans="1:11">
      <c r="A1157" s="6"/>
      <c r="B1157" s="16"/>
      <c r="C1157" s="6"/>
      <c r="D1157" s="16"/>
      <c r="E1157" s="5"/>
      <c r="F1157" s="16"/>
      <c r="G1157" s="5"/>
      <c r="H1157" s="16"/>
      <c r="I1157" s="5"/>
      <c r="J1157" s="16"/>
      <c r="K1157" s="5"/>
    </row>
    <row r="1158" spans="1:11">
      <c r="A1158" s="6"/>
      <c r="B1158" s="16"/>
      <c r="C1158" s="6"/>
      <c r="D1158" s="16"/>
      <c r="E1158" s="5"/>
      <c r="F1158" s="16"/>
      <c r="G1158" s="5"/>
      <c r="H1158" s="16"/>
      <c r="I1158" s="5"/>
      <c r="J1158" s="16"/>
      <c r="K1158" s="5"/>
    </row>
    <row r="1159" spans="1:11">
      <c r="A1159" s="6"/>
      <c r="B1159" s="16"/>
      <c r="C1159" s="6"/>
      <c r="D1159" s="16"/>
      <c r="E1159" s="5"/>
      <c r="F1159" s="16"/>
      <c r="G1159" s="5"/>
      <c r="H1159" s="16"/>
      <c r="I1159" s="5"/>
      <c r="J1159" s="16"/>
      <c r="K1159" s="5"/>
    </row>
    <row r="1160" spans="1:11">
      <c r="A1160" s="6"/>
      <c r="B1160" s="16"/>
      <c r="C1160" s="6"/>
      <c r="D1160" s="16"/>
      <c r="E1160" s="5"/>
      <c r="F1160" s="16"/>
      <c r="G1160" s="5"/>
      <c r="H1160" s="16"/>
      <c r="I1160" s="5"/>
      <c r="J1160" s="16"/>
      <c r="K1160" s="5"/>
    </row>
    <row r="1161" spans="1:11">
      <c r="A1161" s="6"/>
      <c r="B1161" s="16"/>
      <c r="C1161" s="6"/>
      <c r="D1161" s="16"/>
      <c r="E1161" s="5"/>
      <c r="F1161" s="16"/>
      <c r="G1161" s="5"/>
      <c r="H1161" s="16"/>
      <c r="I1161" s="5"/>
      <c r="J1161" s="16"/>
      <c r="K1161" s="5"/>
    </row>
    <row r="1162" spans="1:11">
      <c r="A1162" s="6"/>
      <c r="B1162" s="16"/>
      <c r="C1162" s="6"/>
      <c r="D1162" s="16"/>
      <c r="E1162" s="5"/>
      <c r="F1162" s="16"/>
      <c r="G1162" s="5"/>
      <c r="H1162" s="16"/>
      <c r="I1162" s="5"/>
      <c r="J1162" s="16"/>
      <c r="K1162" s="5"/>
    </row>
    <row r="1163" spans="1:11">
      <c r="A1163" s="6"/>
      <c r="B1163" s="16"/>
      <c r="C1163" s="6"/>
      <c r="D1163" s="16"/>
      <c r="E1163" s="5"/>
      <c r="F1163" s="16"/>
      <c r="G1163" s="5"/>
      <c r="H1163" s="16"/>
      <c r="I1163" s="5"/>
      <c r="J1163" s="16"/>
      <c r="K1163" s="5"/>
    </row>
    <row r="1164" spans="1:11">
      <c r="A1164" s="6"/>
      <c r="B1164" s="16"/>
      <c r="C1164" s="6"/>
      <c r="D1164" s="16"/>
      <c r="E1164" s="5"/>
      <c r="F1164" s="16"/>
      <c r="G1164" s="5"/>
      <c r="H1164" s="16"/>
      <c r="I1164" s="5"/>
      <c r="J1164" s="16"/>
      <c r="K1164" s="5"/>
    </row>
    <row r="1165" spans="1:11">
      <c r="A1165" s="6"/>
      <c r="B1165" s="16"/>
      <c r="C1165" s="6"/>
      <c r="D1165" s="16"/>
      <c r="E1165" s="5"/>
      <c r="F1165" s="16"/>
      <c r="G1165" s="5"/>
      <c r="H1165" s="16"/>
      <c r="I1165" s="5"/>
      <c r="J1165" s="16"/>
      <c r="K1165" s="5"/>
    </row>
    <row r="1166" spans="1:11">
      <c r="A1166" s="6"/>
      <c r="B1166" s="16"/>
      <c r="C1166" s="6"/>
      <c r="D1166" s="16"/>
      <c r="E1166" s="5"/>
      <c r="F1166" s="16"/>
      <c r="G1166" s="5"/>
      <c r="H1166" s="16"/>
      <c r="I1166" s="5"/>
      <c r="J1166" s="16"/>
      <c r="K1166" s="5"/>
    </row>
    <row r="1167" spans="1:11">
      <c r="A1167" s="6"/>
      <c r="B1167" s="16"/>
      <c r="C1167" s="6"/>
      <c r="D1167" s="16"/>
      <c r="E1167" s="5"/>
      <c r="F1167" s="16"/>
      <c r="G1167" s="5"/>
      <c r="H1167" s="16"/>
      <c r="I1167" s="5"/>
      <c r="J1167" s="16"/>
      <c r="K1167" s="5"/>
    </row>
    <row r="1168" spans="1:11">
      <c r="A1168" s="6"/>
      <c r="B1168" s="16"/>
      <c r="C1168" s="6"/>
      <c r="D1168" s="16"/>
      <c r="E1168" s="5"/>
      <c r="F1168" s="16"/>
      <c r="G1168" s="5"/>
      <c r="H1168" s="16"/>
      <c r="I1168" s="5"/>
      <c r="J1168" s="16"/>
      <c r="K1168" s="5"/>
    </row>
    <row r="1169" spans="1:11">
      <c r="A1169" s="6"/>
      <c r="B1169" s="16"/>
      <c r="C1169" s="6"/>
      <c r="D1169" s="16"/>
      <c r="E1169" s="5"/>
      <c r="F1169" s="16"/>
      <c r="G1169" s="5"/>
      <c r="H1169" s="16"/>
      <c r="I1169" s="5"/>
      <c r="J1169" s="16"/>
      <c r="K1169" s="5"/>
    </row>
    <row r="1170" spans="1:11">
      <c r="A1170" s="6"/>
      <c r="B1170" s="16"/>
      <c r="C1170" s="6"/>
      <c r="D1170" s="16"/>
      <c r="E1170" s="5"/>
      <c r="F1170" s="16"/>
      <c r="G1170" s="5"/>
      <c r="H1170" s="16"/>
      <c r="I1170" s="5"/>
      <c r="J1170" s="16"/>
      <c r="K1170" s="5"/>
    </row>
    <row r="1171" spans="1:11">
      <c r="A1171" s="6"/>
      <c r="B1171" s="16"/>
      <c r="C1171" s="6"/>
      <c r="D1171" s="16"/>
      <c r="E1171" s="5"/>
      <c r="F1171" s="16"/>
      <c r="G1171" s="5"/>
      <c r="H1171" s="16"/>
      <c r="I1171" s="5"/>
      <c r="J1171" s="16"/>
      <c r="K1171" s="5"/>
    </row>
    <row r="1172" spans="1:11">
      <c r="A1172" s="6"/>
      <c r="B1172" s="16"/>
      <c r="C1172" s="6"/>
      <c r="D1172" s="16"/>
      <c r="E1172" s="5"/>
      <c r="F1172" s="16"/>
      <c r="G1172" s="5"/>
      <c r="H1172" s="16"/>
      <c r="I1172" s="5"/>
      <c r="J1172" s="16"/>
      <c r="K1172" s="5"/>
    </row>
    <row r="1173" spans="1:11">
      <c r="A1173" s="6"/>
      <c r="B1173" s="16"/>
      <c r="C1173" s="6"/>
      <c r="D1173" s="16"/>
      <c r="E1173" s="5"/>
      <c r="F1173" s="16"/>
      <c r="G1173" s="5"/>
      <c r="H1173" s="16"/>
      <c r="I1173" s="5"/>
      <c r="J1173" s="16"/>
      <c r="K1173" s="5"/>
    </row>
    <row r="1174" spans="1:11">
      <c r="A1174" s="6"/>
      <c r="B1174" s="16"/>
      <c r="C1174" s="6"/>
      <c r="D1174" s="16"/>
      <c r="E1174" s="5"/>
      <c r="F1174" s="16"/>
      <c r="G1174" s="5"/>
      <c r="H1174" s="16"/>
      <c r="I1174" s="5"/>
      <c r="J1174" s="16"/>
      <c r="K1174" s="5"/>
    </row>
    <row r="1175" spans="1:11">
      <c r="A1175" s="6"/>
      <c r="B1175" s="16"/>
      <c r="C1175" s="6"/>
      <c r="D1175" s="16"/>
      <c r="E1175" s="5"/>
      <c r="F1175" s="16"/>
      <c r="G1175" s="5"/>
      <c r="H1175" s="16"/>
      <c r="I1175" s="5"/>
      <c r="J1175" s="16"/>
      <c r="K1175" s="5"/>
    </row>
    <row r="1176" spans="1:11">
      <c r="A1176" s="6"/>
      <c r="B1176" s="16"/>
      <c r="C1176" s="6"/>
      <c r="D1176" s="16"/>
      <c r="E1176" s="5"/>
      <c r="F1176" s="16"/>
      <c r="G1176" s="5"/>
      <c r="H1176" s="16"/>
      <c r="I1176" s="5"/>
      <c r="J1176" s="16"/>
      <c r="K1176" s="5"/>
    </row>
    <row r="1177" spans="1:11">
      <c r="A1177" s="6"/>
      <c r="B1177" s="16"/>
      <c r="C1177" s="6"/>
      <c r="D1177" s="16"/>
      <c r="E1177" s="5"/>
      <c r="F1177" s="16"/>
      <c r="G1177" s="5"/>
      <c r="H1177" s="16"/>
      <c r="I1177" s="5"/>
      <c r="J1177" s="16"/>
      <c r="K1177" s="5"/>
    </row>
    <row r="1178" spans="1:11">
      <c r="A1178" s="6"/>
      <c r="B1178" s="16"/>
      <c r="C1178" s="6"/>
      <c r="D1178" s="16"/>
      <c r="E1178" s="5"/>
      <c r="F1178" s="16"/>
      <c r="G1178" s="5"/>
      <c r="H1178" s="16"/>
      <c r="I1178" s="5"/>
      <c r="J1178" s="16"/>
      <c r="K1178" s="5"/>
    </row>
    <row r="1179" spans="1:11">
      <c r="A1179" s="6"/>
      <c r="B1179" s="16"/>
      <c r="C1179" s="6"/>
      <c r="D1179" s="16"/>
      <c r="E1179" s="5"/>
      <c r="F1179" s="16"/>
      <c r="G1179" s="5"/>
      <c r="H1179" s="16"/>
      <c r="I1179" s="5"/>
      <c r="J1179" s="16"/>
      <c r="K1179" s="5"/>
    </row>
    <row r="1180" spans="1:11">
      <c r="A1180" s="6"/>
      <c r="B1180" s="16"/>
      <c r="C1180" s="6"/>
      <c r="D1180" s="16"/>
      <c r="E1180" s="5"/>
      <c r="F1180" s="16"/>
      <c r="G1180" s="5"/>
      <c r="H1180" s="16"/>
      <c r="I1180" s="5"/>
      <c r="J1180" s="16"/>
      <c r="K1180" s="5"/>
    </row>
    <row r="1181" spans="1:11">
      <c r="A1181" s="6"/>
      <c r="B1181" s="16"/>
      <c r="C1181" s="6"/>
      <c r="D1181" s="16"/>
      <c r="E1181" s="5"/>
      <c r="F1181" s="16"/>
      <c r="G1181" s="5"/>
      <c r="H1181" s="16"/>
      <c r="I1181" s="5"/>
      <c r="J1181" s="16"/>
      <c r="K1181" s="5"/>
    </row>
    <row r="1182" spans="1:11">
      <c r="A1182" s="6"/>
      <c r="B1182" s="16"/>
      <c r="C1182" s="6"/>
      <c r="D1182" s="16"/>
      <c r="E1182" s="5"/>
      <c r="F1182" s="16"/>
      <c r="G1182" s="5"/>
      <c r="H1182" s="16"/>
      <c r="I1182" s="5"/>
      <c r="J1182" s="16"/>
      <c r="K1182" s="5"/>
    </row>
    <row r="1183" spans="1:11">
      <c r="A1183" s="6"/>
      <c r="B1183" s="16"/>
      <c r="C1183" s="6"/>
      <c r="D1183" s="16"/>
      <c r="E1183" s="5"/>
      <c r="F1183" s="16"/>
      <c r="G1183" s="5"/>
      <c r="H1183" s="16"/>
      <c r="I1183" s="5"/>
      <c r="J1183" s="16"/>
      <c r="K1183" s="5"/>
    </row>
    <row r="1184" spans="1:11">
      <c r="A1184" s="6"/>
      <c r="B1184" s="16"/>
      <c r="C1184" s="6"/>
      <c r="D1184" s="16"/>
      <c r="E1184" s="5"/>
      <c r="F1184" s="16"/>
      <c r="G1184" s="5"/>
      <c r="H1184" s="16"/>
      <c r="I1184" s="5"/>
      <c r="J1184" s="16"/>
      <c r="K1184" s="5"/>
    </row>
    <row r="1185" spans="1:11">
      <c r="A1185" s="6"/>
      <c r="B1185" s="16"/>
      <c r="C1185" s="6"/>
      <c r="D1185" s="16"/>
      <c r="E1185" s="5"/>
      <c r="F1185" s="16"/>
      <c r="G1185" s="5"/>
      <c r="H1185" s="16"/>
      <c r="I1185" s="5"/>
      <c r="J1185" s="16"/>
      <c r="K1185" s="5"/>
    </row>
    <row r="1186" spans="1:11">
      <c r="A1186" s="6"/>
      <c r="B1186" s="16"/>
      <c r="C1186" s="6"/>
      <c r="D1186" s="16"/>
      <c r="E1186" s="5"/>
      <c r="F1186" s="16"/>
      <c r="G1186" s="5"/>
      <c r="H1186" s="16"/>
      <c r="I1186" s="5"/>
      <c r="J1186" s="16"/>
      <c r="K1186" s="5"/>
    </row>
    <row r="1187" spans="1:11">
      <c r="A1187" s="6"/>
      <c r="B1187" s="16"/>
      <c r="C1187" s="6"/>
      <c r="D1187" s="16"/>
      <c r="E1187" s="5"/>
      <c r="F1187" s="16"/>
      <c r="G1187" s="5"/>
      <c r="H1187" s="16"/>
      <c r="I1187" s="5"/>
      <c r="J1187" s="16"/>
      <c r="K1187" s="5"/>
    </row>
    <row r="1188" spans="1:11">
      <c r="A1188" s="6"/>
      <c r="B1188" s="16"/>
      <c r="C1188" s="6"/>
      <c r="D1188" s="16"/>
      <c r="E1188" s="5"/>
      <c r="F1188" s="16"/>
      <c r="G1188" s="5"/>
      <c r="H1188" s="16"/>
      <c r="I1188" s="5"/>
      <c r="J1188" s="16"/>
      <c r="K1188" s="5"/>
    </row>
    <row r="1189" spans="1:11">
      <c r="A1189" s="6"/>
      <c r="B1189" s="16"/>
      <c r="C1189" s="6"/>
      <c r="D1189" s="16"/>
      <c r="E1189" s="5"/>
      <c r="F1189" s="16"/>
      <c r="G1189" s="5"/>
      <c r="H1189" s="16"/>
      <c r="I1189" s="5"/>
      <c r="J1189" s="16"/>
      <c r="K1189" s="5"/>
    </row>
    <row r="1190" spans="1:11">
      <c r="A1190" s="6"/>
      <c r="B1190" s="16"/>
      <c r="C1190" s="6"/>
      <c r="D1190" s="16"/>
      <c r="E1190" s="5"/>
      <c r="F1190" s="16"/>
      <c r="G1190" s="5"/>
      <c r="H1190" s="16"/>
      <c r="I1190" s="5"/>
      <c r="J1190" s="16"/>
      <c r="K1190" s="5"/>
    </row>
    <row r="1191" spans="1:11">
      <c r="A1191" s="6"/>
      <c r="B1191" s="16"/>
      <c r="C1191" s="6"/>
      <c r="D1191" s="16"/>
      <c r="E1191" s="5"/>
      <c r="F1191" s="16"/>
      <c r="G1191" s="5"/>
      <c r="H1191" s="16"/>
      <c r="I1191" s="5"/>
      <c r="J1191" s="16"/>
      <c r="K1191" s="5"/>
    </row>
    <row r="1192" spans="1:11">
      <c r="A1192" s="6"/>
      <c r="B1192" s="16"/>
      <c r="C1192" s="6"/>
      <c r="D1192" s="16"/>
      <c r="E1192" s="5"/>
      <c r="F1192" s="16"/>
      <c r="G1192" s="5"/>
      <c r="H1192" s="16"/>
      <c r="I1192" s="5"/>
      <c r="J1192" s="16"/>
      <c r="K1192" s="5"/>
    </row>
    <row r="1193" spans="1:11">
      <c r="A1193" s="6"/>
      <c r="B1193" s="16"/>
      <c r="C1193" s="6"/>
      <c r="D1193" s="16"/>
      <c r="E1193" s="5"/>
      <c r="F1193" s="16"/>
      <c r="G1193" s="5"/>
      <c r="H1193" s="16"/>
      <c r="I1193" s="5"/>
      <c r="J1193" s="16"/>
      <c r="K1193" s="5"/>
    </row>
    <row r="1194" spans="1:11">
      <c r="A1194" s="6"/>
      <c r="B1194" s="16"/>
      <c r="C1194" s="6"/>
      <c r="D1194" s="16"/>
      <c r="E1194" s="5"/>
      <c r="F1194" s="16"/>
      <c r="G1194" s="5"/>
      <c r="H1194" s="16"/>
      <c r="I1194" s="5"/>
      <c r="J1194" s="16"/>
      <c r="K1194" s="5"/>
    </row>
    <row r="1195" spans="1:11">
      <c r="A1195" s="6"/>
      <c r="B1195" s="16"/>
      <c r="C1195" s="6"/>
      <c r="D1195" s="16"/>
      <c r="E1195" s="5"/>
      <c r="F1195" s="16"/>
      <c r="G1195" s="5"/>
      <c r="H1195" s="16"/>
      <c r="I1195" s="5"/>
      <c r="J1195" s="16"/>
      <c r="K1195" s="5"/>
    </row>
    <row r="1196" spans="1:11">
      <c r="A1196" s="6"/>
      <c r="B1196" s="16"/>
      <c r="C1196" s="6"/>
      <c r="D1196" s="16"/>
      <c r="E1196" s="5"/>
      <c r="F1196" s="16"/>
      <c r="G1196" s="5"/>
      <c r="H1196" s="16"/>
      <c r="I1196" s="5"/>
      <c r="J1196" s="16"/>
      <c r="K1196" s="5"/>
    </row>
    <row r="1197" spans="1:11">
      <c r="A1197" s="6"/>
      <c r="B1197" s="16"/>
      <c r="C1197" s="6"/>
      <c r="D1197" s="16"/>
      <c r="E1197" s="5"/>
      <c r="F1197" s="16"/>
      <c r="G1197" s="5"/>
      <c r="H1197" s="16"/>
      <c r="I1197" s="5"/>
      <c r="J1197" s="16"/>
      <c r="K1197" s="5"/>
    </row>
    <row r="1198" spans="1:11">
      <c r="A1198" s="6"/>
      <c r="B1198" s="16"/>
      <c r="C1198" s="6"/>
      <c r="D1198" s="16"/>
      <c r="E1198" s="5"/>
      <c r="F1198" s="16"/>
      <c r="G1198" s="5"/>
      <c r="H1198" s="16"/>
      <c r="I1198" s="5"/>
      <c r="J1198" s="16"/>
      <c r="K1198" s="5"/>
    </row>
    <row r="1199" spans="1:11">
      <c r="A1199" s="6"/>
      <c r="B1199" s="16"/>
      <c r="C1199" s="6"/>
      <c r="D1199" s="16"/>
      <c r="E1199" s="5"/>
      <c r="F1199" s="16"/>
      <c r="G1199" s="5"/>
      <c r="H1199" s="16"/>
      <c r="I1199" s="5"/>
      <c r="J1199" s="16"/>
      <c r="K1199" s="5"/>
    </row>
    <row r="1200" spans="1:11">
      <c r="A1200" s="6"/>
      <c r="B1200" s="16"/>
      <c r="C1200" s="6"/>
      <c r="D1200" s="16"/>
      <c r="E1200" s="5"/>
      <c r="F1200" s="16"/>
      <c r="G1200" s="5"/>
      <c r="H1200" s="16"/>
      <c r="I1200" s="5"/>
      <c r="J1200" s="16"/>
      <c r="K1200" s="5"/>
    </row>
    <row r="1201" spans="1:11">
      <c r="A1201" s="6"/>
      <c r="B1201" s="16"/>
      <c r="C1201" s="6"/>
      <c r="D1201" s="16"/>
      <c r="E1201" s="5"/>
      <c r="F1201" s="16"/>
      <c r="G1201" s="5"/>
      <c r="H1201" s="16"/>
      <c r="I1201" s="5"/>
      <c r="J1201" s="16"/>
      <c r="K1201" s="5"/>
    </row>
    <row r="1202" spans="1:11">
      <c r="A1202" s="6"/>
      <c r="B1202" s="16"/>
      <c r="C1202" s="6"/>
      <c r="D1202" s="16"/>
      <c r="E1202" s="5"/>
      <c r="F1202" s="16"/>
      <c r="G1202" s="5"/>
      <c r="H1202" s="16"/>
      <c r="I1202" s="5"/>
      <c r="J1202" s="16"/>
      <c r="K1202" s="5"/>
    </row>
    <row r="1203" spans="1:11">
      <c r="A1203" s="6"/>
      <c r="B1203" s="16"/>
      <c r="C1203" s="6"/>
      <c r="D1203" s="16"/>
      <c r="E1203" s="5"/>
      <c r="F1203" s="16"/>
      <c r="G1203" s="5"/>
      <c r="H1203" s="16"/>
      <c r="I1203" s="5"/>
      <c r="J1203" s="16"/>
      <c r="K1203" s="5"/>
    </row>
    <row r="1204" spans="1:11">
      <c r="A1204" s="6"/>
      <c r="B1204" s="16"/>
      <c r="C1204" s="6"/>
      <c r="D1204" s="16"/>
      <c r="E1204" s="5"/>
      <c r="F1204" s="16"/>
      <c r="G1204" s="5"/>
      <c r="H1204" s="16"/>
      <c r="I1204" s="5"/>
      <c r="J1204" s="16"/>
      <c r="K1204" s="5"/>
    </row>
    <row r="1205" spans="1:11">
      <c r="A1205" s="6"/>
      <c r="B1205" s="16"/>
      <c r="C1205" s="6"/>
      <c r="D1205" s="16"/>
      <c r="E1205" s="5"/>
      <c r="F1205" s="16"/>
      <c r="G1205" s="5"/>
      <c r="H1205" s="16"/>
      <c r="I1205" s="5"/>
      <c r="J1205" s="16"/>
      <c r="K1205" s="5"/>
    </row>
    <row r="1206" spans="1:11">
      <c r="A1206" s="6"/>
      <c r="B1206" s="16"/>
      <c r="C1206" s="6"/>
      <c r="D1206" s="16"/>
      <c r="E1206" s="5"/>
      <c r="F1206" s="16"/>
      <c r="G1206" s="5"/>
      <c r="H1206" s="16"/>
      <c r="I1206" s="5"/>
      <c r="J1206" s="16"/>
      <c r="K1206" s="5"/>
    </row>
    <row r="1207" spans="1:11">
      <c r="A1207" s="6"/>
      <c r="B1207" s="16"/>
      <c r="C1207" s="6"/>
      <c r="D1207" s="16"/>
      <c r="E1207" s="5"/>
      <c r="F1207" s="16"/>
      <c r="G1207" s="5"/>
      <c r="H1207" s="16"/>
      <c r="I1207" s="5"/>
      <c r="J1207" s="16"/>
      <c r="K1207" s="5"/>
    </row>
    <row r="1208" spans="1:11">
      <c r="A1208" s="6"/>
      <c r="B1208" s="16"/>
      <c r="C1208" s="6"/>
      <c r="D1208" s="16"/>
      <c r="E1208" s="5"/>
      <c r="F1208" s="16"/>
      <c r="G1208" s="5"/>
      <c r="H1208" s="16"/>
      <c r="I1208" s="5"/>
      <c r="J1208" s="16"/>
      <c r="K1208" s="5"/>
    </row>
    <row r="1209" spans="1:11">
      <c r="A1209" s="6"/>
      <c r="B1209" s="16"/>
      <c r="C1209" s="6"/>
      <c r="D1209" s="16"/>
      <c r="E1209" s="5"/>
      <c r="F1209" s="16"/>
      <c r="G1209" s="5"/>
      <c r="H1209" s="16"/>
      <c r="I1209" s="5"/>
      <c r="J1209" s="16"/>
      <c r="K1209" s="5"/>
    </row>
    <row r="1210" spans="1:11">
      <c r="A1210" s="6"/>
      <c r="B1210" s="16"/>
      <c r="C1210" s="6"/>
      <c r="D1210" s="16"/>
      <c r="E1210" s="5"/>
      <c r="F1210" s="16"/>
      <c r="G1210" s="5"/>
      <c r="H1210" s="16"/>
      <c r="I1210" s="5"/>
      <c r="J1210" s="16"/>
      <c r="K1210" s="5"/>
    </row>
    <row r="1211" spans="1:11">
      <c r="A1211" s="6"/>
      <c r="B1211" s="16"/>
      <c r="C1211" s="6"/>
      <c r="D1211" s="16"/>
      <c r="E1211" s="5"/>
      <c r="F1211" s="16"/>
      <c r="G1211" s="5"/>
      <c r="H1211" s="16"/>
      <c r="I1211" s="5"/>
      <c r="J1211" s="16"/>
      <c r="K1211" s="5"/>
    </row>
    <row r="1212" spans="1:11">
      <c r="A1212" s="6"/>
      <c r="B1212" s="16"/>
      <c r="C1212" s="6"/>
      <c r="D1212" s="16"/>
      <c r="E1212" s="5"/>
      <c r="F1212" s="16"/>
      <c r="G1212" s="5"/>
      <c r="H1212" s="16"/>
      <c r="I1212" s="5"/>
      <c r="J1212" s="16"/>
      <c r="K1212" s="5"/>
    </row>
    <row r="1213" spans="1:11">
      <c r="A1213" s="6"/>
      <c r="B1213" s="16"/>
      <c r="C1213" s="6"/>
      <c r="D1213" s="16"/>
      <c r="E1213" s="5"/>
      <c r="F1213" s="16"/>
      <c r="G1213" s="5"/>
      <c r="H1213" s="16"/>
      <c r="I1213" s="5"/>
      <c r="J1213" s="16"/>
      <c r="K1213" s="5"/>
    </row>
    <row r="1214" spans="1:11">
      <c r="A1214" s="6"/>
      <c r="B1214" s="16"/>
      <c r="C1214" s="6"/>
      <c r="D1214" s="16"/>
      <c r="E1214" s="5"/>
      <c r="F1214" s="16"/>
      <c r="G1214" s="5"/>
      <c r="H1214" s="16"/>
      <c r="I1214" s="5"/>
      <c r="J1214" s="16"/>
      <c r="K1214" s="5"/>
    </row>
    <row r="1215" spans="1:11">
      <c r="A1215" s="6"/>
      <c r="B1215" s="16"/>
      <c r="C1215" s="6"/>
      <c r="D1215" s="16"/>
      <c r="E1215" s="5"/>
      <c r="F1215" s="16"/>
      <c r="G1215" s="5"/>
      <c r="H1215" s="16"/>
      <c r="I1215" s="5"/>
      <c r="J1215" s="16"/>
      <c r="K1215" s="5"/>
    </row>
    <row r="1216" spans="1:11">
      <c r="A1216" s="6"/>
      <c r="B1216" s="16"/>
      <c r="C1216" s="6"/>
      <c r="D1216" s="16"/>
      <c r="E1216" s="5"/>
      <c r="F1216" s="16"/>
      <c r="G1216" s="5"/>
      <c r="H1216" s="16"/>
      <c r="I1216" s="5"/>
      <c r="J1216" s="16"/>
      <c r="K1216" s="5"/>
    </row>
    <row r="1217" spans="1:11">
      <c r="A1217" s="6"/>
      <c r="B1217" s="16"/>
      <c r="C1217" s="6"/>
      <c r="D1217" s="16"/>
      <c r="E1217" s="5"/>
      <c r="F1217" s="16"/>
      <c r="G1217" s="5"/>
      <c r="H1217" s="16"/>
      <c r="I1217" s="5"/>
      <c r="J1217" s="16"/>
      <c r="K1217" s="5"/>
    </row>
    <row r="1218" spans="1:11">
      <c r="A1218" s="6"/>
      <c r="B1218" s="16"/>
      <c r="C1218" s="6"/>
      <c r="D1218" s="16"/>
      <c r="E1218" s="5"/>
      <c r="F1218" s="16"/>
      <c r="G1218" s="5"/>
      <c r="H1218" s="16"/>
      <c r="I1218" s="5"/>
      <c r="J1218" s="16"/>
      <c r="K1218" s="5"/>
    </row>
    <row r="1219" spans="1:11">
      <c r="A1219" s="6"/>
      <c r="B1219" s="16"/>
      <c r="C1219" s="6"/>
      <c r="D1219" s="16"/>
      <c r="E1219" s="5"/>
      <c r="F1219" s="16"/>
      <c r="G1219" s="5"/>
      <c r="H1219" s="16"/>
      <c r="I1219" s="5"/>
      <c r="J1219" s="16"/>
      <c r="K1219" s="5"/>
    </row>
    <row r="1220" spans="1:11">
      <c r="A1220" s="6"/>
      <c r="B1220" s="16"/>
      <c r="C1220" s="6"/>
      <c r="D1220" s="16"/>
      <c r="E1220" s="5"/>
      <c r="F1220" s="16"/>
      <c r="G1220" s="5"/>
      <c r="H1220" s="16"/>
      <c r="I1220" s="5"/>
      <c r="J1220" s="16"/>
      <c r="K1220" s="5"/>
    </row>
    <row r="1221" spans="1:11">
      <c r="A1221" s="6"/>
      <c r="B1221" s="16"/>
      <c r="C1221" s="6"/>
      <c r="D1221" s="16"/>
      <c r="E1221" s="5"/>
      <c r="F1221" s="16"/>
      <c r="G1221" s="5"/>
      <c r="H1221" s="16"/>
      <c r="I1221" s="5"/>
      <c r="J1221" s="16"/>
      <c r="K1221" s="5"/>
    </row>
    <row r="1222" spans="1:11">
      <c r="A1222" s="6"/>
      <c r="B1222" s="16"/>
      <c r="C1222" s="6"/>
      <c r="D1222" s="16"/>
      <c r="E1222" s="5"/>
      <c r="F1222" s="16"/>
      <c r="G1222" s="5"/>
      <c r="H1222" s="16"/>
      <c r="I1222" s="5"/>
      <c r="J1222" s="16"/>
      <c r="K1222" s="5"/>
    </row>
    <row r="1223" spans="1:11">
      <c r="A1223" s="6"/>
      <c r="B1223" s="16"/>
      <c r="C1223" s="6"/>
      <c r="D1223" s="16"/>
      <c r="E1223" s="5"/>
      <c r="F1223" s="16"/>
      <c r="G1223" s="5"/>
      <c r="H1223" s="16"/>
      <c r="I1223" s="5"/>
      <c r="J1223" s="16"/>
      <c r="K1223" s="5"/>
    </row>
    <row r="1224" spans="1:11">
      <c r="A1224" s="6"/>
      <c r="B1224" s="16"/>
      <c r="C1224" s="6"/>
      <c r="D1224" s="16"/>
      <c r="E1224" s="5"/>
      <c r="F1224" s="16"/>
      <c r="G1224" s="5"/>
      <c r="H1224" s="16"/>
      <c r="I1224" s="5"/>
      <c r="J1224" s="16"/>
      <c r="K1224" s="5"/>
    </row>
    <row r="1225" spans="1:11">
      <c r="A1225" s="6"/>
      <c r="B1225" s="16"/>
      <c r="C1225" s="6"/>
      <c r="D1225" s="16"/>
      <c r="E1225" s="5"/>
      <c r="F1225" s="16"/>
      <c r="G1225" s="5"/>
      <c r="H1225" s="16"/>
      <c r="I1225" s="5"/>
      <c r="J1225" s="16"/>
      <c r="K1225" s="5"/>
    </row>
    <row r="1226" spans="1:11">
      <c r="A1226" s="6"/>
      <c r="B1226" s="16"/>
      <c r="C1226" s="6"/>
      <c r="D1226" s="16"/>
      <c r="E1226" s="5"/>
      <c r="F1226" s="16"/>
      <c r="G1226" s="5"/>
      <c r="H1226" s="16"/>
      <c r="I1226" s="5"/>
      <c r="J1226" s="16"/>
      <c r="K1226" s="5"/>
    </row>
    <row r="1227" spans="1:11">
      <c r="A1227" s="6"/>
      <c r="B1227" s="16"/>
      <c r="C1227" s="6"/>
      <c r="D1227" s="16"/>
      <c r="E1227" s="5"/>
      <c r="F1227" s="16"/>
      <c r="G1227" s="5"/>
      <c r="H1227" s="16"/>
      <c r="I1227" s="5"/>
      <c r="J1227" s="16"/>
      <c r="K1227" s="5"/>
    </row>
    <row r="1228" spans="1:11">
      <c r="A1228" s="6"/>
      <c r="B1228" s="16"/>
      <c r="C1228" s="6"/>
      <c r="D1228" s="16"/>
      <c r="E1228" s="5"/>
      <c r="F1228" s="16"/>
      <c r="G1228" s="5"/>
      <c r="H1228" s="16"/>
      <c r="I1228" s="5"/>
      <c r="J1228" s="16"/>
      <c r="K1228" s="5"/>
    </row>
    <row r="1229" spans="1:11">
      <c r="A1229" s="6"/>
      <c r="B1229" s="16"/>
      <c r="C1229" s="6"/>
      <c r="D1229" s="16"/>
      <c r="E1229" s="5"/>
      <c r="F1229" s="16"/>
      <c r="G1229" s="5"/>
      <c r="H1229" s="16"/>
      <c r="I1229" s="5"/>
      <c r="J1229" s="16"/>
      <c r="K1229" s="5"/>
    </row>
    <row r="1230" spans="1:11">
      <c r="A1230" s="6"/>
      <c r="B1230" s="16"/>
      <c r="C1230" s="6"/>
      <c r="D1230" s="16"/>
      <c r="E1230" s="5"/>
      <c r="F1230" s="16"/>
      <c r="G1230" s="5"/>
      <c r="H1230" s="16"/>
      <c r="I1230" s="5"/>
      <c r="J1230" s="16"/>
      <c r="K1230" s="5"/>
    </row>
    <row r="1231" spans="1:11">
      <c r="A1231" s="6"/>
      <c r="B1231" s="16"/>
      <c r="C1231" s="6"/>
      <c r="D1231" s="16"/>
      <c r="E1231" s="5"/>
      <c r="F1231" s="16"/>
      <c r="G1231" s="5"/>
      <c r="H1231" s="16"/>
      <c r="I1231" s="5"/>
      <c r="J1231" s="16"/>
      <c r="K1231" s="5"/>
    </row>
    <row r="1232" spans="1:11">
      <c r="A1232" s="6"/>
      <c r="B1232" s="16"/>
      <c r="C1232" s="6"/>
      <c r="D1232" s="16"/>
      <c r="E1232" s="5"/>
      <c r="F1232" s="16"/>
      <c r="G1232" s="5"/>
      <c r="H1232" s="16"/>
      <c r="I1232" s="5"/>
      <c r="J1232" s="16"/>
      <c r="K1232" s="5"/>
    </row>
    <row r="1233" spans="1:11">
      <c r="A1233" s="6"/>
      <c r="B1233" s="16"/>
      <c r="C1233" s="6"/>
      <c r="D1233" s="16"/>
      <c r="E1233" s="5"/>
      <c r="F1233" s="16"/>
      <c r="G1233" s="5"/>
      <c r="H1233" s="16"/>
      <c r="I1233" s="5"/>
      <c r="J1233" s="16"/>
      <c r="K1233" s="5"/>
    </row>
    <row r="1234" spans="1:11">
      <c r="A1234" s="6"/>
      <c r="B1234" s="16"/>
      <c r="C1234" s="6"/>
      <c r="D1234" s="16"/>
      <c r="E1234" s="5"/>
      <c r="F1234" s="16"/>
      <c r="G1234" s="5"/>
      <c r="H1234" s="16"/>
      <c r="I1234" s="5"/>
      <c r="J1234" s="16"/>
      <c r="K1234" s="5"/>
    </row>
    <row r="1235" spans="1:11">
      <c r="A1235" s="6"/>
      <c r="B1235" s="16"/>
      <c r="C1235" s="6"/>
      <c r="D1235" s="16"/>
      <c r="E1235" s="5"/>
      <c r="F1235" s="16"/>
      <c r="G1235" s="5"/>
      <c r="H1235" s="16"/>
      <c r="I1235" s="5"/>
      <c r="J1235" s="16"/>
      <c r="K1235" s="5"/>
    </row>
    <row r="1236" spans="1:11">
      <c r="A1236" s="6"/>
      <c r="B1236" s="16"/>
      <c r="C1236" s="6"/>
      <c r="D1236" s="16"/>
      <c r="E1236" s="5"/>
      <c r="F1236" s="16"/>
      <c r="G1236" s="5"/>
      <c r="H1236" s="16"/>
      <c r="I1236" s="5"/>
      <c r="J1236" s="16"/>
      <c r="K1236" s="5"/>
    </row>
    <row r="1237" spans="1:11">
      <c r="A1237" s="6"/>
      <c r="B1237" s="16"/>
      <c r="C1237" s="6"/>
      <c r="D1237" s="16"/>
      <c r="E1237" s="5"/>
      <c r="F1237" s="16"/>
      <c r="G1237" s="5"/>
      <c r="H1237" s="16"/>
      <c r="I1237" s="5"/>
      <c r="J1237" s="16"/>
      <c r="K1237" s="5"/>
    </row>
    <row r="1238" spans="1:11">
      <c r="A1238" s="6"/>
      <c r="B1238" s="16"/>
      <c r="C1238" s="6"/>
      <c r="D1238" s="16"/>
      <c r="E1238" s="5"/>
      <c r="F1238" s="16"/>
      <c r="G1238" s="5"/>
      <c r="H1238" s="16"/>
      <c r="I1238" s="5"/>
      <c r="J1238" s="16"/>
      <c r="K1238" s="5"/>
    </row>
    <row r="1239" spans="1:11">
      <c r="A1239" s="6"/>
      <c r="B1239" s="16"/>
      <c r="C1239" s="6"/>
      <c r="D1239" s="16"/>
      <c r="E1239" s="5"/>
      <c r="F1239" s="16"/>
      <c r="G1239" s="5"/>
      <c r="H1239" s="16"/>
      <c r="I1239" s="5"/>
      <c r="J1239" s="16"/>
      <c r="K1239" s="5"/>
    </row>
    <row r="1240" spans="1:11">
      <c r="A1240" s="6"/>
      <c r="B1240" s="16"/>
      <c r="C1240" s="6"/>
      <c r="D1240" s="16"/>
      <c r="E1240" s="5"/>
      <c r="F1240" s="16"/>
      <c r="G1240" s="5"/>
      <c r="H1240" s="16"/>
      <c r="I1240" s="5"/>
      <c r="J1240" s="16"/>
      <c r="K1240" s="5"/>
    </row>
    <row r="1241" spans="1:11">
      <c r="A1241" s="6"/>
      <c r="B1241" s="16"/>
      <c r="C1241" s="6"/>
      <c r="D1241" s="16"/>
      <c r="E1241" s="5"/>
      <c r="F1241" s="16"/>
      <c r="G1241" s="5"/>
      <c r="H1241" s="16"/>
      <c r="I1241" s="5"/>
      <c r="J1241" s="16"/>
      <c r="K1241" s="5"/>
    </row>
    <row r="1242" spans="1:11">
      <c r="A1242" s="6"/>
      <c r="B1242" s="16"/>
      <c r="C1242" s="6"/>
      <c r="D1242" s="16"/>
      <c r="E1242" s="5"/>
      <c r="F1242" s="16"/>
      <c r="G1242" s="5"/>
      <c r="H1242" s="16"/>
      <c r="I1242" s="5"/>
      <c r="J1242" s="16"/>
      <c r="K1242" s="5"/>
    </row>
    <row r="1243" spans="1:11">
      <c r="A1243" s="6"/>
      <c r="B1243" s="16"/>
      <c r="C1243" s="6"/>
      <c r="D1243" s="16"/>
      <c r="E1243" s="5"/>
      <c r="F1243" s="16"/>
      <c r="G1243" s="5"/>
      <c r="H1243" s="16"/>
      <c r="I1243" s="5"/>
      <c r="J1243" s="16"/>
      <c r="K1243" s="5"/>
    </row>
    <row r="1244" spans="1:11">
      <c r="A1244" s="6"/>
      <c r="B1244" s="16"/>
      <c r="C1244" s="6"/>
      <c r="D1244" s="16"/>
      <c r="E1244" s="5"/>
      <c r="F1244" s="16"/>
      <c r="G1244" s="5"/>
      <c r="H1244" s="16"/>
      <c r="I1244" s="5"/>
      <c r="J1244" s="16"/>
      <c r="K1244" s="5"/>
    </row>
    <row r="1245" spans="1:11">
      <c r="A1245" s="6"/>
      <c r="B1245" s="16"/>
      <c r="C1245" s="6"/>
      <c r="D1245" s="16"/>
      <c r="E1245" s="5"/>
      <c r="F1245" s="16"/>
      <c r="G1245" s="5"/>
      <c r="H1245" s="16"/>
      <c r="I1245" s="5"/>
      <c r="J1245" s="16"/>
      <c r="K1245" s="5"/>
    </row>
    <row r="1246" spans="1:11">
      <c r="A1246" s="6"/>
      <c r="B1246" s="16"/>
      <c r="C1246" s="6"/>
      <c r="D1246" s="16"/>
      <c r="E1246" s="5"/>
      <c r="F1246" s="16"/>
      <c r="G1246" s="5"/>
      <c r="H1246" s="16"/>
      <c r="I1246" s="5"/>
      <c r="J1246" s="16"/>
      <c r="K1246" s="5"/>
    </row>
    <row r="1247" spans="1:11">
      <c r="A1247" s="6"/>
      <c r="B1247" s="16"/>
      <c r="C1247" s="6"/>
      <c r="D1247" s="16"/>
      <c r="E1247" s="5"/>
      <c r="F1247" s="16"/>
      <c r="G1247" s="5"/>
      <c r="H1247" s="16"/>
      <c r="I1247" s="5"/>
      <c r="J1247" s="16"/>
      <c r="K1247" s="5"/>
    </row>
    <row r="1248" spans="1:11">
      <c r="A1248" s="6"/>
      <c r="B1248" s="16"/>
      <c r="C1248" s="6"/>
      <c r="D1248" s="16"/>
      <c r="E1248" s="5"/>
      <c r="F1248" s="16"/>
      <c r="G1248" s="5"/>
      <c r="H1248" s="16"/>
      <c r="I1248" s="5"/>
      <c r="J1248" s="16"/>
      <c r="K1248" s="5"/>
    </row>
    <row r="1249" spans="1:11">
      <c r="A1249" s="6"/>
      <c r="B1249" s="16"/>
      <c r="C1249" s="6"/>
      <c r="D1249" s="16"/>
      <c r="E1249" s="5"/>
      <c r="F1249" s="16"/>
      <c r="G1249" s="5"/>
      <c r="H1249" s="16"/>
      <c r="I1249" s="5"/>
      <c r="J1249" s="16"/>
      <c r="K1249" s="5"/>
    </row>
    <row r="1250" spans="1:11">
      <c r="A1250" s="6"/>
      <c r="B1250" s="16"/>
      <c r="C1250" s="6"/>
      <c r="D1250" s="16"/>
      <c r="E1250" s="5"/>
      <c r="F1250" s="16"/>
      <c r="G1250" s="5"/>
      <c r="H1250" s="16"/>
      <c r="I1250" s="5"/>
      <c r="J1250" s="16"/>
      <c r="K1250" s="5"/>
    </row>
    <row r="1251" spans="1:11">
      <c r="A1251" s="6"/>
      <c r="B1251" s="16"/>
      <c r="C1251" s="6"/>
      <c r="D1251" s="16"/>
      <c r="E1251" s="5"/>
      <c r="F1251" s="16"/>
      <c r="G1251" s="5"/>
      <c r="H1251" s="16"/>
      <c r="I1251" s="5"/>
      <c r="J1251" s="16"/>
      <c r="K1251" s="5"/>
    </row>
    <row r="1252" spans="1:11">
      <c r="A1252" s="6"/>
      <c r="B1252" s="16"/>
      <c r="C1252" s="6"/>
      <c r="D1252" s="16"/>
      <c r="E1252" s="5"/>
      <c r="F1252" s="16"/>
      <c r="G1252" s="5"/>
      <c r="H1252" s="16"/>
      <c r="I1252" s="5"/>
      <c r="J1252" s="16"/>
      <c r="K1252" s="5"/>
    </row>
    <row r="1253" spans="1:11">
      <c r="A1253" s="6"/>
      <c r="B1253" s="16"/>
      <c r="C1253" s="6"/>
      <c r="D1253" s="16"/>
      <c r="E1253" s="5"/>
      <c r="F1253" s="16"/>
      <c r="G1253" s="5"/>
      <c r="H1253" s="16"/>
      <c r="I1253" s="5"/>
      <c r="J1253" s="16"/>
      <c r="K1253" s="5"/>
    </row>
    <row r="1254" spans="1:11">
      <c r="A1254" s="6"/>
      <c r="B1254" s="16"/>
      <c r="C1254" s="6"/>
      <c r="D1254" s="16"/>
      <c r="E1254" s="5"/>
      <c r="F1254" s="16"/>
      <c r="G1254" s="5"/>
      <c r="H1254" s="16"/>
      <c r="I1254" s="5"/>
      <c r="J1254" s="16"/>
      <c r="K1254" s="5"/>
    </row>
    <row r="1255" spans="1:11">
      <c r="A1255" s="6"/>
      <c r="B1255" s="16"/>
      <c r="C1255" s="6"/>
      <c r="D1255" s="16"/>
      <c r="E1255" s="5"/>
      <c r="F1255" s="16"/>
      <c r="G1255" s="5"/>
      <c r="H1255" s="16"/>
      <c r="I1255" s="5"/>
      <c r="J1255" s="16"/>
      <c r="K1255" s="5"/>
    </row>
    <row r="1256" spans="1:11">
      <c r="A1256" s="6"/>
      <c r="B1256" s="16"/>
      <c r="C1256" s="6"/>
      <c r="D1256" s="16"/>
      <c r="E1256" s="5"/>
      <c r="F1256" s="16"/>
      <c r="G1256" s="5"/>
      <c r="H1256" s="16"/>
      <c r="I1256" s="5"/>
      <c r="J1256" s="16"/>
      <c r="K1256" s="5"/>
    </row>
    <row r="1257" spans="1:11">
      <c r="A1257" s="6"/>
      <c r="B1257" s="16"/>
      <c r="C1257" s="6"/>
      <c r="D1257" s="16"/>
      <c r="E1257" s="5"/>
      <c r="F1257" s="16"/>
      <c r="G1257" s="5"/>
      <c r="H1257" s="16"/>
      <c r="I1257" s="5"/>
      <c r="J1257" s="16"/>
      <c r="K1257" s="5"/>
    </row>
    <row r="1258" spans="1:11">
      <c r="A1258" s="6"/>
      <c r="B1258" s="16"/>
      <c r="C1258" s="6"/>
      <c r="D1258" s="16"/>
      <c r="E1258" s="5"/>
      <c r="F1258" s="16"/>
      <c r="G1258" s="5"/>
      <c r="H1258" s="16"/>
      <c r="I1258" s="5"/>
      <c r="J1258" s="16"/>
      <c r="K1258" s="5"/>
    </row>
    <row r="1259" spans="1:11">
      <c r="A1259" s="6"/>
      <c r="B1259" s="16"/>
      <c r="C1259" s="6"/>
      <c r="D1259" s="16"/>
      <c r="E1259" s="5"/>
      <c r="F1259" s="16"/>
      <c r="G1259" s="5"/>
      <c r="H1259" s="16"/>
      <c r="I1259" s="5"/>
      <c r="J1259" s="16"/>
      <c r="K1259" s="5"/>
    </row>
    <row r="1260" spans="1:11">
      <c r="A1260" s="6"/>
      <c r="B1260" s="16"/>
      <c r="C1260" s="6"/>
      <c r="D1260" s="16"/>
      <c r="E1260" s="5"/>
      <c r="F1260" s="16"/>
      <c r="G1260" s="5"/>
      <c r="H1260" s="16"/>
      <c r="I1260" s="5"/>
      <c r="J1260" s="16"/>
      <c r="K1260" s="5"/>
    </row>
    <row r="1261" spans="1:11">
      <c r="A1261" s="6"/>
      <c r="B1261" s="16"/>
      <c r="C1261" s="6"/>
      <c r="D1261" s="16"/>
      <c r="E1261" s="5"/>
      <c r="F1261" s="16"/>
      <c r="G1261" s="5"/>
      <c r="H1261" s="16"/>
      <c r="I1261" s="5"/>
      <c r="J1261" s="16"/>
      <c r="K1261" s="5"/>
    </row>
    <row r="1262" spans="1:11">
      <c r="A1262" s="6"/>
      <c r="B1262" s="16"/>
      <c r="C1262" s="6"/>
      <c r="D1262" s="16"/>
      <c r="E1262" s="5"/>
      <c r="F1262" s="16"/>
      <c r="G1262" s="5"/>
      <c r="H1262" s="16"/>
      <c r="I1262" s="5"/>
      <c r="J1262" s="16"/>
      <c r="K1262" s="5"/>
    </row>
    <row r="1263" spans="1:11">
      <c r="A1263" s="6"/>
      <c r="B1263" s="16"/>
      <c r="C1263" s="6"/>
      <c r="D1263" s="16"/>
      <c r="E1263" s="5"/>
      <c r="F1263" s="16"/>
      <c r="G1263" s="5"/>
      <c r="H1263" s="16"/>
      <c r="I1263" s="5"/>
      <c r="J1263" s="16"/>
      <c r="K1263" s="5"/>
    </row>
    <row r="1264" spans="1:11">
      <c r="A1264" s="6"/>
      <c r="B1264" s="16"/>
      <c r="C1264" s="6"/>
      <c r="D1264" s="16"/>
      <c r="E1264" s="5"/>
      <c r="F1264" s="16"/>
      <c r="G1264" s="5"/>
      <c r="H1264" s="16"/>
      <c r="I1264" s="5"/>
      <c r="J1264" s="16"/>
      <c r="K1264" s="5"/>
    </row>
    <row r="1265" spans="1:11">
      <c r="A1265" s="6"/>
      <c r="B1265" s="16"/>
      <c r="C1265" s="6"/>
      <c r="D1265" s="16"/>
      <c r="E1265" s="5"/>
      <c r="F1265" s="16"/>
      <c r="G1265" s="5"/>
      <c r="H1265" s="16"/>
      <c r="I1265" s="5"/>
      <c r="J1265" s="16"/>
      <c r="K1265" s="5"/>
    </row>
    <row r="1266" spans="1:11">
      <c r="A1266" s="6"/>
      <c r="B1266" s="16"/>
      <c r="C1266" s="6"/>
      <c r="D1266" s="16"/>
      <c r="E1266" s="5"/>
      <c r="F1266" s="16"/>
      <c r="G1266" s="5"/>
      <c r="H1266" s="16"/>
      <c r="I1266" s="5"/>
      <c r="J1266" s="16"/>
      <c r="K1266" s="5"/>
    </row>
    <row r="1267" spans="1:11">
      <c r="A1267" s="6"/>
      <c r="B1267" s="16"/>
      <c r="C1267" s="6"/>
      <c r="D1267" s="16"/>
      <c r="E1267" s="5"/>
      <c r="F1267" s="16"/>
      <c r="G1267" s="5"/>
      <c r="H1267" s="16"/>
      <c r="I1267" s="5"/>
      <c r="J1267" s="16"/>
      <c r="K1267" s="5"/>
    </row>
    <row r="1268" spans="1:11">
      <c r="A1268" s="6"/>
      <c r="B1268" s="16"/>
      <c r="C1268" s="6"/>
      <c r="D1268" s="16"/>
      <c r="E1268" s="5"/>
      <c r="F1268" s="16"/>
      <c r="G1268" s="5"/>
      <c r="H1268" s="16"/>
      <c r="I1268" s="5"/>
      <c r="J1268" s="16"/>
      <c r="K1268" s="5"/>
    </row>
    <row r="1269" spans="1:11">
      <c r="A1269" s="6"/>
      <c r="B1269" s="16"/>
      <c r="C1269" s="6"/>
      <c r="D1269" s="16"/>
      <c r="E1269" s="5"/>
      <c r="F1269" s="16"/>
      <c r="G1269" s="5"/>
      <c r="H1269" s="16"/>
      <c r="I1269" s="5"/>
      <c r="J1269" s="16"/>
      <c r="K1269" s="5"/>
    </row>
    <row r="1270" spans="1:11">
      <c r="A1270" s="6"/>
      <c r="B1270" s="16"/>
      <c r="C1270" s="6"/>
      <c r="D1270" s="16"/>
      <c r="E1270" s="5"/>
      <c r="F1270" s="16"/>
      <c r="G1270" s="5"/>
      <c r="H1270" s="16"/>
      <c r="I1270" s="5"/>
      <c r="J1270" s="16"/>
      <c r="K1270" s="5"/>
    </row>
    <row r="1271" spans="1:11">
      <c r="A1271" s="6"/>
      <c r="B1271" s="16"/>
      <c r="C1271" s="6"/>
      <c r="D1271" s="16"/>
      <c r="E1271" s="5"/>
      <c r="F1271" s="16"/>
      <c r="G1271" s="5"/>
      <c r="H1271" s="16"/>
      <c r="I1271" s="5"/>
      <c r="J1271" s="16"/>
      <c r="K1271" s="5"/>
    </row>
    <row r="1272" spans="1:11">
      <c r="A1272" s="6"/>
      <c r="B1272" s="16"/>
      <c r="C1272" s="6"/>
      <c r="D1272" s="16"/>
      <c r="E1272" s="5"/>
      <c r="F1272" s="16"/>
      <c r="G1272" s="5"/>
      <c r="H1272" s="16"/>
      <c r="I1272" s="5"/>
      <c r="J1272" s="16"/>
      <c r="K1272" s="5"/>
    </row>
    <row r="1273" spans="1:11">
      <c r="A1273" s="6"/>
      <c r="B1273" s="16"/>
      <c r="C1273" s="6"/>
      <c r="D1273" s="16"/>
      <c r="E1273" s="5"/>
      <c r="F1273" s="16"/>
      <c r="G1273" s="5"/>
      <c r="H1273" s="16"/>
      <c r="I1273" s="5"/>
      <c r="J1273" s="16"/>
      <c r="K1273" s="5"/>
    </row>
    <row r="1274" spans="1:11">
      <c r="A1274" s="6"/>
      <c r="B1274" s="16"/>
      <c r="C1274" s="6"/>
      <c r="D1274" s="16"/>
      <c r="E1274" s="5"/>
      <c r="F1274" s="16"/>
      <c r="G1274" s="5"/>
      <c r="H1274" s="16"/>
      <c r="I1274" s="5"/>
      <c r="J1274" s="16"/>
      <c r="K1274" s="5"/>
    </row>
    <row r="1275" spans="1:11">
      <c r="A1275" s="6"/>
      <c r="B1275" s="16"/>
      <c r="C1275" s="6"/>
      <c r="D1275" s="16"/>
      <c r="E1275" s="5"/>
      <c r="F1275" s="16"/>
      <c r="G1275" s="5"/>
      <c r="H1275" s="16"/>
      <c r="I1275" s="5"/>
      <c r="J1275" s="16"/>
      <c r="K1275" s="5"/>
    </row>
    <row r="1276" spans="1:11">
      <c r="A1276" s="6"/>
      <c r="B1276" s="16"/>
      <c r="C1276" s="6"/>
      <c r="D1276" s="16"/>
      <c r="E1276" s="5"/>
      <c r="F1276" s="16"/>
      <c r="G1276" s="5"/>
      <c r="H1276" s="16"/>
      <c r="I1276" s="5"/>
      <c r="J1276" s="16"/>
      <c r="K1276" s="5"/>
    </row>
    <row r="1277" spans="1:11">
      <c r="A1277" s="6"/>
      <c r="B1277" s="16"/>
      <c r="C1277" s="6"/>
      <c r="D1277" s="16"/>
      <c r="E1277" s="5"/>
      <c r="F1277" s="16"/>
      <c r="G1277" s="5"/>
      <c r="H1277" s="16"/>
      <c r="I1277" s="5"/>
      <c r="J1277" s="16"/>
      <c r="K1277" s="5"/>
    </row>
    <row r="1278" spans="1:11">
      <c r="A1278" s="6"/>
      <c r="B1278" s="16"/>
      <c r="C1278" s="6"/>
      <c r="D1278" s="16"/>
      <c r="E1278" s="5"/>
      <c r="F1278" s="16"/>
      <c r="G1278" s="5"/>
      <c r="H1278" s="16"/>
      <c r="I1278" s="5"/>
      <c r="J1278" s="16"/>
      <c r="K1278" s="5"/>
    </row>
    <row r="1279" spans="1:11">
      <c r="A1279" s="6"/>
      <c r="B1279" s="16"/>
      <c r="C1279" s="6"/>
      <c r="D1279" s="16"/>
      <c r="E1279" s="5"/>
      <c r="F1279" s="16"/>
      <c r="G1279" s="5"/>
      <c r="H1279" s="16"/>
      <c r="I1279" s="5"/>
      <c r="J1279" s="16"/>
      <c r="K1279" s="5"/>
    </row>
    <row r="1280" spans="1:11">
      <c r="A1280" s="6"/>
      <c r="B1280" s="16"/>
      <c r="C1280" s="6"/>
      <c r="D1280" s="16"/>
      <c r="E1280" s="5"/>
      <c r="F1280" s="16"/>
      <c r="G1280" s="5"/>
      <c r="H1280" s="16"/>
      <c r="I1280" s="5"/>
      <c r="J1280" s="16"/>
      <c r="K1280" s="5"/>
    </row>
    <row r="1281" spans="1:11">
      <c r="A1281" s="6"/>
      <c r="B1281" s="16"/>
      <c r="C1281" s="6"/>
      <c r="D1281" s="16"/>
      <c r="E1281" s="5"/>
      <c r="F1281" s="16"/>
      <c r="G1281" s="5"/>
      <c r="H1281" s="16"/>
      <c r="I1281" s="5"/>
      <c r="J1281" s="16"/>
      <c r="K1281" s="5"/>
    </row>
    <row r="1282" spans="1:11">
      <c r="A1282" s="6"/>
      <c r="B1282" s="16"/>
      <c r="C1282" s="6"/>
      <c r="D1282" s="16"/>
      <c r="E1282" s="5"/>
      <c r="F1282" s="16"/>
      <c r="G1282" s="5"/>
      <c r="H1282" s="16"/>
      <c r="I1282" s="5"/>
      <c r="J1282" s="16"/>
      <c r="K1282" s="5"/>
    </row>
    <row r="1283" spans="1:11">
      <c r="A1283" s="6"/>
      <c r="B1283" s="16"/>
      <c r="C1283" s="6"/>
      <c r="D1283" s="16"/>
      <c r="E1283" s="5"/>
      <c r="F1283" s="16"/>
      <c r="G1283" s="5"/>
      <c r="H1283" s="16"/>
      <c r="I1283" s="5"/>
      <c r="J1283" s="16"/>
      <c r="K1283" s="5"/>
    </row>
    <row r="1284" spans="1:11">
      <c r="A1284" s="6"/>
      <c r="B1284" s="16"/>
      <c r="C1284" s="6"/>
      <c r="D1284" s="16"/>
      <c r="E1284" s="5"/>
      <c r="F1284" s="16"/>
      <c r="G1284" s="5"/>
      <c r="H1284" s="16"/>
      <c r="I1284" s="5"/>
      <c r="J1284" s="16"/>
      <c r="K1284" s="5"/>
    </row>
    <row r="1285" spans="1:11">
      <c r="A1285" s="6"/>
      <c r="B1285" s="16"/>
      <c r="C1285" s="6"/>
      <c r="D1285" s="16"/>
      <c r="E1285" s="5"/>
      <c r="F1285" s="16"/>
      <c r="G1285" s="5"/>
      <c r="H1285" s="16"/>
      <c r="I1285" s="5"/>
      <c r="J1285" s="16"/>
      <c r="K1285" s="5"/>
    </row>
    <row r="1286" spans="1:11">
      <c r="A1286" s="6"/>
      <c r="B1286" s="16"/>
      <c r="C1286" s="6"/>
      <c r="D1286" s="16"/>
      <c r="E1286" s="5"/>
      <c r="F1286" s="16"/>
      <c r="G1286" s="5"/>
      <c r="H1286" s="16"/>
      <c r="I1286" s="5"/>
      <c r="J1286" s="16"/>
      <c r="K1286" s="5"/>
    </row>
    <row r="1287" spans="1:11">
      <c r="A1287" s="6"/>
      <c r="B1287" s="16"/>
      <c r="C1287" s="6"/>
      <c r="D1287" s="16"/>
      <c r="E1287" s="5"/>
      <c r="F1287" s="16"/>
      <c r="G1287" s="5"/>
      <c r="H1287" s="16"/>
      <c r="I1287" s="5"/>
      <c r="J1287" s="16"/>
      <c r="K1287" s="5"/>
    </row>
    <row r="1288" spans="1:11">
      <c r="A1288" s="6"/>
      <c r="B1288" s="16"/>
      <c r="C1288" s="6"/>
      <c r="D1288" s="16"/>
      <c r="E1288" s="5"/>
      <c r="F1288" s="16"/>
      <c r="G1288" s="5"/>
      <c r="H1288" s="16"/>
      <c r="I1288" s="5"/>
      <c r="J1288" s="16"/>
      <c r="K1288" s="5"/>
    </row>
    <row r="1289" spans="1:11">
      <c r="A1289" s="6"/>
      <c r="B1289" s="16"/>
      <c r="C1289" s="6"/>
      <c r="D1289" s="16"/>
      <c r="E1289" s="5"/>
      <c r="F1289" s="16"/>
      <c r="G1289" s="5"/>
      <c r="H1289" s="16"/>
      <c r="I1289" s="5"/>
      <c r="J1289" s="16"/>
      <c r="K1289" s="5"/>
    </row>
    <row r="1290" spans="1:11">
      <c r="A1290" s="6"/>
      <c r="B1290" s="16"/>
      <c r="C1290" s="6"/>
      <c r="D1290" s="16"/>
      <c r="E1290" s="5"/>
      <c r="F1290" s="16"/>
      <c r="G1290" s="5"/>
      <c r="H1290" s="16"/>
      <c r="I1290" s="5"/>
      <c r="J1290" s="16"/>
      <c r="K1290" s="5"/>
    </row>
    <row r="1291" spans="1:11">
      <c r="A1291" s="6"/>
      <c r="B1291" s="16"/>
      <c r="C1291" s="6"/>
      <c r="D1291" s="16"/>
      <c r="E1291" s="5"/>
      <c r="F1291" s="16"/>
      <c r="G1291" s="5"/>
      <c r="H1291" s="16"/>
      <c r="I1291" s="5"/>
      <c r="J1291" s="16"/>
      <c r="K1291" s="5"/>
    </row>
    <row r="1292" spans="1:11">
      <c r="A1292" s="6"/>
      <c r="B1292" s="16"/>
      <c r="C1292" s="6"/>
      <c r="D1292" s="16"/>
      <c r="E1292" s="5"/>
      <c r="F1292" s="16"/>
      <c r="G1292" s="5"/>
      <c r="H1292" s="16"/>
      <c r="I1292" s="5"/>
      <c r="J1292" s="16"/>
      <c r="K1292" s="5"/>
    </row>
    <row r="1293" spans="1:11">
      <c r="A1293" s="6"/>
      <c r="B1293" s="16"/>
      <c r="C1293" s="6"/>
      <c r="D1293" s="16"/>
      <c r="E1293" s="5"/>
      <c r="F1293" s="16"/>
      <c r="G1293" s="5"/>
      <c r="H1293" s="16"/>
      <c r="I1293" s="5"/>
      <c r="J1293" s="16"/>
      <c r="K1293" s="5"/>
    </row>
    <row r="1294" spans="1:11">
      <c r="A1294" s="6"/>
      <c r="B1294" s="16"/>
      <c r="C1294" s="6"/>
      <c r="D1294" s="16"/>
      <c r="E1294" s="5"/>
      <c r="F1294" s="16"/>
      <c r="G1294" s="5"/>
      <c r="H1294" s="16"/>
      <c r="I1294" s="5"/>
      <c r="J1294" s="16"/>
      <c r="K1294" s="5"/>
    </row>
    <row r="1295" spans="1:11">
      <c r="A1295" s="6"/>
      <c r="B1295" s="16"/>
      <c r="C1295" s="6"/>
      <c r="D1295" s="16"/>
      <c r="E1295" s="5"/>
      <c r="F1295" s="16"/>
      <c r="G1295" s="5"/>
      <c r="H1295" s="16"/>
      <c r="I1295" s="5"/>
      <c r="J1295" s="16"/>
      <c r="K1295" s="5"/>
    </row>
    <row r="1296" spans="1:11">
      <c r="A1296" s="6"/>
      <c r="B1296" s="16"/>
      <c r="C1296" s="6"/>
      <c r="D1296" s="16"/>
      <c r="E1296" s="5"/>
      <c r="F1296" s="16"/>
      <c r="G1296" s="5"/>
      <c r="H1296" s="16"/>
      <c r="I1296" s="5"/>
      <c r="J1296" s="16"/>
      <c r="K1296" s="5"/>
    </row>
    <row r="1297" spans="1:11">
      <c r="A1297" s="6"/>
      <c r="B1297" s="16"/>
      <c r="C1297" s="6"/>
      <c r="D1297" s="16"/>
      <c r="E1297" s="5"/>
      <c r="F1297" s="16"/>
      <c r="G1297" s="5"/>
      <c r="H1297" s="16"/>
      <c r="I1297" s="5"/>
      <c r="J1297" s="16"/>
      <c r="K1297" s="5"/>
    </row>
    <row r="1298" spans="1:11">
      <c r="A1298" s="6"/>
      <c r="B1298" s="16"/>
      <c r="C1298" s="6"/>
      <c r="D1298" s="16"/>
      <c r="E1298" s="5"/>
      <c r="F1298" s="16"/>
      <c r="G1298" s="5"/>
      <c r="H1298" s="16"/>
      <c r="I1298" s="5"/>
      <c r="J1298" s="16"/>
      <c r="K1298" s="5"/>
    </row>
    <row r="1299" spans="1:11">
      <c r="A1299" s="6"/>
      <c r="B1299" s="16"/>
      <c r="C1299" s="6"/>
      <c r="D1299" s="16"/>
      <c r="E1299" s="5"/>
      <c r="F1299" s="16"/>
      <c r="G1299" s="5"/>
      <c r="H1299" s="16"/>
      <c r="I1299" s="5"/>
      <c r="J1299" s="16"/>
      <c r="K1299" s="5"/>
    </row>
    <row r="1300" spans="1:11">
      <c r="A1300" s="6"/>
      <c r="B1300" s="16"/>
      <c r="C1300" s="6"/>
      <c r="D1300" s="16"/>
      <c r="E1300" s="5"/>
      <c r="F1300" s="16"/>
      <c r="G1300" s="5"/>
      <c r="H1300" s="16"/>
      <c r="I1300" s="5"/>
      <c r="J1300" s="16"/>
      <c r="K1300" s="5"/>
    </row>
    <row r="1301" spans="1:11">
      <c r="A1301" s="6"/>
      <c r="B1301" s="16"/>
      <c r="C1301" s="6"/>
      <c r="D1301" s="16"/>
      <c r="E1301" s="5"/>
      <c r="F1301" s="16"/>
      <c r="G1301" s="5"/>
      <c r="H1301" s="16"/>
      <c r="I1301" s="5"/>
      <c r="J1301" s="16"/>
      <c r="K1301" s="5"/>
    </row>
    <row r="1302" spans="1:11">
      <c r="A1302" s="6"/>
      <c r="B1302" s="16"/>
      <c r="C1302" s="6"/>
      <c r="D1302" s="16"/>
      <c r="E1302" s="5"/>
      <c r="F1302" s="16"/>
      <c r="G1302" s="5"/>
      <c r="H1302" s="16"/>
      <c r="I1302" s="5"/>
      <c r="J1302" s="16"/>
      <c r="K1302" s="5"/>
    </row>
    <row r="1303" spans="1:11">
      <c r="A1303" s="6"/>
      <c r="B1303" s="16"/>
      <c r="C1303" s="6"/>
      <c r="D1303" s="16"/>
      <c r="E1303" s="5"/>
      <c r="F1303" s="16"/>
      <c r="G1303" s="5"/>
      <c r="H1303" s="16"/>
      <c r="I1303" s="5"/>
      <c r="J1303" s="16"/>
      <c r="K1303" s="5"/>
    </row>
    <row r="1304" spans="1:11">
      <c r="A1304" s="6"/>
      <c r="B1304" s="16"/>
      <c r="C1304" s="6"/>
      <c r="D1304" s="16"/>
      <c r="E1304" s="5"/>
      <c r="F1304" s="16"/>
      <c r="G1304" s="5"/>
      <c r="H1304" s="16"/>
      <c r="I1304" s="5"/>
      <c r="J1304" s="16"/>
      <c r="K1304" s="5"/>
    </row>
    <row r="1305" spans="1:11">
      <c r="A1305" s="6"/>
      <c r="B1305" s="16"/>
      <c r="C1305" s="6"/>
      <c r="D1305" s="16"/>
      <c r="E1305" s="5"/>
      <c r="F1305" s="16"/>
      <c r="G1305" s="5"/>
      <c r="H1305" s="16"/>
      <c r="I1305" s="5"/>
      <c r="J1305" s="16"/>
      <c r="K1305" s="5"/>
    </row>
    <row r="1306" spans="1:11">
      <c r="A1306" s="6"/>
      <c r="B1306" s="16"/>
      <c r="C1306" s="6"/>
      <c r="D1306" s="16"/>
      <c r="E1306" s="5"/>
      <c r="F1306" s="16"/>
      <c r="G1306" s="5"/>
      <c r="H1306" s="16"/>
      <c r="I1306" s="5"/>
      <c r="J1306" s="16"/>
      <c r="K1306" s="5"/>
    </row>
    <row r="1307" spans="1:11">
      <c r="A1307" s="6"/>
      <c r="B1307" s="16"/>
      <c r="C1307" s="6"/>
      <c r="D1307" s="16"/>
      <c r="E1307" s="5"/>
      <c r="F1307" s="16"/>
      <c r="G1307" s="5"/>
      <c r="H1307" s="16"/>
      <c r="I1307" s="5"/>
      <c r="J1307" s="16"/>
      <c r="K1307" s="5"/>
    </row>
    <row r="1308" spans="1:11">
      <c r="A1308" s="6"/>
      <c r="B1308" s="16"/>
      <c r="C1308" s="6"/>
      <c r="D1308" s="16"/>
      <c r="E1308" s="5"/>
      <c r="F1308" s="16"/>
      <c r="G1308" s="5"/>
      <c r="H1308" s="16"/>
      <c r="I1308" s="5"/>
      <c r="J1308" s="16"/>
      <c r="K1308" s="5"/>
    </row>
    <row r="1309" spans="1:11">
      <c r="A1309" s="6"/>
      <c r="B1309" s="16"/>
      <c r="C1309" s="6"/>
      <c r="D1309" s="16"/>
      <c r="E1309" s="5"/>
      <c r="F1309" s="16"/>
      <c r="G1309" s="5"/>
      <c r="H1309" s="16"/>
      <c r="I1309" s="5"/>
      <c r="J1309" s="16"/>
      <c r="K1309" s="5"/>
    </row>
    <row r="1310" spans="1:11">
      <c r="A1310" s="6"/>
      <c r="B1310" s="16"/>
      <c r="C1310" s="6"/>
      <c r="D1310" s="16"/>
      <c r="E1310" s="5"/>
      <c r="F1310" s="16"/>
      <c r="G1310" s="5"/>
      <c r="H1310" s="16"/>
      <c r="I1310" s="5"/>
      <c r="J1310" s="16"/>
      <c r="K1310" s="5"/>
    </row>
    <row r="1311" spans="1:11">
      <c r="A1311" s="6"/>
      <c r="B1311" s="16"/>
      <c r="C1311" s="6"/>
      <c r="D1311" s="16"/>
      <c r="E1311" s="5"/>
      <c r="F1311" s="16"/>
      <c r="G1311" s="5"/>
      <c r="H1311" s="16"/>
      <c r="I1311" s="5"/>
      <c r="J1311" s="16"/>
      <c r="K1311" s="5"/>
    </row>
    <row r="1312" spans="1:11">
      <c r="A1312" s="6"/>
      <c r="B1312" s="16"/>
      <c r="C1312" s="6"/>
      <c r="D1312" s="16"/>
      <c r="E1312" s="5"/>
      <c r="F1312" s="16"/>
      <c r="G1312" s="5"/>
      <c r="H1312" s="16"/>
      <c r="I1312" s="5"/>
      <c r="J1312" s="16"/>
      <c r="K1312" s="5"/>
    </row>
    <row r="1313" spans="1:11">
      <c r="A1313" s="6"/>
      <c r="B1313" s="16"/>
      <c r="C1313" s="6"/>
      <c r="D1313" s="16"/>
      <c r="E1313" s="5"/>
      <c r="F1313" s="16"/>
      <c r="G1313" s="5"/>
      <c r="H1313" s="16"/>
      <c r="I1313" s="5"/>
      <c r="J1313" s="16"/>
      <c r="K1313" s="5"/>
    </row>
    <row r="1314" spans="1:11">
      <c r="A1314" s="6"/>
      <c r="B1314" s="16"/>
      <c r="C1314" s="6"/>
      <c r="D1314" s="16"/>
      <c r="E1314" s="5"/>
      <c r="F1314" s="16"/>
      <c r="G1314" s="5"/>
      <c r="H1314" s="16"/>
      <c r="I1314" s="5"/>
      <c r="J1314" s="16"/>
      <c r="K1314" s="5"/>
    </row>
    <row r="1315" spans="1:11">
      <c r="A1315" s="6"/>
      <c r="B1315" s="16"/>
      <c r="C1315" s="6"/>
      <c r="D1315" s="16"/>
      <c r="E1315" s="5"/>
      <c r="F1315" s="16"/>
      <c r="G1315" s="5"/>
      <c r="H1315" s="16"/>
      <c r="I1315" s="5"/>
      <c r="J1315" s="16"/>
      <c r="K1315" s="5"/>
    </row>
    <row r="1316" spans="1:11">
      <c r="A1316" s="6"/>
      <c r="B1316" s="16"/>
      <c r="C1316" s="6"/>
      <c r="D1316" s="16"/>
      <c r="E1316" s="5"/>
      <c r="F1316" s="16"/>
      <c r="G1316" s="5"/>
      <c r="H1316" s="16"/>
      <c r="I1316" s="5"/>
      <c r="J1316" s="16"/>
      <c r="K1316" s="5"/>
    </row>
    <row r="1317" spans="1:11">
      <c r="A1317" s="6"/>
      <c r="B1317" s="16"/>
      <c r="C1317" s="6"/>
      <c r="D1317" s="16"/>
      <c r="E1317" s="5"/>
      <c r="F1317" s="16"/>
      <c r="G1317" s="5"/>
      <c r="H1317" s="16"/>
      <c r="I1317" s="5"/>
      <c r="J1317" s="16"/>
      <c r="K1317" s="5"/>
    </row>
    <row r="1318" spans="1:11">
      <c r="A1318" s="6"/>
      <c r="B1318" s="16"/>
      <c r="C1318" s="6"/>
      <c r="D1318" s="16"/>
      <c r="E1318" s="5"/>
      <c r="F1318" s="16"/>
      <c r="G1318" s="5"/>
      <c r="H1318" s="16"/>
      <c r="I1318" s="5"/>
      <c r="J1318" s="16"/>
      <c r="K1318" s="5"/>
    </row>
    <row r="1319" spans="1:11">
      <c r="A1319" s="6"/>
      <c r="B1319" s="16"/>
      <c r="C1319" s="6"/>
      <c r="D1319" s="16"/>
      <c r="E1319" s="5"/>
      <c r="F1319" s="16"/>
      <c r="G1319" s="5"/>
      <c r="H1319" s="16"/>
      <c r="I1319" s="5"/>
      <c r="J1319" s="16"/>
      <c r="K1319" s="5"/>
    </row>
    <row r="1320" spans="1:11">
      <c r="A1320" s="6"/>
      <c r="B1320" s="16"/>
      <c r="C1320" s="6"/>
      <c r="D1320" s="16"/>
      <c r="E1320" s="5"/>
      <c r="F1320" s="16"/>
      <c r="G1320" s="5"/>
      <c r="H1320" s="16"/>
      <c r="I1320" s="5"/>
      <c r="J1320" s="16"/>
      <c r="K1320" s="5"/>
    </row>
    <row r="1321" spans="1:11">
      <c r="A1321" s="6"/>
      <c r="B1321" s="16"/>
      <c r="C1321" s="6"/>
      <c r="D1321" s="16"/>
      <c r="E1321" s="5"/>
      <c r="F1321" s="16"/>
      <c r="G1321" s="5"/>
      <c r="H1321" s="16"/>
      <c r="I1321" s="5"/>
      <c r="J1321" s="16"/>
      <c r="K1321" s="5"/>
    </row>
    <row r="1322" spans="1:11">
      <c r="A1322" s="6"/>
      <c r="B1322" s="16"/>
      <c r="C1322" s="6"/>
      <c r="D1322" s="16"/>
      <c r="E1322" s="5"/>
      <c r="F1322" s="16"/>
      <c r="G1322" s="5"/>
      <c r="H1322" s="16"/>
      <c r="I1322" s="5"/>
      <c r="J1322" s="16"/>
      <c r="K1322" s="5"/>
    </row>
    <row r="1323" spans="1:11">
      <c r="A1323" s="6"/>
      <c r="B1323" s="16"/>
      <c r="C1323" s="6"/>
      <c r="D1323" s="16"/>
      <c r="E1323" s="5"/>
      <c r="F1323" s="16"/>
      <c r="G1323" s="5"/>
      <c r="H1323" s="16"/>
      <c r="I1323" s="5"/>
      <c r="J1323" s="16"/>
      <c r="K1323" s="5"/>
    </row>
    <row r="1324" spans="1:11">
      <c r="A1324" s="6"/>
      <c r="B1324" s="16"/>
      <c r="C1324" s="6"/>
      <c r="D1324" s="16"/>
      <c r="E1324" s="5"/>
      <c r="F1324" s="16"/>
      <c r="G1324" s="5"/>
      <c r="H1324" s="16"/>
      <c r="I1324" s="5"/>
      <c r="J1324" s="16"/>
      <c r="K1324" s="5"/>
    </row>
    <row r="1325" spans="1:11">
      <c r="A1325" s="6"/>
      <c r="B1325" s="16"/>
      <c r="C1325" s="6"/>
      <c r="D1325" s="16"/>
      <c r="E1325" s="5"/>
      <c r="F1325" s="16"/>
      <c r="G1325" s="5"/>
      <c r="H1325" s="16"/>
      <c r="I1325" s="5"/>
      <c r="J1325" s="16"/>
      <c r="K1325" s="5"/>
    </row>
    <row r="1326" spans="1:11">
      <c r="A1326" s="6"/>
      <c r="B1326" s="16"/>
      <c r="C1326" s="6"/>
      <c r="D1326" s="16"/>
      <c r="E1326" s="5"/>
      <c r="F1326" s="16"/>
      <c r="G1326" s="5"/>
      <c r="H1326" s="16"/>
      <c r="I1326" s="5"/>
      <c r="J1326" s="16"/>
      <c r="K1326" s="5"/>
    </row>
    <row r="1327" spans="1:11">
      <c r="A1327" s="6"/>
      <c r="B1327" s="16"/>
      <c r="C1327" s="6"/>
      <c r="D1327" s="16"/>
      <c r="E1327" s="5"/>
      <c r="F1327" s="16"/>
      <c r="G1327" s="5"/>
      <c r="H1327" s="16"/>
      <c r="I1327" s="5"/>
      <c r="J1327" s="16"/>
      <c r="K1327" s="5"/>
    </row>
    <row r="1328" spans="1:11">
      <c r="A1328" s="6"/>
      <c r="B1328" s="16"/>
      <c r="C1328" s="6"/>
      <c r="D1328" s="16"/>
      <c r="E1328" s="5"/>
      <c r="F1328" s="16"/>
      <c r="G1328" s="5"/>
      <c r="H1328" s="16"/>
      <c r="I1328" s="5"/>
      <c r="J1328" s="16"/>
      <c r="K1328" s="5"/>
    </row>
    <row r="1329" spans="1:11">
      <c r="A1329" s="6"/>
      <c r="B1329" s="16"/>
      <c r="C1329" s="6"/>
      <c r="D1329" s="16"/>
      <c r="E1329" s="5"/>
      <c r="F1329" s="16"/>
      <c r="G1329" s="5"/>
      <c r="H1329" s="16"/>
      <c r="I1329" s="5"/>
      <c r="J1329" s="16"/>
      <c r="K1329" s="5"/>
    </row>
    <row r="1330" spans="1:11">
      <c r="A1330" s="6"/>
      <c r="B1330" s="16"/>
      <c r="C1330" s="6"/>
      <c r="D1330" s="16"/>
      <c r="E1330" s="5"/>
      <c r="F1330" s="16"/>
      <c r="G1330" s="5"/>
      <c r="H1330" s="16"/>
      <c r="I1330" s="5"/>
      <c r="J1330" s="16"/>
      <c r="K1330" s="5"/>
    </row>
    <row r="1331" spans="1:11">
      <c r="A1331" s="6"/>
      <c r="B1331" s="16"/>
      <c r="C1331" s="6"/>
      <c r="D1331" s="16"/>
      <c r="E1331" s="5"/>
      <c r="F1331" s="16"/>
      <c r="G1331" s="5"/>
      <c r="H1331" s="16"/>
      <c r="I1331" s="5"/>
      <c r="J1331" s="16"/>
      <c r="K1331" s="5"/>
    </row>
    <row r="1332" spans="1:11">
      <c r="A1332" s="6"/>
      <c r="B1332" s="16"/>
      <c r="C1332" s="6"/>
      <c r="D1332" s="16"/>
      <c r="E1332" s="5"/>
      <c r="F1332" s="16"/>
      <c r="G1332" s="5"/>
      <c r="H1332" s="16"/>
      <c r="I1332" s="5"/>
      <c r="J1332" s="16"/>
      <c r="K1332" s="5"/>
    </row>
    <row r="1333" spans="1:11">
      <c r="A1333" s="6"/>
      <c r="B1333" s="16"/>
      <c r="C1333" s="6"/>
      <c r="D1333" s="16"/>
      <c r="E1333" s="5"/>
      <c r="F1333" s="16"/>
      <c r="G1333" s="5"/>
      <c r="H1333" s="16"/>
      <c r="I1333" s="5"/>
      <c r="J1333" s="16"/>
      <c r="K1333" s="5"/>
    </row>
    <row r="1334" spans="1:11">
      <c r="A1334" s="6"/>
      <c r="B1334" s="16"/>
      <c r="C1334" s="6"/>
      <c r="D1334" s="16"/>
      <c r="E1334" s="5"/>
      <c r="F1334" s="16"/>
      <c r="G1334" s="5"/>
      <c r="H1334" s="16"/>
      <c r="I1334" s="5"/>
      <c r="J1334" s="16"/>
      <c r="K1334" s="5"/>
    </row>
    <row r="1335" spans="1:11">
      <c r="A1335" s="6"/>
      <c r="B1335" s="16"/>
      <c r="C1335" s="6"/>
      <c r="D1335" s="16"/>
      <c r="E1335" s="5"/>
      <c r="F1335" s="16"/>
      <c r="G1335" s="5"/>
      <c r="H1335" s="16"/>
      <c r="I1335" s="5"/>
      <c r="J1335" s="16"/>
      <c r="K1335" s="5"/>
    </row>
    <row r="1336" spans="1:11">
      <c r="A1336" s="6"/>
      <c r="B1336" s="16"/>
      <c r="C1336" s="6"/>
      <c r="D1336" s="16"/>
      <c r="E1336" s="5"/>
      <c r="F1336" s="16"/>
      <c r="G1336" s="5"/>
      <c r="H1336" s="16"/>
      <c r="I1336" s="5"/>
      <c r="J1336" s="16"/>
      <c r="K1336" s="5"/>
    </row>
    <row r="1337" spans="1:11">
      <c r="A1337" s="6"/>
      <c r="B1337" s="16"/>
      <c r="C1337" s="6"/>
      <c r="D1337" s="16"/>
      <c r="E1337" s="5"/>
      <c r="F1337" s="16"/>
      <c r="G1337" s="5"/>
      <c r="H1337" s="16"/>
      <c r="I1337" s="5"/>
      <c r="J1337" s="16"/>
      <c r="K1337" s="5"/>
    </row>
    <row r="1338" spans="1:11">
      <c r="A1338" s="6"/>
      <c r="B1338" s="16"/>
      <c r="C1338" s="6"/>
      <c r="D1338" s="16"/>
      <c r="E1338" s="5"/>
      <c r="F1338" s="16"/>
      <c r="G1338" s="5"/>
      <c r="H1338" s="16"/>
      <c r="I1338" s="5"/>
      <c r="J1338" s="16"/>
      <c r="K1338" s="5"/>
    </row>
    <row r="1339" spans="1:11">
      <c r="A1339" s="6"/>
      <c r="B1339" s="16"/>
      <c r="C1339" s="6"/>
      <c r="D1339" s="16"/>
      <c r="E1339" s="5"/>
      <c r="F1339" s="16"/>
      <c r="G1339" s="5"/>
      <c r="H1339" s="16"/>
      <c r="I1339" s="5"/>
      <c r="J1339" s="16"/>
      <c r="K1339" s="5"/>
    </row>
    <row r="1340" spans="1:11">
      <c r="A1340" s="6"/>
      <c r="B1340" s="16"/>
      <c r="C1340" s="6"/>
      <c r="D1340" s="16"/>
      <c r="E1340" s="5"/>
      <c r="F1340" s="16"/>
      <c r="G1340" s="5"/>
      <c r="H1340" s="16"/>
      <c r="I1340" s="5"/>
      <c r="J1340" s="16"/>
      <c r="K1340" s="5"/>
    </row>
    <row r="1341" spans="1:11">
      <c r="A1341" s="6"/>
      <c r="B1341" s="16"/>
      <c r="C1341" s="6"/>
      <c r="D1341" s="16"/>
      <c r="E1341" s="5"/>
      <c r="F1341" s="16"/>
      <c r="G1341" s="5"/>
      <c r="H1341" s="16"/>
      <c r="I1341" s="5"/>
      <c r="J1341" s="16"/>
      <c r="K1341" s="5"/>
    </row>
    <row r="1342" spans="1:11">
      <c r="A1342" s="6"/>
      <c r="B1342" s="16"/>
      <c r="C1342" s="6"/>
      <c r="D1342" s="16"/>
      <c r="E1342" s="5"/>
      <c r="F1342" s="16"/>
      <c r="G1342" s="5"/>
      <c r="H1342" s="16"/>
      <c r="I1342" s="5"/>
      <c r="J1342" s="16"/>
      <c r="K1342" s="5"/>
    </row>
    <row r="1343" spans="1:11">
      <c r="A1343" s="6"/>
      <c r="B1343" s="16"/>
      <c r="C1343" s="6"/>
      <c r="D1343" s="16"/>
      <c r="E1343" s="5"/>
      <c r="F1343" s="16"/>
      <c r="G1343" s="5"/>
      <c r="H1343" s="16"/>
      <c r="I1343" s="5"/>
      <c r="J1343" s="16"/>
      <c r="K1343" s="5"/>
    </row>
    <row r="1344" spans="1:11">
      <c r="A1344" s="6"/>
      <c r="B1344" s="16"/>
      <c r="C1344" s="6"/>
      <c r="D1344" s="16"/>
      <c r="E1344" s="5"/>
      <c r="F1344" s="16"/>
      <c r="G1344" s="5"/>
      <c r="H1344" s="16"/>
      <c r="I1344" s="5"/>
      <c r="J1344" s="16"/>
      <c r="K1344" s="5"/>
    </row>
    <row r="1345" spans="1:11">
      <c r="A1345" s="6"/>
      <c r="B1345" s="16"/>
      <c r="C1345" s="6"/>
      <c r="D1345" s="16"/>
      <c r="E1345" s="5"/>
      <c r="F1345" s="16"/>
      <c r="G1345" s="5"/>
      <c r="H1345" s="16"/>
      <c r="I1345" s="5"/>
      <c r="J1345" s="16"/>
      <c r="K1345" s="5"/>
    </row>
    <row r="1346" spans="1:11">
      <c r="A1346" s="6"/>
      <c r="B1346" s="16"/>
      <c r="C1346" s="6"/>
      <c r="D1346" s="16"/>
      <c r="E1346" s="5"/>
      <c r="F1346" s="16"/>
      <c r="G1346" s="5"/>
      <c r="H1346" s="16"/>
      <c r="I1346" s="5"/>
      <c r="J1346" s="16"/>
      <c r="K1346" s="5"/>
    </row>
    <row r="1347" spans="1:11">
      <c r="A1347" s="6"/>
      <c r="B1347" s="16"/>
      <c r="C1347" s="6"/>
      <c r="D1347" s="16"/>
      <c r="E1347" s="5"/>
      <c r="F1347" s="16"/>
      <c r="G1347" s="5"/>
      <c r="H1347" s="16"/>
      <c r="I1347" s="5"/>
      <c r="J1347" s="16"/>
      <c r="K1347" s="5"/>
    </row>
    <row r="1348" spans="1:11">
      <c r="A1348" s="6"/>
      <c r="B1348" s="16"/>
      <c r="C1348" s="6"/>
      <c r="D1348" s="16"/>
      <c r="E1348" s="5"/>
      <c r="F1348" s="16"/>
      <c r="G1348" s="5"/>
      <c r="H1348" s="16"/>
      <c r="I1348" s="5"/>
      <c r="J1348" s="16"/>
      <c r="K1348" s="5"/>
    </row>
    <row r="1349" spans="1:11">
      <c r="A1349" s="6"/>
      <c r="B1349" s="16"/>
      <c r="C1349" s="6"/>
      <c r="D1349" s="16"/>
      <c r="E1349" s="5"/>
      <c r="F1349" s="16"/>
      <c r="G1349" s="5"/>
      <c r="H1349" s="16"/>
      <c r="I1349" s="5"/>
      <c r="J1349" s="16"/>
      <c r="K1349" s="5"/>
    </row>
    <row r="1350" spans="1:11">
      <c r="A1350" s="6"/>
      <c r="B1350" s="16"/>
      <c r="C1350" s="6"/>
      <c r="D1350" s="16"/>
      <c r="E1350" s="5"/>
      <c r="F1350" s="16"/>
      <c r="G1350" s="5"/>
      <c r="H1350" s="16"/>
      <c r="I1350" s="5"/>
      <c r="J1350" s="16"/>
      <c r="K1350" s="5"/>
    </row>
    <row r="1351" spans="1:11">
      <c r="A1351" s="6"/>
      <c r="B1351" s="16"/>
      <c r="C1351" s="6"/>
      <c r="D1351" s="16"/>
      <c r="E1351" s="5"/>
      <c r="F1351" s="16"/>
      <c r="G1351" s="5"/>
      <c r="H1351" s="16"/>
      <c r="I1351" s="5"/>
      <c r="J1351" s="16"/>
      <c r="K1351" s="5"/>
    </row>
    <row r="1352" spans="1:11">
      <c r="A1352" s="6"/>
      <c r="B1352" s="16"/>
      <c r="C1352" s="6"/>
      <c r="D1352" s="16"/>
      <c r="E1352" s="5"/>
      <c r="F1352" s="16"/>
      <c r="G1352" s="5"/>
      <c r="H1352" s="16"/>
      <c r="I1352" s="5"/>
      <c r="J1352" s="16"/>
      <c r="K1352" s="5"/>
    </row>
    <row r="1353" spans="1:11">
      <c r="A1353" s="6"/>
      <c r="B1353" s="16"/>
      <c r="C1353" s="6"/>
      <c r="D1353" s="16"/>
      <c r="E1353" s="5"/>
      <c r="F1353" s="16"/>
      <c r="G1353" s="5"/>
      <c r="H1353" s="16"/>
      <c r="I1353" s="5"/>
      <c r="J1353" s="16"/>
      <c r="K1353" s="5"/>
    </row>
    <row r="1354" spans="1:11">
      <c r="A1354" s="6"/>
      <c r="B1354" s="16"/>
      <c r="C1354" s="6"/>
      <c r="D1354" s="16"/>
      <c r="E1354" s="5"/>
      <c r="F1354" s="16"/>
      <c r="G1354" s="5"/>
      <c r="H1354" s="16"/>
      <c r="I1354" s="5"/>
      <c r="J1354" s="16"/>
      <c r="K1354" s="5"/>
    </row>
    <row r="1355" spans="1:11">
      <c r="A1355" s="6"/>
      <c r="B1355" s="16"/>
      <c r="C1355" s="6"/>
      <c r="D1355" s="16"/>
      <c r="E1355" s="5"/>
      <c r="F1355" s="16"/>
      <c r="G1355" s="5"/>
      <c r="H1355" s="16"/>
      <c r="I1355" s="5"/>
      <c r="J1355" s="16"/>
      <c r="K1355" s="5"/>
    </row>
    <row r="1356" spans="1:11">
      <c r="A1356" s="6"/>
      <c r="B1356" s="16"/>
      <c r="C1356" s="6"/>
      <c r="D1356" s="16"/>
      <c r="E1356" s="5"/>
      <c r="F1356" s="16"/>
      <c r="G1356" s="5"/>
      <c r="H1356" s="16"/>
      <c r="I1356" s="5"/>
      <c r="J1356" s="16"/>
      <c r="K1356" s="5"/>
    </row>
    <row r="1357" spans="1:11">
      <c r="A1357" s="6"/>
      <c r="B1357" s="16"/>
      <c r="C1357" s="6"/>
      <c r="D1357" s="16"/>
      <c r="E1357" s="5"/>
      <c r="F1357" s="16"/>
      <c r="G1357" s="5"/>
      <c r="H1357" s="16"/>
      <c r="I1357" s="5"/>
      <c r="J1357" s="16"/>
      <c r="K1357" s="5"/>
    </row>
    <row r="1358" spans="1:11">
      <c r="A1358" s="6"/>
      <c r="B1358" s="16"/>
      <c r="C1358" s="6"/>
      <c r="D1358" s="16"/>
      <c r="E1358" s="5"/>
      <c r="F1358" s="16"/>
      <c r="G1358" s="5"/>
      <c r="H1358" s="16"/>
      <c r="I1358" s="5"/>
      <c r="J1358" s="16"/>
      <c r="K1358" s="5"/>
    </row>
    <row r="1359" spans="1:11">
      <c r="A1359" s="6"/>
      <c r="B1359" s="16"/>
      <c r="C1359" s="6"/>
      <c r="D1359" s="16"/>
      <c r="E1359" s="5"/>
      <c r="F1359" s="16"/>
      <c r="G1359" s="5"/>
      <c r="H1359" s="16"/>
      <c r="I1359" s="5"/>
      <c r="J1359" s="16"/>
      <c r="K1359" s="5"/>
    </row>
    <row r="1360" spans="1:11">
      <c r="A1360" s="6"/>
      <c r="B1360" s="16"/>
      <c r="C1360" s="6"/>
      <c r="D1360" s="16"/>
      <c r="E1360" s="5"/>
      <c r="F1360" s="16"/>
      <c r="G1360" s="5"/>
      <c r="H1360" s="16"/>
      <c r="I1360" s="5"/>
      <c r="J1360" s="16"/>
      <c r="K1360" s="5"/>
    </row>
    <row r="1361" spans="1:11">
      <c r="A1361" s="6"/>
      <c r="B1361" s="16"/>
      <c r="C1361" s="6"/>
      <c r="D1361" s="16"/>
      <c r="E1361" s="5"/>
      <c r="F1361" s="16"/>
      <c r="G1361" s="5"/>
      <c r="H1361" s="16"/>
      <c r="I1361" s="5"/>
      <c r="J1361" s="16"/>
      <c r="K1361" s="5"/>
    </row>
    <row r="1362" spans="1:11">
      <c r="A1362" s="6"/>
      <c r="B1362" s="16"/>
      <c r="C1362" s="6"/>
      <c r="D1362" s="16"/>
      <c r="E1362" s="5"/>
      <c r="F1362" s="16"/>
      <c r="G1362" s="5"/>
      <c r="H1362" s="16"/>
      <c r="I1362" s="5"/>
      <c r="J1362" s="16"/>
      <c r="K1362" s="5"/>
    </row>
    <row r="1363" spans="1:11">
      <c r="A1363" s="6"/>
      <c r="B1363" s="16"/>
      <c r="C1363" s="6"/>
      <c r="D1363" s="16"/>
      <c r="E1363" s="5"/>
      <c r="F1363" s="16"/>
      <c r="G1363" s="5"/>
      <c r="H1363" s="16"/>
      <c r="I1363" s="5"/>
      <c r="J1363" s="16"/>
      <c r="K1363" s="5"/>
    </row>
    <row r="1364" spans="1:11">
      <c r="A1364" s="6"/>
      <c r="B1364" s="16"/>
      <c r="C1364" s="6"/>
      <c r="D1364" s="16"/>
      <c r="E1364" s="5"/>
      <c r="F1364" s="16"/>
      <c r="G1364" s="5"/>
      <c r="H1364" s="16"/>
      <c r="I1364" s="5"/>
      <c r="J1364" s="16"/>
      <c r="K1364" s="5"/>
    </row>
    <row r="1365" spans="1:11">
      <c r="A1365" s="6"/>
      <c r="B1365" s="16"/>
      <c r="C1365" s="6"/>
      <c r="D1365" s="16"/>
      <c r="E1365" s="5"/>
      <c r="F1365" s="16"/>
      <c r="G1365" s="5"/>
      <c r="H1365" s="16"/>
      <c r="I1365" s="5"/>
      <c r="J1365" s="16"/>
      <c r="K1365" s="5"/>
    </row>
    <row r="1366" spans="1:11">
      <c r="A1366" s="6"/>
      <c r="B1366" s="16"/>
      <c r="C1366" s="6"/>
      <c r="D1366" s="16"/>
      <c r="E1366" s="5"/>
      <c r="F1366" s="16"/>
      <c r="G1366" s="5"/>
      <c r="H1366" s="16"/>
      <c r="I1366" s="5"/>
      <c r="J1366" s="16"/>
      <c r="K1366" s="5"/>
    </row>
    <row r="1367" spans="1:11">
      <c r="A1367" s="6"/>
      <c r="B1367" s="16"/>
      <c r="C1367" s="6"/>
      <c r="D1367" s="16"/>
      <c r="E1367" s="5"/>
      <c r="F1367" s="16"/>
      <c r="G1367" s="5"/>
      <c r="H1367" s="16"/>
      <c r="I1367" s="5"/>
      <c r="J1367" s="16"/>
      <c r="K1367" s="5"/>
    </row>
    <row r="1368" spans="1:11">
      <c r="A1368" s="6"/>
      <c r="B1368" s="16"/>
      <c r="C1368" s="6"/>
      <c r="D1368" s="16"/>
      <c r="E1368" s="5"/>
      <c r="F1368" s="16"/>
      <c r="G1368" s="5"/>
      <c r="H1368" s="16"/>
      <c r="I1368" s="5"/>
      <c r="J1368" s="16"/>
      <c r="K1368" s="5"/>
    </row>
    <row r="1369" spans="1:11">
      <c r="A1369" s="6"/>
      <c r="B1369" s="16"/>
      <c r="C1369" s="6"/>
      <c r="D1369" s="16"/>
      <c r="E1369" s="5"/>
      <c r="F1369" s="16"/>
      <c r="G1369" s="5"/>
      <c r="H1369" s="16"/>
      <c r="I1369" s="5"/>
      <c r="J1369" s="16"/>
      <c r="K1369" s="5"/>
    </row>
    <row r="1370" spans="1:11">
      <c r="A1370" s="6"/>
      <c r="B1370" s="16"/>
      <c r="C1370" s="6"/>
      <c r="D1370" s="16"/>
      <c r="E1370" s="5"/>
      <c r="F1370" s="16"/>
      <c r="G1370" s="5"/>
      <c r="H1370" s="16"/>
      <c r="I1370" s="5"/>
      <c r="J1370" s="16"/>
      <c r="K1370" s="5"/>
    </row>
    <row r="1371" spans="1:11">
      <c r="A1371" s="6"/>
      <c r="B1371" s="16"/>
      <c r="C1371" s="6"/>
      <c r="D1371" s="16"/>
      <c r="E1371" s="5"/>
      <c r="F1371" s="16"/>
      <c r="G1371" s="5"/>
      <c r="H1371" s="16"/>
      <c r="I1371" s="5"/>
      <c r="J1371" s="16"/>
      <c r="K1371" s="5"/>
    </row>
    <row r="1372" spans="1:11">
      <c r="A1372" s="6"/>
      <c r="B1372" s="16"/>
      <c r="C1372" s="6"/>
      <c r="D1372" s="16"/>
      <c r="E1372" s="5"/>
      <c r="F1372" s="16"/>
      <c r="G1372" s="5"/>
      <c r="H1372" s="16"/>
      <c r="I1372" s="5"/>
      <c r="J1372" s="16"/>
      <c r="K1372" s="5"/>
    </row>
    <row r="1373" spans="1:11">
      <c r="A1373" s="6"/>
      <c r="B1373" s="16"/>
      <c r="C1373" s="6"/>
      <c r="D1373" s="16"/>
      <c r="E1373" s="5"/>
      <c r="F1373" s="16"/>
      <c r="G1373" s="5"/>
      <c r="H1373" s="16"/>
      <c r="I1373" s="5"/>
      <c r="J1373" s="16"/>
      <c r="K1373" s="5"/>
    </row>
    <row r="1374" spans="1:11">
      <c r="A1374" s="6"/>
      <c r="B1374" s="16"/>
      <c r="C1374" s="6"/>
      <c r="D1374" s="16"/>
      <c r="E1374" s="5"/>
      <c r="F1374" s="16"/>
      <c r="G1374" s="5"/>
      <c r="H1374" s="16"/>
      <c r="I1374" s="5"/>
      <c r="J1374" s="16"/>
      <c r="K1374" s="5"/>
    </row>
    <row r="1375" spans="1:11">
      <c r="A1375" s="6"/>
      <c r="B1375" s="16"/>
      <c r="C1375" s="6"/>
      <c r="D1375" s="16"/>
      <c r="E1375" s="5"/>
      <c r="F1375" s="16"/>
      <c r="G1375" s="5"/>
      <c r="H1375" s="16"/>
      <c r="I1375" s="5"/>
      <c r="J1375" s="16"/>
      <c r="K1375" s="5"/>
    </row>
    <row r="1376" spans="1:11">
      <c r="A1376" s="6"/>
      <c r="B1376" s="16"/>
      <c r="C1376" s="6"/>
      <c r="D1376" s="16"/>
      <c r="E1376" s="5"/>
      <c r="F1376" s="16"/>
      <c r="G1376" s="5"/>
      <c r="H1376" s="16"/>
      <c r="I1376" s="5"/>
      <c r="J1376" s="16"/>
      <c r="K1376" s="5"/>
    </row>
    <row r="1377" spans="1:11">
      <c r="A1377" s="6"/>
      <c r="B1377" s="16"/>
      <c r="C1377" s="6"/>
      <c r="D1377" s="16"/>
      <c r="E1377" s="5"/>
      <c r="F1377" s="16"/>
      <c r="G1377" s="5"/>
      <c r="H1377" s="16"/>
      <c r="I1377" s="5"/>
      <c r="J1377" s="16"/>
      <c r="K1377" s="5"/>
    </row>
    <row r="1378" spans="1:11">
      <c r="A1378" s="6"/>
      <c r="B1378" s="16"/>
      <c r="C1378" s="6"/>
      <c r="D1378" s="16"/>
      <c r="E1378" s="5"/>
      <c r="F1378" s="16"/>
      <c r="G1378" s="5"/>
      <c r="H1378" s="16"/>
      <c r="I1378" s="5"/>
      <c r="J1378" s="16"/>
      <c r="K1378" s="5"/>
    </row>
    <row r="1379" spans="1:11">
      <c r="A1379" s="6"/>
      <c r="B1379" s="16"/>
      <c r="C1379" s="6"/>
      <c r="D1379" s="16"/>
      <c r="E1379" s="5"/>
      <c r="F1379" s="16"/>
      <c r="G1379" s="5"/>
      <c r="H1379" s="16"/>
      <c r="I1379" s="5"/>
      <c r="J1379" s="16"/>
      <c r="K1379" s="5"/>
    </row>
    <row r="1380" spans="1:11">
      <c r="A1380" s="6"/>
      <c r="B1380" s="16"/>
      <c r="C1380" s="6"/>
      <c r="D1380" s="16"/>
      <c r="E1380" s="5"/>
      <c r="F1380" s="16"/>
      <c r="G1380" s="5"/>
      <c r="H1380" s="16"/>
      <c r="I1380" s="5"/>
      <c r="J1380" s="16"/>
      <c r="K1380" s="5"/>
    </row>
    <row r="1381" spans="1:11">
      <c r="A1381" s="6"/>
      <c r="B1381" s="16"/>
      <c r="C1381" s="6"/>
      <c r="D1381" s="16"/>
      <c r="E1381" s="5"/>
      <c r="F1381" s="16"/>
      <c r="G1381" s="5"/>
      <c r="H1381" s="16"/>
      <c r="I1381" s="5"/>
      <c r="J1381" s="16"/>
      <c r="K1381" s="5"/>
    </row>
    <row r="1382" spans="1:11">
      <c r="A1382" s="6"/>
      <c r="B1382" s="16"/>
      <c r="C1382" s="6"/>
      <c r="D1382" s="16"/>
      <c r="E1382" s="5"/>
      <c r="F1382" s="16"/>
      <c r="G1382" s="5"/>
      <c r="H1382" s="16"/>
      <c r="I1382" s="5"/>
      <c r="J1382" s="16"/>
      <c r="K1382" s="5"/>
    </row>
    <row r="1383" spans="1:11">
      <c r="A1383" s="6"/>
      <c r="B1383" s="16"/>
      <c r="C1383" s="6"/>
      <c r="D1383" s="16"/>
      <c r="E1383" s="5"/>
      <c r="F1383" s="16"/>
      <c r="G1383" s="5"/>
      <c r="H1383" s="16"/>
      <c r="I1383" s="5"/>
      <c r="J1383" s="16"/>
      <c r="K1383" s="5"/>
    </row>
    <row r="1384" spans="1:11">
      <c r="A1384" s="6"/>
      <c r="B1384" s="16"/>
      <c r="C1384" s="6"/>
      <c r="D1384" s="16"/>
      <c r="E1384" s="5"/>
      <c r="F1384" s="16"/>
      <c r="G1384" s="5"/>
      <c r="H1384" s="16"/>
      <c r="I1384" s="5"/>
      <c r="J1384" s="16"/>
      <c r="K1384" s="5"/>
    </row>
    <row r="1385" spans="1:11">
      <c r="A1385" s="6"/>
      <c r="B1385" s="16"/>
      <c r="C1385" s="6"/>
      <c r="D1385" s="16"/>
      <c r="E1385" s="5"/>
      <c r="F1385" s="16"/>
      <c r="G1385" s="5"/>
      <c r="H1385" s="16"/>
      <c r="I1385" s="5"/>
      <c r="J1385" s="16"/>
      <c r="K1385" s="5"/>
    </row>
    <row r="1386" spans="1:11">
      <c r="A1386" s="6"/>
      <c r="B1386" s="16"/>
      <c r="C1386" s="6"/>
      <c r="D1386" s="16"/>
      <c r="E1386" s="5"/>
      <c r="F1386" s="16"/>
      <c r="G1386" s="5"/>
      <c r="H1386" s="16"/>
      <c r="I1386" s="5"/>
      <c r="J1386" s="16"/>
      <c r="K1386" s="5"/>
    </row>
    <row r="1387" spans="1:11">
      <c r="A1387" s="6"/>
      <c r="B1387" s="16"/>
      <c r="C1387" s="6"/>
      <c r="D1387" s="16"/>
      <c r="E1387" s="5"/>
      <c r="F1387" s="16"/>
      <c r="G1387" s="5"/>
      <c r="H1387" s="16"/>
      <c r="I1387" s="5"/>
      <c r="J1387" s="16"/>
      <c r="K1387" s="5"/>
    </row>
    <row r="1388" spans="1:11">
      <c r="A1388" s="6"/>
      <c r="B1388" s="16"/>
      <c r="C1388" s="6"/>
      <c r="D1388" s="16"/>
      <c r="E1388" s="5"/>
      <c r="F1388" s="16"/>
      <c r="G1388" s="5"/>
      <c r="H1388" s="16"/>
      <c r="I1388" s="5"/>
      <c r="J1388" s="16"/>
      <c r="K1388" s="5"/>
    </row>
    <row r="1389" spans="1:11">
      <c r="A1389" s="6"/>
      <c r="B1389" s="16"/>
      <c r="C1389" s="6"/>
      <c r="D1389" s="16"/>
      <c r="E1389" s="5"/>
      <c r="F1389" s="16"/>
      <c r="G1389" s="5"/>
      <c r="H1389" s="16"/>
      <c r="I1389" s="5"/>
      <c r="J1389" s="16"/>
      <c r="K1389" s="5"/>
    </row>
    <row r="1390" spans="1:11">
      <c r="A1390" s="6"/>
      <c r="B1390" s="16"/>
      <c r="C1390" s="6"/>
      <c r="D1390" s="16"/>
      <c r="E1390" s="5"/>
      <c r="F1390" s="16"/>
      <c r="G1390" s="5"/>
      <c r="H1390" s="16"/>
      <c r="I1390" s="5"/>
      <c r="J1390" s="16"/>
      <c r="K1390" s="5"/>
    </row>
    <row r="1391" spans="1:11">
      <c r="A1391" s="6"/>
      <c r="B1391" s="16"/>
      <c r="C1391" s="6"/>
      <c r="D1391" s="16"/>
      <c r="E1391" s="5"/>
      <c r="F1391" s="16"/>
      <c r="G1391" s="5"/>
      <c r="H1391" s="16"/>
      <c r="I1391" s="5"/>
      <c r="J1391" s="16"/>
      <c r="K1391" s="5"/>
    </row>
    <row r="1392" spans="1:11">
      <c r="A1392" s="6"/>
      <c r="B1392" s="16"/>
      <c r="C1392" s="6"/>
      <c r="D1392" s="16"/>
      <c r="E1392" s="5"/>
      <c r="F1392" s="16"/>
      <c r="G1392" s="5"/>
      <c r="H1392" s="16"/>
      <c r="I1392" s="5"/>
      <c r="J1392" s="16"/>
      <c r="K1392" s="5"/>
    </row>
    <row r="1393" spans="1:11">
      <c r="A1393" s="6"/>
      <c r="B1393" s="16"/>
      <c r="C1393" s="6"/>
      <c r="D1393" s="16"/>
      <c r="E1393" s="5"/>
      <c r="F1393" s="16"/>
      <c r="G1393" s="5"/>
      <c r="H1393" s="16"/>
      <c r="I1393" s="5"/>
      <c r="J1393" s="16"/>
      <c r="K1393" s="5"/>
    </row>
    <row r="1394" spans="1:11">
      <c r="A1394" s="6"/>
      <c r="B1394" s="16"/>
      <c r="C1394" s="6"/>
      <c r="D1394" s="16"/>
      <c r="E1394" s="5"/>
      <c r="F1394" s="16"/>
      <c r="G1394" s="5"/>
      <c r="H1394" s="16"/>
      <c r="I1394" s="5"/>
      <c r="J1394" s="16"/>
      <c r="K1394" s="5"/>
    </row>
    <row r="1395" spans="1:11">
      <c r="A1395" s="6"/>
      <c r="B1395" s="16"/>
      <c r="C1395" s="6"/>
      <c r="D1395" s="16"/>
      <c r="E1395" s="5"/>
      <c r="F1395" s="16"/>
      <c r="G1395" s="5"/>
      <c r="H1395" s="16"/>
      <c r="I1395" s="5"/>
      <c r="J1395" s="16"/>
      <c r="K1395" s="5"/>
    </row>
    <row r="1396" spans="1:11">
      <c r="A1396" s="6"/>
      <c r="B1396" s="16"/>
      <c r="C1396" s="6"/>
      <c r="D1396" s="16"/>
      <c r="E1396" s="5"/>
      <c r="F1396" s="16"/>
      <c r="G1396" s="5"/>
      <c r="H1396" s="16"/>
      <c r="I1396" s="5"/>
      <c r="J1396" s="16"/>
      <c r="K1396" s="5"/>
    </row>
    <row r="1397" spans="1:11">
      <c r="A1397" s="6"/>
      <c r="B1397" s="16"/>
      <c r="C1397" s="6"/>
      <c r="D1397" s="16"/>
      <c r="E1397" s="5"/>
      <c r="F1397" s="16"/>
      <c r="G1397" s="5"/>
      <c r="H1397" s="16"/>
      <c r="I1397" s="5"/>
      <c r="J1397" s="16"/>
      <c r="K1397" s="5"/>
    </row>
    <row r="1398" spans="1:11">
      <c r="A1398" s="6"/>
      <c r="B1398" s="16"/>
      <c r="C1398" s="6"/>
      <c r="D1398" s="16"/>
      <c r="E1398" s="5"/>
      <c r="F1398" s="16"/>
      <c r="G1398" s="5"/>
      <c r="H1398" s="16"/>
      <c r="I1398" s="5"/>
      <c r="J1398" s="16"/>
      <c r="K1398" s="5"/>
    </row>
    <row r="1399" spans="1:11">
      <c r="A1399" s="6"/>
      <c r="B1399" s="16"/>
      <c r="C1399" s="6"/>
      <c r="D1399" s="16"/>
      <c r="E1399" s="5"/>
      <c r="F1399" s="16"/>
      <c r="G1399" s="5"/>
      <c r="H1399" s="16"/>
      <c r="I1399" s="5"/>
      <c r="J1399" s="16"/>
      <c r="K1399" s="5"/>
    </row>
    <row r="1400" spans="1:11">
      <c r="A1400" s="6"/>
      <c r="B1400" s="16"/>
      <c r="C1400" s="6"/>
      <c r="D1400" s="16"/>
      <c r="E1400" s="5"/>
      <c r="F1400" s="16"/>
      <c r="G1400" s="5"/>
      <c r="H1400" s="16"/>
      <c r="I1400" s="5"/>
      <c r="J1400" s="16"/>
      <c r="K1400" s="5"/>
    </row>
    <row r="1401" spans="1:11">
      <c r="A1401" s="6"/>
      <c r="B1401" s="16"/>
      <c r="C1401" s="6"/>
      <c r="D1401" s="16"/>
      <c r="E1401" s="5"/>
      <c r="F1401" s="16"/>
      <c r="G1401" s="5"/>
      <c r="H1401" s="16"/>
      <c r="I1401" s="5"/>
      <c r="J1401" s="16"/>
      <c r="K1401" s="5"/>
    </row>
    <row r="1402" spans="1:11">
      <c r="A1402" s="6"/>
      <c r="B1402" s="16"/>
      <c r="C1402" s="6"/>
      <c r="D1402" s="16"/>
      <c r="E1402" s="5"/>
      <c r="F1402" s="16"/>
      <c r="G1402" s="5"/>
      <c r="H1402" s="16"/>
      <c r="I1402" s="5"/>
      <c r="J1402" s="16"/>
      <c r="K1402" s="5"/>
    </row>
    <row r="1403" spans="1:11">
      <c r="A1403" s="6"/>
      <c r="B1403" s="16"/>
      <c r="C1403" s="6"/>
      <c r="D1403" s="16"/>
      <c r="E1403" s="5"/>
      <c r="F1403" s="16"/>
      <c r="G1403" s="5"/>
      <c r="H1403" s="16"/>
      <c r="I1403" s="5"/>
      <c r="J1403" s="16"/>
      <c r="K1403" s="5"/>
    </row>
    <row r="1404" spans="1:11">
      <c r="A1404" s="6"/>
      <c r="B1404" s="16"/>
      <c r="C1404" s="6"/>
      <c r="D1404" s="16"/>
      <c r="E1404" s="5"/>
      <c r="F1404" s="16"/>
      <c r="G1404" s="5"/>
      <c r="H1404" s="16"/>
      <c r="I1404" s="5"/>
      <c r="J1404" s="16"/>
      <c r="K1404" s="5"/>
    </row>
    <row r="1405" spans="1:11">
      <c r="A1405" s="6"/>
      <c r="B1405" s="16"/>
      <c r="C1405" s="6"/>
      <c r="D1405" s="16"/>
      <c r="E1405" s="5"/>
      <c r="F1405" s="16"/>
      <c r="G1405" s="5"/>
      <c r="H1405" s="16"/>
      <c r="I1405" s="5"/>
      <c r="J1405" s="16"/>
      <c r="K1405" s="5"/>
    </row>
    <row r="1406" spans="1:11">
      <c r="A1406" s="6"/>
      <c r="B1406" s="16"/>
      <c r="C1406" s="6"/>
      <c r="D1406" s="16"/>
      <c r="E1406" s="5"/>
      <c r="F1406" s="16"/>
      <c r="G1406" s="5"/>
      <c r="H1406" s="16"/>
      <c r="I1406" s="5"/>
      <c r="J1406" s="16"/>
      <c r="K1406" s="5"/>
    </row>
    <row r="1407" spans="1:11">
      <c r="A1407" s="6"/>
      <c r="B1407" s="16"/>
      <c r="C1407" s="6"/>
      <c r="D1407" s="16"/>
      <c r="E1407" s="5"/>
      <c r="F1407" s="16"/>
      <c r="G1407" s="5"/>
      <c r="H1407" s="16"/>
      <c r="I1407" s="5"/>
      <c r="J1407" s="16"/>
      <c r="K1407" s="5"/>
    </row>
    <row r="1408" spans="1:11">
      <c r="A1408" s="6"/>
      <c r="B1408" s="16"/>
      <c r="C1408" s="6"/>
      <c r="D1408" s="16"/>
      <c r="E1408" s="5"/>
      <c r="F1408" s="16"/>
      <c r="G1408" s="5"/>
      <c r="H1408" s="16"/>
      <c r="I1408" s="5"/>
      <c r="J1408" s="16"/>
      <c r="K1408" s="5"/>
    </row>
    <row r="1409" spans="1:11">
      <c r="A1409" s="6"/>
      <c r="B1409" s="16"/>
      <c r="C1409" s="6"/>
      <c r="D1409" s="16"/>
      <c r="E1409" s="5"/>
      <c r="F1409" s="16"/>
      <c r="G1409" s="5"/>
      <c r="H1409" s="16"/>
      <c r="I1409" s="5"/>
      <c r="J1409" s="16"/>
      <c r="K1409" s="5"/>
    </row>
    <row r="1410" spans="1:11">
      <c r="A1410" s="6"/>
      <c r="B1410" s="16"/>
      <c r="C1410" s="6"/>
      <c r="D1410" s="16"/>
      <c r="E1410" s="5"/>
      <c r="F1410" s="16"/>
      <c r="G1410" s="5"/>
      <c r="H1410" s="16"/>
      <c r="I1410" s="5"/>
      <c r="J1410" s="16"/>
      <c r="K1410" s="5"/>
    </row>
    <row r="1411" spans="1:11">
      <c r="A1411" s="6"/>
      <c r="B1411" s="16"/>
      <c r="C1411" s="6"/>
      <c r="D1411" s="16"/>
      <c r="E1411" s="5"/>
      <c r="F1411" s="16"/>
      <c r="G1411" s="5"/>
      <c r="H1411" s="16"/>
      <c r="I1411" s="5"/>
      <c r="J1411" s="16"/>
      <c r="K1411" s="5"/>
    </row>
    <row r="1412" spans="1:11">
      <c r="A1412" s="6"/>
      <c r="B1412" s="16"/>
      <c r="C1412" s="6"/>
      <c r="D1412" s="16"/>
      <c r="E1412" s="5"/>
      <c r="F1412" s="16"/>
      <c r="G1412" s="5"/>
      <c r="H1412" s="16"/>
      <c r="I1412" s="5"/>
      <c r="J1412" s="16"/>
      <c r="K1412" s="5"/>
    </row>
    <row r="1413" spans="1:11">
      <c r="A1413" s="6"/>
      <c r="B1413" s="16"/>
      <c r="C1413" s="6"/>
      <c r="D1413" s="16"/>
      <c r="E1413" s="5"/>
      <c r="F1413" s="16"/>
      <c r="G1413" s="5"/>
      <c r="H1413" s="16"/>
      <c r="I1413" s="5"/>
      <c r="J1413" s="16"/>
      <c r="K1413" s="5"/>
    </row>
    <row r="1414" spans="1:11">
      <c r="A1414" s="6"/>
      <c r="B1414" s="16"/>
      <c r="C1414" s="6"/>
      <c r="D1414" s="16"/>
      <c r="E1414" s="5"/>
      <c r="F1414" s="16"/>
      <c r="G1414" s="5"/>
      <c r="H1414" s="16"/>
      <c r="I1414" s="5"/>
      <c r="J1414" s="16"/>
      <c r="K1414" s="5"/>
    </row>
    <row r="1415" spans="1:11">
      <c r="A1415" s="6"/>
      <c r="B1415" s="16"/>
      <c r="C1415" s="6"/>
      <c r="D1415" s="16"/>
      <c r="E1415" s="5"/>
      <c r="F1415" s="16"/>
      <c r="G1415" s="5"/>
      <c r="H1415" s="16"/>
      <c r="I1415" s="5"/>
      <c r="J1415" s="16"/>
      <c r="K1415" s="5"/>
    </row>
    <row r="1416" spans="1:11">
      <c r="A1416" s="6"/>
      <c r="B1416" s="16"/>
      <c r="C1416" s="6"/>
      <c r="D1416" s="16"/>
      <c r="E1416" s="5"/>
      <c r="F1416" s="16"/>
      <c r="G1416" s="5"/>
      <c r="H1416" s="16"/>
      <c r="I1416" s="5"/>
      <c r="J1416" s="16"/>
      <c r="K1416" s="5"/>
    </row>
    <row r="1417" spans="1:11">
      <c r="A1417" s="6"/>
      <c r="B1417" s="16"/>
      <c r="C1417" s="6"/>
      <c r="D1417" s="16"/>
      <c r="E1417" s="5"/>
      <c r="F1417" s="16"/>
      <c r="G1417" s="5"/>
      <c r="H1417" s="16"/>
      <c r="I1417" s="5"/>
      <c r="J1417" s="16"/>
      <c r="K1417" s="5"/>
    </row>
    <row r="1418" spans="1:11">
      <c r="A1418" s="6"/>
      <c r="B1418" s="16"/>
      <c r="C1418" s="6"/>
      <c r="D1418" s="16"/>
      <c r="E1418" s="5"/>
      <c r="F1418" s="16"/>
      <c r="G1418" s="5"/>
      <c r="H1418" s="16"/>
      <c r="I1418" s="5"/>
      <c r="J1418" s="16"/>
      <c r="K1418" s="5"/>
    </row>
    <row r="1419" spans="1:11">
      <c r="A1419" s="6"/>
      <c r="B1419" s="16"/>
      <c r="C1419" s="6"/>
      <c r="D1419" s="16"/>
      <c r="E1419" s="5"/>
      <c r="F1419" s="16"/>
      <c r="G1419" s="5"/>
      <c r="H1419" s="16"/>
      <c r="I1419" s="5"/>
      <c r="J1419" s="16"/>
      <c r="K1419" s="5"/>
    </row>
    <row r="1420" spans="1:11">
      <c r="A1420" s="6"/>
      <c r="B1420" s="16"/>
      <c r="C1420" s="6"/>
      <c r="D1420" s="16"/>
      <c r="E1420" s="5"/>
      <c r="F1420" s="16"/>
      <c r="G1420" s="5"/>
      <c r="H1420" s="16"/>
      <c r="I1420" s="5"/>
      <c r="J1420" s="16"/>
      <c r="K1420" s="5"/>
    </row>
    <row r="1421" spans="1:11">
      <c r="A1421" s="6"/>
      <c r="B1421" s="16"/>
      <c r="C1421" s="6"/>
      <c r="D1421" s="16"/>
      <c r="E1421" s="5"/>
      <c r="F1421" s="16"/>
      <c r="G1421" s="5"/>
      <c r="H1421" s="16"/>
      <c r="I1421" s="5"/>
      <c r="J1421" s="16"/>
      <c r="K1421" s="5"/>
    </row>
    <row r="1422" spans="1:11">
      <c r="A1422" s="6"/>
      <c r="B1422" s="16"/>
      <c r="C1422" s="6"/>
      <c r="D1422" s="16"/>
      <c r="E1422" s="5"/>
      <c r="F1422" s="16"/>
      <c r="G1422" s="5"/>
      <c r="H1422" s="16"/>
      <c r="I1422" s="5"/>
      <c r="J1422" s="16"/>
      <c r="K1422" s="5"/>
    </row>
    <row r="1423" spans="1:11">
      <c r="A1423" s="6"/>
      <c r="B1423" s="16"/>
      <c r="C1423" s="6"/>
      <c r="D1423" s="16"/>
      <c r="E1423" s="5"/>
      <c r="F1423" s="16"/>
      <c r="G1423" s="5"/>
      <c r="H1423" s="16"/>
      <c r="I1423" s="5"/>
      <c r="J1423" s="16"/>
      <c r="K1423" s="5"/>
    </row>
    <row r="1424" spans="1:11">
      <c r="A1424" s="6"/>
      <c r="B1424" s="16"/>
      <c r="C1424" s="6"/>
      <c r="D1424" s="16"/>
      <c r="E1424" s="5"/>
      <c r="F1424" s="16"/>
      <c r="G1424" s="5"/>
      <c r="H1424" s="16"/>
      <c r="I1424" s="5"/>
      <c r="J1424" s="16"/>
      <c r="K1424" s="5"/>
    </row>
    <row r="1425" spans="1:11">
      <c r="A1425" s="6"/>
      <c r="B1425" s="16"/>
      <c r="C1425" s="6"/>
      <c r="D1425" s="16"/>
      <c r="E1425" s="5"/>
      <c r="F1425" s="16"/>
      <c r="G1425" s="5"/>
      <c r="H1425" s="16"/>
      <c r="I1425" s="5"/>
      <c r="J1425" s="16"/>
      <c r="K1425" s="5"/>
    </row>
    <row r="1426" spans="1:11">
      <c r="A1426" s="6"/>
      <c r="B1426" s="16"/>
      <c r="C1426" s="6"/>
      <c r="D1426" s="16"/>
      <c r="E1426" s="5"/>
      <c r="F1426" s="16"/>
      <c r="G1426" s="5"/>
      <c r="H1426" s="16"/>
      <c r="I1426" s="5"/>
      <c r="J1426" s="16"/>
      <c r="K1426" s="5"/>
    </row>
    <row r="1427" spans="1:11">
      <c r="A1427" s="6"/>
      <c r="B1427" s="16"/>
      <c r="C1427" s="6"/>
      <c r="D1427" s="16"/>
      <c r="E1427" s="5"/>
      <c r="F1427" s="16"/>
      <c r="G1427" s="5"/>
      <c r="H1427" s="16"/>
      <c r="I1427" s="5"/>
      <c r="J1427" s="16"/>
      <c r="K1427" s="5"/>
    </row>
    <row r="1428" spans="1:11">
      <c r="A1428" s="6"/>
      <c r="B1428" s="16"/>
      <c r="C1428" s="6"/>
      <c r="D1428" s="16"/>
      <c r="E1428" s="5"/>
      <c r="F1428" s="16"/>
      <c r="G1428" s="5"/>
      <c r="H1428" s="16"/>
      <c r="I1428" s="5"/>
      <c r="J1428" s="16"/>
      <c r="K1428" s="5"/>
    </row>
    <row r="1429" spans="1:11">
      <c r="A1429" s="6"/>
      <c r="B1429" s="16"/>
      <c r="C1429" s="6"/>
      <c r="D1429" s="16"/>
      <c r="E1429" s="5"/>
      <c r="F1429" s="16"/>
      <c r="G1429" s="5"/>
      <c r="H1429" s="16"/>
      <c r="I1429" s="5"/>
      <c r="J1429" s="16"/>
      <c r="K1429" s="5"/>
    </row>
    <row r="1430" spans="1:11">
      <c r="A1430" s="6"/>
      <c r="B1430" s="16"/>
      <c r="C1430" s="6"/>
      <c r="D1430" s="16"/>
      <c r="E1430" s="5"/>
      <c r="F1430" s="16"/>
      <c r="G1430" s="5"/>
      <c r="H1430" s="16"/>
      <c r="I1430" s="5"/>
      <c r="J1430" s="16"/>
      <c r="K1430" s="5"/>
    </row>
    <row r="1431" spans="1:11">
      <c r="A1431" s="6"/>
      <c r="B1431" s="16"/>
      <c r="C1431" s="6"/>
      <c r="D1431" s="16"/>
      <c r="E1431" s="5"/>
      <c r="F1431" s="16"/>
      <c r="G1431" s="5"/>
      <c r="H1431" s="16"/>
      <c r="I1431" s="5"/>
      <c r="J1431" s="16"/>
      <c r="K1431" s="5"/>
    </row>
    <row r="1432" spans="1:11">
      <c r="A1432" s="6"/>
      <c r="B1432" s="16"/>
      <c r="C1432" s="6"/>
      <c r="D1432" s="16"/>
      <c r="E1432" s="5"/>
      <c r="F1432" s="16"/>
      <c r="G1432" s="5"/>
      <c r="H1432" s="16"/>
      <c r="I1432" s="5"/>
      <c r="J1432" s="16"/>
      <c r="K1432" s="5"/>
    </row>
    <row r="1433" spans="1:11">
      <c r="A1433" s="6"/>
      <c r="B1433" s="16"/>
      <c r="C1433" s="6"/>
      <c r="D1433" s="16"/>
      <c r="E1433" s="5"/>
      <c r="F1433" s="16"/>
      <c r="G1433" s="5"/>
      <c r="H1433" s="16"/>
      <c r="I1433" s="5"/>
      <c r="J1433" s="16"/>
      <c r="K1433" s="5"/>
    </row>
    <row r="1434" spans="1:11">
      <c r="A1434" s="6"/>
      <c r="B1434" s="16"/>
      <c r="C1434" s="6"/>
      <c r="D1434" s="16"/>
      <c r="E1434" s="5"/>
      <c r="F1434" s="16"/>
      <c r="G1434" s="5"/>
      <c r="H1434" s="16"/>
      <c r="I1434" s="5"/>
      <c r="J1434" s="16"/>
      <c r="K1434" s="5"/>
    </row>
    <row r="1435" spans="1:11">
      <c r="A1435" s="6"/>
      <c r="B1435" s="16"/>
      <c r="C1435" s="6"/>
      <c r="D1435" s="16"/>
      <c r="E1435" s="5"/>
      <c r="F1435" s="16"/>
      <c r="G1435" s="5"/>
      <c r="H1435" s="16"/>
      <c r="I1435" s="5"/>
      <c r="J1435" s="16"/>
      <c r="K1435" s="5"/>
    </row>
    <row r="1436" spans="1:11">
      <c r="A1436" s="6"/>
      <c r="B1436" s="16"/>
      <c r="C1436" s="6"/>
      <c r="D1436" s="16"/>
      <c r="E1436" s="5"/>
      <c r="F1436" s="16"/>
      <c r="G1436" s="5"/>
      <c r="H1436" s="16"/>
      <c r="I1436" s="5"/>
      <c r="J1436" s="16"/>
      <c r="K1436" s="5"/>
    </row>
    <row r="1437" spans="1:11">
      <c r="A1437" s="6"/>
      <c r="B1437" s="16"/>
      <c r="C1437" s="6"/>
      <c r="D1437" s="16"/>
      <c r="E1437" s="5"/>
      <c r="F1437" s="16"/>
      <c r="G1437" s="5"/>
      <c r="H1437" s="16"/>
      <c r="I1437" s="5"/>
      <c r="J1437" s="16"/>
      <c r="K1437" s="5"/>
    </row>
    <row r="1438" spans="1:11">
      <c r="A1438" s="6"/>
      <c r="B1438" s="16"/>
      <c r="C1438" s="6"/>
      <c r="D1438" s="16"/>
      <c r="E1438" s="5"/>
      <c r="F1438" s="16"/>
      <c r="G1438" s="5"/>
      <c r="H1438" s="16"/>
      <c r="I1438" s="5"/>
      <c r="J1438" s="16"/>
      <c r="K1438" s="5"/>
    </row>
    <row r="1439" spans="1:11">
      <c r="A1439" s="6"/>
      <c r="B1439" s="16"/>
      <c r="C1439" s="6"/>
      <c r="D1439" s="16"/>
      <c r="E1439" s="5"/>
      <c r="F1439" s="16"/>
      <c r="G1439" s="5"/>
      <c r="H1439" s="16"/>
      <c r="I1439" s="5"/>
      <c r="J1439" s="16"/>
      <c r="K1439" s="5"/>
    </row>
    <row r="1440" spans="1:11">
      <c r="A1440" s="6"/>
      <c r="B1440" s="16"/>
      <c r="C1440" s="6"/>
      <c r="D1440" s="16"/>
      <c r="E1440" s="5"/>
      <c r="F1440" s="16"/>
      <c r="G1440" s="5"/>
      <c r="H1440" s="16"/>
      <c r="I1440" s="5"/>
      <c r="J1440" s="16"/>
      <c r="K1440" s="5"/>
    </row>
    <row r="1441" spans="1:11">
      <c r="A1441" s="6"/>
      <c r="B1441" s="16"/>
      <c r="C1441" s="6"/>
      <c r="D1441" s="16"/>
      <c r="E1441" s="5"/>
      <c r="F1441" s="16"/>
      <c r="G1441" s="5"/>
      <c r="H1441" s="16"/>
      <c r="I1441" s="5"/>
      <c r="J1441" s="16"/>
      <c r="K1441" s="5"/>
    </row>
    <row r="1442" spans="1:11">
      <c r="A1442" s="6"/>
      <c r="B1442" s="16"/>
      <c r="C1442" s="6"/>
      <c r="D1442" s="16"/>
      <c r="E1442" s="5"/>
      <c r="F1442" s="16"/>
      <c r="G1442" s="5"/>
      <c r="H1442" s="16"/>
      <c r="I1442" s="5"/>
      <c r="J1442" s="16"/>
      <c r="K1442" s="5"/>
    </row>
    <row r="1443" spans="1:11">
      <c r="A1443" s="6"/>
      <c r="B1443" s="16"/>
      <c r="C1443" s="6"/>
      <c r="D1443" s="16"/>
      <c r="E1443" s="5"/>
      <c r="F1443" s="16"/>
      <c r="G1443" s="5"/>
      <c r="H1443" s="16"/>
      <c r="I1443" s="5"/>
      <c r="J1443" s="16"/>
      <c r="K1443" s="5"/>
    </row>
    <row r="1444" spans="1:11">
      <c r="A1444" s="6"/>
      <c r="B1444" s="16"/>
      <c r="C1444" s="6"/>
      <c r="D1444" s="16"/>
      <c r="E1444" s="5"/>
      <c r="F1444" s="16"/>
      <c r="G1444" s="5"/>
      <c r="H1444" s="16"/>
      <c r="I1444" s="5"/>
      <c r="J1444" s="16"/>
      <c r="K1444" s="5"/>
    </row>
    <row r="1445" spans="1:11">
      <c r="A1445" s="6"/>
      <c r="B1445" s="16"/>
      <c r="C1445" s="6"/>
      <c r="D1445" s="16"/>
      <c r="E1445" s="5"/>
      <c r="F1445" s="16"/>
      <c r="G1445" s="5"/>
      <c r="H1445" s="16"/>
      <c r="I1445" s="5"/>
      <c r="J1445" s="16"/>
      <c r="K1445" s="5"/>
    </row>
    <row r="1446" spans="1:11">
      <c r="A1446" s="6"/>
      <c r="B1446" s="16"/>
      <c r="C1446" s="6"/>
      <c r="D1446" s="16"/>
      <c r="E1446" s="5"/>
      <c r="F1446" s="16"/>
      <c r="G1446" s="5"/>
      <c r="H1446" s="16"/>
      <c r="I1446" s="5"/>
      <c r="J1446" s="16"/>
      <c r="K1446" s="5"/>
    </row>
    <row r="1447" spans="1:11">
      <c r="A1447" s="6"/>
      <c r="B1447" s="16"/>
      <c r="C1447" s="6"/>
      <c r="D1447" s="16"/>
      <c r="E1447" s="5"/>
      <c r="F1447" s="16"/>
      <c r="G1447" s="5"/>
      <c r="H1447" s="16"/>
      <c r="I1447" s="5"/>
      <c r="J1447" s="16"/>
      <c r="K1447" s="5"/>
    </row>
    <row r="1448" spans="1:11">
      <c r="A1448" s="6"/>
      <c r="B1448" s="16"/>
      <c r="C1448" s="6"/>
      <c r="D1448" s="16"/>
      <c r="E1448" s="5"/>
      <c r="F1448" s="16"/>
      <c r="G1448" s="5"/>
      <c r="H1448" s="16"/>
      <c r="I1448" s="5"/>
      <c r="J1448" s="16"/>
      <c r="K1448" s="5"/>
    </row>
    <row r="1449" spans="1:11">
      <c r="A1449" s="6"/>
      <c r="B1449" s="16"/>
      <c r="C1449" s="6"/>
      <c r="D1449" s="16"/>
      <c r="E1449" s="5"/>
      <c r="F1449" s="16"/>
      <c r="G1449" s="5"/>
      <c r="H1449" s="16"/>
      <c r="I1449" s="5"/>
      <c r="J1449" s="16"/>
      <c r="K1449" s="5"/>
    </row>
    <row r="1450" spans="1:11">
      <c r="A1450" s="6"/>
      <c r="B1450" s="16"/>
      <c r="C1450" s="6"/>
      <c r="D1450" s="16"/>
      <c r="E1450" s="5"/>
      <c r="F1450" s="16"/>
      <c r="G1450" s="5"/>
      <c r="H1450" s="16"/>
      <c r="I1450" s="5"/>
      <c r="J1450" s="16"/>
      <c r="K1450" s="5"/>
    </row>
    <row r="1451" spans="1:11">
      <c r="A1451" s="6"/>
      <c r="B1451" s="16"/>
      <c r="C1451" s="6"/>
      <c r="D1451" s="16"/>
      <c r="E1451" s="5"/>
      <c r="F1451" s="16"/>
      <c r="G1451" s="5"/>
      <c r="H1451" s="16"/>
      <c r="I1451" s="5"/>
      <c r="J1451" s="16"/>
      <c r="K1451" s="5"/>
    </row>
    <row r="1452" spans="1:11">
      <c r="A1452" s="6"/>
      <c r="B1452" s="16"/>
      <c r="C1452" s="6"/>
      <c r="D1452" s="16"/>
      <c r="E1452" s="5"/>
      <c r="F1452" s="16"/>
      <c r="G1452" s="5"/>
      <c r="H1452" s="16"/>
      <c r="I1452" s="5"/>
      <c r="J1452" s="16"/>
      <c r="K1452" s="5"/>
    </row>
    <row r="1453" spans="1:11">
      <c r="A1453" s="6"/>
      <c r="B1453" s="16"/>
      <c r="C1453" s="6"/>
      <c r="D1453" s="16"/>
      <c r="E1453" s="5"/>
      <c r="F1453" s="16"/>
      <c r="G1453" s="5"/>
      <c r="H1453" s="16"/>
      <c r="I1453" s="5"/>
      <c r="J1453" s="16"/>
      <c r="K1453" s="5"/>
    </row>
    <row r="1454" spans="1:11">
      <c r="A1454" s="6"/>
      <c r="B1454" s="16"/>
      <c r="C1454" s="6"/>
      <c r="D1454" s="16"/>
      <c r="E1454" s="5"/>
      <c r="F1454" s="16"/>
      <c r="G1454" s="5"/>
      <c r="H1454" s="16"/>
      <c r="I1454" s="5"/>
      <c r="J1454" s="16"/>
      <c r="K1454" s="5"/>
    </row>
    <row r="1455" spans="1:11">
      <c r="A1455" s="6"/>
      <c r="B1455" s="16"/>
      <c r="C1455" s="6"/>
      <c r="D1455" s="16"/>
      <c r="E1455" s="5"/>
      <c r="F1455" s="16"/>
      <c r="G1455" s="5"/>
      <c r="H1455" s="16"/>
      <c r="I1455" s="5"/>
      <c r="J1455" s="16"/>
      <c r="K1455" s="5"/>
    </row>
    <row r="1456" spans="1:11">
      <c r="A1456" s="6"/>
      <c r="B1456" s="16"/>
      <c r="C1456" s="6"/>
      <c r="D1456" s="16"/>
      <c r="E1456" s="5"/>
      <c r="F1456" s="16"/>
      <c r="G1456" s="5"/>
      <c r="H1456" s="16"/>
      <c r="I1456" s="5"/>
      <c r="J1456" s="16"/>
      <c r="K1456" s="5"/>
    </row>
    <row r="1457" spans="1:11">
      <c r="A1457" s="6"/>
      <c r="B1457" s="16"/>
      <c r="C1457" s="6"/>
      <c r="D1457" s="16"/>
      <c r="E1457" s="5"/>
      <c r="F1457" s="16"/>
      <c r="G1457" s="5"/>
      <c r="H1457" s="16"/>
      <c r="I1457" s="5"/>
      <c r="J1457" s="16"/>
      <c r="K1457" s="5"/>
    </row>
    <row r="1458" spans="1:11">
      <c r="A1458" s="6"/>
      <c r="B1458" s="16"/>
      <c r="C1458" s="6"/>
      <c r="D1458" s="16"/>
      <c r="E1458" s="5"/>
      <c r="F1458" s="16"/>
      <c r="G1458" s="5"/>
      <c r="H1458" s="16"/>
      <c r="I1458" s="5"/>
      <c r="J1458" s="16"/>
      <c r="K1458" s="5"/>
    </row>
    <row r="1459" spans="1:11">
      <c r="A1459" s="6"/>
      <c r="B1459" s="16"/>
      <c r="C1459" s="6"/>
      <c r="D1459" s="16"/>
      <c r="E1459" s="5"/>
      <c r="F1459" s="16"/>
      <c r="G1459" s="5"/>
      <c r="H1459" s="16"/>
      <c r="I1459" s="5"/>
      <c r="J1459" s="16"/>
      <c r="K1459" s="5"/>
    </row>
    <row r="1460" spans="1:11">
      <c r="A1460" s="6"/>
      <c r="B1460" s="16"/>
      <c r="C1460" s="6"/>
      <c r="D1460" s="16"/>
      <c r="E1460" s="5"/>
      <c r="F1460" s="16"/>
      <c r="G1460" s="5"/>
      <c r="H1460" s="16"/>
      <c r="I1460" s="5"/>
      <c r="J1460" s="16"/>
      <c r="K1460" s="5"/>
    </row>
    <row r="1461" spans="1:11">
      <c r="A1461" s="6"/>
      <c r="B1461" s="16"/>
      <c r="C1461" s="6"/>
      <c r="D1461" s="16"/>
      <c r="E1461" s="5"/>
      <c r="F1461" s="16"/>
      <c r="G1461" s="5"/>
      <c r="H1461" s="16"/>
      <c r="I1461" s="5"/>
      <c r="J1461" s="16"/>
      <c r="K1461" s="5"/>
    </row>
    <row r="1462" spans="1:11">
      <c r="A1462" s="6"/>
      <c r="B1462" s="16"/>
      <c r="C1462" s="6"/>
      <c r="D1462" s="16"/>
      <c r="E1462" s="5"/>
      <c r="F1462" s="16"/>
      <c r="G1462" s="5"/>
      <c r="H1462" s="16"/>
      <c r="I1462" s="5"/>
      <c r="J1462" s="16"/>
      <c r="K1462" s="5"/>
    </row>
    <row r="1463" spans="1:11">
      <c r="A1463" s="6"/>
      <c r="B1463" s="16"/>
      <c r="C1463" s="6"/>
      <c r="D1463" s="16"/>
      <c r="E1463" s="5"/>
      <c r="F1463" s="16"/>
      <c r="G1463" s="5"/>
      <c r="H1463" s="16"/>
      <c r="I1463" s="5"/>
      <c r="J1463" s="16"/>
      <c r="K1463" s="5"/>
    </row>
    <row r="1464" spans="1:11">
      <c r="A1464" s="6"/>
      <c r="B1464" s="16"/>
      <c r="C1464" s="6"/>
      <c r="D1464" s="16"/>
      <c r="E1464" s="5"/>
      <c r="F1464" s="16"/>
      <c r="G1464" s="5"/>
      <c r="H1464" s="16"/>
      <c r="I1464" s="5"/>
      <c r="J1464" s="16"/>
      <c r="K1464" s="5"/>
    </row>
    <row r="1465" spans="1:11">
      <c r="A1465" s="6"/>
      <c r="B1465" s="16"/>
      <c r="C1465" s="6"/>
      <c r="D1465" s="16"/>
      <c r="E1465" s="5"/>
      <c r="F1465" s="16"/>
      <c r="G1465" s="5"/>
      <c r="H1465" s="16"/>
      <c r="I1465" s="5"/>
      <c r="J1465" s="16"/>
      <c r="K1465" s="5"/>
    </row>
    <row r="1466" spans="1:11">
      <c r="A1466" s="6"/>
      <c r="B1466" s="16"/>
      <c r="C1466" s="6"/>
      <c r="D1466" s="16"/>
      <c r="E1466" s="5"/>
      <c r="F1466" s="16"/>
      <c r="G1466" s="5"/>
      <c r="H1466" s="16"/>
      <c r="I1466" s="5"/>
      <c r="J1466" s="16"/>
      <c r="K1466" s="5"/>
    </row>
    <row r="1467" spans="1:11">
      <c r="A1467" s="6"/>
      <c r="B1467" s="16"/>
      <c r="C1467" s="6"/>
      <c r="D1467" s="16"/>
      <c r="E1467" s="5"/>
      <c r="F1467" s="16"/>
      <c r="G1467" s="5"/>
      <c r="H1467" s="16"/>
      <c r="I1467" s="5"/>
      <c r="J1467" s="16"/>
      <c r="K1467" s="5"/>
    </row>
    <row r="1468" spans="1:11">
      <c r="A1468" s="6"/>
      <c r="B1468" s="16"/>
      <c r="C1468" s="6"/>
      <c r="D1468" s="16"/>
      <c r="E1468" s="5"/>
      <c r="F1468" s="16"/>
      <c r="G1468" s="5"/>
      <c r="H1468" s="16"/>
      <c r="I1468" s="5"/>
      <c r="J1468" s="16"/>
      <c r="K1468" s="5"/>
    </row>
    <row r="1469" spans="1:11">
      <c r="A1469" s="6"/>
      <c r="B1469" s="16"/>
      <c r="C1469" s="6"/>
      <c r="D1469" s="16"/>
      <c r="E1469" s="5"/>
      <c r="F1469" s="16"/>
      <c r="G1469" s="5"/>
      <c r="H1469" s="16"/>
      <c r="I1469" s="5"/>
      <c r="J1469" s="16"/>
      <c r="K1469" s="5"/>
    </row>
    <row r="1470" spans="1:11">
      <c r="A1470" s="6"/>
      <c r="B1470" s="16"/>
      <c r="C1470" s="6"/>
      <c r="D1470" s="16"/>
      <c r="E1470" s="5"/>
      <c r="F1470" s="16"/>
      <c r="G1470" s="5"/>
      <c r="H1470" s="16"/>
      <c r="I1470" s="5"/>
      <c r="J1470" s="16"/>
      <c r="K1470" s="5"/>
    </row>
    <row r="1471" spans="1:11">
      <c r="A1471" s="6"/>
      <c r="B1471" s="16"/>
      <c r="C1471" s="6"/>
      <c r="D1471" s="16"/>
      <c r="E1471" s="5"/>
      <c r="F1471" s="16"/>
      <c r="G1471" s="5"/>
      <c r="H1471" s="16"/>
      <c r="I1471" s="5"/>
      <c r="J1471" s="16"/>
      <c r="K1471" s="5"/>
    </row>
    <row r="1472" spans="1:11">
      <c r="A1472" s="6"/>
      <c r="B1472" s="16"/>
      <c r="C1472" s="6"/>
      <c r="D1472" s="16"/>
      <c r="E1472" s="5"/>
      <c r="F1472" s="16"/>
      <c r="G1472" s="5"/>
      <c r="H1472" s="16"/>
      <c r="I1472" s="5"/>
      <c r="J1472" s="16"/>
      <c r="K1472" s="5"/>
    </row>
    <row r="1473" spans="1:11">
      <c r="A1473" s="6"/>
      <c r="B1473" s="16"/>
      <c r="C1473" s="6"/>
      <c r="D1473" s="16"/>
      <c r="E1473" s="5"/>
      <c r="F1473" s="16"/>
      <c r="G1473" s="5"/>
      <c r="H1473" s="16"/>
      <c r="I1473" s="5"/>
      <c r="J1473" s="16"/>
      <c r="K1473" s="5"/>
    </row>
    <row r="1474" spans="1:11">
      <c r="A1474" s="6"/>
      <c r="B1474" s="16"/>
      <c r="C1474" s="6"/>
      <c r="D1474" s="16"/>
      <c r="E1474" s="5"/>
      <c r="F1474" s="16"/>
      <c r="G1474" s="5"/>
      <c r="H1474" s="16"/>
      <c r="I1474" s="5"/>
      <c r="J1474" s="16"/>
      <c r="K1474" s="5"/>
    </row>
    <row r="1475" spans="1:11">
      <c r="A1475" s="6"/>
      <c r="B1475" s="16"/>
      <c r="C1475" s="6"/>
      <c r="D1475" s="16"/>
      <c r="E1475" s="5"/>
      <c r="F1475" s="16"/>
      <c r="G1475" s="5"/>
      <c r="H1475" s="16"/>
      <c r="I1475" s="5"/>
      <c r="J1475" s="16"/>
      <c r="K1475" s="5"/>
    </row>
    <row r="1476" spans="1:11">
      <c r="A1476" s="6"/>
      <c r="B1476" s="16"/>
      <c r="C1476" s="6"/>
      <c r="D1476" s="16"/>
      <c r="E1476" s="5"/>
      <c r="F1476" s="16"/>
      <c r="G1476" s="5"/>
      <c r="H1476" s="16"/>
      <c r="I1476" s="5"/>
      <c r="J1476" s="16"/>
      <c r="K1476" s="5"/>
    </row>
    <row r="1477" spans="1:11">
      <c r="A1477" s="6"/>
      <c r="B1477" s="16"/>
      <c r="C1477" s="6"/>
      <c r="D1477" s="16"/>
      <c r="E1477" s="5"/>
      <c r="F1477" s="16"/>
      <c r="G1477" s="5"/>
      <c r="H1477" s="16"/>
      <c r="I1477" s="5"/>
      <c r="J1477" s="16"/>
      <c r="K1477" s="5"/>
    </row>
    <row r="1478" spans="1:11">
      <c r="A1478" s="6"/>
      <c r="B1478" s="16"/>
      <c r="C1478" s="6"/>
      <c r="D1478" s="16"/>
      <c r="E1478" s="5"/>
      <c r="F1478" s="16"/>
      <c r="G1478" s="5"/>
      <c r="H1478" s="16"/>
      <c r="I1478" s="5"/>
      <c r="J1478" s="16"/>
      <c r="K1478" s="5"/>
    </row>
    <row r="1479" spans="1:11">
      <c r="A1479" s="6"/>
      <c r="B1479" s="16"/>
      <c r="C1479" s="6"/>
      <c r="D1479" s="16"/>
      <c r="E1479" s="5"/>
      <c r="F1479" s="16"/>
      <c r="G1479" s="5"/>
      <c r="H1479" s="16"/>
      <c r="I1479" s="5"/>
      <c r="J1479" s="16"/>
      <c r="K1479" s="5"/>
    </row>
    <row r="1480" spans="1:11">
      <c r="A1480" s="6"/>
      <c r="B1480" s="16"/>
      <c r="C1480" s="6"/>
      <c r="D1480" s="16"/>
      <c r="E1480" s="5"/>
      <c r="F1480" s="16"/>
      <c r="G1480" s="5"/>
      <c r="H1480" s="16"/>
      <c r="I1480" s="5"/>
      <c r="J1480" s="16"/>
      <c r="K1480" s="5"/>
    </row>
    <row r="1481" spans="1:11">
      <c r="A1481" s="6"/>
      <c r="B1481" s="16"/>
      <c r="C1481" s="6"/>
      <c r="D1481" s="16"/>
      <c r="E1481" s="5"/>
      <c r="F1481" s="16"/>
      <c r="G1481" s="5"/>
      <c r="H1481" s="16"/>
      <c r="I1481" s="5"/>
      <c r="J1481" s="16"/>
      <c r="K1481" s="5"/>
    </row>
    <row r="1482" spans="1:11">
      <c r="A1482" s="6"/>
      <c r="B1482" s="16"/>
      <c r="C1482" s="6"/>
      <c r="D1482" s="16"/>
      <c r="E1482" s="5"/>
      <c r="F1482" s="16"/>
      <c r="G1482" s="5"/>
      <c r="H1482" s="16"/>
      <c r="I1482" s="5"/>
      <c r="J1482" s="16"/>
      <c r="K1482" s="5"/>
    </row>
    <row r="1483" spans="1:11">
      <c r="A1483" s="6"/>
      <c r="B1483" s="16"/>
      <c r="C1483" s="6"/>
      <c r="D1483" s="16"/>
      <c r="E1483" s="5"/>
      <c r="F1483" s="16"/>
      <c r="G1483" s="5"/>
      <c r="H1483" s="16"/>
      <c r="I1483" s="5"/>
      <c r="J1483" s="16"/>
      <c r="K1483" s="5"/>
    </row>
    <row r="1484" spans="1:11">
      <c r="A1484" s="6"/>
      <c r="B1484" s="16"/>
      <c r="C1484" s="6"/>
      <c r="D1484" s="16"/>
      <c r="E1484" s="5"/>
      <c r="F1484" s="16"/>
      <c r="G1484" s="5"/>
      <c r="H1484" s="16"/>
      <c r="I1484" s="5"/>
      <c r="J1484" s="16"/>
      <c r="K1484" s="5"/>
    </row>
    <row r="1485" spans="1:11">
      <c r="A1485" s="6"/>
      <c r="B1485" s="16"/>
      <c r="C1485" s="6"/>
      <c r="D1485" s="16"/>
      <c r="E1485" s="5"/>
      <c r="F1485" s="16"/>
      <c r="G1485" s="5"/>
      <c r="H1485" s="16"/>
      <c r="I1485" s="5"/>
      <c r="J1485" s="16"/>
      <c r="K1485" s="5"/>
    </row>
    <row r="1486" spans="1:11">
      <c r="A1486" s="6"/>
      <c r="B1486" s="16"/>
      <c r="C1486" s="6"/>
      <c r="D1486" s="16"/>
      <c r="E1486" s="5"/>
      <c r="F1486" s="16"/>
      <c r="G1486" s="5"/>
      <c r="H1486" s="16"/>
      <c r="I1486" s="5"/>
      <c r="J1486" s="16"/>
      <c r="K1486" s="5"/>
    </row>
    <row r="1487" spans="1:11">
      <c r="A1487" s="6"/>
      <c r="B1487" s="16"/>
      <c r="C1487" s="6"/>
      <c r="D1487" s="16"/>
      <c r="E1487" s="5"/>
      <c r="F1487" s="16"/>
      <c r="G1487" s="5"/>
      <c r="H1487" s="16"/>
      <c r="I1487" s="5"/>
      <c r="J1487" s="16"/>
      <c r="K1487" s="5"/>
    </row>
    <row r="1488" spans="1:11">
      <c r="A1488" s="6"/>
      <c r="B1488" s="16"/>
      <c r="C1488" s="6"/>
      <c r="D1488" s="16"/>
      <c r="E1488" s="5"/>
      <c r="F1488" s="16"/>
      <c r="G1488" s="5"/>
      <c r="H1488" s="16"/>
      <c r="I1488" s="5"/>
      <c r="J1488" s="16"/>
      <c r="K1488" s="5"/>
    </row>
    <row r="1489" spans="1:11">
      <c r="A1489" s="6"/>
      <c r="B1489" s="16"/>
      <c r="C1489" s="6"/>
      <c r="D1489" s="16"/>
      <c r="E1489" s="5"/>
      <c r="F1489" s="16"/>
      <c r="G1489" s="5"/>
      <c r="H1489" s="16"/>
      <c r="I1489" s="5"/>
      <c r="J1489" s="16"/>
      <c r="K1489" s="5"/>
    </row>
    <row r="1490" spans="1:11">
      <c r="A1490" s="6"/>
      <c r="B1490" s="16"/>
      <c r="C1490" s="6"/>
      <c r="D1490" s="16"/>
      <c r="E1490" s="5"/>
      <c r="F1490" s="16"/>
      <c r="G1490" s="5"/>
      <c r="H1490" s="16"/>
      <c r="I1490" s="5"/>
      <c r="J1490" s="16"/>
      <c r="K1490" s="5"/>
    </row>
    <row r="1491" spans="1:11">
      <c r="A1491" s="6"/>
      <c r="B1491" s="16"/>
      <c r="C1491" s="6"/>
      <c r="D1491" s="16"/>
      <c r="E1491" s="5"/>
      <c r="F1491" s="16"/>
      <c r="G1491" s="5"/>
      <c r="H1491" s="16"/>
      <c r="I1491" s="5"/>
      <c r="J1491" s="16"/>
      <c r="K1491" s="5"/>
    </row>
    <row r="1492" spans="1:11">
      <c r="A1492" s="6"/>
      <c r="B1492" s="16"/>
      <c r="C1492" s="6"/>
      <c r="D1492" s="16"/>
      <c r="E1492" s="5"/>
      <c r="F1492" s="16"/>
      <c r="G1492" s="5"/>
      <c r="H1492" s="16"/>
      <c r="I1492" s="5"/>
      <c r="J1492" s="16"/>
      <c r="K1492" s="5"/>
    </row>
    <row r="1493" spans="1:11">
      <c r="A1493" s="6"/>
      <c r="B1493" s="16"/>
      <c r="C1493" s="6"/>
      <c r="D1493" s="16"/>
      <c r="E1493" s="5"/>
      <c r="F1493" s="16"/>
      <c r="G1493" s="5"/>
      <c r="H1493" s="16"/>
      <c r="I1493" s="5"/>
      <c r="J1493" s="16"/>
      <c r="K1493" s="5"/>
    </row>
    <row r="1494" spans="1:11">
      <c r="A1494" s="6"/>
      <c r="B1494" s="16"/>
      <c r="C1494" s="6"/>
      <c r="D1494" s="16"/>
      <c r="E1494" s="5"/>
      <c r="F1494" s="16"/>
      <c r="G1494" s="5"/>
      <c r="H1494" s="16"/>
      <c r="I1494" s="5"/>
      <c r="J1494" s="16"/>
      <c r="K1494" s="5"/>
    </row>
    <row r="1495" spans="1:11">
      <c r="A1495" s="6"/>
      <c r="B1495" s="16"/>
      <c r="C1495" s="6"/>
      <c r="D1495" s="16"/>
      <c r="E1495" s="5"/>
      <c r="F1495" s="16"/>
      <c r="G1495" s="5"/>
      <c r="H1495" s="16"/>
      <c r="I1495" s="5"/>
      <c r="J1495" s="16"/>
      <c r="K1495" s="5"/>
    </row>
    <row r="1496" spans="1:11">
      <c r="A1496" s="6"/>
      <c r="B1496" s="16"/>
      <c r="C1496" s="6"/>
      <c r="D1496" s="16"/>
      <c r="E1496" s="5"/>
      <c r="F1496" s="16"/>
      <c r="G1496" s="5"/>
      <c r="H1496" s="16"/>
      <c r="I1496" s="5"/>
      <c r="J1496" s="16"/>
      <c r="K1496" s="5"/>
    </row>
    <row r="1497" spans="1:11">
      <c r="A1497" s="6"/>
      <c r="B1497" s="16"/>
      <c r="C1497" s="6"/>
      <c r="D1497" s="16"/>
      <c r="E1497" s="5"/>
      <c r="F1497" s="16"/>
      <c r="G1497" s="5"/>
      <c r="H1497" s="16"/>
      <c r="I1497" s="5"/>
      <c r="J1497" s="16"/>
      <c r="K1497" s="5"/>
    </row>
    <row r="1498" spans="1:11">
      <c r="A1498" s="6"/>
      <c r="B1498" s="16"/>
      <c r="C1498" s="6"/>
      <c r="D1498" s="16"/>
      <c r="E1498" s="5"/>
      <c r="F1498" s="16"/>
      <c r="G1498" s="5"/>
      <c r="H1498" s="16"/>
      <c r="I1498" s="5"/>
      <c r="J1498" s="16"/>
      <c r="K1498" s="5"/>
    </row>
    <row r="1499" spans="1:11">
      <c r="A1499" s="6"/>
      <c r="B1499" s="16"/>
      <c r="C1499" s="6"/>
      <c r="D1499" s="16"/>
      <c r="E1499" s="5"/>
      <c r="F1499" s="16"/>
      <c r="G1499" s="5"/>
      <c r="H1499" s="16"/>
      <c r="I1499" s="5"/>
      <c r="J1499" s="16"/>
      <c r="K1499" s="5"/>
    </row>
    <row r="1500" spans="1:11">
      <c r="A1500" s="6"/>
      <c r="B1500" s="16"/>
      <c r="C1500" s="6"/>
      <c r="D1500" s="16"/>
      <c r="E1500" s="5"/>
      <c r="F1500" s="16"/>
      <c r="G1500" s="5"/>
      <c r="H1500" s="16"/>
      <c r="I1500" s="5"/>
      <c r="J1500" s="16"/>
      <c r="K1500" s="5"/>
    </row>
    <row r="1501" spans="1:11">
      <c r="A1501" s="6"/>
      <c r="B1501" s="16"/>
      <c r="C1501" s="6"/>
      <c r="D1501" s="16"/>
      <c r="E1501" s="5"/>
      <c r="F1501" s="16"/>
      <c r="G1501" s="5"/>
      <c r="H1501" s="16"/>
      <c r="I1501" s="5"/>
      <c r="J1501" s="16"/>
      <c r="K1501" s="5"/>
    </row>
    <row r="1502" spans="1:11">
      <c r="A1502" s="6"/>
      <c r="B1502" s="16"/>
      <c r="C1502" s="6"/>
      <c r="D1502" s="16"/>
      <c r="E1502" s="5"/>
      <c r="F1502" s="16"/>
      <c r="G1502" s="5"/>
      <c r="H1502" s="16"/>
      <c r="I1502" s="5"/>
      <c r="J1502" s="16"/>
      <c r="K1502" s="5"/>
    </row>
    <row r="1503" spans="1:11">
      <c r="A1503" s="6"/>
      <c r="B1503" s="16"/>
      <c r="C1503" s="6"/>
      <c r="D1503" s="16"/>
      <c r="E1503" s="5"/>
      <c r="F1503" s="16"/>
      <c r="G1503" s="5"/>
      <c r="H1503" s="16"/>
      <c r="I1503" s="5"/>
      <c r="J1503" s="16"/>
      <c r="K1503" s="5"/>
    </row>
    <row r="1504" spans="1:11">
      <c r="A1504" s="6"/>
      <c r="B1504" s="16"/>
      <c r="C1504" s="6"/>
      <c r="D1504" s="16"/>
      <c r="E1504" s="5"/>
      <c r="F1504" s="16"/>
      <c r="G1504" s="5"/>
      <c r="H1504" s="16"/>
      <c r="I1504" s="5"/>
      <c r="J1504" s="16"/>
      <c r="K1504" s="5"/>
    </row>
    <row r="1505" spans="1:11">
      <c r="A1505" s="6"/>
      <c r="B1505" s="16"/>
      <c r="C1505" s="6"/>
      <c r="D1505" s="16"/>
      <c r="E1505" s="5"/>
      <c r="F1505" s="16"/>
      <c r="G1505" s="5"/>
      <c r="H1505" s="16"/>
      <c r="I1505" s="5"/>
      <c r="J1505" s="16"/>
      <c r="K1505" s="5"/>
    </row>
    <row r="1506" spans="1:11">
      <c r="A1506" s="6"/>
      <c r="B1506" s="16"/>
      <c r="C1506" s="6"/>
      <c r="D1506" s="16"/>
      <c r="E1506" s="5"/>
      <c r="F1506" s="16"/>
      <c r="G1506" s="5"/>
      <c r="H1506" s="16"/>
      <c r="I1506" s="5"/>
      <c r="J1506" s="16"/>
      <c r="K1506" s="5"/>
    </row>
    <row r="1507" spans="1:11">
      <c r="A1507" s="6"/>
      <c r="B1507" s="16"/>
      <c r="C1507" s="6"/>
      <c r="D1507" s="16"/>
      <c r="E1507" s="5"/>
      <c r="F1507" s="16"/>
      <c r="G1507" s="5"/>
      <c r="H1507" s="16"/>
      <c r="I1507" s="5"/>
      <c r="J1507" s="16"/>
      <c r="K1507" s="5"/>
    </row>
    <row r="1508" spans="1:11">
      <c r="A1508" s="6"/>
      <c r="B1508" s="16"/>
      <c r="C1508" s="6"/>
      <c r="D1508" s="16"/>
      <c r="E1508" s="5"/>
      <c r="F1508" s="16"/>
      <c r="G1508" s="5"/>
      <c r="H1508" s="16"/>
      <c r="I1508" s="5"/>
      <c r="J1508" s="16"/>
      <c r="K1508" s="5"/>
    </row>
    <row r="1509" spans="1:11">
      <c r="A1509" s="6"/>
      <c r="B1509" s="16"/>
      <c r="C1509" s="6"/>
      <c r="D1509" s="16"/>
      <c r="E1509" s="5"/>
      <c r="F1509" s="16"/>
      <c r="G1509" s="5"/>
      <c r="H1509" s="16"/>
      <c r="I1509" s="5"/>
      <c r="J1509" s="16"/>
      <c r="K1509" s="5"/>
    </row>
    <row r="1510" spans="1:11">
      <c r="A1510" s="6"/>
      <c r="B1510" s="16"/>
      <c r="C1510" s="6"/>
      <c r="D1510" s="16"/>
      <c r="E1510" s="5"/>
      <c r="F1510" s="16"/>
      <c r="G1510" s="5"/>
      <c r="H1510" s="16"/>
      <c r="I1510" s="5"/>
      <c r="J1510" s="16"/>
      <c r="K1510" s="5"/>
    </row>
    <row r="1511" spans="1:11">
      <c r="A1511" s="6"/>
      <c r="B1511" s="16"/>
      <c r="C1511" s="6"/>
      <c r="D1511" s="16"/>
      <c r="E1511" s="5"/>
      <c r="F1511" s="16"/>
      <c r="G1511" s="5"/>
      <c r="H1511" s="16"/>
      <c r="I1511" s="5"/>
      <c r="J1511" s="16"/>
      <c r="K1511" s="5"/>
    </row>
    <row r="1512" spans="1:11">
      <c r="A1512" s="6"/>
      <c r="B1512" s="16"/>
      <c r="C1512" s="6"/>
      <c r="D1512" s="16"/>
      <c r="E1512" s="5"/>
      <c r="F1512" s="16"/>
      <c r="G1512" s="5"/>
      <c r="H1512" s="16"/>
      <c r="I1512" s="5"/>
      <c r="J1512" s="16"/>
      <c r="K1512" s="5"/>
    </row>
    <row r="1513" spans="1:11">
      <c r="A1513" s="6"/>
      <c r="B1513" s="16"/>
      <c r="C1513" s="6"/>
      <c r="D1513" s="16"/>
      <c r="E1513" s="5"/>
      <c r="F1513" s="16"/>
      <c r="G1513" s="5"/>
      <c r="H1513" s="16"/>
      <c r="I1513" s="5"/>
      <c r="J1513" s="16"/>
      <c r="K1513" s="5"/>
    </row>
    <row r="1514" spans="1:11">
      <c r="A1514" s="6"/>
      <c r="B1514" s="16"/>
      <c r="C1514" s="6"/>
      <c r="D1514" s="16"/>
      <c r="E1514" s="5"/>
      <c r="F1514" s="16"/>
      <c r="G1514" s="5"/>
      <c r="H1514" s="16"/>
      <c r="I1514" s="5"/>
      <c r="J1514" s="16"/>
      <c r="K1514" s="5"/>
    </row>
    <row r="1515" spans="1:11">
      <c r="A1515" s="6"/>
      <c r="B1515" s="16"/>
      <c r="C1515" s="6"/>
      <c r="D1515" s="16"/>
      <c r="E1515" s="5"/>
      <c r="F1515" s="16"/>
      <c r="G1515" s="5"/>
      <c r="H1515" s="16"/>
      <c r="I1515" s="5"/>
      <c r="J1515" s="16"/>
      <c r="K1515" s="5"/>
    </row>
    <row r="1516" spans="1:11">
      <c r="A1516" s="6"/>
      <c r="B1516" s="16"/>
      <c r="C1516" s="6"/>
      <c r="D1516" s="16"/>
      <c r="E1516" s="5"/>
      <c r="F1516" s="16"/>
      <c r="G1516" s="5"/>
      <c r="H1516" s="16"/>
      <c r="I1516" s="5"/>
      <c r="J1516" s="16"/>
      <c r="K1516" s="5"/>
    </row>
    <row r="1517" spans="1:11">
      <c r="A1517" s="6"/>
      <c r="B1517" s="16"/>
      <c r="C1517" s="6"/>
      <c r="D1517" s="16"/>
      <c r="E1517" s="5"/>
      <c r="F1517" s="16"/>
      <c r="G1517" s="5"/>
      <c r="H1517" s="16"/>
      <c r="I1517" s="5"/>
      <c r="J1517" s="16"/>
      <c r="K1517" s="5"/>
    </row>
    <row r="1518" spans="1:11">
      <c r="A1518" s="6"/>
      <c r="B1518" s="16"/>
      <c r="C1518" s="6"/>
      <c r="D1518" s="16"/>
      <c r="E1518" s="5"/>
      <c r="F1518" s="16"/>
      <c r="G1518" s="5"/>
      <c r="H1518" s="16"/>
      <c r="I1518" s="5"/>
      <c r="J1518" s="16"/>
      <c r="K1518" s="5"/>
    </row>
    <row r="1519" spans="1:11">
      <c r="A1519" s="6"/>
      <c r="B1519" s="16"/>
      <c r="C1519" s="6"/>
      <c r="D1519" s="16"/>
      <c r="E1519" s="5"/>
      <c r="F1519" s="16"/>
      <c r="G1519" s="5"/>
      <c r="H1519" s="16"/>
      <c r="I1519" s="5"/>
      <c r="J1519" s="16"/>
      <c r="K1519" s="5"/>
    </row>
    <row r="1520" spans="1:11">
      <c r="A1520" s="6"/>
      <c r="B1520" s="16"/>
      <c r="C1520" s="6"/>
      <c r="D1520" s="16"/>
      <c r="E1520" s="5"/>
      <c r="F1520" s="16"/>
      <c r="G1520" s="5"/>
      <c r="H1520" s="16"/>
      <c r="I1520" s="5"/>
      <c r="J1520" s="16"/>
      <c r="K1520" s="5"/>
    </row>
    <row r="1521" spans="1:11">
      <c r="A1521" s="6"/>
      <c r="B1521" s="16"/>
      <c r="C1521" s="6"/>
      <c r="D1521" s="16"/>
      <c r="E1521" s="5"/>
      <c r="F1521" s="16"/>
      <c r="G1521" s="5"/>
      <c r="H1521" s="16"/>
      <c r="I1521" s="5"/>
      <c r="J1521" s="16"/>
      <c r="K1521" s="5"/>
    </row>
    <row r="1522" spans="1:11">
      <c r="A1522" s="6"/>
      <c r="B1522" s="16"/>
      <c r="C1522" s="6"/>
      <c r="D1522" s="16"/>
      <c r="E1522" s="5"/>
      <c r="F1522" s="16"/>
      <c r="G1522" s="5"/>
      <c r="H1522" s="16"/>
      <c r="I1522" s="5"/>
      <c r="J1522" s="16"/>
      <c r="K1522" s="5"/>
    </row>
    <row r="1523" spans="1:11">
      <c r="A1523" s="6"/>
      <c r="B1523" s="16"/>
      <c r="C1523" s="6"/>
      <c r="D1523" s="16"/>
      <c r="E1523" s="5"/>
      <c r="F1523" s="16"/>
      <c r="G1523" s="5"/>
      <c r="H1523" s="16"/>
      <c r="I1523" s="5"/>
      <c r="J1523" s="16"/>
      <c r="K1523" s="5"/>
    </row>
    <row r="1524" spans="1:11">
      <c r="A1524" s="6"/>
      <c r="B1524" s="16"/>
      <c r="C1524" s="6"/>
      <c r="D1524" s="16"/>
      <c r="E1524" s="5"/>
      <c r="F1524" s="16"/>
      <c r="G1524" s="5"/>
      <c r="H1524" s="16"/>
      <c r="I1524" s="5"/>
      <c r="J1524" s="16"/>
      <c r="K1524" s="5"/>
    </row>
    <row r="1525" spans="1:11">
      <c r="A1525" s="6"/>
      <c r="B1525" s="16"/>
      <c r="C1525" s="6"/>
      <c r="D1525" s="16"/>
      <c r="E1525" s="5"/>
      <c r="F1525" s="16"/>
      <c r="G1525" s="5"/>
      <c r="H1525" s="16"/>
      <c r="I1525" s="5"/>
      <c r="J1525" s="16"/>
      <c r="K1525" s="5"/>
    </row>
    <row r="1526" spans="1:11">
      <c r="A1526" s="6"/>
      <c r="B1526" s="16"/>
      <c r="C1526" s="6"/>
      <c r="D1526" s="16"/>
      <c r="E1526" s="5"/>
      <c r="F1526" s="16"/>
      <c r="G1526" s="5"/>
      <c r="H1526" s="16"/>
      <c r="I1526" s="5"/>
      <c r="J1526" s="16"/>
      <c r="K1526" s="5"/>
    </row>
    <row r="1527" spans="1:11">
      <c r="A1527" s="6"/>
      <c r="B1527" s="16"/>
      <c r="C1527" s="6"/>
      <c r="D1527" s="16"/>
      <c r="E1527" s="5"/>
      <c r="F1527" s="16"/>
      <c r="G1527" s="5"/>
      <c r="H1527" s="16"/>
      <c r="I1527" s="5"/>
      <c r="J1527" s="16"/>
      <c r="K1527" s="5"/>
    </row>
    <row r="1528" spans="1:11">
      <c r="A1528" s="6"/>
      <c r="B1528" s="16"/>
      <c r="C1528" s="6"/>
      <c r="D1528" s="16"/>
      <c r="E1528" s="5"/>
      <c r="F1528" s="16"/>
      <c r="G1528" s="5"/>
      <c r="H1528" s="16"/>
      <c r="I1528" s="5"/>
      <c r="J1528" s="16"/>
      <c r="K1528" s="5"/>
    </row>
    <row r="1529" spans="1:11">
      <c r="A1529" s="6"/>
      <c r="B1529" s="16"/>
      <c r="C1529" s="6"/>
      <c r="D1529" s="16"/>
      <c r="E1529" s="5"/>
      <c r="F1529" s="16"/>
      <c r="G1529" s="5"/>
      <c r="H1529" s="16"/>
      <c r="I1529" s="5"/>
      <c r="J1529" s="16"/>
      <c r="K1529" s="5"/>
    </row>
    <row r="1530" spans="1:11">
      <c r="A1530" s="6"/>
      <c r="B1530" s="16"/>
      <c r="C1530" s="6"/>
      <c r="D1530" s="16"/>
      <c r="E1530" s="5"/>
      <c r="F1530" s="16"/>
      <c r="G1530" s="5"/>
      <c r="H1530" s="16"/>
      <c r="I1530" s="5"/>
      <c r="J1530" s="16"/>
      <c r="K1530" s="5"/>
    </row>
    <row r="1531" spans="1:11">
      <c r="A1531" s="6"/>
      <c r="B1531" s="16"/>
      <c r="C1531" s="6"/>
      <c r="D1531" s="16"/>
      <c r="E1531" s="5"/>
      <c r="F1531" s="16"/>
      <c r="G1531" s="5"/>
      <c r="H1531" s="16"/>
      <c r="I1531" s="5"/>
      <c r="J1531" s="16"/>
      <c r="K1531" s="5"/>
    </row>
    <row r="1532" spans="1:11">
      <c r="A1532" s="6"/>
      <c r="B1532" s="16"/>
      <c r="C1532" s="6"/>
      <c r="D1532" s="16"/>
      <c r="E1532" s="5"/>
      <c r="F1532" s="16"/>
      <c r="G1532" s="5"/>
      <c r="H1532" s="16"/>
      <c r="I1532" s="5"/>
      <c r="J1532" s="16"/>
      <c r="K1532" s="5"/>
    </row>
    <row r="1533" spans="1:11">
      <c r="A1533" s="6"/>
      <c r="B1533" s="16"/>
      <c r="C1533" s="6"/>
      <c r="D1533" s="16"/>
      <c r="E1533" s="5"/>
      <c r="F1533" s="16"/>
      <c r="G1533" s="5"/>
      <c r="H1533" s="16"/>
      <c r="I1533" s="5"/>
      <c r="J1533" s="16"/>
      <c r="K1533" s="5"/>
    </row>
    <row r="1534" spans="1:11">
      <c r="A1534" s="6"/>
      <c r="B1534" s="16"/>
      <c r="C1534" s="6"/>
      <c r="D1534" s="16"/>
      <c r="E1534" s="5"/>
      <c r="F1534" s="16"/>
      <c r="G1534" s="5"/>
      <c r="H1534" s="16"/>
      <c r="I1534" s="5"/>
      <c r="J1534" s="16"/>
      <c r="K1534" s="5"/>
    </row>
    <row r="1535" spans="1:11">
      <c r="A1535" s="6"/>
      <c r="B1535" s="16"/>
      <c r="C1535" s="6"/>
      <c r="D1535" s="16"/>
      <c r="E1535" s="5"/>
      <c r="F1535" s="16"/>
      <c r="G1535" s="5"/>
      <c r="H1535" s="16"/>
      <c r="I1535" s="5"/>
      <c r="J1535" s="16"/>
      <c r="K1535" s="5"/>
    </row>
    <row r="1536" spans="1:11">
      <c r="A1536" s="6"/>
      <c r="B1536" s="16"/>
      <c r="C1536" s="6"/>
      <c r="D1536" s="16"/>
      <c r="E1536" s="5"/>
      <c r="F1536" s="16"/>
      <c r="G1536" s="5"/>
      <c r="H1536" s="16"/>
      <c r="I1536" s="5"/>
      <c r="J1536" s="16"/>
      <c r="K1536" s="5"/>
    </row>
    <row r="1537" spans="1:11">
      <c r="A1537" s="6"/>
      <c r="B1537" s="16"/>
      <c r="C1537" s="6"/>
      <c r="D1537" s="16"/>
      <c r="E1537" s="5"/>
      <c r="F1537" s="16"/>
      <c r="G1537" s="5"/>
      <c r="H1537" s="16"/>
      <c r="I1537" s="5"/>
      <c r="J1537" s="16"/>
      <c r="K1537" s="5"/>
    </row>
    <row r="1538" spans="1:11">
      <c r="A1538" s="6"/>
      <c r="B1538" s="16"/>
      <c r="C1538" s="6"/>
      <c r="D1538" s="16"/>
      <c r="E1538" s="5"/>
      <c r="F1538" s="16"/>
      <c r="G1538" s="5"/>
      <c r="H1538" s="16"/>
      <c r="I1538" s="5"/>
      <c r="J1538" s="16"/>
      <c r="K1538" s="5"/>
    </row>
    <row r="1539" spans="1:11">
      <c r="A1539" s="6"/>
      <c r="B1539" s="16"/>
      <c r="C1539" s="6"/>
      <c r="D1539" s="16"/>
      <c r="E1539" s="5"/>
      <c r="F1539" s="16"/>
      <c r="G1539" s="5"/>
      <c r="H1539" s="16"/>
      <c r="I1539" s="5"/>
      <c r="J1539" s="16"/>
      <c r="K1539" s="5"/>
    </row>
    <row r="1540" spans="1:11">
      <c r="A1540" s="6"/>
      <c r="B1540" s="16"/>
      <c r="C1540" s="6"/>
      <c r="D1540" s="16"/>
      <c r="E1540" s="5"/>
      <c r="F1540" s="16"/>
      <c r="G1540" s="5"/>
      <c r="H1540" s="16"/>
      <c r="I1540" s="5"/>
      <c r="J1540" s="16"/>
      <c r="K1540" s="5"/>
    </row>
    <row r="1541" spans="1:11">
      <c r="A1541" s="6"/>
      <c r="B1541" s="16"/>
      <c r="C1541" s="6"/>
      <c r="D1541" s="16"/>
      <c r="E1541" s="5"/>
      <c r="F1541" s="16"/>
      <c r="G1541" s="5"/>
      <c r="H1541" s="16"/>
      <c r="I1541" s="5"/>
      <c r="J1541" s="16"/>
      <c r="K1541" s="5"/>
    </row>
    <row r="1542" spans="1:11">
      <c r="A1542" s="6"/>
      <c r="B1542" s="16"/>
      <c r="C1542" s="6"/>
      <c r="D1542" s="16"/>
      <c r="E1542" s="5"/>
      <c r="F1542" s="16"/>
      <c r="G1542" s="5"/>
      <c r="H1542" s="16"/>
      <c r="I1542" s="5"/>
      <c r="J1542" s="16"/>
      <c r="K1542" s="5"/>
    </row>
    <row r="1543" spans="1:11">
      <c r="A1543" s="6"/>
      <c r="B1543" s="16"/>
      <c r="C1543" s="6"/>
      <c r="D1543" s="16"/>
      <c r="E1543" s="5"/>
      <c r="F1543" s="16"/>
      <c r="G1543" s="5"/>
      <c r="H1543" s="16"/>
      <c r="I1543" s="5"/>
      <c r="J1543" s="16"/>
      <c r="K1543" s="5"/>
    </row>
    <row r="1544" spans="1:11">
      <c r="A1544" s="6"/>
      <c r="B1544" s="16"/>
      <c r="C1544" s="6"/>
      <c r="D1544" s="16"/>
      <c r="E1544" s="5"/>
      <c r="F1544" s="16"/>
      <c r="G1544" s="5"/>
      <c r="H1544" s="16"/>
      <c r="I1544" s="5"/>
      <c r="J1544" s="16"/>
      <c r="K1544" s="5"/>
    </row>
    <row r="1545" spans="1:11">
      <c r="A1545" s="6"/>
      <c r="B1545" s="16"/>
      <c r="C1545" s="6"/>
      <c r="D1545" s="16"/>
      <c r="E1545" s="5"/>
      <c r="F1545" s="16"/>
      <c r="G1545" s="5"/>
      <c r="H1545" s="16"/>
      <c r="I1545" s="5"/>
      <c r="J1545" s="16"/>
      <c r="K1545" s="5"/>
    </row>
    <row r="1546" spans="1:11">
      <c r="A1546" s="6"/>
      <c r="B1546" s="16"/>
      <c r="C1546" s="6"/>
      <c r="D1546" s="16"/>
      <c r="E1546" s="5"/>
      <c r="F1546" s="16"/>
      <c r="G1546" s="5"/>
      <c r="H1546" s="16"/>
      <c r="I1546" s="5"/>
      <c r="J1546" s="16"/>
      <c r="K1546" s="5"/>
    </row>
    <row r="1547" spans="1:11">
      <c r="A1547" s="6"/>
      <c r="B1547" s="16"/>
      <c r="C1547" s="6"/>
      <c r="D1547" s="16"/>
      <c r="E1547" s="5"/>
      <c r="F1547" s="16"/>
      <c r="G1547" s="5"/>
      <c r="H1547" s="16"/>
      <c r="I1547" s="5"/>
      <c r="J1547" s="16"/>
      <c r="K1547" s="5"/>
    </row>
    <row r="1548" spans="1:11">
      <c r="A1548" s="6"/>
      <c r="B1548" s="16"/>
      <c r="C1548" s="6"/>
      <c r="D1548" s="16"/>
      <c r="E1548" s="5"/>
      <c r="F1548" s="16"/>
      <c r="G1548" s="5"/>
      <c r="H1548" s="16"/>
      <c r="I1548" s="5"/>
      <c r="J1548" s="16"/>
      <c r="K1548" s="5"/>
    </row>
    <row r="1549" spans="1:11">
      <c r="A1549" s="6"/>
      <c r="B1549" s="16"/>
      <c r="C1549" s="6"/>
      <c r="D1549" s="16"/>
      <c r="E1549" s="5"/>
      <c r="F1549" s="16"/>
      <c r="G1549" s="5"/>
      <c r="H1549" s="16"/>
      <c r="I1549" s="5"/>
      <c r="J1549" s="16"/>
      <c r="K1549" s="5"/>
    </row>
    <row r="1550" spans="1:11">
      <c r="A1550" s="6"/>
      <c r="B1550" s="16"/>
      <c r="C1550" s="6"/>
      <c r="D1550" s="16"/>
      <c r="E1550" s="5"/>
      <c r="F1550" s="16"/>
      <c r="G1550" s="5"/>
      <c r="H1550" s="16"/>
      <c r="I1550" s="5"/>
      <c r="J1550" s="16"/>
      <c r="K1550" s="5"/>
    </row>
    <row r="1551" spans="1:11">
      <c r="A1551" s="6"/>
      <c r="B1551" s="16"/>
      <c r="C1551" s="6"/>
      <c r="D1551" s="16"/>
      <c r="E1551" s="5"/>
      <c r="F1551" s="16"/>
      <c r="G1551" s="5"/>
      <c r="H1551" s="16"/>
      <c r="I1551" s="5"/>
      <c r="J1551" s="16"/>
      <c r="K1551" s="5"/>
    </row>
    <row r="1552" spans="1:11">
      <c r="A1552" s="6"/>
      <c r="B1552" s="16"/>
      <c r="C1552" s="6"/>
      <c r="D1552" s="16"/>
      <c r="E1552" s="5"/>
      <c r="F1552" s="16"/>
      <c r="G1552" s="5"/>
      <c r="H1552" s="16"/>
      <c r="I1552" s="5"/>
      <c r="J1552" s="16"/>
      <c r="K1552" s="5"/>
    </row>
    <row r="1553" spans="1:11">
      <c r="A1553" s="6"/>
      <c r="B1553" s="16"/>
      <c r="C1553" s="6"/>
      <c r="D1553" s="16"/>
      <c r="E1553" s="5"/>
      <c r="F1553" s="16"/>
      <c r="G1553" s="5"/>
      <c r="H1553" s="16"/>
      <c r="I1553" s="5"/>
      <c r="J1553" s="16"/>
      <c r="K1553" s="5"/>
    </row>
    <row r="1554" spans="1:11">
      <c r="A1554" s="6"/>
      <c r="B1554" s="16"/>
      <c r="C1554" s="6"/>
      <c r="D1554" s="16"/>
      <c r="E1554" s="5"/>
      <c r="F1554" s="16"/>
      <c r="G1554" s="5"/>
      <c r="H1554" s="16"/>
      <c r="I1554" s="5"/>
      <c r="J1554" s="16"/>
      <c r="K1554" s="5"/>
    </row>
    <row r="1555" spans="1:11">
      <c r="A1555" s="6"/>
      <c r="B1555" s="16"/>
      <c r="C1555" s="6"/>
      <c r="D1555" s="16"/>
      <c r="E1555" s="5"/>
      <c r="F1555" s="16"/>
      <c r="G1555" s="5"/>
      <c r="H1555" s="16"/>
      <c r="I1555" s="5"/>
      <c r="J1555" s="16"/>
      <c r="K1555" s="5"/>
    </row>
    <row r="1556" spans="1:11">
      <c r="A1556" s="6"/>
      <c r="B1556" s="16"/>
      <c r="C1556" s="6"/>
      <c r="D1556" s="16"/>
      <c r="E1556" s="5"/>
      <c r="F1556" s="16"/>
      <c r="G1556" s="5"/>
      <c r="H1556" s="16"/>
      <c r="I1556" s="5"/>
      <c r="J1556" s="16"/>
      <c r="K1556" s="5"/>
    </row>
    <row r="1557" spans="1:11">
      <c r="A1557" s="6"/>
      <c r="B1557" s="16"/>
      <c r="C1557" s="6"/>
      <c r="D1557" s="16"/>
      <c r="E1557" s="5"/>
      <c r="F1557" s="16"/>
      <c r="G1557" s="5"/>
      <c r="H1557" s="16"/>
      <c r="I1557" s="5"/>
      <c r="J1557" s="16"/>
      <c r="K1557" s="5"/>
    </row>
    <row r="1558" spans="1:11">
      <c r="A1558" s="6"/>
      <c r="B1558" s="16"/>
      <c r="C1558" s="6"/>
      <c r="D1558" s="16"/>
      <c r="E1558" s="5"/>
      <c r="F1558" s="16"/>
      <c r="G1558" s="5"/>
      <c r="H1558" s="16"/>
      <c r="I1558" s="5"/>
      <c r="J1558" s="16"/>
      <c r="K1558" s="5"/>
    </row>
    <row r="1559" spans="1:11">
      <c r="A1559" s="6"/>
      <c r="B1559" s="16"/>
      <c r="C1559" s="6"/>
      <c r="D1559" s="16"/>
      <c r="E1559" s="5"/>
      <c r="F1559" s="16"/>
      <c r="G1559" s="5"/>
      <c r="H1559" s="16"/>
      <c r="I1559" s="5"/>
      <c r="J1559" s="16"/>
      <c r="K1559" s="5"/>
    </row>
    <row r="1560" spans="1:11">
      <c r="B1560" s="5"/>
    </row>
    <row r="1561" spans="1:11">
      <c r="B1561" s="5"/>
    </row>
    <row r="1562" spans="1:11">
      <c r="B1562" s="5"/>
    </row>
    <row r="1563" spans="1:11">
      <c r="B1563" s="5"/>
    </row>
    <row r="1564" spans="1:11">
      <c r="B1564" s="5"/>
    </row>
    <row r="1565" spans="1:11">
      <c r="B1565" s="5"/>
    </row>
    <row r="1566" spans="1:11">
      <c r="B1566" s="5"/>
    </row>
    <row r="1567" spans="1:11">
      <c r="B1567" s="5"/>
    </row>
    <row r="1568" spans="1:11">
      <c r="B1568" s="5"/>
    </row>
    <row r="1569" spans="2:2">
      <c r="B1569" s="5"/>
    </row>
    <row r="1570" spans="2:2">
      <c r="B1570" s="5"/>
    </row>
    <row r="1571" spans="2:2">
      <c r="B1571" s="5"/>
    </row>
    <row r="1572" spans="2:2">
      <c r="B1572" s="5"/>
    </row>
    <row r="1573" spans="2:2">
      <c r="B1573" s="5"/>
    </row>
    <row r="1574" spans="2:2">
      <c r="B1574" s="5"/>
    </row>
    <row r="1575" spans="2:2">
      <c r="B1575" s="5"/>
    </row>
    <row r="1576" spans="2:2">
      <c r="B1576" s="5"/>
    </row>
    <row r="1577" spans="2:2">
      <c r="B1577" s="5"/>
    </row>
    <row r="1578" spans="2:2">
      <c r="B1578" s="5"/>
    </row>
    <row r="1579" spans="2:2">
      <c r="B1579" s="5"/>
    </row>
    <row r="1580" spans="2:2">
      <c r="B1580" s="5"/>
    </row>
    <row r="1581" spans="2:2">
      <c r="B1581" s="5"/>
    </row>
    <row r="1582" spans="2:2">
      <c r="B1582" s="5"/>
    </row>
    <row r="1583" spans="2:2">
      <c r="B1583" s="5"/>
    </row>
    <row r="1584" spans="2:2">
      <c r="B1584" s="5"/>
    </row>
    <row r="1585" spans="2:2">
      <c r="B1585" s="19"/>
    </row>
    <row r="1586" spans="2:2">
      <c r="B1586" s="19"/>
    </row>
    <row r="1587" spans="2:2">
      <c r="B1587" s="19"/>
    </row>
    <row r="1588" spans="2:2">
      <c r="B1588" s="19"/>
    </row>
    <row r="1589" spans="2:2">
      <c r="B1589" s="19"/>
    </row>
  </sheetData>
  <mergeCells count="7">
    <mergeCell ref="J3:K3"/>
    <mergeCell ref="A3:A4"/>
    <mergeCell ref="B3:B4"/>
    <mergeCell ref="C3:C4"/>
    <mergeCell ref="D3:E3"/>
    <mergeCell ref="F3:G3"/>
    <mergeCell ref="H3:I3"/>
  </mergeCells>
  <conditionalFormatting sqref="A5:K1589">
    <cfRule type="expression" dxfId="8" priority="1">
      <formula>$A5=""</formula>
    </cfRule>
  </conditionalFormatting>
  <hyperlinks>
    <hyperlink ref="A1" location="Indice!A1" display="INDICE" xr:uid="{00000000-0004-0000-0600-000000000000}"/>
  </hyperlinks>
  <pageMargins left="0.7" right="0.7" top="0.75" bottom="0.75" header="0.3" footer="0.3"/>
  <ignoredErrors>
    <ignoredError sqref="B5:B219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Y1556"/>
  <sheetViews>
    <sheetView zoomScale="98" zoomScaleNormal="98" workbookViewId="0">
      <selection activeCell="B1" sqref="B1"/>
    </sheetView>
  </sheetViews>
  <sheetFormatPr defaultRowHeight="14.45"/>
  <cols>
    <col min="1" max="1" width="10.5703125" bestFit="1" customWidth="1"/>
    <col min="3" max="3" width="22.42578125" customWidth="1"/>
    <col min="4" max="4" width="14.85546875" customWidth="1"/>
    <col min="5" max="5" width="16.5703125" customWidth="1"/>
    <col min="6" max="6" width="15.5703125" customWidth="1"/>
    <col min="7" max="7" width="15.140625" customWidth="1"/>
    <col min="8" max="8" width="15.85546875" customWidth="1"/>
    <col min="9" max="9" width="14.5703125" customWidth="1"/>
    <col min="10" max="10" width="10.140625" customWidth="1"/>
    <col min="11" max="11" width="14.42578125" customWidth="1"/>
    <col min="12" max="21" width="19.42578125" customWidth="1"/>
  </cols>
  <sheetData>
    <row r="1" spans="1:25">
      <c r="A1" s="18" t="s">
        <v>50</v>
      </c>
      <c r="B1" s="48" t="s">
        <v>555</v>
      </c>
    </row>
    <row r="2" spans="1:25">
      <c r="A2" s="78"/>
      <c r="B2" s="79"/>
      <c r="C2" s="80"/>
      <c r="D2" s="93"/>
      <c r="E2" s="94"/>
      <c r="F2" s="94"/>
      <c r="G2" s="94"/>
      <c r="H2" s="94"/>
      <c r="I2" s="94"/>
    </row>
    <row r="3" spans="1:25" ht="39.6" customHeight="1">
      <c r="A3" s="74" t="s">
        <v>52</v>
      </c>
      <c r="B3" s="73" t="s">
        <v>53</v>
      </c>
      <c r="C3" s="73" t="s">
        <v>54</v>
      </c>
      <c r="D3" s="59" t="s">
        <v>556</v>
      </c>
      <c r="E3" s="59" t="s">
        <v>56</v>
      </c>
      <c r="F3" s="59" t="s">
        <v>557</v>
      </c>
      <c r="G3" s="59" t="s">
        <v>558</v>
      </c>
      <c r="H3" s="59" t="s">
        <v>559</v>
      </c>
      <c r="I3" s="59" t="s">
        <v>560</v>
      </c>
      <c r="J3" s="59" t="s">
        <v>60</v>
      </c>
      <c r="K3" s="59" t="s">
        <v>561</v>
      </c>
      <c r="L3" s="83"/>
      <c r="M3" s="83"/>
      <c r="N3" s="83"/>
      <c r="O3" s="83"/>
      <c r="P3" s="83"/>
      <c r="Q3" s="83"/>
      <c r="R3" s="83"/>
      <c r="S3" s="83"/>
      <c r="T3" s="83"/>
    </row>
    <row r="4" spans="1:25">
      <c r="A4" s="6" t="s">
        <v>62</v>
      </c>
      <c r="B4" s="7" t="s">
        <v>63</v>
      </c>
      <c r="C4" s="6" t="s">
        <v>64</v>
      </c>
      <c r="D4" s="8">
        <v>108</v>
      </c>
      <c r="E4" s="38">
        <v>2</v>
      </c>
      <c r="F4" s="8">
        <v>2</v>
      </c>
      <c r="G4" s="38">
        <v>3</v>
      </c>
      <c r="H4" s="8">
        <v>-11</v>
      </c>
      <c r="I4" s="38">
        <v>6</v>
      </c>
      <c r="J4" s="8">
        <v>-10</v>
      </c>
      <c r="K4" s="38">
        <v>98</v>
      </c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38"/>
    </row>
    <row r="5" spans="1:25">
      <c r="A5" s="6" t="s">
        <v>62</v>
      </c>
      <c r="B5" s="7" t="s">
        <v>65</v>
      </c>
      <c r="C5" s="6" t="s">
        <v>66</v>
      </c>
      <c r="D5" s="8">
        <v>32</v>
      </c>
      <c r="E5" s="38">
        <v>0</v>
      </c>
      <c r="F5" s="8">
        <v>0</v>
      </c>
      <c r="G5" s="38">
        <v>5</v>
      </c>
      <c r="H5" s="8">
        <v>-4</v>
      </c>
      <c r="I5" s="38">
        <v>0</v>
      </c>
      <c r="J5" s="8">
        <v>1</v>
      </c>
      <c r="K5" s="38">
        <v>33</v>
      </c>
      <c r="L5" s="38"/>
      <c r="M5" s="38"/>
      <c r="N5" s="38"/>
      <c r="O5" s="38"/>
      <c r="P5" s="38"/>
      <c r="Q5" s="38"/>
      <c r="R5" s="38"/>
      <c r="S5" s="38"/>
      <c r="T5" s="38"/>
      <c r="U5" s="38"/>
      <c r="V5" s="38"/>
      <c r="W5" s="38"/>
      <c r="X5" s="38"/>
      <c r="Y5" s="38"/>
    </row>
    <row r="6" spans="1:25">
      <c r="A6" s="6" t="s">
        <v>62</v>
      </c>
      <c r="B6" s="7" t="s">
        <v>67</v>
      </c>
      <c r="C6" s="6" t="s">
        <v>68</v>
      </c>
      <c r="D6" s="8">
        <v>37</v>
      </c>
      <c r="E6" s="38">
        <v>0</v>
      </c>
      <c r="F6" s="8">
        <v>1</v>
      </c>
      <c r="G6" s="38">
        <v>5</v>
      </c>
      <c r="H6" s="8">
        <v>-1</v>
      </c>
      <c r="I6" s="38">
        <v>3</v>
      </c>
      <c r="J6" s="8">
        <v>2</v>
      </c>
      <c r="K6" s="38">
        <v>39</v>
      </c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38"/>
    </row>
    <row r="7" spans="1:25">
      <c r="A7" s="6" t="s">
        <v>62</v>
      </c>
      <c r="B7" s="7" t="s">
        <v>69</v>
      </c>
      <c r="C7" s="6" t="s">
        <v>70</v>
      </c>
      <c r="D7" s="8">
        <v>124</v>
      </c>
      <c r="E7" s="38">
        <v>0</v>
      </c>
      <c r="F7" s="8">
        <v>3</v>
      </c>
      <c r="G7" s="38">
        <v>4</v>
      </c>
      <c r="H7" s="8">
        <v>4</v>
      </c>
      <c r="I7" s="38">
        <v>9</v>
      </c>
      <c r="J7" s="8">
        <v>2</v>
      </c>
      <c r="K7" s="38">
        <v>126</v>
      </c>
      <c r="L7" s="38"/>
      <c r="M7" s="38"/>
      <c r="N7" s="38"/>
      <c r="O7" s="38"/>
      <c r="P7" s="38"/>
      <c r="Q7" s="38"/>
      <c r="R7" s="38"/>
      <c r="S7" s="38"/>
      <c r="T7" s="38"/>
      <c r="U7" s="38"/>
      <c r="V7" s="38"/>
      <c r="W7" s="38"/>
      <c r="X7" s="38"/>
      <c r="Y7" s="38"/>
    </row>
    <row r="8" spans="1:25">
      <c r="A8" s="6" t="s">
        <v>62</v>
      </c>
      <c r="B8" s="7" t="s">
        <v>71</v>
      </c>
      <c r="C8" s="6" t="s">
        <v>72</v>
      </c>
      <c r="D8" s="8">
        <v>106</v>
      </c>
      <c r="E8" s="38">
        <v>1</v>
      </c>
      <c r="F8" s="8">
        <v>-7</v>
      </c>
      <c r="G8" s="38">
        <v>23</v>
      </c>
      <c r="H8" s="8">
        <v>-18</v>
      </c>
      <c r="I8" s="38">
        <v>2</v>
      </c>
      <c r="J8" s="8">
        <v>-3</v>
      </c>
      <c r="K8" s="38">
        <v>103</v>
      </c>
      <c r="L8" s="38"/>
      <c r="M8" s="38"/>
      <c r="N8" s="38"/>
      <c r="O8" s="38"/>
      <c r="P8" s="38"/>
      <c r="Q8" s="38"/>
      <c r="R8" s="38"/>
      <c r="S8" s="38"/>
      <c r="T8" s="38"/>
      <c r="U8" s="38"/>
      <c r="V8" s="38"/>
      <c r="W8" s="38"/>
      <c r="X8" s="38"/>
      <c r="Y8" s="38"/>
    </row>
    <row r="9" spans="1:25">
      <c r="A9" s="6" t="s">
        <v>62</v>
      </c>
      <c r="B9" s="7" t="s">
        <v>73</v>
      </c>
      <c r="C9" s="6" t="s">
        <v>74</v>
      </c>
      <c r="D9" s="8">
        <v>130</v>
      </c>
      <c r="E9" s="38">
        <v>0</v>
      </c>
      <c r="F9" s="8">
        <v>0</v>
      </c>
      <c r="G9" s="38">
        <v>18</v>
      </c>
      <c r="H9" s="8">
        <v>-5</v>
      </c>
      <c r="I9" s="38">
        <v>18</v>
      </c>
      <c r="J9" s="8">
        <v>-5</v>
      </c>
      <c r="K9" s="38">
        <v>125</v>
      </c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</row>
    <row r="10" spans="1:25">
      <c r="A10" s="6" t="s">
        <v>62</v>
      </c>
      <c r="B10" s="7" t="s">
        <v>75</v>
      </c>
      <c r="C10" s="6" t="s">
        <v>76</v>
      </c>
      <c r="D10" s="8">
        <v>84</v>
      </c>
      <c r="E10" s="38">
        <v>-1</v>
      </c>
      <c r="F10" s="8">
        <v>-2</v>
      </c>
      <c r="G10" s="38">
        <v>4</v>
      </c>
      <c r="H10" s="8">
        <v>0</v>
      </c>
      <c r="I10" s="38">
        <v>1</v>
      </c>
      <c r="J10" s="8">
        <v>0</v>
      </c>
      <c r="K10" s="38">
        <v>84</v>
      </c>
      <c r="L10" s="38"/>
      <c r="M10" s="38"/>
      <c r="N10" s="38"/>
      <c r="O10" s="38"/>
      <c r="P10" s="38"/>
      <c r="Q10" s="38"/>
      <c r="R10" s="38"/>
      <c r="S10" s="38"/>
      <c r="T10" s="38"/>
      <c r="U10" s="38"/>
      <c r="V10" s="38"/>
      <c r="W10" s="38"/>
      <c r="X10" s="38"/>
      <c r="Y10" s="38"/>
    </row>
    <row r="11" spans="1:25">
      <c r="A11" s="6" t="s">
        <v>62</v>
      </c>
      <c r="B11" s="7" t="s">
        <v>77</v>
      </c>
      <c r="C11" s="6" t="s">
        <v>78</v>
      </c>
      <c r="D11" s="8">
        <v>173</v>
      </c>
      <c r="E11" s="38">
        <v>1</v>
      </c>
      <c r="F11" s="8">
        <v>15</v>
      </c>
      <c r="G11" s="38">
        <v>12</v>
      </c>
      <c r="H11" s="8">
        <v>3</v>
      </c>
      <c r="I11" s="38">
        <v>19</v>
      </c>
      <c r="J11" s="8">
        <v>12</v>
      </c>
      <c r="K11" s="38">
        <v>185</v>
      </c>
      <c r="L11" s="38"/>
      <c r="M11" s="38"/>
      <c r="N11" s="38"/>
      <c r="O11" s="38"/>
      <c r="P11" s="38"/>
      <c r="Q11" s="38"/>
      <c r="R11" s="38"/>
      <c r="S11" s="38"/>
      <c r="T11" s="38"/>
      <c r="U11" s="38"/>
      <c r="V11" s="38"/>
      <c r="W11" s="38"/>
      <c r="X11" s="38"/>
      <c r="Y11" s="38"/>
    </row>
    <row r="12" spans="1:25">
      <c r="A12" s="6" t="s">
        <v>62</v>
      </c>
      <c r="B12" s="7" t="s">
        <v>79</v>
      </c>
      <c r="C12" s="6" t="s">
        <v>80</v>
      </c>
      <c r="D12" s="8">
        <v>367</v>
      </c>
      <c r="E12" s="38">
        <v>5</v>
      </c>
      <c r="F12" s="8">
        <v>-10</v>
      </c>
      <c r="G12" s="38">
        <v>24</v>
      </c>
      <c r="H12" s="8">
        <v>4</v>
      </c>
      <c r="I12" s="38">
        <v>12</v>
      </c>
      <c r="J12" s="8">
        <v>11</v>
      </c>
      <c r="K12" s="38">
        <v>378</v>
      </c>
      <c r="L12" s="38"/>
      <c r="M12" s="38"/>
      <c r="N12" s="38"/>
      <c r="O12" s="38"/>
      <c r="P12" s="38"/>
      <c r="Q12" s="38"/>
      <c r="R12" s="38"/>
      <c r="S12" s="38"/>
      <c r="T12" s="38"/>
      <c r="U12" s="38"/>
      <c r="V12" s="38"/>
      <c r="W12" s="38"/>
      <c r="X12" s="38"/>
      <c r="Y12" s="38"/>
    </row>
    <row r="13" spans="1:25">
      <c r="A13" s="6" t="s">
        <v>62</v>
      </c>
      <c r="B13" s="7" t="s">
        <v>81</v>
      </c>
      <c r="C13" s="6" t="s">
        <v>82</v>
      </c>
      <c r="D13" s="8">
        <v>129</v>
      </c>
      <c r="E13" s="38">
        <v>0</v>
      </c>
      <c r="F13" s="8">
        <v>3</v>
      </c>
      <c r="G13" s="38">
        <v>5</v>
      </c>
      <c r="H13" s="8">
        <v>0</v>
      </c>
      <c r="I13" s="38">
        <v>1</v>
      </c>
      <c r="J13" s="8">
        <v>7</v>
      </c>
      <c r="K13" s="38">
        <v>136</v>
      </c>
      <c r="L13" s="38"/>
      <c r="M13" s="38"/>
      <c r="N13" s="38"/>
      <c r="O13" s="38"/>
      <c r="P13" s="38"/>
      <c r="Q13" s="38"/>
      <c r="R13" s="38"/>
      <c r="S13" s="38"/>
      <c r="T13" s="38"/>
      <c r="U13" s="38"/>
      <c r="V13" s="38"/>
      <c r="W13" s="38"/>
      <c r="X13" s="38"/>
      <c r="Y13" s="38"/>
    </row>
    <row r="14" spans="1:25">
      <c r="A14" s="6" t="s">
        <v>62</v>
      </c>
      <c r="B14" s="7" t="s">
        <v>83</v>
      </c>
      <c r="C14" s="6" t="s">
        <v>84</v>
      </c>
      <c r="D14" s="8">
        <v>72</v>
      </c>
      <c r="E14" s="38">
        <v>0</v>
      </c>
      <c r="F14" s="8">
        <v>1</v>
      </c>
      <c r="G14" s="38">
        <v>2</v>
      </c>
      <c r="H14" s="8">
        <v>-3</v>
      </c>
      <c r="I14" s="38">
        <v>3</v>
      </c>
      <c r="J14" s="8">
        <v>-3</v>
      </c>
      <c r="K14" s="38">
        <v>69</v>
      </c>
      <c r="L14" s="38"/>
      <c r="M14" s="38"/>
      <c r="N14" s="38"/>
      <c r="O14" s="38"/>
      <c r="P14" s="38"/>
      <c r="Q14" s="38"/>
      <c r="R14" s="38"/>
      <c r="S14" s="38"/>
      <c r="T14" s="38"/>
      <c r="U14" s="38"/>
      <c r="V14" s="38"/>
      <c r="W14" s="38"/>
      <c r="X14" s="38"/>
      <c r="Y14" s="38"/>
    </row>
    <row r="15" spans="1:25">
      <c r="A15" s="6" t="s">
        <v>62</v>
      </c>
      <c r="B15" s="7" t="s">
        <v>85</v>
      </c>
      <c r="C15" s="6" t="s">
        <v>86</v>
      </c>
      <c r="D15" s="8">
        <v>42</v>
      </c>
      <c r="E15" s="38">
        <v>0</v>
      </c>
      <c r="F15" s="8">
        <v>-3</v>
      </c>
      <c r="G15" s="38">
        <v>0</v>
      </c>
      <c r="H15" s="8">
        <v>0</v>
      </c>
      <c r="I15" s="38">
        <v>2</v>
      </c>
      <c r="J15" s="8">
        <v>-5</v>
      </c>
      <c r="K15" s="38">
        <v>37</v>
      </c>
      <c r="L15" s="38"/>
      <c r="M15" s="38"/>
      <c r="N15" s="38"/>
      <c r="O15" s="38"/>
      <c r="P15" s="38"/>
      <c r="Q15" s="38"/>
      <c r="R15" s="38"/>
      <c r="S15" s="38"/>
      <c r="T15" s="38"/>
      <c r="U15" s="38"/>
      <c r="V15" s="38"/>
      <c r="W15" s="38"/>
      <c r="X15" s="38"/>
      <c r="Y15" s="38"/>
    </row>
    <row r="16" spans="1:25">
      <c r="A16" s="6" t="s">
        <v>62</v>
      </c>
      <c r="B16" s="7" t="s">
        <v>87</v>
      </c>
      <c r="C16" s="6" t="s">
        <v>88</v>
      </c>
      <c r="D16" s="8">
        <v>377</v>
      </c>
      <c r="E16" s="38">
        <v>5</v>
      </c>
      <c r="F16" s="8">
        <v>6</v>
      </c>
      <c r="G16" s="38">
        <v>24</v>
      </c>
      <c r="H16" s="8">
        <v>-5</v>
      </c>
      <c r="I16" s="38">
        <v>24</v>
      </c>
      <c r="J16" s="8">
        <v>6</v>
      </c>
      <c r="K16" s="38">
        <v>383</v>
      </c>
      <c r="L16" s="38"/>
      <c r="M16" s="38"/>
      <c r="N16" s="38"/>
      <c r="O16" s="38"/>
      <c r="P16" s="38"/>
      <c r="Q16" s="38"/>
      <c r="R16" s="38"/>
      <c r="S16" s="38"/>
      <c r="T16" s="38"/>
      <c r="U16" s="38"/>
      <c r="V16" s="38"/>
      <c r="W16" s="38"/>
      <c r="X16" s="38"/>
      <c r="Y16" s="38"/>
    </row>
    <row r="17" spans="1:25">
      <c r="A17" s="6" t="s">
        <v>62</v>
      </c>
      <c r="B17" s="7" t="s">
        <v>89</v>
      </c>
      <c r="C17" s="6" t="s">
        <v>90</v>
      </c>
      <c r="D17" s="8">
        <v>379</v>
      </c>
      <c r="E17" s="38">
        <v>3</v>
      </c>
      <c r="F17" s="8">
        <v>9</v>
      </c>
      <c r="G17" s="38">
        <v>24</v>
      </c>
      <c r="H17" s="8">
        <v>-3</v>
      </c>
      <c r="I17" s="38">
        <v>10</v>
      </c>
      <c r="J17" s="8">
        <v>23</v>
      </c>
      <c r="K17" s="38">
        <v>402</v>
      </c>
      <c r="L17" s="38"/>
      <c r="M17" s="38"/>
      <c r="N17" s="38"/>
      <c r="O17" s="38"/>
      <c r="P17" s="38"/>
      <c r="Q17" s="38"/>
      <c r="R17" s="38"/>
      <c r="S17" s="38"/>
      <c r="T17" s="38"/>
      <c r="U17" s="38"/>
      <c r="V17" s="38"/>
      <c r="W17" s="38"/>
      <c r="X17" s="38"/>
      <c r="Y17" s="38"/>
    </row>
    <row r="18" spans="1:25">
      <c r="A18" s="6" t="s">
        <v>62</v>
      </c>
      <c r="B18" s="7" t="s">
        <v>91</v>
      </c>
      <c r="C18" s="6" t="s">
        <v>92</v>
      </c>
      <c r="D18" s="8">
        <v>49</v>
      </c>
      <c r="E18" s="38">
        <v>1</v>
      </c>
      <c r="F18" s="8">
        <v>2</v>
      </c>
      <c r="G18" s="38">
        <v>2</v>
      </c>
      <c r="H18" s="8">
        <v>0</v>
      </c>
      <c r="I18" s="38">
        <v>1</v>
      </c>
      <c r="J18" s="8">
        <v>4</v>
      </c>
      <c r="K18" s="38">
        <v>53</v>
      </c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</row>
    <row r="19" spans="1:25">
      <c r="A19" s="6" t="s">
        <v>62</v>
      </c>
      <c r="B19" s="7" t="s">
        <v>93</v>
      </c>
      <c r="C19" s="6" t="s">
        <v>94</v>
      </c>
      <c r="D19" s="8">
        <v>549</v>
      </c>
      <c r="E19" s="38">
        <v>3</v>
      </c>
      <c r="F19" s="8">
        <v>-6</v>
      </c>
      <c r="G19" s="38">
        <v>32</v>
      </c>
      <c r="H19" s="8">
        <v>2</v>
      </c>
      <c r="I19" s="38">
        <v>42</v>
      </c>
      <c r="J19" s="8">
        <v>-11</v>
      </c>
      <c r="K19" s="38">
        <v>538</v>
      </c>
      <c r="L19" s="38"/>
      <c r="M19" s="38"/>
      <c r="N19" s="38"/>
      <c r="O19" s="38"/>
      <c r="P19" s="38"/>
      <c r="Q19" s="38"/>
      <c r="R19" s="38"/>
      <c r="S19" s="38"/>
      <c r="T19" s="38"/>
      <c r="U19" s="38"/>
      <c r="V19" s="38"/>
      <c r="W19" s="38"/>
      <c r="X19" s="38"/>
      <c r="Y19" s="38"/>
    </row>
    <row r="20" spans="1:25">
      <c r="A20" s="6" t="s">
        <v>62</v>
      </c>
      <c r="B20" s="7" t="s">
        <v>95</v>
      </c>
      <c r="C20" s="6" t="s">
        <v>96</v>
      </c>
      <c r="D20" s="8">
        <v>112</v>
      </c>
      <c r="E20" s="38">
        <v>1</v>
      </c>
      <c r="F20" s="8">
        <v>1</v>
      </c>
      <c r="G20" s="38">
        <v>4</v>
      </c>
      <c r="H20" s="8">
        <v>0</v>
      </c>
      <c r="I20" s="38">
        <v>1</v>
      </c>
      <c r="J20" s="8">
        <v>5</v>
      </c>
      <c r="K20" s="38">
        <v>117</v>
      </c>
      <c r="L20" s="38"/>
      <c r="M20" s="38"/>
      <c r="N20" s="38"/>
      <c r="O20" s="38"/>
      <c r="P20" s="38"/>
      <c r="Q20" s="38"/>
      <c r="R20" s="38"/>
      <c r="S20" s="38"/>
      <c r="T20" s="38"/>
      <c r="U20" s="38"/>
      <c r="V20" s="38"/>
      <c r="W20" s="38"/>
      <c r="X20" s="38"/>
      <c r="Y20" s="38"/>
    </row>
    <row r="21" spans="1:25">
      <c r="A21" s="6" t="s">
        <v>62</v>
      </c>
      <c r="B21" s="7" t="s">
        <v>97</v>
      </c>
      <c r="C21" s="6" t="s">
        <v>98</v>
      </c>
      <c r="D21" s="8">
        <v>110</v>
      </c>
      <c r="E21" s="38">
        <v>0</v>
      </c>
      <c r="F21" s="8">
        <v>4</v>
      </c>
      <c r="G21" s="38">
        <v>6</v>
      </c>
      <c r="H21" s="8">
        <v>0</v>
      </c>
      <c r="I21" s="38">
        <v>2</v>
      </c>
      <c r="J21" s="8">
        <v>8</v>
      </c>
      <c r="K21" s="38">
        <v>118</v>
      </c>
      <c r="L21" s="38"/>
      <c r="M21" s="38"/>
      <c r="N21" s="38"/>
      <c r="O21" s="38"/>
      <c r="P21" s="38"/>
      <c r="Q21" s="38"/>
      <c r="R21" s="38"/>
      <c r="S21" s="38"/>
      <c r="T21" s="38"/>
      <c r="U21" s="38"/>
      <c r="V21" s="38"/>
      <c r="W21" s="38"/>
      <c r="X21" s="38"/>
      <c r="Y21" s="38"/>
    </row>
    <row r="22" spans="1:25">
      <c r="A22" s="6" t="s">
        <v>62</v>
      </c>
      <c r="B22" s="7" t="s">
        <v>99</v>
      </c>
      <c r="C22" s="6" t="s">
        <v>100</v>
      </c>
      <c r="D22" s="8">
        <v>183</v>
      </c>
      <c r="E22" s="38">
        <v>0</v>
      </c>
      <c r="F22" s="8">
        <v>11</v>
      </c>
      <c r="G22" s="38">
        <v>5</v>
      </c>
      <c r="H22" s="8">
        <v>7</v>
      </c>
      <c r="I22" s="38">
        <v>1</v>
      </c>
      <c r="J22" s="8">
        <v>22</v>
      </c>
      <c r="K22" s="38">
        <v>205</v>
      </c>
      <c r="L22" s="38"/>
      <c r="M22" s="38"/>
      <c r="N22" s="38"/>
      <c r="O22" s="38"/>
      <c r="P22" s="38"/>
      <c r="Q22" s="38"/>
      <c r="R22" s="38"/>
      <c r="S22" s="38"/>
      <c r="T22" s="38"/>
      <c r="U22" s="38"/>
      <c r="V22" s="38"/>
      <c r="W22" s="38"/>
      <c r="X22" s="38"/>
      <c r="Y22" s="38"/>
    </row>
    <row r="23" spans="1:25">
      <c r="A23" s="6" t="s">
        <v>62</v>
      </c>
      <c r="B23" s="7" t="s">
        <v>101</v>
      </c>
      <c r="C23" s="6" t="s">
        <v>102</v>
      </c>
      <c r="D23" s="8">
        <v>30</v>
      </c>
      <c r="E23" s="38">
        <v>0</v>
      </c>
      <c r="F23" s="8">
        <v>3</v>
      </c>
      <c r="G23" s="38">
        <v>2</v>
      </c>
      <c r="H23" s="8">
        <v>-1</v>
      </c>
      <c r="I23" s="38">
        <v>1</v>
      </c>
      <c r="J23" s="8">
        <v>3</v>
      </c>
      <c r="K23" s="38">
        <v>33</v>
      </c>
      <c r="L23" s="38"/>
      <c r="M23" s="38"/>
      <c r="N23" s="38"/>
      <c r="O23" s="38"/>
      <c r="P23" s="38"/>
      <c r="Q23" s="38"/>
      <c r="R23" s="38"/>
      <c r="S23" s="38"/>
      <c r="T23" s="38"/>
      <c r="U23" s="38"/>
      <c r="V23" s="38"/>
      <c r="W23" s="38"/>
      <c r="X23" s="38"/>
      <c r="Y23" s="38"/>
    </row>
    <row r="24" spans="1:25">
      <c r="A24" s="6" t="s">
        <v>62</v>
      </c>
      <c r="B24" s="7" t="s">
        <v>103</v>
      </c>
      <c r="C24" s="6" t="s">
        <v>104</v>
      </c>
      <c r="D24" s="8">
        <v>22</v>
      </c>
      <c r="E24" s="38">
        <v>0</v>
      </c>
      <c r="F24" s="8">
        <v>-2</v>
      </c>
      <c r="G24" s="38">
        <v>11</v>
      </c>
      <c r="H24" s="8">
        <v>0</v>
      </c>
      <c r="I24" s="38">
        <v>3</v>
      </c>
      <c r="J24" s="8">
        <v>6</v>
      </c>
      <c r="K24" s="38">
        <v>28</v>
      </c>
      <c r="L24" s="38"/>
      <c r="M24" s="38"/>
      <c r="N24" s="38"/>
      <c r="O24" s="38"/>
      <c r="P24" s="38"/>
      <c r="Q24" s="38"/>
      <c r="R24" s="38"/>
      <c r="S24" s="38"/>
      <c r="T24" s="38"/>
      <c r="U24" s="38"/>
      <c r="V24" s="38"/>
      <c r="W24" s="38"/>
      <c r="X24" s="38"/>
      <c r="Y24" s="38"/>
    </row>
    <row r="25" spans="1:25">
      <c r="A25" s="6" t="s">
        <v>62</v>
      </c>
      <c r="B25" s="7" t="s">
        <v>105</v>
      </c>
      <c r="C25" s="6" t="s">
        <v>106</v>
      </c>
      <c r="D25" s="8">
        <v>1840</v>
      </c>
      <c r="E25" s="38">
        <v>8</v>
      </c>
      <c r="F25" s="8">
        <v>20</v>
      </c>
      <c r="G25" s="38">
        <v>119</v>
      </c>
      <c r="H25" s="8">
        <v>7</v>
      </c>
      <c r="I25" s="38">
        <v>78</v>
      </c>
      <c r="J25" s="8">
        <v>76</v>
      </c>
      <c r="K25" s="38">
        <v>1916</v>
      </c>
      <c r="L25" s="38"/>
      <c r="M25" s="38"/>
      <c r="N25" s="38"/>
      <c r="O25" s="38"/>
      <c r="P25" s="38"/>
      <c r="Q25" s="38"/>
      <c r="R25" s="38"/>
      <c r="S25" s="38"/>
      <c r="T25" s="38"/>
      <c r="U25" s="38"/>
      <c r="V25" s="38"/>
      <c r="W25" s="38"/>
      <c r="X25" s="38"/>
      <c r="Y25" s="38"/>
    </row>
    <row r="26" spans="1:25">
      <c r="A26" s="6" t="s">
        <v>62</v>
      </c>
      <c r="B26" s="7" t="s">
        <v>107</v>
      </c>
      <c r="C26" s="6" t="s">
        <v>108</v>
      </c>
      <c r="D26" s="8">
        <v>31</v>
      </c>
      <c r="E26" s="38">
        <v>0</v>
      </c>
      <c r="F26" s="8">
        <v>9</v>
      </c>
      <c r="G26" s="38">
        <v>2</v>
      </c>
      <c r="H26" s="8">
        <v>-2</v>
      </c>
      <c r="I26" s="38">
        <v>0</v>
      </c>
      <c r="J26" s="8">
        <v>9</v>
      </c>
      <c r="K26" s="38">
        <v>40</v>
      </c>
      <c r="L26" s="38"/>
      <c r="M26" s="38"/>
      <c r="N26" s="38"/>
      <c r="O26" s="38"/>
      <c r="P26" s="38"/>
      <c r="Q26" s="38"/>
      <c r="R26" s="38"/>
      <c r="S26" s="38"/>
      <c r="T26" s="38"/>
      <c r="U26" s="38"/>
      <c r="V26" s="38"/>
      <c r="W26" s="38"/>
      <c r="X26" s="38"/>
      <c r="Y26" s="38"/>
    </row>
    <row r="27" spans="1:25">
      <c r="A27" s="6" t="s">
        <v>62</v>
      </c>
      <c r="B27" s="7" t="s">
        <v>109</v>
      </c>
      <c r="C27" s="6" t="s">
        <v>110</v>
      </c>
      <c r="D27" s="8">
        <v>16</v>
      </c>
      <c r="E27" s="38">
        <v>0</v>
      </c>
      <c r="F27" s="8">
        <v>-1</v>
      </c>
      <c r="G27" s="38">
        <v>2</v>
      </c>
      <c r="H27" s="8">
        <v>-1</v>
      </c>
      <c r="I27" s="38">
        <v>0</v>
      </c>
      <c r="J27" s="8">
        <v>0</v>
      </c>
      <c r="K27" s="38">
        <v>16</v>
      </c>
      <c r="L27" s="38"/>
      <c r="M27" s="38"/>
      <c r="N27" s="38"/>
      <c r="O27" s="38"/>
      <c r="P27" s="38"/>
      <c r="Q27" s="38"/>
      <c r="R27" s="38"/>
      <c r="S27" s="38"/>
      <c r="T27" s="38"/>
      <c r="U27" s="38"/>
      <c r="V27" s="38"/>
      <c r="W27" s="38"/>
      <c r="X27" s="38"/>
      <c r="Y27" s="38"/>
    </row>
    <row r="28" spans="1:25">
      <c r="A28" s="6" t="s">
        <v>62</v>
      </c>
      <c r="B28" s="7" t="s">
        <v>111</v>
      </c>
      <c r="C28" s="6" t="s">
        <v>112</v>
      </c>
      <c r="D28" s="8">
        <v>858</v>
      </c>
      <c r="E28" s="38">
        <v>0</v>
      </c>
      <c r="F28" s="8">
        <v>-7</v>
      </c>
      <c r="G28" s="38">
        <v>36</v>
      </c>
      <c r="H28" s="8">
        <v>-9</v>
      </c>
      <c r="I28" s="38">
        <v>37</v>
      </c>
      <c r="J28" s="8">
        <v>-17</v>
      </c>
      <c r="K28" s="38">
        <v>841</v>
      </c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</row>
    <row r="29" spans="1:25">
      <c r="A29" s="6" t="s">
        <v>62</v>
      </c>
      <c r="B29" s="7" t="s">
        <v>113</v>
      </c>
      <c r="C29" s="6" t="s">
        <v>114</v>
      </c>
      <c r="D29" s="8">
        <v>1257</v>
      </c>
      <c r="E29" s="38">
        <v>7</v>
      </c>
      <c r="F29" s="8">
        <v>-15</v>
      </c>
      <c r="G29" s="38">
        <v>96</v>
      </c>
      <c r="H29" s="8">
        <v>5</v>
      </c>
      <c r="I29" s="38">
        <v>54</v>
      </c>
      <c r="J29" s="8">
        <v>39</v>
      </c>
      <c r="K29" s="38">
        <v>1296</v>
      </c>
      <c r="L29" s="38"/>
      <c r="M29" s="38"/>
      <c r="N29" s="38"/>
      <c r="O29" s="38"/>
      <c r="P29" s="38"/>
      <c r="Q29" s="38"/>
      <c r="R29" s="38"/>
      <c r="S29" s="38"/>
      <c r="T29" s="38"/>
      <c r="U29" s="38"/>
      <c r="V29" s="38"/>
      <c r="W29" s="38"/>
      <c r="X29" s="38"/>
      <c r="Y29" s="38"/>
    </row>
    <row r="30" spans="1:25">
      <c r="A30" s="6" t="s">
        <v>62</v>
      </c>
      <c r="B30" s="7" t="s">
        <v>115</v>
      </c>
      <c r="C30" s="6" t="s">
        <v>116</v>
      </c>
      <c r="D30" s="8">
        <v>82</v>
      </c>
      <c r="E30" s="38">
        <v>0</v>
      </c>
      <c r="F30" s="8">
        <v>0</v>
      </c>
      <c r="G30" s="38">
        <v>7</v>
      </c>
      <c r="H30" s="8">
        <v>-1</v>
      </c>
      <c r="I30" s="38">
        <v>0</v>
      </c>
      <c r="J30" s="8">
        <v>6</v>
      </c>
      <c r="K30" s="38">
        <v>88</v>
      </c>
      <c r="L30" s="38"/>
      <c r="M30" s="38"/>
      <c r="N30" s="38"/>
      <c r="O30" s="38"/>
      <c r="P30" s="38"/>
      <c r="Q30" s="38"/>
      <c r="R30" s="38"/>
      <c r="S30" s="38"/>
      <c r="T30" s="38"/>
      <c r="U30" s="38"/>
      <c r="V30" s="38"/>
      <c r="W30" s="38"/>
      <c r="X30" s="38"/>
      <c r="Y30" s="38"/>
    </row>
    <row r="31" spans="1:25">
      <c r="A31" s="6" t="s">
        <v>62</v>
      </c>
      <c r="B31" s="7" t="s">
        <v>117</v>
      </c>
      <c r="C31" s="6" t="s">
        <v>118</v>
      </c>
      <c r="D31" s="8">
        <v>9</v>
      </c>
      <c r="E31" s="38">
        <v>0</v>
      </c>
      <c r="F31" s="8">
        <v>-2</v>
      </c>
      <c r="G31" s="38">
        <v>1</v>
      </c>
      <c r="H31" s="8">
        <v>-2</v>
      </c>
      <c r="I31" s="38">
        <v>1</v>
      </c>
      <c r="J31" s="8">
        <v>-4</v>
      </c>
      <c r="K31" s="38">
        <v>5</v>
      </c>
      <c r="L31" s="38"/>
      <c r="M31" s="38"/>
      <c r="N31" s="38"/>
      <c r="O31" s="38"/>
      <c r="P31" s="38"/>
      <c r="Q31" s="38"/>
      <c r="R31" s="38"/>
      <c r="S31" s="38"/>
      <c r="T31" s="38"/>
      <c r="U31" s="38"/>
      <c r="V31" s="38"/>
      <c r="W31" s="38"/>
      <c r="X31" s="38"/>
      <c r="Y31" s="38"/>
    </row>
    <row r="32" spans="1:25">
      <c r="A32" s="6" t="s">
        <v>62</v>
      </c>
      <c r="B32" s="7" t="s">
        <v>119</v>
      </c>
      <c r="C32" s="6" t="s">
        <v>120</v>
      </c>
      <c r="D32" s="8">
        <v>169</v>
      </c>
      <c r="E32" s="38">
        <v>2</v>
      </c>
      <c r="F32" s="8">
        <v>14</v>
      </c>
      <c r="G32" s="38">
        <v>16</v>
      </c>
      <c r="H32" s="8">
        <v>3</v>
      </c>
      <c r="I32" s="38">
        <v>4</v>
      </c>
      <c r="J32" s="8">
        <v>31</v>
      </c>
      <c r="K32" s="38">
        <v>200</v>
      </c>
      <c r="L32" s="38"/>
      <c r="M32" s="38"/>
      <c r="N32" s="38"/>
      <c r="O32" s="38"/>
      <c r="P32" s="38"/>
      <c r="Q32" s="38"/>
      <c r="R32" s="38"/>
      <c r="S32" s="38"/>
      <c r="T32" s="38"/>
      <c r="U32" s="38"/>
      <c r="V32" s="38"/>
      <c r="W32" s="38"/>
      <c r="X32" s="38"/>
      <c r="Y32" s="38"/>
    </row>
    <row r="33" spans="1:25">
      <c r="A33" s="6" t="s">
        <v>62</v>
      </c>
      <c r="B33" s="7" t="s">
        <v>121</v>
      </c>
      <c r="C33" s="6" t="s">
        <v>122</v>
      </c>
      <c r="D33" s="8">
        <v>121</v>
      </c>
      <c r="E33" s="38">
        <v>-1</v>
      </c>
      <c r="F33" s="8">
        <v>9</v>
      </c>
      <c r="G33" s="38">
        <v>9</v>
      </c>
      <c r="H33" s="8">
        <v>-3</v>
      </c>
      <c r="I33" s="38">
        <v>11</v>
      </c>
      <c r="J33" s="8">
        <v>3</v>
      </c>
      <c r="K33" s="38">
        <v>124</v>
      </c>
      <c r="L33" s="38"/>
      <c r="M33" s="38"/>
      <c r="N33" s="38"/>
      <c r="O33" s="38"/>
      <c r="P33" s="38"/>
      <c r="Q33" s="38"/>
      <c r="R33" s="38"/>
      <c r="S33" s="38"/>
      <c r="T33" s="38"/>
      <c r="U33" s="38"/>
      <c r="V33" s="38"/>
      <c r="W33" s="38"/>
      <c r="X33" s="38"/>
      <c r="Y33" s="38"/>
    </row>
    <row r="34" spans="1:25">
      <c r="A34" s="6" t="s">
        <v>62</v>
      </c>
      <c r="B34" s="7" t="s">
        <v>123</v>
      </c>
      <c r="C34" s="6" t="s">
        <v>124</v>
      </c>
      <c r="D34" s="8">
        <v>101</v>
      </c>
      <c r="E34" s="38">
        <v>1</v>
      </c>
      <c r="F34" s="8">
        <v>15</v>
      </c>
      <c r="G34" s="38">
        <v>0</v>
      </c>
      <c r="H34" s="8">
        <v>2</v>
      </c>
      <c r="I34" s="38">
        <v>3</v>
      </c>
      <c r="J34" s="8">
        <v>15</v>
      </c>
      <c r="K34" s="38">
        <v>116</v>
      </c>
      <c r="L34" s="38"/>
      <c r="M34" s="38"/>
      <c r="N34" s="38"/>
      <c r="O34" s="38"/>
      <c r="P34" s="38"/>
      <c r="Q34" s="38"/>
      <c r="R34" s="38"/>
      <c r="S34" s="38"/>
      <c r="T34" s="38"/>
      <c r="U34" s="38"/>
      <c r="V34" s="38"/>
      <c r="W34" s="38"/>
      <c r="X34" s="38"/>
      <c r="Y34" s="38"/>
    </row>
    <row r="35" spans="1:25">
      <c r="A35" s="6" t="s">
        <v>62</v>
      </c>
      <c r="B35" s="7" t="s">
        <v>125</v>
      </c>
      <c r="C35" s="6" t="s">
        <v>126</v>
      </c>
      <c r="D35" s="8">
        <v>3</v>
      </c>
      <c r="E35" s="38">
        <v>0</v>
      </c>
      <c r="F35" s="8">
        <v>0</v>
      </c>
      <c r="G35" s="38">
        <v>0</v>
      </c>
      <c r="H35" s="8">
        <v>0</v>
      </c>
      <c r="I35" s="38">
        <v>0</v>
      </c>
      <c r="J35" s="8">
        <v>0</v>
      </c>
      <c r="K35" s="38">
        <v>3</v>
      </c>
      <c r="L35" s="38"/>
      <c r="M35" s="38"/>
      <c r="N35" s="38"/>
      <c r="O35" s="38"/>
      <c r="P35" s="38"/>
      <c r="Q35" s="38"/>
      <c r="R35" s="38"/>
      <c r="S35" s="38"/>
      <c r="T35" s="38"/>
      <c r="U35" s="38"/>
      <c r="V35" s="38"/>
      <c r="W35" s="38"/>
      <c r="X35" s="38"/>
      <c r="Y35" s="38"/>
    </row>
    <row r="36" spans="1:25">
      <c r="A36" s="6" t="s">
        <v>62</v>
      </c>
      <c r="B36" s="7" t="s">
        <v>127</v>
      </c>
      <c r="C36" s="6" t="s">
        <v>128</v>
      </c>
      <c r="D36" s="8">
        <v>9</v>
      </c>
      <c r="E36" s="38">
        <v>0</v>
      </c>
      <c r="F36" s="8">
        <v>0</v>
      </c>
      <c r="G36" s="38">
        <v>0</v>
      </c>
      <c r="H36" s="8">
        <v>0</v>
      </c>
      <c r="I36" s="38">
        <v>0</v>
      </c>
      <c r="J36" s="8">
        <v>0</v>
      </c>
      <c r="K36" s="38">
        <v>9</v>
      </c>
      <c r="L36" s="38"/>
      <c r="M36" s="38"/>
      <c r="N36" s="38"/>
      <c r="O36" s="38"/>
      <c r="P36" s="38"/>
      <c r="Q36" s="38"/>
      <c r="R36" s="38"/>
      <c r="S36" s="38"/>
      <c r="T36" s="38"/>
      <c r="U36" s="38"/>
      <c r="V36" s="38"/>
      <c r="W36" s="38"/>
      <c r="X36" s="38"/>
      <c r="Y36" s="38"/>
    </row>
    <row r="37" spans="1:25">
      <c r="A37" s="6" t="s">
        <v>62</v>
      </c>
      <c r="B37" s="7" t="s">
        <v>129</v>
      </c>
      <c r="C37" s="6" t="s">
        <v>130</v>
      </c>
      <c r="D37" s="8">
        <v>45</v>
      </c>
      <c r="E37" s="38">
        <v>2</v>
      </c>
      <c r="F37" s="8">
        <v>-1</v>
      </c>
      <c r="G37" s="38">
        <v>4</v>
      </c>
      <c r="H37" s="8">
        <v>-2</v>
      </c>
      <c r="I37" s="38">
        <v>4</v>
      </c>
      <c r="J37" s="8">
        <v>-1</v>
      </c>
      <c r="K37" s="38">
        <v>44</v>
      </c>
      <c r="L37" s="38"/>
      <c r="M37" s="38"/>
      <c r="N37" s="38"/>
      <c r="O37" s="38"/>
      <c r="P37" s="38"/>
      <c r="Q37" s="38"/>
      <c r="R37" s="38"/>
      <c r="S37" s="38"/>
      <c r="T37" s="38"/>
      <c r="U37" s="38"/>
      <c r="V37" s="38"/>
      <c r="W37" s="38"/>
      <c r="X37" s="38"/>
      <c r="Y37" s="38"/>
    </row>
    <row r="38" spans="1:25">
      <c r="A38" s="6" t="s">
        <v>62</v>
      </c>
      <c r="B38" s="7" t="s">
        <v>131</v>
      </c>
      <c r="C38" s="6" t="s">
        <v>132</v>
      </c>
      <c r="D38" s="8">
        <v>113</v>
      </c>
      <c r="E38" s="38">
        <v>2</v>
      </c>
      <c r="F38" s="8">
        <v>2</v>
      </c>
      <c r="G38" s="38">
        <v>12</v>
      </c>
      <c r="H38" s="8">
        <v>-2</v>
      </c>
      <c r="I38" s="38">
        <v>4</v>
      </c>
      <c r="J38" s="8">
        <v>10</v>
      </c>
      <c r="K38" s="38">
        <v>123</v>
      </c>
      <c r="L38" s="38"/>
      <c r="M38" s="38"/>
      <c r="N38" s="38"/>
      <c r="O38" s="38"/>
      <c r="P38" s="38"/>
      <c r="Q38" s="38"/>
      <c r="R38" s="38"/>
      <c r="S38" s="38"/>
      <c r="T38" s="38"/>
      <c r="U38" s="38"/>
      <c r="V38" s="38"/>
      <c r="W38" s="38"/>
      <c r="X38" s="38"/>
      <c r="Y38" s="38"/>
    </row>
    <row r="39" spans="1:25">
      <c r="A39" s="6" t="s">
        <v>62</v>
      </c>
      <c r="B39" s="7" t="s">
        <v>133</v>
      </c>
      <c r="C39" s="6" t="s">
        <v>134</v>
      </c>
      <c r="D39" s="8">
        <v>323</v>
      </c>
      <c r="E39" s="38">
        <v>5</v>
      </c>
      <c r="F39" s="8">
        <v>-19</v>
      </c>
      <c r="G39" s="38">
        <v>38</v>
      </c>
      <c r="H39" s="8">
        <v>-4</v>
      </c>
      <c r="I39" s="38">
        <v>10</v>
      </c>
      <c r="J39" s="8">
        <v>10</v>
      </c>
      <c r="K39" s="38">
        <v>333</v>
      </c>
      <c r="L39" s="38"/>
      <c r="M39" s="38"/>
      <c r="N39" s="38"/>
      <c r="O39" s="38"/>
      <c r="P39" s="38"/>
      <c r="Q39" s="38"/>
      <c r="R39" s="38"/>
      <c r="S39" s="38"/>
      <c r="T39" s="38"/>
      <c r="U39" s="38"/>
      <c r="V39" s="38"/>
      <c r="W39" s="38"/>
      <c r="X39" s="38"/>
      <c r="Y39" s="38"/>
    </row>
    <row r="40" spans="1:25">
      <c r="A40" s="6" t="s">
        <v>62</v>
      </c>
      <c r="B40" s="7" t="s">
        <v>135</v>
      </c>
      <c r="C40" s="6" t="s">
        <v>136</v>
      </c>
      <c r="D40" s="8">
        <v>59</v>
      </c>
      <c r="E40" s="38">
        <v>1</v>
      </c>
      <c r="F40" s="8">
        <v>2</v>
      </c>
      <c r="G40" s="38">
        <v>2</v>
      </c>
      <c r="H40" s="8">
        <v>1</v>
      </c>
      <c r="I40" s="38">
        <v>0</v>
      </c>
      <c r="J40" s="8">
        <v>6</v>
      </c>
      <c r="K40" s="38">
        <v>65</v>
      </c>
      <c r="L40" s="38"/>
      <c r="M40" s="38"/>
      <c r="N40" s="38"/>
      <c r="O40" s="38"/>
      <c r="P40" s="38"/>
      <c r="Q40" s="38"/>
      <c r="R40" s="38"/>
      <c r="S40" s="38"/>
      <c r="T40" s="38"/>
      <c r="U40" s="38"/>
      <c r="V40" s="38"/>
      <c r="W40" s="38"/>
      <c r="X40" s="38"/>
      <c r="Y40" s="38"/>
    </row>
    <row r="41" spans="1:25">
      <c r="A41" s="6" t="s">
        <v>62</v>
      </c>
      <c r="B41" s="7" t="s">
        <v>137</v>
      </c>
      <c r="C41" s="6" t="s">
        <v>138</v>
      </c>
      <c r="D41" s="8">
        <v>15</v>
      </c>
      <c r="E41" s="38">
        <v>0</v>
      </c>
      <c r="F41" s="8">
        <v>1</v>
      </c>
      <c r="G41" s="38">
        <v>3</v>
      </c>
      <c r="H41" s="8">
        <v>0</v>
      </c>
      <c r="I41" s="38">
        <v>0</v>
      </c>
      <c r="J41" s="8">
        <v>4</v>
      </c>
      <c r="K41" s="38">
        <v>19</v>
      </c>
      <c r="L41" s="38"/>
      <c r="M41" s="38"/>
      <c r="N41" s="38"/>
      <c r="O41" s="38"/>
      <c r="P41" s="38"/>
      <c r="Q41" s="38"/>
      <c r="R41" s="38"/>
      <c r="S41" s="38"/>
      <c r="T41" s="38"/>
      <c r="U41" s="38"/>
      <c r="V41" s="38"/>
      <c r="W41" s="38"/>
      <c r="X41" s="38"/>
      <c r="Y41" s="38"/>
    </row>
    <row r="42" spans="1:25">
      <c r="A42" s="6" t="s">
        <v>62</v>
      </c>
      <c r="B42" s="7" t="s">
        <v>139</v>
      </c>
      <c r="C42" s="6" t="s">
        <v>140</v>
      </c>
      <c r="D42" s="8">
        <v>44</v>
      </c>
      <c r="E42" s="38">
        <v>0</v>
      </c>
      <c r="F42" s="8">
        <v>-2</v>
      </c>
      <c r="G42" s="38">
        <v>2</v>
      </c>
      <c r="H42" s="8">
        <v>0</v>
      </c>
      <c r="I42" s="38">
        <v>0</v>
      </c>
      <c r="J42" s="8">
        <v>0</v>
      </c>
      <c r="K42" s="38">
        <v>44</v>
      </c>
      <c r="L42" s="38"/>
      <c r="M42" s="38"/>
      <c r="N42" s="38"/>
      <c r="O42" s="38"/>
      <c r="P42" s="38"/>
      <c r="Q42" s="38"/>
      <c r="R42" s="38"/>
      <c r="S42" s="38"/>
      <c r="T42" s="38"/>
      <c r="U42" s="38"/>
      <c r="V42" s="38"/>
      <c r="W42" s="38"/>
      <c r="X42" s="38"/>
      <c r="Y42" s="38"/>
    </row>
    <row r="43" spans="1:25">
      <c r="A43" s="6" t="s">
        <v>62</v>
      </c>
      <c r="B43" s="7" t="s">
        <v>141</v>
      </c>
      <c r="C43" s="6" t="s">
        <v>142</v>
      </c>
      <c r="D43" s="8">
        <v>37</v>
      </c>
      <c r="E43" s="38">
        <v>0</v>
      </c>
      <c r="F43" s="8">
        <v>-7</v>
      </c>
      <c r="G43" s="38">
        <v>5</v>
      </c>
      <c r="H43" s="8">
        <v>1</v>
      </c>
      <c r="I43" s="38">
        <v>0</v>
      </c>
      <c r="J43" s="8">
        <v>-1</v>
      </c>
      <c r="K43" s="38">
        <v>36</v>
      </c>
      <c r="L43" s="38"/>
      <c r="M43" s="38"/>
      <c r="N43" s="38"/>
      <c r="O43" s="38"/>
      <c r="P43" s="38"/>
      <c r="Q43" s="38"/>
      <c r="R43" s="38"/>
      <c r="S43" s="38"/>
      <c r="T43" s="38"/>
      <c r="U43" s="38"/>
      <c r="V43" s="38"/>
      <c r="W43" s="38"/>
      <c r="X43" s="38"/>
      <c r="Y43" s="38"/>
    </row>
    <row r="44" spans="1:25">
      <c r="A44" s="6" t="s">
        <v>62</v>
      </c>
      <c r="B44" s="7" t="s">
        <v>143</v>
      </c>
      <c r="C44" s="6" t="s">
        <v>144</v>
      </c>
      <c r="D44" s="8">
        <v>473</v>
      </c>
      <c r="E44" s="38">
        <v>2</v>
      </c>
      <c r="F44" s="8">
        <v>24</v>
      </c>
      <c r="G44" s="38">
        <v>39</v>
      </c>
      <c r="H44" s="8">
        <v>-14</v>
      </c>
      <c r="I44" s="38">
        <v>40</v>
      </c>
      <c r="J44" s="8">
        <v>11</v>
      </c>
      <c r="K44" s="38">
        <v>484</v>
      </c>
      <c r="L44" s="38"/>
      <c r="M44" s="38"/>
      <c r="N44" s="38"/>
      <c r="O44" s="38"/>
      <c r="P44" s="38"/>
      <c r="Q44" s="38"/>
      <c r="R44" s="38"/>
      <c r="S44" s="38"/>
      <c r="T44" s="38"/>
      <c r="U44" s="38"/>
      <c r="V44" s="38"/>
      <c r="W44" s="38"/>
      <c r="X44" s="38"/>
      <c r="Y44" s="38"/>
    </row>
    <row r="45" spans="1:25">
      <c r="A45" s="6" t="s">
        <v>62</v>
      </c>
      <c r="B45" s="7" t="s">
        <v>145</v>
      </c>
      <c r="C45" s="6" t="s">
        <v>146</v>
      </c>
      <c r="D45" s="8">
        <v>204</v>
      </c>
      <c r="E45" s="38">
        <v>-1</v>
      </c>
      <c r="F45" s="8">
        <v>1</v>
      </c>
      <c r="G45" s="38">
        <v>17</v>
      </c>
      <c r="H45" s="8">
        <v>1</v>
      </c>
      <c r="I45" s="38">
        <v>5</v>
      </c>
      <c r="J45" s="8">
        <v>13</v>
      </c>
      <c r="K45" s="38">
        <v>217</v>
      </c>
      <c r="L45" s="38"/>
      <c r="M45" s="38"/>
      <c r="N45" s="38"/>
      <c r="O45" s="38"/>
      <c r="P45" s="38"/>
      <c r="Q45" s="38"/>
      <c r="R45" s="38"/>
      <c r="S45" s="38"/>
      <c r="T45" s="38"/>
      <c r="U45" s="38"/>
      <c r="V45" s="38"/>
      <c r="W45" s="38"/>
      <c r="X45" s="38"/>
      <c r="Y45" s="38"/>
    </row>
    <row r="46" spans="1:25">
      <c r="A46" s="6" t="s">
        <v>62</v>
      </c>
      <c r="B46" s="7" t="s">
        <v>147</v>
      </c>
      <c r="C46" s="6" t="s">
        <v>148</v>
      </c>
      <c r="D46" s="8">
        <v>9</v>
      </c>
      <c r="E46" s="38">
        <v>0</v>
      </c>
      <c r="F46" s="8">
        <v>-2</v>
      </c>
      <c r="G46" s="38">
        <v>1</v>
      </c>
      <c r="H46" s="8">
        <v>0</v>
      </c>
      <c r="I46" s="38">
        <v>0</v>
      </c>
      <c r="J46" s="8">
        <v>-1</v>
      </c>
      <c r="K46" s="38">
        <v>8</v>
      </c>
      <c r="L46" s="38"/>
      <c r="M46" s="38"/>
      <c r="N46" s="38"/>
      <c r="O46" s="38"/>
      <c r="P46" s="38"/>
      <c r="Q46" s="38"/>
      <c r="R46" s="38"/>
      <c r="S46" s="38"/>
      <c r="T46" s="38"/>
      <c r="U46" s="38"/>
      <c r="V46" s="38"/>
      <c r="W46" s="38"/>
      <c r="X46" s="38"/>
      <c r="Y46" s="38"/>
    </row>
    <row r="47" spans="1:25">
      <c r="A47" s="6" t="s">
        <v>62</v>
      </c>
      <c r="B47" s="7" t="s">
        <v>149</v>
      </c>
      <c r="C47" s="6" t="s">
        <v>150</v>
      </c>
      <c r="D47" s="8">
        <v>1257</v>
      </c>
      <c r="E47" s="38">
        <v>13</v>
      </c>
      <c r="F47" s="8">
        <v>32</v>
      </c>
      <c r="G47" s="38">
        <v>76</v>
      </c>
      <c r="H47" s="8">
        <v>9</v>
      </c>
      <c r="I47" s="38">
        <v>92</v>
      </c>
      <c r="J47" s="8">
        <v>38</v>
      </c>
      <c r="K47" s="38">
        <v>1295</v>
      </c>
      <c r="L47" s="38"/>
      <c r="M47" s="38"/>
      <c r="N47" s="38"/>
      <c r="O47" s="38"/>
      <c r="P47" s="38"/>
      <c r="Q47" s="38"/>
      <c r="R47" s="38"/>
      <c r="S47" s="38"/>
      <c r="T47" s="38"/>
      <c r="U47" s="38"/>
      <c r="V47" s="38"/>
      <c r="W47" s="38"/>
      <c r="X47" s="38"/>
      <c r="Y47" s="38"/>
    </row>
    <row r="48" spans="1:25">
      <c r="A48" s="6" t="s">
        <v>62</v>
      </c>
      <c r="B48" s="7" t="s">
        <v>151</v>
      </c>
      <c r="C48" s="6" t="s">
        <v>152</v>
      </c>
      <c r="D48" s="8">
        <v>12</v>
      </c>
      <c r="E48" s="38">
        <v>0</v>
      </c>
      <c r="F48" s="8">
        <v>0</v>
      </c>
      <c r="G48" s="38">
        <v>2</v>
      </c>
      <c r="H48" s="8">
        <v>-2</v>
      </c>
      <c r="I48" s="38">
        <v>0</v>
      </c>
      <c r="J48" s="8">
        <v>0</v>
      </c>
      <c r="K48" s="38">
        <v>12</v>
      </c>
      <c r="L48" s="38"/>
      <c r="M48" s="38"/>
      <c r="N48" s="38"/>
      <c r="O48" s="38"/>
      <c r="P48" s="38"/>
      <c r="Q48" s="38"/>
      <c r="R48" s="38"/>
      <c r="S48" s="38"/>
      <c r="T48" s="38"/>
      <c r="U48" s="38"/>
      <c r="V48" s="38"/>
      <c r="W48" s="38"/>
      <c r="X48" s="38"/>
      <c r="Y48" s="38"/>
    </row>
    <row r="49" spans="1:25">
      <c r="A49" s="6" t="s">
        <v>62</v>
      </c>
      <c r="B49" s="7" t="s">
        <v>153</v>
      </c>
      <c r="C49" s="6" t="s">
        <v>154</v>
      </c>
      <c r="D49" s="8">
        <v>225</v>
      </c>
      <c r="E49" s="38">
        <v>1</v>
      </c>
      <c r="F49" s="8">
        <v>-5</v>
      </c>
      <c r="G49" s="38">
        <v>19</v>
      </c>
      <c r="H49" s="8">
        <v>-4</v>
      </c>
      <c r="I49" s="38">
        <v>9</v>
      </c>
      <c r="J49" s="8">
        <v>2</v>
      </c>
      <c r="K49" s="38">
        <v>227</v>
      </c>
      <c r="L49" s="38"/>
      <c r="M49" s="38"/>
      <c r="N49" s="38"/>
      <c r="O49" s="38"/>
      <c r="P49" s="38"/>
      <c r="Q49" s="38"/>
      <c r="R49" s="38"/>
      <c r="S49" s="38"/>
      <c r="T49" s="38"/>
      <c r="U49" s="38"/>
      <c r="V49" s="38"/>
      <c r="W49" s="38"/>
      <c r="X49" s="38"/>
      <c r="Y49" s="38"/>
    </row>
    <row r="50" spans="1:25">
      <c r="A50" s="6" t="s">
        <v>62</v>
      </c>
      <c r="B50" s="7" t="s">
        <v>155</v>
      </c>
      <c r="C50" s="6" t="s">
        <v>156</v>
      </c>
      <c r="D50" s="8">
        <v>847</v>
      </c>
      <c r="E50" s="38">
        <v>5</v>
      </c>
      <c r="F50" s="8">
        <v>-18</v>
      </c>
      <c r="G50" s="38">
        <v>33</v>
      </c>
      <c r="H50" s="8">
        <v>20</v>
      </c>
      <c r="I50" s="38">
        <v>55</v>
      </c>
      <c r="J50" s="8">
        <v>-15</v>
      </c>
      <c r="K50" s="38">
        <v>832</v>
      </c>
      <c r="L50" s="38"/>
      <c r="M50" s="38"/>
      <c r="N50" s="38"/>
      <c r="O50" s="38"/>
      <c r="P50" s="38"/>
      <c r="Q50" s="38"/>
      <c r="R50" s="38"/>
      <c r="S50" s="38"/>
      <c r="T50" s="38"/>
      <c r="U50" s="38"/>
      <c r="V50" s="38"/>
      <c r="W50" s="38"/>
      <c r="X50" s="38"/>
      <c r="Y50" s="38"/>
    </row>
    <row r="51" spans="1:25">
      <c r="A51" s="6" t="s">
        <v>62</v>
      </c>
      <c r="B51" s="7" t="s">
        <v>157</v>
      </c>
      <c r="C51" s="6" t="s">
        <v>158</v>
      </c>
      <c r="D51" s="8">
        <v>30</v>
      </c>
      <c r="E51" s="38">
        <v>0</v>
      </c>
      <c r="F51" s="8">
        <v>-1</v>
      </c>
      <c r="G51" s="38">
        <v>1</v>
      </c>
      <c r="H51" s="8">
        <v>-2</v>
      </c>
      <c r="I51" s="38">
        <v>0</v>
      </c>
      <c r="J51" s="8">
        <v>-2</v>
      </c>
      <c r="K51" s="38">
        <v>28</v>
      </c>
      <c r="L51" s="38"/>
      <c r="M51" s="38"/>
      <c r="N51" s="38"/>
      <c r="O51" s="38"/>
      <c r="P51" s="38"/>
      <c r="Q51" s="38"/>
      <c r="R51" s="38"/>
      <c r="S51" s="38"/>
      <c r="T51" s="38"/>
      <c r="U51" s="38"/>
      <c r="V51" s="38"/>
      <c r="W51" s="38"/>
      <c r="X51" s="38"/>
      <c r="Y51" s="38"/>
    </row>
    <row r="52" spans="1:25">
      <c r="A52" s="6" t="s">
        <v>62</v>
      </c>
      <c r="B52" s="7" t="s">
        <v>159</v>
      </c>
      <c r="C52" s="6" t="s">
        <v>160</v>
      </c>
      <c r="D52" s="8">
        <v>74</v>
      </c>
      <c r="E52" s="38">
        <v>0</v>
      </c>
      <c r="F52" s="8">
        <v>5</v>
      </c>
      <c r="G52" s="38">
        <v>-4</v>
      </c>
      <c r="H52" s="8">
        <v>-1</v>
      </c>
      <c r="I52" s="38">
        <v>2</v>
      </c>
      <c r="J52" s="8">
        <v>-2</v>
      </c>
      <c r="K52" s="38">
        <v>72</v>
      </c>
      <c r="L52" s="38"/>
      <c r="M52" s="38"/>
      <c r="N52" s="38"/>
      <c r="O52" s="38"/>
      <c r="P52" s="38"/>
      <c r="Q52" s="38"/>
      <c r="R52" s="38"/>
      <c r="S52" s="38"/>
      <c r="T52" s="38"/>
      <c r="U52" s="38"/>
      <c r="V52" s="38"/>
      <c r="W52" s="38"/>
      <c r="X52" s="38"/>
      <c r="Y52" s="38"/>
    </row>
    <row r="53" spans="1:25">
      <c r="A53" s="6" t="s">
        <v>62</v>
      </c>
      <c r="B53" s="7" t="s">
        <v>161</v>
      </c>
      <c r="C53" s="6" t="s">
        <v>162</v>
      </c>
      <c r="D53" s="8">
        <v>416</v>
      </c>
      <c r="E53" s="38">
        <v>0</v>
      </c>
      <c r="F53" s="8">
        <v>6</v>
      </c>
      <c r="G53" s="38">
        <v>17</v>
      </c>
      <c r="H53" s="8">
        <v>-1</v>
      </c>
      <c r="I53" s="38">
        <v>10</v>
      </c>
      <c r="J53" s="8">
        <v>12</v>
      </c>
      <c r="K53" s="38">
        <v>428</v>
      </c>
      <c r="L53" s="38"/>
      <c r="M53" s="38"/>
      <c r="N53" s="38"/>
      <c r="O53" s="38"/>
      <c r="P53" s="38"/>
      <c r="Q53" s="38"/>
      <c r="R53" s="38"/>
      <c r="S53" s="38"/>
      <c r="T53" s="38"/>
      <c r="U53" s="38"/>
      <c r="V53" s="38"/>
      <c r="W53" s="38"/>
      <c r="X53" s="38"/>
      <c r="Y53" s="38"/>
    </row>
    <row r="54" spans="1:25">
      <c r="A54" s="6" t="s">
        <v>62</v>
      </c>
      <c r="B54" s="7" t="s">
        <v>163</v>
      </c>
      <c r="C54" s="6" t="s">
        <v>164</v>
      </c>
      <c r="D54" s="8">
        <v>43</v>
      </c>
      <c r="E54" s="38">
        <v>0</v>
      </c>
      <c r="F54" s="8">
        <v>-2</v>
      </c>
      <c r="G54" s="38">
        <v>-1</v>
      </c>
      <c r="H54" s="8">
        <v>0</v>
      </c>
      <c r="I54" s="38">
        <v>0</v>
      </c>
      <c r="J54" s="8">
        <v>-3</v>
      </c>
      <c r="K54" s="38">
        <v>40</v>
      </c>
      <c r="L54" s="38"/>
      <c r="M54" s="38"/>
      <c r="N54" s="38"/>
      <c r="O54" s="38"/>
      <c r="P54" s="38"/>
      <c r="Q54" s="38"/>
      <c r="R54" s="38"/>
      <c r="S54" s="38"/>
      <c r="T54" s="38"/>
      <c r="U54" s="38"/>
      <c r="V54" s="38"/>
      <c r="W54" s="38"/>
      <c r="X54" s="38"/>
      <c r="Y54" s="38"/>
    </row>
    <row r="55" spans="1:25">
      <c r="A55" s="6" t="s">
        <v>62</v>
      </c>
      <c r="B55" s="7" t="s">
        <v>165</v>
      </c>
      <c r="C55" s="6" t="s">
        <v>166</v>
      </c>
      <c r="D55" s="8">
        <v>835</v>
      </c>
      <c r="E55" s="38">
        <v>5</v>
      </c>
      <c r="F55" s="8">
        <v>26</v>
      </c>
      <c r="G55" s="38">
        <v>10</v>
      </c>
      <c r="H55" s="8">
        <v>-10</v>
      </c>
      <c r="I55" s="38">
        <v>50</v>
      </c>
      <c r="J55" s="8">
        <v>-19</v>
      </c>
      <c r="K55" s="38">
        <v>816</v>
      </c>
      <c r="L55" s="38"/>
      <c r="M55" s="38"/>
      <c r="N55" s="38"/>
      <c r="O55" s="38"/>
      <c r="P55" s="38"/>
      <c r="Q55" s="38"/>
      <c r="R55" s="38"/>
      <c r="S55" s="38"/>
      <c r="T55" s="38"/>
      <c r="U55" s="38"/>
      <c r="V55" s="38"/>
      <c r="W55" s="38"/>
      <c r="X55" s="38"/>
      <c r="Y55" s="38"/>
    </row>
    <row r="56" spans="1:25">
      <c r="A56" s="6" t="s">
        <v>62</v>
      </c>
      <c r="B56" s="7" t="s">
        <v>167</v>
      </c>
      <c r="C56" s="6" t="s">
        <v>168</v>
      </c>
      <c r="D56" s="8">
        <v>73</v>
      </c>
      <c r="E56" s="38">
        <v>0</v>
      </c>
      <c r="F56" s="8">
        <v>-14</v>
      </c>
      <c r="G56" s="38">
        <v>4</v>
      </c>
      <c r="H56" s="8">
        <v>1</v>
      </c>
      <c r="I56" s="38">
        <v>1</v>
      </c>
      <c r="J56" s="8">
        <v>-10</v>
      </c>
      <c r="K56" s="38">
        <v>63</v>
      </c>
      <c r="L56" s="38"/>
      <c r="M56" s="38"/>
      <c r="N56" s="38"/>
      <c r="O56" s="38"/>
      <c r="P56" s="38"/>
      <c r="Q56" s="38"/>
      <c r="R56" s="38"/>
      <c r="S56" s="38"/>
      <c r="T56" s="38"/>
      <c r="U56" s="38"/>
      <c r="V56" s="38"/>
      <c r="W56" s="38"/>
      <c r="X56" s="38"/>
      <c r="Y56" s="38"/>
    </row>
    <row r="57" spans="1:25">
      <c r="A57" s="6" t="s">
        <v>62</v>
      </c>
      <c r="B57" s="7" t="s">
        <v>169</v>
      </c>
      <c r="C57" s="6" t="s">
        <v>170</v>
      </c>
      <c r="D57" s="8">
        <v>301</v>
      </c>
      <c r="E57" s="38">
        <v>2</v>
      </c>
      <c r="F57" s="8">
        <v>4</v>
      </c>
      <c r="G57" s="38">
        <v>13</v>
      </c>
      <c r="H57" s="8">
        <v>0</v>
      </c>
      <c r="I57" s="38">
        <v>14</v>
      </c>
      <c r="J57" s="8">
        <v>5</v>
      </c>
      <c r="K57" s="38">
        <v>306</v>
      </c>
      <c r="L57" s="38"/>
      <c r="M57" s="38"/>
      <c r="N57" s="38"/>
      <c r="O57" s="38"/>
      <c r="P57" s="38"/>
      <c r="Q57" s="38"/>
      <c r="R57" s="38"/>
      <c r="S57" s="38"/>
      <c r="T57" s="38"/>
      <c r="U57" s="38"/>
      <c r="V57" s="38"/>
      <c r="W57" s="38"/>
      <c r="X57" s="38"/>
      <c r="Y57" s="38"/>
    </row>
    <row r="58" spans="1:25">
      <c r="A58" s="6" t="s">
        <v>62</v>
      </c>
      <c r="B58" s="7" t="s">
        <v>171</v>
      </c>
      <c r="C58" s="6" t="s">
        <v>172</v>
      </c>
      <c r="D58" s="8">
        <v>140</v>
      </c>
      <c r="E58" s="38">
        <v>-1</v>
      </c>
      <c r="F58" s="8">
        <v>-1</v>
      </c>
      <c r="G58" s="38">
        <v>28</v>
      </c>
      <c r="H58" s="8">
        <v>-3</v>
      </c>
      <c r="I58" s="38">
        <v>6</v>
      </c>
      <c r="J58" s="8">
        <v>17</v>
      </c>
      <c r="K58" s="38">
        <v>157</v>
      </c>
      <c r="L58" s="38"/>
      <c r="M58" s="38"/>
      <c r="N58" s="38"/>
      <c r="O58" s="38"/>
      <c r="P58" s="38"/>
      <c r="Q58" s="38"/>
      <c r="R58" s="38"/>
      <c r="S58" s="38"/>
      <c r="T58" s="38"/>
      <c r="U58" s="38"/>
      <c r="V58" s="38"/>
      <c r="W58" s="38"/>
      <c r="X58" s="38"/>
      <c r="Y58" s="38"/>
    </row>
    <row r="59" spans="1:25">
      <c r="A59" s="6" t="s">
        <v>62</v>
      </c>
      <c r="B59" s="7" t="s">
        <v>173</v>
      </c>
      <c r="C59" s="6" t="s">
        <v>174</v>
      </c>
      <c r="D59" s="8">
        <v>55</v>
      </c>
      <c r="E59" s="38">
        <v>1</v>
      </c>
      <c r="F59" s="8">
        <v>7</v>
      </c>
      <c r="G59" s="38">
        <v>14</v>
      </c>
      <c r="H59" s="8">
        <v>0</v>
      </c>
      <c r="I59" s="38">
        <v>10</v>
      </c>
      <c r="J59" s="8">
        <v>12</v>
      </c>
      <c r="K59" s="38">
        <v>67</v>
      </c>
      <c r="L59" s="38"/>
      <c r="M59" s="38"/>
      <c r="N59" s="38"/>
      <c r="O59" s="38"/>
      <c r="P59" s="38"/>
      <c r="Q59" s="38"/>
      <c r="R59" s="38"/>
      <c r="S59" s="38"/>
      <c r="T59" s="38"/>
      <c r="U59" s="38"/>
      <c r="V59" s="38"/>
      <c r="W59" s="38"/>
      <c r="X59" s="38"/>
      <c r="Y59" s="38"/>
    </row>
    <row r="60" spans="1:25">
      <c r="A60" s="6" t="s">
        <v>62</v>
      </c>
      <c r="B60" s="7" t="s">
        <v>175</v>
      </c>
      <c r="C60" s="6" t="s">
        <v>176</v>
      </c>
      <c r="D60" s="8">
        <v>56</v>
      </c>
      <c r="E60" s="38">
        <v>0</v>
      </c>
      <c r="F60" s="8">
        <v>-2</v>
      </c>
      <c r="G60" s="38">
        <v>0</v>
      </c>
      <c r="H60" s="8">
        <v>-1</v>
      </c>
      <c r="I60" s="38">
        <v>3</v>
      </c>
      <c r="J60" s="8">
        <v>-6</v>
      </c>
      <c r="K60" s="38">
        <v>50</v>
      </c>
      <c r="L60" s="38"/>
      <c r="M60" s="38"/>
      <c r="N60" s="38"/>
      <c r="O60" s="38"/>
      <c r="P60" s="38"/>
      <c r="Q60" s="38"/>
      <c r="R60" s="38"/>
      <c r="S60" s="38"/>
      <c r="T60" s="38"/>
      <c r="U60" s="38"/>
      <c r="V60" s="38"/>
      <c r="W60" s="38"/>
      <c r="X60" s="38"/>
      <c r="Y60" s="38"/>
    </row>
    <row r="61" spans="1:25">
      <c r="A61" s="6" t="s">
        <v>62</v>
      </c>
      <c r="B61" s="7" t="s">
        <v>177</v>
      </c>
      <c r="C61" s="6" t="s">
        <v>178</v>
      </c>
      <c r="D61" s="8">
        <v>10</v>
      </c>
      <c r="E61" s="38">
        <v>0</v>
      </c>
      <c r="F61" s="8">
        <v>0</v>
      </c>
      <c r="G61" s="38">
        <v>0</v>
      </c>
      <c r="H61" s="8">
        <v>0</v>
      </c>
      <c r="I61" s="38">
        <v>0</v>
      </c>
      <c r="J61" s="8">
        <v>0</v>
      </c>
      <c r="K61" s="38">
        <v>10</v>
      </c>
      <c r="L61" s="38"/>
      <c r="M61" s="38"/>
      <c r="N61" s="38"/>
      <c r="O61" s="38"/>
      <c r="P61" s="38"/>
      <c r="Q61" s="38"/>
      <c r="R61" s="38"/>
      <c r="S61" s="38"/>
      <c r="T61" s="38"/>
      <c r="U61" s="38"/>
      <c r="V61" s="38"/>
      <c r="W61" s="38"/>
      <c r="X61" s="38"/>
      <c r="Y61" s="38"/>
    </row>
    <row r="62" spans="1:25">
      <c r="A62" s="6" t="s">
        <v>62</v>
      </c>
      <c r="B62" s="7" t="s">
        <v>179</v>
      </c>
      <c r="C62" s="6" t="s">
        <v>180</v>
      </c>
      <c r="D62" s="8">
        <v>338</v>
      </c>
      <c r="E62" s="38">
        <v>5</v>
      </c>
      <c r="F62" s="8">
        <v>-5</v>
      </c>
      <c r="G62" s="38">
        <v>18</v>
      </c>
      <c r="H62" s="8">
        <v>0</v>
      </c>
      <c r="I62" s="38">
        <v>17</v>
      </c>
      <c r="J62" s="8">
        <v>1</v>
      </c>
      <c r="K62" s="38">
        <v>339</v>
      </c>
      <c r="L62" s="38"/>
      <c r="M62" s="38"/>
      <c r="N62" s="38"/>
      <c r="O62" s="38"/>
      <c r="P62" s="38"/>
      <c r="Q62" s="38"/>
      <c r="R62" s="38"/>
      <c r="S62" s="38"/>
      <c r="T62" s="38"/>
      <c r="U62" s="38"/>
      <c r="V62" s="38"/>
      <c r="W62" s="38"/>
      <c r="X62" s="38"/>
      <c r="Y62" s="38"/>
    </row>
    <row r="63" spans="1:25">
      <c r="A63" s="6" t="s">
        <v>62</v>
      </c>
      <c r="B63" s="7" t="s">
        <v>181</v>
      </c>
      <c r="C63" s="6" t="s">
        <v>182</v>
      </c>
      <c r="D63" s="8">
        <v>89</v>
      </c>
      <c r="E63" s="38">
        <v>0</v>
      </c>
      <c r="F63" s="8">
        <v>4</v>
      </c>
      <c r="G63" s="38">
        <v>1</v>
      </c>
      <c r="H63" s="8">
        <v>-4</v>
      </c>
      <c r="I63" s="38">
        <v>2</v>
      </c>
      <c r="J63" s="8">
        <v>-1</v>
      </c>
      <c r="K63" s="38">
        <v>88</v>
      </c>
      <c r="L63" s="38"/>
      <c r="M63" s="38"/>
      <c r="N63" s="38"/>
      <c r="O63" s="38"/>
      <c r="P63" s="38"/>
      <c r="Q63" s="38"/>
      <c r="R63" s="38"/>
      <c r="S63" s="38"/>
      <c r="T63" s="38"/>
      <c r="U63" s="38"/>
      <c r="V63" s="38"/>
      <c r="W63" s="38"/>
      <c r="X63" s="38"/>
      <c r="Y63" s="38"/>
    </row>
    <row r="64" spans="1:25">
      <c r="A64" s="6" t="s">
        <v>62</v>
      </c>
      <c r="B64" s="7" t="s">
        <v>183</v>
      </c>
      <c r="C64" s="6" t="s">
        <v>184</v>
      </c>
      <c r="D64" s="8">
        <v>146</v>
      </c>
      <c r="E64" s="38">
        <v>-1</v>
      </c>
      <c r="F64" s="8">
        <v>23</v>
      </c>
      <c r="G64" s="38">
        <v>13</v>
      </c>
      <c r="H64" s="8">
        <v>-3</v>
      </c>
      <c r="I64" s="38">
        <v>13</v>
      </c>
      <c r="J64" s="8">
        <v>19</v>
      </c>
      <c r="K64" s="38">
        <v>165</v>
      </c>
      <c r="L64" s="38"/>
      <c r="M64" s="38"/>
      <c r="N64" s="38"/>
      <c r="O64" s="38"/>
      <c r="P64" s="38"/>
      <c r="Q64" s="38"/>
      <c r="R64" s="38"/>
      <c r="S64" s="38"/>
      <c r="T64" s="38"/>
      <c r="U64" s="38"/>
      <c r="V64" s="38"/>
      <c r="W64" s="38"/>
      <c r="X64" s="38"/>
      <c r="Y64" s="38"/>
    </row>
    <row r="65" spans="1:25">
      <c r="A65" s="6" t="s">
        <v>62</v>
      </c>
      <c r="B65" s="7" t="s">
        <v>185</v>
      </c>
      <c r="C65" s="6" t="s">
        <v>186</v>
      </c>
      <c r="D65" s="8">
        <v>149</v>
      </c>
      <c r="E65" s="38">
        <v>1</v>
      </c>
      <c r="F65" s="8">
        <v>11</v>
      </c>
      <c r="G65" s="38">
        <v>7</v>
      </c>
      <c r="H65" s="8">
        <v>1</v>
      </c>
      <c r="I65" s="38">
        <v>8</v>
      </c>
      <c r="J65" s="8">
        <v>12</v>
      </c>
      <c r="K65" s="38">
        <v>161</v>
      </c>
      <c r="L65" s="38"/>
      <c r="M65" s="38"/>
      <c r="N65" s="38"/>
      <c r="O65" s="38"/>
      <c r="P65" s="38"/>
      <c r="Q65" s="38"/>
      <c r="R65" s="38"/>
      <c r="S65" s="38"/>
      <c r="T65" s="38"/>
      <c r="U65" s="38"/>
      <c r="V65" s="38"/>
      <c r="W65" s="38"/>
      <c r="X65" s="38"/>
      <c r="Y65" s="38"/>
    </row>
    <row r="66" spans="1:25">
      <c r="A66" s="6" t="s">
        <v>62</v>
      </c>
      <c r="B66" s="7" t="s">
        <v>187</v>
      </c>
      <c r="C66" s="6" t="s">
        <v>188</v>
      </c>
      <c r="D66" s="8">
        <v>232</v>
      </c>
      <c r="E66" s="38">
        <v>0</v>
      </c>
      <c r="F66" s="8">
        <v>1</v>
      </c>
      <c r="G66" s="38">
        <v>15</v>
      </c>
      <c r="H66" s="8">
        <v>2</v>
      </c>
      <c r="I66" s="38">
        <v>12</v>
      </c>
      <c r="J66" s="8">
        <v>6</v>
      </c>
      <c r="K66" s="38">
        <v>238</v>
      </c>
      <c r="L66" s="38"/>
      <c r="M66" s="38"/>
      <c r="N66" s="38"/>
      <c r="O66" s="38"/>
      <c r="P66" s="38"/>
      <c r="Q66" s="38"/>
      <c r="R66" s="38"/>
      <c r="S66" s="38"/>
      <c r="T66" s="38"/>
      <c r="U66" s="38"/>
      <c r="V66" s="38"/>
      <c r="W66" s="38"/>
      <c r="X66" s="38"/>
      <c r="Y66" s="38"/>
    </row>
    <row r="67" spans="1:25">
      <c r="A67" s="6" t="s">
        <v>62</v>
      </c>
      <c r="B67" s="7" t="s">
        <v>189</v>
      </c>
      <c r="C67" s="6" t="s">
        <v>190</v>
      </c>
      <c r="D67" s="8">
        <v>47</v>
      </c>
      <c r="E67" s="38">
        <v>0</v>
      </c>
      <c r="F67" s="8">
        <v>4</v>
      </c>
      <c r="G67" s="38">
        <v>1</v>
      </c>
      <c r="H67" s="8">
        <v>2</v>
      </c>
      <c r="I67" s="38">
        <v>4</v>
      </c>
      <c r="J67" s="8">
        <v>3</v>
      </c>
      <c r="K67" s="38">
        <v>50</v>
      </c>
      <c r="L67" s="38"/>
      <c r="M67" s="38"/>
      <c r="N67" s="38"/>
      <c r="O67" s="38"/>
      <c r="P67" s="38"/>
      <c r="Q67" s="38"/>
      <c r="R67" s="38"/>
      <c r="S67" s="38"/>
      <c r="T67" s="38"/>
      <c r="U67" s="38"/>
      <c r="V67" s="38"/>
      <c r="W67" s="38"/>
      <c r="X67" s="38"/>
      <c r="Y67" s="38"/>
    </row>
    <row r="68" spans="1:25">
      <c r="A68" s="6" t="s">
        <v>62</v>
      </c>
      <c r="B68" s="7" t="s">
        <v>191</v>
      </c>
      <c r="C68" s="6" t="s">
        <v>192</v>
      </c>
      <c r="D68" s="8">
        <v>173</v>
      </c>
      <c r="E68" s="38">
        <v>-1</v>
      </c>
      <c r="F68" s="8">
        <v>1</v>
      </c>
      <c r="G68" s="38">
        <v>6</v>
      </c>
      <c r="H68" s="8">
        <v>11</v>
      </c>
      <c r="I68" s="38">
        <v>15</v>
      </c>
      <c r="J68" s="8">
        <v>2</v>
      </c>
      <c r="K68" s="38">
        <v>175</v>
      </c>
      <c r="L68" s="38"/>
      <c r="M68" s="38"/>
      <c r="N68" s="38"/>
      <c r="O68" s="38"/>
      <c r="P68" s="38"/>
      <c r="Q68" s="38"/>
      <c r="R68" s="38"/>
      <c r="S68" s="38"/>
      <c r="T68" s="38"/>
      <c r="U68" s="38"/>
      <c r="V68" s="38"/>
      <c r="W68" s="38"/>
      <c r="X68" s="38"/>
      <c r="Y68" s="38"/>
    </row>
    <row r="69" spans="1:25">
      <c r="A69" s="6" t="s">
        <v>62</v>
      </c>
      <c r="B69" s="7" t="s">
        <v>193</v>
      </c>
      <c r="C69" s="6" t="s">
        <v>194</v>
      </c>
      <c r="D69" s="8">
        <v>266</v>
      </c>
      <c r="E69" s="38">
        <v>4</v>
      </c>
      <c r="F69" s="8">
        <v>9</v>
      </c>
      <c r="G69" s="38">
        <v>28</v>
      </c>
      <c r="H69" s="8">
        <v>3</v>
      </c>
      <c r="I69" s="38">
        <v>16</v>
      </c>
      <c r="J69" s="8">
        <v>28</v>
      </c>
      <c r="K69" s="38">
        <v>294</v>
      </c>
      <c r="L69" s="38"/>
      <c r="M69" s="38"/>
      <c r="N69" s="38"/>
      <c r="O69" s="38"/>
      <c r="P69" s="38"/>
      <c r="Q69" s="38"/>
      <c r="R69" s="38"/>
      <c r="S69" s="38"/>
      <c r="T69" s="38"/>
      <c r="U69" s="38"/>
      <c r="V69" s="38"/>
      <c r="W69" s="38"/>
      <c r="X69" s="38"/>
      <c r="Y69" s="38"/>
    </row>
    <row r="70" spans="1:25">
      <c r="A70" s="6" t="s">
        <v>62</v>
      </c>
      <c r="B70" s="7" t="s">
        <v>195</v>
      </c>
      <c r="C70" s="6" t="s">
        <v>196</v>
      </c>
      <c r="D70" s="8">
        <v>481</v>
      </c>
      <c r="E70" s="38">
        <v>4</v>
      </c>
      <c r="F70" s="8">
        <v>-2</v>
      </c>
      <c r="G70" s="38">
        <v>21</v>
      </c>
      <c r="H70" s="8">
        <v>8</v>
      </c>
      <c r="I70" s="38">
        <v>26</v>
      </c>
      <c r="J70" s="8">
        <v>5</v>
      </c>
      <c r="K70" s="38">
        <v>486</v>
      </c>
      <c r="L70" s="38"/>
      <c r="M70" s="38"/>
      <c r="N70" s="38"/>
      <c r="O70" s="38"/>
      <c r="P70" s="38"/>
      <c r="Q70" s="38"/>
      <c r="R70" s="38"/>
      <c r="S70" s="38"/>
      <c r="T70" s="38"/>
      <c r="U70" s="38"/>
      <c r="V70" s="38"/>
      <c r="W70" s="38"/>
      <c r="X70" s="38"/>
      <c r="Y70" s="38"/>
    </row>
    <row r="71" spans="1:25">
      <c r="A71" s="6" t="s">
        <v>62</v>
      </c>
      <c r="B71" s="7" t="s">
        <v>197</v>
      </c>
      <c r="C71" s="6" t="s">
        <v>198</v>
      </c>
      <c r="D71" s="8">
        <v>39</v>
      </c>
      <c r="E71" s="38">
        <v>0</v>
      </c>
      <c r="F71" s="8">
        <v>2</v>
      </c>
      <c r="G71" s="38">
        <v>2</v>
      </c>
      <c r="H71" s="8">
        <v>1</v>
      </c>
      <c r="I71" s="38">
        <v>1</v>
      </c>
      <c r="J71" s="8">
        <v>4</v>
      </c>
      <c r="K71" s="38">
        <v>43</v>
      </c>
      <c r="L71" s="38"/>
      <c r="M71" s="38"/>
      <c r="N71" s="38"/>
      <c r="O71" s="38"/>
      <c r="P71" s="38"/>
      <c r="Q71" s="38"/>
      <c r="R71" s="38"/>
      <c r="S71" s="38"/>
      <c r="T71" s="38"/>
      <c r="U71" s="38"/>
      <c r="V71" s="38"/>
      <c r="W71" s="38"/>
      <c r="X71" s="38"/>
      <c r="Y71" s="38"/>
    </row>
    <row r="72" spans="1:25">
      <c r="A72" s="6" t="s">
        <v>62</v>
      </c>
      <c r="B72" s="7" t="s">
        <v>199</v>
      </c>
      <c r="C72" s="6" t="s">
        <v>200</v>
      </c>
      <c r="D72" s="8">
        <v>726</v>
      </c>
      <c r="E72" s="38">
        <v>5</v>
      </c>
      <c r="F72" s="8">
        <v>23</v>
      </c>
      <c r="G72" s="38">
        <v>27</v>
      </c>
      <c r="H72" s="8">
        <v>4</v>
      </c>
      <c r="I72" s="38">
        <v>48</v>
      </c>
      <c r="J72" s="8">
        <v>11</v>
      </c>
      <c r="K72" s="38">
        <v>737</v>
      </c>
      <c r="L72" s="38"/>
      <c r="M72" s="38"/>
      <c r="N72" s="38"/>
      <c r="O72" s="38"/>
      <c r="P72" s="38"/>
      <c r="Q72" s="38"/>
      <c r="R72" s="38"/>
      <c r="S72" s="38"/>
      <c r="T72" s="38"/>
      <c r="U72" s="38"/>
      <c r="V72" s="38"/>
      <c r="W72" s="38"/>
      <c r="X72" s="38"/>
      <c r="Y72" s="38"/>
    </row>
    <row r="73" spans="1:25">
      <c r="A73" s="6" t="s">
        <v>62</v>
      </c>
      <c r="B73" s="7" t="s">
        <v>201</v>
      </c>
      <c r="C73" s="6" t="s">
        <v>202</v>
      </c>
      <c r="D73" s="8">
        <v>44</v>
      </c>
      <c r="E73" s="38">
        <v>-1</v>
      </c>
      <c r="F73" s="8">
        <v>2</v>
      </c>
      <c r="G73" s="38">
        <v>17</v>
      </c>
      <c r="H73" s="8">
        <v>-2</v>
      </c>
      <c r="I73" s="38">
        <v>6</v>
      </c>
      <c r="J73" s="8">
        <v>10</v>
      </c>
      <c r="K73" s="38">
        <v>54</v>
      </c>
      <c r="L73" s="38"/>
      <c r="M73" s="38"/>
      <c r="N73" s="38"/>
      <c r="O73" s="38"/>
      <c r="P73" s="38"/>
      <c r="Q73" s="38"/>
      <c r="R73" s="38"/>
      <c r="S73" s="38"/>
      <c r="T73" s="38"/>
      <c r="U73" s="38"/>
      <c r="V73" s="38"/>
      <c r="W73" s="38"/>
      <c r="X73" s="38"/>
      <c r="Y73" s="38"/>
    </row>
    <row r="74" spans="1:25">
      <c r="A74" s="6" t="s">
        <v>62</v>
      </c>
      <c r="B74" s="7" t="s">
        <v>203</v>
      </c>
      <c r="C74" s="6" t="s">
        <v>204</v>
      </c>
      <c r="D74" s="8">
        <v>391</v>
      </c>
      <c r="E74" s="38">
        <v>4</v>
      </c>
      <c r="F74" s="8">
        <v>10</v>
      </c>
      <c r="G74" s="38">
        <v>24</v>
      </c>
      <c r="H74" s="8">
        <v>-8</v>
      </c>
      <c r="I74" s="38">
        <v>33</v>
      </c>
      <c r="J74" s="8">
        <v>-3</v>
      </c>
      <c r="K74" s="38">
        <v>388</v>
      </c>
      <c r="L74" s="38"/>
      <c r="M74" s="38"/>
      <c r="N74" s="38"/>
      <c r="O74" s="38"/>
      <c r="P74" s="38"/>
      <c r="Q74" s="38"/>
      <c r="R74" s="38"/>
      <c r="S74" s="38"/>
      <c r="T74" s="38"/>
      <c r="U74" s="38"/>
      <c r="V74" s="38"/>
      <c r="W74" s="38"/>
      <c r="X74" s="38"/>
      <c r="Y74" s="38"/>
    </row>
    <row r="75" spans="1:25">
      <c r="A75" s="6" t="s">
        <v>62</v>
      </c>
      <c r="B75" s="7" t="s">
        <v>205</v>
      </c>
      <c r="C75" s="6" t="s">
        <v>206</v>
      </c>
      <c r="D75" s="8">
        <v>163</v>
      </c>
      <c r="E75" s="38">
        <v>-1</v>
      </c>
      <c r="F75" s="8">
        <v>5</v>
      </c>
      <c r="G75" s="38">
        <v>13</v>
      </c>
      <c r="H75" s="8">
        <v>-5</v>
      </c>
      <c r="I75" s="38">
        <v>11</v>
      </c>
      <c r="J75" s="8">
        <v>1</v>
      </c>
      <c r="K75" s="38">
        <v>164</v>
      </c>
      <c r="L75" s="38"/>
      <c r="M75" s="38"/>
      <c r="N75" s="38"/>
      <c r="O75" s="38"/>
      <c r="P75" s="38"/>
      <c r="Q75" s="38"/>
      <c r="R75" s="38"/>
      <c r="S75" s="38"/>
      <c r="T75" s="38"/>
      <c r="U75" s="38"/>
      <c r="V75" s="38"/>
      <c r="W75" s="38"/>
      <c r="X75" s="38"/>
      <c r="Y75" s="38"/>
    </row>
    <row r="76" spans="1:25">
      <c r="A76" s="6" t="s">
        <v>62</v>
      </c>
      <c r="B76" s="7" t="s">
        <v>207</v>
      </c>
      <c r="C76" s="6" t="s">
        <v>208</v>
      </c>
      <c r="D76" s="8">
        <v>60</v>
      </c>
      <c r="E76" s="38">
        <v>0</v>
      </c>
      <c r="F76" s="8">
        <v>-1</v>
      </c>
      <c r="G76" s="38">
        <v>8</v>
      </c>
      <c r="H76" s="8">
        <v>0</v>
      </c>
      <c r="I76" s="38">
        <v>1</v>
      </c>
      <c r="J76" s="8">
        <v>6</v>
      </c>
      <c r="K76" s="38">
        <v>66</v>
      </c>
      <c r="L76" s="38"/>
      <c r="M76" s="38"/>
      <c r="N76" s="38"/>
      <c r="O76" s="38"/>
      <c r="P76" s="38"/>
      <c r="Q76" s="38"/>
      <c r="R76" s="38"/>
      <c r="S76" s="38"/>
      <c r="T76" s="38"/>
      <c r="U76" s="38"/>
      <c r="V76" s="38"/>
      <c r="W76" s="38"/>
      <c r="X76" s="38"/>
      <c r="Y76" s="38"/>
    </row>
    <row r="77" spans="1:25">
      <c r="A77" s="6" t="s">
        <v>62</v>
      </c>
      <c r="B77" s="7" t="s">
        <v>209</v>
      </c>
      <c r="C77" s="6" t="s">
        <v>210</v>
      </c>
      <c r="D77" s="8">
        <v>124</v>
      </c>
      <c r="E77" s="38">
        <v>1</v>
      </c>
      <c r="F77" s="8">
        <v>10</v>
      </c>
      <c r="G77" s="38">
        <v>12</v>
      </c>
      <c r="H77" s="8">
        <v>-4</v>
      </c>
      <c r="I77" s="38">
        <v>13</v>
      </c>
      <c r="J77" s="8">
        <v>6</v>
      </c>
      <c r="K77" s="38">
        <v>130</v>
      </c>
      <c r="L77" s="38"/>
      <c r="M77" s="38"/>
      <c r="N77" s="38"/>
      <c r="O77" s="38"/>
      <c r="P77" s="38"/>
      <c r="Q77" s="38"/>
      <c r="R77" s="38"/>
      <c r="S77" s="38"/>
      <c r="T77" s="38"/>
      <c r="U77" s="38"/>
      <c r="V77" s="38"/>
      <c r="W77" s="38"/>
      <c r="X77" s="38"/>
      <c r="Y77" s="38"/>
    </row>
    <row r="78" spans="1:25">
      <c r="A78" s="6" t="s">
        <v>62</v>
      </c>
      <c r="B78" s="7" t="s">
        <v>211</v>
      </c>
      <c r="C78" s="6" t="s">
        <v>212</v>
      </c>
      <c r="D78" s="8">
        <v>241</v>
      </c>
      <c r="E78" s="38">
        <v>0</v>
      </c>
      <c r="F78" s="8">
        <v>-1</v>
      </c>
      <c r="G78" s="38">
        <v>27</v>
      </c>
      <c r="H78" s="8">
        <v>-4</v>
      </c>
      <c r="I78" s="38">
        <v>8</v>
      </c>
      <c r="J78" s="8">
        <v>14</v>
      </c>
      <c r="K78" s="38">
        <v>255</v>
      </c>
      <c r="L78" s="38"/>
      <c r="M78" s="38"/>
      <c r="N78" s="38"/>
      <c r="O78" s="38"/>
      <c r="P78" s="38"/>
      <c r="Q78" s="38"/>
      <c r="R78" s="38"/>
      <c r="S78" s="38"/>
      <c r="T78" s="38"/>
      <c r="U78" s="38"/>
      <c r="V78" s="38"/>
      <c r="W78" s="38"/>
      <c r="X78" s="38"/>
      <c r="Y78" s="38"/>
    </row>
    <row r="79" spans="1:25">
      <c r="A79" s="6" t="s">
        <v>62</v>
      </c>
      <c r="B79" s="7" t="s">
        <v>213</v>
      </c>
      <c r="C79" s="6" t="s">
        <v>214</v>
      </c>
      <c r="D79" s="8">
        <v>613</v>
      </c>
      <c r="E79" s="38">
        <v>1</v>
      </c>
      <c r="F79" s="8">
        <v>8</v>
      </c>
      <c r="G79" s="38">
        <v>34</v>
      </c>
      <c r="H79" s="8">
        <v>-4</v>
      </c>
      <c r="I79" s="38">
        <v>39</v>
      </c>
      <c r="J79" s="8">
        <v>0</v>
      </c>
      <c r="K79" s="38">
        <v>613</v>
      </c>
      <c r="L79" s="38"/>
      <c r="M79" s="38"/>
      <c r="N79" s="38"/>
      <c r="O79" s="38"/>
      <c r="P79" s="38"/>
      <c r="Q79" s="38"/>
      <c r="R79" s="38"/>
      <c r="S79" s="38"/>
      <c r="T79" s="38"/>
      <c r="U79" s="38"/>
      <c r="V79" s="38"/>
      <c r="W79" s="38"/>
      <c r="X79" s="38"/>
      <c r="Y79" s="38"/>
    </row>
    <row r="80" spans="1:25">
      <c r="A80" s="6" t="s">
        <v>62</v>
      </c>
      <c r="B80" s="7" t="s">
        <v>215</v>
      </c>
      <c r="C80" s="6" t="s">
        <v>216</v>
      </c>
      <c r="D80" s="8">
        <v>186</v>
      </c>
      <c r="E80" s="38">
        <v>2</v>
      </c>
      <c r="F80" s="8">
        <v>1</v>
      </c>
      <c r="G80" s="38">
        <v>3</v>
      </c>
      <c r="H80" s="8">
        <v>2</v>
      </c>
      <c r="I80" s="38">
        <v>9</v>
      </c>
      <c r="J80" s="8">
        <v>-1</v>
      </c>
      <c r="K80" s="38">
        <v>185</v>
      </c>
      <c r="L80" s="38"/>
      <c r="M80" s="38"/>
      <c r="N80" s="38"/>
      <c r="O80" s="38"/>
      <c r="P80" s="38"/>
      <c r="Q80" s="38"/>
      <c r="R80" s="38"/>
      <c r="S80" s="38"/>
      <c r="T80" s="38"/>
      <c r="U80" s="38"/>
      <c r="V80" s="38"/>
      <c r="W80" s="38"/>
      <c r="X80" s="38"/>
      <c r="Y80" s="38"/>
    </row>
    <row r="81" spans="1:25">
      <c r="A81" s="6" t="s">
        <v>62</v>
      </c>
      <c r="B81" s="7" t="s">
        <v>217</v>
      </c>
      <c r="C81" s="6" t="s">
        <v>218</v>
      </c>
      <c r="D81" s="8">
        <v>21</v>
      </c>
      <c r="E81" s="38">
        <v>0</v>
      </c>
      <c r="F81" s="8">
        <v>-4</v>
      </c>
      <c r="G81" s="38">
        <v>3</v>
      </c>
      <c r="H81" s="8">
        <v>0</v>
      </c>
      <c r="I81" s="38">
        <v>2</v>
      </c>
      <c r="J81" s="8">
        <v>-3</v>
      </c>
      <c r="K81" s="38">
        <v>18</v>
      </c>
      <c r="L81" s="38"/>
      <c r="M81" s="38"/>
      <c r="N81" s="38"/>
      <c r="O81" s="38"/>
      <c r="P81" s="38"/>
      <c r="Q81" s="38"/>
      <c r="R81" s="38"/>
      <c r="S81" s="38"/>
      <c r="T81" s="38"/>
      <c r="U81" s="38"/>
      <c r="V81" s="38"/>
      <c r="W81" s="38"/>
      <c r="X81" s="38"/>
      <c r="Y81" s="38"/>
    </row>
    <row r="82" spans="1:25">
      <c r="A82" s="6" t="s">
        <v>62</v>
      </c>
      <c r="B82" s="7" t="s">
        <v>219</v>
      </c>
      <c r="C82" s="6" t="s">
        <v>220</v>
      </c>
      <c r="D82" s="8">
        <v>87</v>
      </c>
      <c r="E82" s="38">
        <v>2</v>
      </c>
      <c r="F82" s="8">
        <v>-4</v>
      </c>
      <c r="G82" s="38">
        <v>2</v>
      </c>
      <c r="H82" s="8">
        <v>0</v>
      </c>
      <c r="I82" s="38">
        <v>6</v>
      </c>
      <c r="J82" s="8">
        <v>-6</v>
      </c>
      <c r="K82" s="38">
        <v>81</v>
      </c>
      <c r="L82" s="38"/>
      <c r="M82" s="38"/>
      <c r="N82" s="38"/>
      <c r="O82" s="38"/>
      <c r="P82" s="38"/>
      <c r="Q82" s="38"/>
      <c r="R82" s="38"/>
      <c r="S82" s="38"/>
      <c r="T82" s="38"/>
      <c r="U82" s="38"/>
      <c r="V82" s="38"/>
      <c r="W82" s="38"/>
      <c r="X82" s="38"/>
      <c r="Y82" s="38"/>
    </row>
    <row r="83" spans="1:25">
      <c r="A83" s="6" t="s">
        <v>62</v>
      </c>
      <c r="B83" s="7" t="s">
        <v>221</v>
      </c>
      <c r="C83" s="6" t="s">
        <v>222</v>
      </c>
      <c r="D83" s="8">
        <v>160</v>
      </c>
      <c r="E83" s="38">
        <v>-1</v>
      </c>
      <c r="F83" s="8">
        <v>13</v>
      </c>
      <c r="G83" s="38">
        <v>8</v>
      </c>
      <c r="H83" s="8">
        <v>1</v>
      </c>
      <c r="I83" s="38">
        <v>6</v>
      </c>
      <c r="J83" s="8">
        <v>15</v>
      </c>
      <c r="K83" s="38">
        <v>175</v>
      </c>
      <c r="L83" s="38"/>
      <c r="M83" s="38"/>
      <c r="N83" s="38"/>
      <c r="O83" s="38"/>
      <c r="P83" s="38"/>
      <c r="Q83" s="38"/>
      <c r="R83" s="38"/>
      <c r="S83" s="38"/>
      <c r="T83" s="38"/>
      <c r="U83" s="38"/>
      <c r="V83" s="38"/>
      <c r="W83" s="38"/>
      <c r="X83" s="38"/>
      <c r="Y83" s="38"/>
    </row>
    <row r="84" spans="1:25">
      <c r="A84" s="6" t="s">
        <v>62</v>
      </c>
      <c r="B84" s="7" t="s">
        <v>223</v>
      </c>
      <c r="C84" s="6" t="s">
        <v>224</v>
      </c>
      <c r="D84" s="8">
        <v>11</v>
      </c>
      <c r="E84" s="38">
        <v>1</v>
      </c>
      <c r="F84" s="8">
        <v>0</v>
      </c>
      <c r="G84" s="38">
        <v>9</v>
      </c>
      <c r="H84" s="8">
        <v>-5</v>
      </c>
      <c r="I84" s="38">
        <v>1</v>
      </c>
      <c r="J84" s="8">
        <v>4</v>
      </c>
      <c r="K84" s="38">
        <v>15</v>
      </c>
      <c r="L84" s="38"/>
      <c r="M84" s="38"/>
      <c r="N84" s="38"/>
      <c r="O84" s="38"/>
      <c r="P84" s="38"/>
      <c r="Q84" s="38"/>
      <c r="R84" s="38"/>
      <c r="S84" s="38"/>
      <c r="T84" s="38"/>
      <c r="U84" s="38"/>
      <c r="V84" s="38"/>
      <c r="W84" s="38"/>
      <c r="X84" s="38"/>
      <c r="Y84" s="38"/>
    </row>
    <row r="85" spans="1:25">
      <c r="A85" s="6" t="s">
        <v>62</v>
      </c>
      <c r="B85" s="7" t="s">
        <v>225</v>
      </c>
      <c r="C85" s="6" t="s">
        <v>226</v>
      </c>
      <c r="D85" s="8">
        <v>16</v>
      </c>
      <c r="E85" s="38">
        <v>0</v>
      </c>
      <c r="F85" s="8">
        <v>0</v>
      </c>
      <c r="G85" s="38">
        <v>1</v>
      </c>
      <c r="H85" s="8">
        <v>0</v>
      </c>
      <c r="I85" s="38">
        <v>0</v>
      </c>
      <c r="J85" s="8">
        <v>1</v>
      </c>
      <c r="K85" s="38">
        <v>17</v>
      </c>
      <c r="L85" s="38"/>
      <c r="M85" s="38"/>
      <c r="N85" s="38"/>
      <c r="O85" s="38"/>
      <c r="P85" s="38"/>
      <c r="Q85" s="38"/>
      <c r="R85" s="38"/>
      <c r="S85" s="38"/>
      <c r="T85" s="38"/>
      <c r="U85" s="38"/>
      <c r="V85" s="38"/>
      <c r="W85" s="38"/>
      <c r="X85" s="38"/>
      <c r="Y85" s="38"/>
    </row>
    <row r="86" spans="1:25">
      <c r="A86" s="6" t="s">
        <v>62</v>
      </c>
      <c r="B86" s="7" t="s">
        <v>227</v>
      </c>
      <c r="C86" s="6" t="s">
        <v>228</v>
      </c>
      <c r="D86" s="8">
        <v>79</v>
      </c>
      <c r="E86" s="38">
        <v>0</v>
      </c>
      <c r="F86" s="8">
        <v>2</v>
      </c>
      <c r="G86" s="38">
        <v>-2</v>
      </c>
      <c r="H86" s="8">
        <v>0</v>
      </c>
      <c r="I86" s="38">
        <v>2</v>
      </c>
      <c r="J86" s="8">
        <v>-2</v>
      </c>
      <c r="K86" s="38">
        <v>77</v>
      </c>
      <c r="L86" s="38"/>
      <c r="M86" s="38"/>
      <c r="N86" s="38"/>
      <c r="O86" s="38"/>
      <c r="P86" s="38"/>
      <c r="Q86" s="38"/>
      <c r="R86" s="38"/>
      <c r="S86" s="38"/>
      <c r="T86" s="38"/>
      <c r="U86" s="38"/>
      <c r="V86" s="38"/>
      <c r="W86" s="38"/>
      <c r="X86" s="38"/>
      <c r="Y86" s="38"/>
    </row>
    <row r="87" spans="1:25">
      <c r="A87" s="6" t="s">
        <v>62</v>
      </c>
      <c r="B87" s="7" t="s">
        <v>229</v>
      </c>
      <c r="C87" s="6" t="s">
        <v>230</v>
      </c>
      <c r="D87" s="8">
        <v>116</v>
      </c>
      <c r="E87" s="38">
        <v>1</v>
      </c>
      <c r="F87" s="8">
        <v>-7</v>
      </c>
      <c r="G87" s="38">
        <v>18</v>
      </c>
      <c r="H87" s="8">
        <v>2</v>
      </c>
      <c r="I87" s="38">
        <v>6</v>
      </c>
      <c r="J87" s="8">
        <v>8</v>
      </c>
      <c r="K87" s="38">
        <v>124</v>
      </c>
      <c r="L87" s="38"/>
      <c r="M87" s="38"/>
      <c r="N87" s="38"/>
      <c r="O87" s="38"/>
      <c r="P87" s="38"/>
      <c r="Q87" s="38"/>
      <c r="R87" s="38"/>
      <c r="S87" s="38"/>
      <c r="T87" s="38"/>
      <c r="U87" s="38"/>
      <c r="V87" s="38"/>
      <c r="W87" s="38"/>
      <c r="X87" s="38"/>
      <c r="Y87" s="38"/>
    </row>
    <row r="88" spans="1:25">
      <c r="A88" s="6" t="s">
        <v>62</v>
      </c>
      <c r="B88" s="7" t="s">
        <v>231</v>
      </c>
      <c r="C88" s="6" t="s">
        <v>232</v>
      </c>
      <c r="D88" s="8">
        <v>12</v>
      </c>
      <c r="E88" s="38">
        <v>0</v>
      </c>
      <c r="F88" s="8">
        <v>0</v>
      </c>
      <c r="G88" s="38">
        <v>5</v>
      </c>
      <c r="H88" s="8">
        <v>1</v>
      </c>
      <c r="I88" s="38">
        <v>0</v>
      </c>
      <c r="J88" s="8">
        <v>6</v>
      </c>
      <c r="K88" s="38">
        <v>18</v>
      </c>
      <c r="L88" s="38"/>
      <c r="M88" s="38"/>
      <c r="N88" s="38"/>
      <c r="O88" s="38"/>
      <c r="P88" s="38"/>
      <c r="Q88" s="38"/>
      <c r="R88" s="38"/>
      <c r="S88" s="38"/>
      <c r="T88" s="38"/>
      <c r="U88" s="38"/>
      <c r="V88" s="38"/>
      <c r="W88" s="38"/>
      <c r="X88" s="38"/>
      <c r="Y88" s="38"/>
    </row>
    <row r="89" spans="1:25">
      <c r="A89" s="6" t="s">
        <v>62</v>
      </c>
      <c r="B89" s="7" t="s">
        <v>233</v>
      </c>
      <c r="C89" s="6" t="s">
        <v>234</v>
      </c>
      <c r="D89" s="8">
        <v>20</v>
      </c>
      <c r="E89" s="38">
        <v>0</v>
      </c>
      <c r="F89" s="8">
        <v>0</v>
      </c>
      <c r="G89" s="38">
        <v>1</v>
      </c>
      <c r="H89" s="8">
        <v>0</v>
      </c>
      <c r="I89" s="38">
        <v>0</v>
      </c>
      <c r="J89" s="8">
        <v>1</v>
      </c>
      <c r="K89" s="38">
        <v>21</v>
      </c>
      <c r="L89" s="38"/>
      <c r="M89" s="38"/>
      <c r="N89" s="38"/>
      <c r="O89" s="38"/>
      <c r="P89" s="38"/>
      <c r="Q89" s="38"/>
      <c r="R89" s="38"/>
      <c r="S89" s="38"/>
      <c r="T89" s="38"/>
      <c r="U89" s="38"/>
      <c r="V89" s="38"/>
      <c r="W89" s="38"/>
      <c r="X89" s="38"/>
      <c r="Y89" s="38"/>
    </row>
    <row r="90" spans="1:25">
      <c r="A90" s="6" t="s">
        <v>62</v>
      </c>
      <c r="B90" s="7" t="s">
        <v>235</v>
      </c>
      <c r="C90" s="6" t="s">
        <v>236</v>
      </c>
      <c r="D90" s="8">
        <v>277</v>
      </c>
      <c r="E90" s="38">
        <v>4</v>
      </c>
      <c r="F90" s="8">
        <v>6</v>
      </c>
      <c r="G90" s="38">
        <v>16</v>
      </c>
      <c r="H90" s="8">
        <v>-8</v>
      </c>
      <c r="I90" s="38">
        <v>25</v>
      </c>
      <c r="J90" s="8">
        <v>-7</v>
      </c>
      <c r="K90" s="38">
        <v>270</v>
      </c>
      <c r="L90" s="38"/>
      <c r="M90" s="38"/>
      <c r="N90" s="38"/>
      <c r="O90" s="38"/>
      <c r="P90" s="38"/>
      <c r="Q90" s="38"/>
      <c r="R90" s="38"/>
      <c r="S90" s="38"/>
      <c r="T90" s="38"/>
      <c r="U90" s="38"/>
      <c r="V90" s="38"/>
      <c r="W90" s="38"/>
      <c r="X90" s="38"/>
      <c r="Y90" s="38"/>
    </row>
    <row r="91" spans="1:25">
      <c r="A91" s="6" t="s">
        <v>62</v>
      </c>
      <c r="B91" s="7" t="s">
        <v>237</v>
      </c>
      <c r="C91" s="6" t="s">
        <v>238</v>
      </c>
      <c r="D91" s="8">
        <v>303</v>
      </c>
      <c r="E91" s="38">
        <v>4</v>
      </c>
      <c r="F91" s="8">
        <v>26</v>
      </c>
      <c r="G91" s="38">
        <v>6</v>
      </c>
      <c r="H91" s="8">
        <v>-6</v>
      </c>
      <c r="I91" s="38">
        <v>16</v>
      </c>
      <c r="J91" s="8">
        <v>14</v>
      </c>
      <c r="K91" s="38">
        <v>317</v>
      </c>
      <c r="L91" s="38"/>
      <c r="M91" s="38"/>
      <c r="N91" s="38"/>
      <c r="O91" s="38"/>
      <c r="P91" s="38"/>
      <c r="Q91" s="38"/>
      <c r="R91" s="38"/>
      <c r="S91" s="38"/>
      <c r="T91" s="38"/>
      <c r="U91" s="38"/>
      <c r="V91" s="38"/>
      <c r="W91" s="38"/>
      <c r="X91" s="38"/>
      <c r="Y91" s="38"/>
    </row>
    <row r="92" spans="1:25">
      <c r="A92" s="6" t="s">
        <v>62</v>
      </c>
      <c r="B92" s="7" t="s">
        <v>239</v>
      </c>
      <c r="C92" s="6" t="s">
        <v>240</v>
      </c>
      <c r="D92" s="8">
        <v>10</v>
      </c>
      <c r="E92" s="38">
        <v>0</v>
      </c>
      <c r="F92" s="8">
        <v>1</v>
      </c>
      <c r="G92" s="38">
        <v>1</v>
      </c>
      <c r="H92" s="8">
        <v>0</v>
      </c>
      <c r="I92" s="38">
        <v>0</v>
      </c>
      <c r="J92" s="8">
        <v>2</v>
      </c>
      <c r="K92" s="38">
        <v>12</v>
      </c>
      <c r="L92" s="38"/>
      <c r="M92" s="38"/>
      <c r="N92" s="38"/>
      <c r="O92" s="38"/>
      <c r="P92" s="38"/>
      <c r="Q92" s="38"/>
      <c r="R92" s="38"/>
      <c r="S92" s="38"/>
      <c r="T92" s="38"/>
      <c r="U92" s="38"/>
      <c r="V92" s="38"/>
      <c r="W92" s="38"/>
      <c r="X92" s="38"/>
      <c r="Y92" s="38"/>
    </row>
    <row r="93" spans="1:25">
      <c r="A93" s="6" t="s">
        <v>62</v>
      </c>
      <c r="B93" s="7" t="s">
        <v>241</v>
      </c>
      <c r="C93" s="6" t="s">
        <v>242</v>
      </c>
      <c r="D93" s="8">
        <v>10</v>
      </c>
      <c r="E93" s="38">
        <v>0</v>
      </c>
      <c r="F93" s="8">
        <v>0</v>
      </c>
      <c r="G93" s="38">
        <v>1</v>
      </c>
      <c r="H93" s="8">
        <v>0</v>
      </c>
      <c r="I93" s="38">
        <v>0</v>
      </c>
      <c r="J93" s="8">
        <v>1</v>
      </c>
      <c r="K93" s="38">
        <v>11</v>
      </c>
      <c r="L93" s="38"/>
      <c r="M93" s="38"/>
      <c r="N93" s="38"/>
      <c r="O93" s="38"/>
      <c r="P93" s="38"/>
      <c r="Q93" s="38"/>
      <c r="R93" s="38"/>
      <c r="S93" s="38"/>
      <c r="T93" s="38"/>
      <c r="U93" s="38"/>
      <c r="V93" s="38"/>
      <c r="W93" s="38"/>
      <c r="X93" s="38"/>
      <c r="Y93" s="38"/>
    </row>
    <row r="94" spans="1:25">
      <c r="A94" s="6" t="s">
        <v>62</v>
      </c>
      <c r="B94" s="7" t="s">
        <v>243</v>
      </c>
      <c r="C94" s="6" t="s">
        <v>244</v>
      </c>
      <c r="D94" s="8">
        <v>9</v>
      </c>
      <c r="E94" s="38">
        <v>0</v>
      </c>
      <c r="F94" s="8">
        <v>-1</v>
      </c>
      <c r="G94" s="38">
        <v>2</v>
      </c>
      <c r="H94" s="8">
        <v>0</v>
      </c>
      <c r="I94" s="38">
        <v>0</v>
      </c>
      <c r="J94" s="8">
        <v>1</v>
      </c>
      <c r="K94" s="38">
        <v>10</v>
      </c>
      <c r="L94" s="38"/>
      <c r="M94" s="38"/>
      <c r="N94" s="38"/>
      <c r="O94" s="38"/>
      <c r="P94" s="38"/>
      <c r="Q94" s="38"/>
      <c r="R94" s="38"/>
      <c r="S94" s="38"/>
      <c r="T94" s="38"/>
      <c r="U94" s="38"/>
      <c r="V94" s="38"/>
      <c r="W94" s="38"/>
      <c r="X94" s="38"/>
      <c r="Y94" s="38"/>
    </row>
    <row r="95" spans="1:25">
      <c r="A95" s="6" t="s">
        <v>62</v>
      </c>
      <c r="B95" s="7" t="s">
        <v>245</v>
      </c>
      <c r="C95" s="6" t="s">
        <v>246</v>
      </c>
      <c r="D95" s="8">
        <v>129</v>
      </c>
      <c r="E95" s="38">
        <v>0</v>
      </c>
      <c r="F95" s="8">
        <v>9</v>
      </c>
      <c r="G95" s="38">
        <v>4</v>
      </c>
      <c r="H95" s="8">
        <v>-1</v>
      </c>
      <c r="I95" s="38">
        <v>5</v>
      </c>
      <c r="J95" s="8">
        <v>7</v>
      </c>
      <c r="K95" s="38">
        <v>136</v>
      </c>
      <c r="L95" s="38"/>
      <c r="M95" s="38"/>
      <c r="N95" s="38"/>
      <c r="O95" s="38"/>
      <c r="P95" s="38"/>
      <c r="Q95" s="38"/>
      <c r="R95" s="38"/>
      <c r="S95" s="38"/>
      <c r="T95" s="38"/>
      <c r="U95" s="38"/>
      <c r="V95" s="38"/>
      <c r="W95" s="38"/>
      <c r="X95" s="38"/>
      <c r="Y95" s="38"/>
    </row>
    <row r="96" spans="1:25">
      <c r="A96" s="6" t="s">
        <v>62</v>
      </c>
      <c r="B96" s="7" t="s">
        <v>247</v>
      </c>
      <c r="C96" s="6" t="s">
        <v>248</v>
      </c>
      <c r="D96" s="8">
        <v>128</v>
      </c>
      <c r="E96" s="38">
        <v>2</v>
      </c>
      <c r="F96" s="8">
        <v>-6</v>
      </c>
      <c r="G96" s="38">
        <v>7</v>
      </c>
      <c r="H96" s="8">
        <v>3</v>
      </c>
      <c r="I96" s="38">
        <v>2</v>
      </c>
      <c r="J96" s="8">
        <v>4</v>
      </c>
      <c r="K96" s="38">
        <v>132</v>
      </c>
      <c r="L96" s="38"/>
      <c r="M96" s="38"/>
      <c r="N96" s="38"/>
      <c r="O96" s="38"/>
      <c r="P96" s="38"/>
      <c r="Q96" s="38"/>
      <c r="R96" s="38"/>
      <c r="S96" s="38"/>
      <c r="T96" s="38"/>
      <c r="U96" s="38"/>
      <c r="V96" s="38"/>
      <c r="W96" s="38"/>
      <c r="X96" s="38"/>
      <c r="Y96" s="38"/>
    </row>
    <row r="97" spans="1:25">
      <c r="A97" s="6" t="s">
        <v>62</v>
      </c>
      <c r="B97" s="7" t="s">
        <v>249</v>
      </c>
      <c r="C97" s="6" t="s">
        <v>250</v>
      </c>
      <c r="D97" s="8">
        <v>131</v>
      </c>
      <c r="E97" s="38">
        <v>0</v>
      </c>
      <c r="F97" s="8">
        <v>4</v>
      </c>
      <c r="G97" s="38">
        <v>10</v>
      </c>
      <c r="H97" s="8">
        <v>2</v>
      </c>
      <c r="I97" s="38">
        <v>2</v>
      </c>
      <c r="J97" s="8">
        <v>14</v>
      </c>
      <c r="K97" s="38">
        <v>145</v>
      </c>
      <c r="L97" s="38"/>
      <c r="M97" s="38"/>
      <c r="N97" s="38"/>
      <c r="O97" s="38"/>
      <c r="P97" s="38"/>
      <c r="Q97" s="38"/>
      <c r="R97" s="38"/>
      <c r="S97" s="38"/>
      <c r="T97" s="38"/>
      <c r="U97" s="38"/>
      <c r="V97" s="38"/>
      <c r="W97" s="38"/>
      <c r="X97" s="38"/>
      <c r="Y97" s="38"/>
    </row>
    <row r="98" spans="1:25">
      <c r="A98" s="6" t="s">
        <v>62</v>
      </c>
      <c r="B98" s="7" t="s">
        <v>251</v>
      </c>
      <c r="C98" s="6" t="s">
        <v>252</v>
      </c>
      <c r="D98" s="8">
        <v>699</v>
      </c>
      <c r="E98" s="38">
        <v>7</v>
      </c>
      <c r="F98" s="8">
        <v>10</v>
      </c>
      <c r="G98" s="38">
        <v>14</v>
      </c>
      <c r="H98" s="8">
        <v>2</v>
      </c>
      <c r="I98" s="38">
        <v>55</v>
      </c>
      <c r="J98" s="8">
        <v>-22</v>
      </c>
      <c r="K98" s="38">
        <v>677</v>
      </c>
      <c r="L98" s="38"/>
      <c r="M98" s="38"/>
      <c r="N98" s="38"/>
      <c r="O98" s="38"/>
      <c r="P98" s="38"/>
      <c r="Q98" s="38"/>
      <c r="R98" s="38"/>
      <c r="S98" s="38"/>
      <c r="T98" s="38"/>
      <c r="U98" s="38"/>
      <c r="V98" s="38"/>
      <c r="W98" s="38"/>
      <c r="X98" s="38"/>
      <c r="Y98" s="38"/>
    </row>
    <row r="99" spans="1:25">
      <c r="A99" s="6" t="s">
        <v>62</v>
      </c>
      <c r="B99" s="7" t="s">
        <v>253</v>
      </c>
      <c r="C99" s="6" t="s">
        <v>254</v>
      </c>
      <c r="D99" s="8">
        <v>593</v>
      </c>
      <c r="E99" s="38">
        <v>3</v>
      </c>
      <c r="F99" s="8">
        <v>1</v>
      </c>
      <c r="G99" s="38">
        <v>40</v>
      </c>
      <c r="H99" s="8">
        <v>1</v>
      </c>
      <c r="I99" s="38">
        <v>24</v>
      </c>
      <c r="J99" s="8">
        <v>21</v>
      </c>
      <c r="K99" s="38">
        <v>614</v>
      </c>
      <c r="L99" s="38"/>
      <c r="M99" s="38"/>
      <c r="N99" s="38"/>
      <c r="O99" s="38"/>
      <c r="P99" s="38"/>
      <c r="Q99" s="38"/>
      <c r="R99" s="38"/>
      <c r="S99" s="38"/>
      <c r="T99" s="38"/>
      <c r="U99" s="38"/>
      <c r="V99" s="38"/>
      <c r="W99" s="38"/>
      <c r="X99" s="38"/>
      <c r="Y99" s="38"/>
    </row>
    <row r="100" spans="1:25">
      <c r="A100" s="6" t="s">
        <v>62</v>
      </c>
      <c r="B100" s="7" t="s">
        <v>255</v>
      </c>
      <c r="C100" s="6" t="s">
        <v>256</v>
      </c>
      <c r="D100" s="8">
        <v>751</v>
      </c>
      <c r="E100" s="38">
        <v>4</v>
      </c>
      <c r="F100" s="8">
        <v>4</v>
      </c>
      <c r="G100" s="38">
        <v>29</v>
      </c>
      <c r="H100" s="8">
        <v>13</v>
      </c>
      <c r="I100" s="38">
        <v>35</v>
      </c>
      <c r="J100" s="8">
        <v>15</v>
      </c>
      <c r="K100" s="38">
        <v>766</v>
      </c>
      <c r="L100" s="38"/>
      <c r="M100" s="38"/>
      <c r="N100" s="38"/>
      <c r="O100" s="38"/>
      <c r="P100" s="38"/>
      <c r="Q100" s="38"/>
      <c r="R100" s="38"/>
      <c r="S100" s="38"/>
      <c r="T100" s="38"/>
      <c r="U100" s="38"/>
      <c r="V100" s="38"/>
      <c r="W100" s="38"/>
      <c r="X100" s="38"/>
      <c r="Y100" s="38"/>
    </row>
    <row r="101" spans="1:25">
      <c r="A101" s="6" t="s">
        <v>62</v>
      </c>
      <c r="B101" s="7" t="s">
        <v>257</v>
      </c>
      <c r="C101" s="6" t="s">
        <v>258</v>
      </c>
      <c r="D101" s="8">
        <v>63</v>
      </c>
      <c r="E101" s="38">
        <v>0</v>
      </c>
      <c r="F101" s="8">
        <v>2</v>
      </c>
      <c r="G101" s="38">
        <v>1</v>
      </c>
      <c r="H101" s="8">
        <v>2</v>
      </c>
      <c r="I101" s="38">
        <v>1</v>
      </c>
      <c r="J101" s="8">
        <v>4</v>
      </c>
      <c r="K101" s="38">
        <v>67</v>
      </c>
      <c r="L101" s="38"/>
      <c r="M101" s="38"/>
      <c r="N101" s="38"/>
      <c r="O101" s="38"/>
      <c r="P101" s="38"/>
      <c r="Q101" s="38"/>
      <c r="R101" s="38"/>
      <c r="S101" s="38"/>
      <c r="T101" s="38"/>
      <c r="U101" s="38"/>
      <c r="V101" s="38"/>
      <c r="W101" s="38"/>
      <c r="X101" s="38"/>
      <c r="Y101" s="38"/>
    </row>
    <row r="102" spans="1:25">
      <c r="A102" s="6" t="s">
        <v>62</v>
      </c>
      <c r="B102" s="7" t="s">
        <v>259</v>
      </c>
      <c r="C102" s="6" t="s">
        <v>260</v>
      </c>
      <c r="D102" s="8">
        <v>113</v>
      </c>
      <c r="E102" s="38">
        <v>1</v>
      </c>
      <c r="F102" s="8">
        <v>-1</v>
      </c>
      <c r="G102" s="38">
        <v>4</v>
      </c>
      <c r="H102" s="8">
        <v>1</v>
      </c>
      <c r="I102" s="38">
        <v>5</v>
      </c>
      <c r="J102" s="8">
        <v>0</v>
      </c>
      <c r="K102" s="38">
        <v>113</v>
      </c>
      <c r="L102" s="38"/>
      <c r="M102" s="38"/>
      <c r="N102" s="38"/>
      <c r="O102" s="38"/>
      <c r="P102" s="38"/>
      <c r="Q102" s="38"/>
      <c r="R102" s="38"/>
      <c r="S102" s="38"/>
      <c r="T102" s="38"/>
      <c r="U102" s="38"/>
      <c r="V102" s="38"/>
      <c r="W102" s="38"/>
      <c r="X102" s="38"/>
      <c r="Y102" s="38"/>
    </row>
    <row r="103" spans="1:25">
      <c r="A103" s="6" t="s">
        <v>62</v>
      </c>
      <c r="B103" s="7" t="s">
        <v>261</v>
      </c>
      <c r="C103" s="6" t="s">
        <v>262</v>
      </c>
      <c r="D103" s="8">
        <v>165</v>
      </c>
      <c r="E103" s="38">
        <v>0</v>
      </c>
      <c r="F103" s="8">
        <v>-24</v>
      </c>
      <c r="G103" s="38">
        <v>-2</v>
      </c>
      <c r="H103" s="8">
        <v>-2</v>
      </c>
      <c r="I103" s="38">
        <v>1</v>
      </c>
      <c r="J103" s="8">
        <v>-29</v>
      </c>
      <c r="K103" s="38">
        <v>136</v>
      </c>
      <c r="L103" s="38"/>
      <c r="M103" s="38"/>
      <c r="N103" s="38"/>
      <c r="O103" s="38"/>
      <c r="P103" s="38"/>
      <c r="Q103" s="38"/>
      <c r="R103" s="38"/>
      <c r="S103" s="38"/>
      <c r="T103" s="38"/>
      <c r="U103" s="38"/>
      <c r="V103" s="38"/>
      <c r="W103" s="38"/>
      <c r="X103" s="38"/>
      <c r="Y103" s="38"/>
    </row>
    <row r="104" spans="1:25">
      <c r="A104" s="6" t="s">
        <v>62</v>
      </c>
      <c r="B104" s="7" t="s">
        <v>263</v>
      </c>
      <c r="C104" s="6" t="s">
        <v>264</v>
      </c>
      <c r="D104" s="8">
        <v>58</v>
      </c>
      <c r="E104" s="38">
        <v>3</v>
      </c>
      <c r="F104" s="8">
        <v>5</v>
      </c>
      <c r="G104" s="38">
        <v>9</v>
      </c>
      <c r="H104" s="8">
        <v>2</v>
      </c>
      <c r="I104" s="38">
        <v>3</v>
      </c>
      <c r="J104" s="8">
        <v>16</v>
      </c>
      <c r="K104" s="38">
        <v>74</v>
      </c>
      <c r="L104" s="38"/>
      <c r="M104" s="38"/>
      <c r="N104" s="38"/>
      <c r="O104" s="38"/>
      <c r="P104" s="38"/>
      <c r="Q104" s="38"/>
      <c r="R104" s="38"/>
      <c r="S104" s="38"/>
      <c r="T104" s="38"/>
      <c r="U104" s="38"/>
      <c r="V104" s="38"/>
      <c r="W104" s="38"/>
      <c r="X104" s="38"/>
      <c r="Y104" s="38"/>
    </row>
    <row r="105" spans="1:25">
      <c r="A105" s="6" t="s">
        <v>62</v>
      </c>
      <c r="B105" s="7" t="s">
        <v>265</v>
      </c>
      <c r="C105" s="6" t="s">
        <v>266</v>
      </c>
      <c r="D105" s="8">
        <v>86</v>
      </c>
      <c r="E105" s="38">
        <v>2</v>
      </c>
      <c r="F105" s="8">
        <v>12</v>
      </c>
      <c r="G105" s="38">
        <v>8</v>
      </c>
      <c r="H105" s="8">
        <v>-2</v>
      </c>
      <c r="I105" s="38">
        <v>5</v>
      </c>
      <c r="J105" s="8">
        <v>15</v>
      </c>
      <c r="K105" s="38">
        <v>101</v>
      </c>
      <c r="L105" s="38"/>
      <c r="M105" s="38"/>
      <c r="N105" s="38"/>
      <c r="O105" s="38"/>
      <c r="P105" s="38"/>
      <c r="Q105" s="38"/>
      <c r="R105" s="38"/>
      <c r="S105" s="38"/>
      <c r="T105" s="38"/>
      <c r="U105" s="38"/>
      <c r="V105" s="38"/>
      <c r="W105" s="38"/>
      <c r="X105" s="38"/>
      <c r="Y105" s="38"/>
    </row>
    <row r="106" spans="1:25">
      <c r="A106" s="6" t="s">
        <v>62</v>
      </c>
      <c r="B106" s="7" t="s">
        <v>267</v>
      </c>
      <c r="C106" s="6" t="s">
        <v>268</v>
      </c>
      <c r="D106" s="8">
        <v>16</v>
      </c>
      <c r="E106" s="38">
        <v>0</v>
      </c>
      <c r="F106" s="8">
        <v>-1</v>
      </c>
      <c r="G106" s="38">
        <v>13</v>
      </c>
      <c r="H106" s="8">
        <v>-2</v>
      </c>
      <c r="I106" s="38">
        <v>14</v>
      </c>
      <c r="J106" s="8">
        <v>-4</v>
      </c>
      <c r="K106" s="38">
        <v>12</v>
      </c>
      <c r="L106" s="38"/>
      <c r="M106" s="38"/>
      <c r="N106" s="38"/>
      <c r="O106" s="38"/>
      <c r="P106" s="38"/>
      <c r="Q106" s="38"/>
      <c r="R106" s="38"/>
      <c r="S106" s="38"/>
      <c r="T106" s="38"/>
      <c r="U106" s="38"/>
      <c r="V106" s="38"/>
      <c r="W106" s="38"/>
      <c r="X106" s="38"/>
      <c r="Y106" s="38"/>
    </row>
    <row r="107" spans="1:25">
      <c r="A107" s="6" t="s">
        <v>62</v>
      </c>
      <c r="B107" s="7" t="s">
        <v>269</v>
      </c>
      <c r="C107" s="6" t="s">
        <v>270</v>
      </c>
      <c r="D107" s="8">
        <v>14</v>
      </c>
      <c r="E107" s="38">
        <v>0</v>
      </c>
      <c r="F107" s="8">
        <v>1</v>
      </c>
      <c r="G107" s="38">
        <v>0</v>
      </c>
      <c r="H107" s="8">
        <v>0</v>
      </c>
      <c r="I107" s="38">
        <v>1</v>
      </c>
      <c r="J107" s="8">
        <v>0</v>
      </c>
      <c r="K107" s="38">
        <v>14</v>
      </c>
      <c r="L107" s="38"/>
      <c r="M107" s="38"/>
      <c r="N107" s="38"/>
      <c r="O107" s="38"/>
      <c r="P107" s="38"/>
      <c r="Q107" s="38"/>
      <c r="R107" s="38"/>
      <c r="S107" s="38"/>
      <c r="T107" s="38"/>
      <c r="U107" s="38"/>
      <c r="V107" s="38"/>
      <c r="W107" s="38"/>
      <c r="X107" s="38"/>
      <c r="Y107" s="38"/>
    </row>
    <row r="108" spans="1:25">
      <c r="A108" s="6" t="s">
        <v>62</v>
      </c>
      <c r="B108" s="7" t="s">
        <v>271</v>
      </c>
      <c r="C108" s="6" t="s">
        <v>272</v>
      </c>
      <c r="D108" s="8">
        <v>284</v>
      </c>
      <c r="E108" s="38">
        <v>1</v>
      </c>
      <c r="F108" s="8">
        <v>10</v>
      </c>
      <c r="G108" s="38">
        <v>11</v>
      </c>
      <c r="H108" s="8">
        <v>0</v>
      </c>
      <c r="I108" s="38">
        <v>17</v>
      </c>
      <c r="J108" s="8">
        <v>5</v>
      </c>
      <c r="K108" s="38">
        <v>289</v>
      </c>
      <c r="L108" s="38"/>
      <c r="M108" s="38"/>
      <c r="N108" s="38"/>
      <c r="O108" s="38"/>
      <c r="P108" s="38"/>
      <c r="Q108" s="38"/>
      <c r="R108" s="38"/>
      <c r="S108" s="38"/>
      <c r="T108" s="38"/>
      <c r="U108" s="38"/>
      <c r="V108" s="38"/>
      <c r="W108" s="38"/>
      <c r="X108" s="38"/>
      <c r="Y108" s="38"/>
    </row>
    <row r="109" spans="1:25">
      <c r="A109" s="6" t="s">
        <v>62</v>
      </c>
      <c r="B109" s="7" t="s">
        <v>273</v>
      </c>
      <c r="C109" s="6" t="s">
        <v>274</v>
      </c>
      <c r="D109" s="8">
        <v>74</v>
      </c>
      <c r="E109" s="38">
        <v>0</v>
      </c>
      <c r="F109" s="8">
        <v>-15</v>
      </c>
      <c r="G109" s="38">
        <v>23</v>
      </c>
      <c r="H109" s="8">
        <v>-11</v>
      </c>
      <c r="I109" s="38">
        <v>2</v>
      </c>
      <c r="J109" s="8">
        <v>-5</v>
      </c>
      <c r="K109" s="38">
        <v>69</v>
      </c>
      <c r="L109" s="38"/>
      <c r="M109" s="38"/>
      <c r="N109" s="38"/>
      <c r="O109" s="38"/>
      <c r="P109" s="38"/>
      <c r="Q109" s="38"/>
      <c r="R109" s="38"/>
      <c r="S109" s="38"/>
      <c r="T109" s="38"/>
      <c r="U109" s="38"/>
      <c r="V109" s="38"/>
      <c r="W109" s="38"/>
      <c r="X109" s="38"/>
      <c r="Y109" s="38"/>
    </row>
    <row r="110" spans="1:25">
      <c r="A110" s="6" t="s">
        <v>62</v>
      </c>
      <c r="B110" s="7" t="s">
        <v>275</v>
      </c>
      <c r="C110" s="6" t="s">
        <v>276</v>
      </c>
      <c r="D110" s="8">
        <v>17</v>
      </c>
      <c r="E110" s="38">
        <v>0</v>
      </c>
      <c r="F110" s="8">
        <v>0</v>
      </c>
      <c r="G110" s="38">
        <v>-1</v>
      </c>
      <c r="H110" s="8">
        <v>0</v>
      </c>
      <c r="I110" s="38">
        <v>1</v>
      </c>
      <c r="J110" s="8">
        <v>-2</v>
      </c>
      <c r="K110" s="38">
        <v>15</v>
      </c>
      <c r="L110" s="38"/>
      <c r="M110" s="38"/>
      <c r="N110" s="38"/>
      <c r="O110" s="38"/>
      <c r="P110" s="38"/>
      <c r="Q110" s="38"/>
      <c r="R110" s="38"/>
      <c r="S110" s="38"/>
      <c r="T110" s="38"/>
      <c r="U110" s="38"/>
      <c r="V110" s="38"/>
      <c r="W110" s="38"/>
      <c r="X110" s="38"/>
      <c r="Y110" s="38"/>
    </row>
    <row r="111" spans="1:25">
      <c r="A111" s="6" t="s">
        <v>62</v>
      </c>
      <c r="B111" s="7" t="s">
        <v>277</v>
      </c>
      <c r="C111" s="6" t="s">
        <v>278</v>
      </c>
      <c r="D111" s="8">
        <v>17</v>
      </c>
      <c r="E111" s="38">
        <v>0</v>
      </c>
      <c r="F111" s="8">
        <v>1</v>
      </c>
      <c r="G111" s="38">
        <v>1</v>
      </c>
      <c r="H111" s="8">
        <v>-2</v>
      </c>
      <c r="I111" s="38">
        <v>0</v>
      </c>
      <c r="J111" s="8">
        <v>0</v>
      </c>
      <c r="K111" s="38">
        <v>17</v>
      </c>
      <c r="L111" s="38"/>
      <c r="M111" s="38"/>
      <c r="N111" s="38"/>
      <c r="O111" s="38"/>
      <c r="P111" s="38"/>
      <c r="Q111" s="38"/>
      <c r="R111" s="38"/>
      <c r="S111" s="38"/>
      <c r="T111" s="38"/>
      <c r="U111" s="38"/>
      <c r="V111" s="38"/>
      <c r="W111" s="38"/>
      <c r="X111" s="38"/>
      <c r="Y111" s="38"/>
    </row>
    <row r="112" spans="1:25">
      <c r="A112" s="6" t="s">
        <v>62</v>
      </c>
      <c r="B112" s="7" t="s">
        <v>279</v>
      </c>
      <c r="C112" s="6" t="s">
        <v>280</v>
      </c>
      <c r="D112" s="8">
        <v>48</v>
      </c>
      <c r="E112" s="38">
        <v>0</v>
      </c>
      <c r="F112" s="8">
        <v>-1</v>
      </c>
      <c r="G112" s="38">
        <v>1</v>
      </c>
      <c r="H112" s="8">
        <v>-2</v>
      </c>
      <c r="I112" s="38">
        <v>0</v>
      </c>
      <c r="J112" s="8">
        <v>-2</v>
      </c>
      <c r="K112" s="38">
        <v>46</v>
      </c>
      <c r="L112" s="38"/>
      <c r="M112" s="38"/>
      <c r="N112" s="38"/>
      <c r="O112" s="38"/>
      <c r="P112" s="38"/>
      <c r="Q112" s="38"/>
      <c r="R112" s="38"/>
      <c r="S112" s="38"/>
      <c r="T112" s="38"/>
      <c r="U112" s="38"/>
      <c r="V112" s="38"/>
      <c r="W112" s="38"/>
      <c r="X112" s="38"/>
      <c r="Y112" s="38"/>
    </row>
    <row r="113" spans="1:25">
      <c r="A113" s="6" t="s">
        <v>62</v>
      </c>
      <c r="B113" s="7" t="s">
        <v>281</v>
      </c>
      <c r="C113" s="6" t="s">
        <v>282</v>
      </c>
      <c r="D113" s="8">
        <v>199</v>
      </c>
      <c r="E113" s="38">
        <v>0</v>
      </c>
      <c r="F113" s="8">
        <v>2</v>
      </c>
      <c r="G113" s="38">
        <v>5</v>
      </c>
      <c r="H113" s="8">
        <v>-1</v>
      </c>
      <c r="I113" s="38">
        <v>11</v>
      </c>
      <c r="J113" s="8">
        <v>-5</v>
      </c>
      <c r="K113" s="38">
        <v>194</v>
      </c>
      <c r="L113" s="38"/>
      <c r="M113" s="38"/>
      <c r="N113" s="38"/>
      <c r="O113" s="38"/>
      <c r="P113" s="38"/>
      <c r="Q113" s="38"/>
      <c r="R113" s="38"/>
      <c r="S113" s="38"/>
      <c r="T113" s="38"/>
      <c r="U113" s="38"/>
      <c r="V113" s="38"/>
      <c r="W113" s="38"/>
      <c r="X113" s="38"/>
      <c r="Y113" s="38"/>
    </row>
    <row r="114" spans="1:25">
      <c r="A114" s="6" t="s">
        <v>62</v>
      </c>
      <c r="B114" s="7" t="s">
        <v>283</v>
      </c>
      <c r="C114" s="6" t="s">
        <v>284</v>
      </c>
      <c r="D114" s="8">
        <v>637</v>
      </c>
      <c r="E114" s="38">
        <v>7</v>
      </c>
      <c r="F114" s="8">
        <v>0</v>
      </c>
      <c r="G114" s="38">
        <v>21</v>
      </c>
      <c r="H114" s="8">
        <v>-1</v>
      </c>
      <c r="I114" s="38">
        <v>29</v>
      </c>
      <c r="J114" s="8">
        <v>-2</v>
      </c>
      <c r="K114" s="38">
        <v>635</v>
      </c>
      <c r="L114" s="38"/>
      <c r="M114" s="38"/>
      <c r="N114" s="38"/>
      <c r="O114" s="38"/>
      <c r="P114" s="38"/>
      <c r="Q114" s="38"/>
      <c r="R114" s="38"/>
      <c r="S114" s="38"/>
      <c r="T114" s="38"/>
      <c r="U114" s="38"/>
      <c r="V114" s="38"/>
      <c r="W114" s="38"/>
      <c r="X114" s="38"/>
      <c r="Y114" s="38"/>
    </row>
    <row r="115" spans="1:25">
      <c r="A115" s="6" t="s">
        <v>62</v>
      </c>
      <c r="B115" s="7" t="s">
        <v>285</v>
      </c>
      <c r="C115" s="6" t="s">
        <v>286</v>
      </c>
      <c r="D115" s="8">
        <v>249</v>
      </c>
      <c r="E115" s="38">
        <v>3</v>
      </c>
      <c r="F115" s="8">
        <v>-14</v>
      </c>
      <c r="G115" s="38">
        <v>12</v>
      </c>
      <c r="H115" s="8">
        <v>-6</v>
      </c>
      <c r="I115" s="38">
        <v>8</v>
      </c>
      <c r="J115" s="8">
        <v>-13</v>
      </c>
      <c r="K115" s="38">
        <v>236</v>
      </c>
      <c r="L115" s="38"/>
      <c r="M115" s="38"/>
      <c r="N115" s="38"/>
      <c r="O115" s="38"/>
      <c r="P115" s="38"/>
      <c r="Q115" s="38"/>
      <c r="R115" s="38"/>
      <c r="S115" s="38"/>
      <c r="T115" s="38"/>
      <c r="U115" s="38"/>
      <c r="V115" s="38"/>
      <c r="W115" s="38"/>
      <c r="X115" s="38"/>
      <c r="Y115" s="38"/>
    </row>
    <row r="116" spans="1:25">
      <c r="A116" s="6" t="s">
        <v>62</v>
      </c>
      <c r="B116" s="7" t="s">
        <v>287</v>
      </c>
      <c r="C116" s="6" t="s">
        <v>288</v>
      </c>
      <c r="D116" s="8">
        <v>840</v>
      </c>
      <c r="E116" s="38">
        <v>1</v>
      </c>
      <c r="F116" s="8">
        <v>28</v>
      </c>
      <c r="G116" s="38">
        <v>41</v>
      </c>
      <c r="H116" s="8">
        <v>-8</v>
      </c>
      <c r="I116" s="38">
        <v>54</v>
      </c>
      <c r="J116" s="8">
        <v>8</v>
      </c>
      <c r="K116" s="38">
        <v>848</v>
      </c>
      <c r="L116" s="38"/>
      <c r="M116" s="38"/>
      <c r="N116" s="38"/>
      <c r="O116" s="38"/>
      <c r="P116" s="38"/>
      <c r="Q116" s="38"/>
      <c r="R116" s="38"/>
      <c r="S116" s="38"/>
      <c r="T116" s="38"/>
      <c r="U116" s="38"/>
      <c r="V116" s="38"/>
      <c r="W116" s="38"/>
      <c r="X116" s="38"/>
      <c r="Y116" s="38"/>
    </row>
    <row r="117" spans="1:25">
      <c r="A117" s="6" t="s">
        <v>62</v>
      </c>
      <c r="B117" s="7" t="s">
        <v>289</v>
      </c>
      <c r="C117" s="6" t="s">
        <v>290</v>
      </c>
      <c r="D117" s="8">
        <v>126</v>
      </c>
      <c r="E117" s="38">
        <v>1</v>
      </c>
      <c r="F117" s="8">
        <v>2</v>
      </c>
      <c r="G117" s="38">
        <v>2</v>
      </c>
      <c r="H117" s="8">
        <v>2</v>
      </c>
      <c r="I117" s="38">
        <v>1</v>
      </c>
      <c r="J117" s="8">
        <v>6</v>
      </c>
      <c r="K117" s="38">
        <v>132</v>
      </c>
      <c r="L117" s="38"/>
      <c r="M117" s="38"/>
      <c r="N117" s="38"/>
      <c r="O117" s="38"/>
      <c r="P117" s="38"/>
      <c r="Q117" s="38"/>
      <c r="R117" s="38"/>
      <c r="S117" s="38"/>
      <c r="T117" s="38"/>
      <c r="U117" s="38"/>
      <c r="V117" s="38"/>
      <c r="W117" s="38"/>
      <c r="X117" s="38"/>
      <c r="Y117" s="38"/>
    </row>
    <row r="118" spans="1:25">
      <c r="A118" s="6" t="s">
        <v>62</v>
      </c>
      <c r="B118" s="7" t="s">
        <v>291</v>
      </c>
      <c r="C118" s="6" t="s">
        <v>292</v>
      </c>
      <c r="D118" s="8">
        <v>363</v>
      </c>
      <c r="E118" s="38">
        <v>0</v>
      </c>
      <c r="F118" s="8">
        <v>1</v>
      </c>
      <c r="G118" s="38">
        <v>19</v>
      </c>
      <c r="H118" s="8">
        <v>-11</v>
      </c>
      <c r="I118" s="38">
        <v>16</v>
      </c>
      <c r="J118" s="8">
        <v>-7</v>
      </c>
      <c r="K118" s="38">
        <v>356</v>
      </c>
      <c r="L118" s="38"/>
      <c r="M118" s="38"/>
      <c r="N118" s="38"/>
      <c r="O118" s="38"/>
      <c r="P118" s="38"/>
      <c r="Q118" s="38"/>
      <c r="R118" s="38"/>
      <c r="S118" s="38"/>
      <c r="T118" s="38"/>
      <c r="U118" s="38"/>
      <c r="V118" s="38"/>
      <c r="W118" s="38"/>
      <c r="X118" s="38"/>
      <c r="Y118" s="38"/>
    </row>
    <row r="119" spans="1:25">
      <c r="A119" s="6" t="s">
        <v>62</v>
      </c>
      <c r="B119" s="7" t="s">
        <v>293</v>
      </c>
      <c r="C119" s="6" t="s">
        <v>294</v>
      </c>
      <c r="D119" s="8">
        <v>122</v>
      </c>
      <c r="E119" s="38">
        <v>0</v>
      </c>
      <c r="F119" s="8">
        <v>13</v>
      </c>
      <c r="G119" s="38">
        <v>10</v>
      </c>
      <c r="H119" s="8">
        <v>2</v>
      </c>
      <c r="I119" s="38">
        <v>8</v>
      </c>
      <c r="J119" s="8">
        <v>17</v>
      </c>
      <c r="K119" s="38">
        <v>139</v>
      </c>
      <c r="L119" s="38"/>
      <c r="M119" s="38"/>
      <c r="N119" s="38"/>
      <c r="O119" s="38"/>
      <c r="P119" s="38"/>
      <c r="Q119" s="38"/>
      <c r="R119" s="38"/>
      <c r="S119" s="38"/>
      <c r="T119" s="38"/>
      <c r="U119" s="38"/>
      <c r="V119" s="38"/>
      <c r="W119" s="38"/>
      <c r="X119" s="38"/>
      <c r="Y119" s="38"/>
    </row>
    <row r="120" spans="1:25">
      <c r="A120" s="6" t="s">
        <v>62</v>
      </c>
      <c r="B120" s="7" t="s">
        <v>295</v>
      </c>
      <c r="C120" s="6" t="s">
        <v>296</v>
      </c>
      <c r="D120" s="8">
        <v>156</v>
      </c>
      <c r="E120" s="38">
        <v>0</v>
      </c>
      <c r="F120" s="8">
        <v>14</v>
      </c>
      <c r="G120" s="38">
        <v>18</v>
      </c>
      <c r="H120" s="8">
        <v>5</v>
      </c>
      <c r="I120" s="38">
        <v>8</v>
      </c>
      <c r="J120" s="8">
        <v>29</v>
      </c>
      <c r="K120" s="38">
        <v>185</v>
      </c>
      <c r="L120" s="38"/>
      <c r="M120" s="38"/>
      <c r="N120" s="38"/>
      <c r="O120" s="38"/>
      <c r="P120" s="38"/>
      <c r="Q120" s="38"/>
      <c r="R120" s="38"/>
      <c r="S120" s="38"/>
      <c r="T120" s="38"/>
      <c r="U120" s="38"/>
      <c r="V120" s="38"/>
      <c r="W120" s="38"/>
      <c r="X120" s="38"/>
      <c r="Y120" s="38"/>
    </row>
    <row r="121" spans="1:25">
      <c r="A121" s="6" t="s">
        <v>62</v>
      </c>
      <c r="B121" s="7" t="s">
        <v>297</v>
      </c>
      <c r="C121" s="6" t="s">
        <v>298</v>
      </c>
      <c r="D121" s="8">
        <v>84</v>
      </c>
      <c r="E121" s="38">
        <v>1</v>
      </c>
      <c r="F121" s="8">
        <v>4</v>
      </c>
      <c r="G121" s="38">
        <v>4</v>
      </c>
      <c r="H121" s="8">
        <v>1</v>
      </c>
      <c r="I121" s="38">
        <v>1</v>
      </c>
      <c r="J121" s="8">
        <v>9</v>
      </c>
      <c r="K121" s="38">
        <v>93</v>
      </c>
      <c r="L121" s="38"/>
      <c r="M121" s="38"/>
      <c r="N121" s="38"/>
      <c r="O121" s="38"/>
      <c r="P121" s="38"/>
      <c r="Q121" s="38"/>
      <c r="R121" s="38"/>
      <c r="S121" s="38"/>
      <c r="T121" s="38"/>
      <c r="U121" s="38"/>
      <c r="V121" s="38"/>
      <c r="W121" s="38"/>
      <c r="X121" s="38"/>
      <c r="Y121" s="38"/>
    </row>
    <row r="122" spans="1:25">
      <c r="A122" s="6" t="s">
        <v>62</v>
      </c>
      <c r="B122" s="7" t="s">
        <v>299</v>
      </c>
      <c r="C122" s="6" t="s">
        <v>300</v>
      </c>
      <c r="D122" s="8">
        <v>57</v>
      </c>
      <c r="E122" s="38">
        <v>-1</v>
      </c>
      <c r="F122" s="8">
        <v>0</v>
      </c>
      <c r="G122" s="38">
        <v>1</v>
      </c>
      <c r="H122" s="8">
        <v>2</v>
      </c>
      <c r="I122" s="38">
        <v>0</v>
      </c>
      <c r="J122" s="8">
        <v>2</v>
      </c>
      <c r="K122" s="38">
        <v>59</v>
      </c>
      <c r="L122" s="38"/>
      <c r="M122" s="38"/>
      <c r="N122" s="38"/>
      <c r="O122" s="38"/>
      <c r="P122" s="38"/>
      <c r="Q122" s="38"/>
      <c r="R122" s="38"/>
      <c r="S122" s="38"/>
      <c r="T122" s="38"/>
      <c r="U122" s="38"/>
      <c r="V122" s="38"/>
      <c r="W122" s="38"/>
      <c r="X122" s="38"/>
      <c r="Y122" s="38"/>
    </row>
    <row r="123" spans="1:25">
      <c r="A123" s="6" t="s">
        <v>62</v>
      </c>
      <c r="B123" s="7" t="s">
        <v>301</v>
      </c>
      <c r="C123" s="6" t="s">
        <v>302</v>
      </c>
      <c r="D123" s="8">
        <v>524</v>
      </c>
      <c r="E123" s="38">
        <v>1</v>
      </c>
      <c r="F123" s="8">
        <v>0</v>
      </c>
      <c r="G123" s="38">
        <v>8</v>
      </c>
      <c r="H123" s="8">
        <v>-12</v>
      </c>
      <c r="I123" s="38">
        <v>20</v>
      </c>
      <c r="J123" s="8">
        <v>-23</v>
      </c>
      <c r="K123" s="38">
        <v>501</v>
      </c>
      <c r="L123" s="38"/>
      <c r="M123" s="38"/>
      <c r="N123" s="38"/>
      <c r="O123" s="38"/>
      <c r="P123" s="38"/>
      <c r="Q123" s="38"/>
      <c r="R123" s="38"/>
      <c r="S123" s="38"/>
      <c r="T123" s="38"/>
      <c r="U123" s="38"/>
      <c r="V123" s="38"/>
      <c r="W123" s="38"/>
      <c r="X123" s="38"/>
      <c r="Y123" s="38"/>
    </row>
    <row r="124" spans="1:25">
      <c r="A124" s="6" t="s">
        <v>62</v>
      </c>
      <c r="B124" s="7" t="s">
        <v>303</v>
      </c>
      <c r="C124" s="6" t="s">
        <v>304</v>
      </c>
      <c r="D124" s="8">
        <v>54</v>
      </c>
      <c r="E124" s="38">
        <v>0</v>
      </c>
      <c r="F124" s="8">
        <v>-1</v>
      </c>
      <c r="G124" s="38">
        <v>5</v>
      </c>
      <c r="H124" s="8">
        <v>2</v>
      </c>
      <c r="I124" s="38">
        <v>0</v>
      </c>
      <c r="J124" s="8">
        <v>6</v>
      </c>
      <c r="K124" s="38">
        <v>60</v>
      </c>
      <c r="L124" s="38"/>
      <c r="M124" s="38"/>
      <c r="N124" s="38"/>
      <c r="O124" s="38"/>
      <c r="P124" s="38"/>
      <c r="Q124" s="38"/>
      <c r="R124" s="38"/>
      <c r="S124" s="38"/>
      <c r="T124" s="38"/>
      <c r="U124" s="38"/>
      <c r="V124" s="38"/>
      <c r="W124" s="38"/>
      <c r="X124" s="38"/>
      <c r="Y124" s="38"/>
    </row>
    <row r="125" spans="1:25">
      <c r="A125" s="6" t="s">
        <v>62</v>
      </c>
      <c r="B125" s="7" t="s">
        <v>305</v>
      </c>
      <c r="C125" s="6" t="s">
        <v>62</v>
      </c>
      <c r="D125" s="8">
        <v>14386</v>
      </c>
      <c r="E125" s="38">
        <v>139</v>
      </c>
      <c r="F125" s="8">
        <v>6</v>
      </c>
      <c r="G125" s="38">
        <v>702</v>
      </c>
      <c r="H125" s="8">
        <v>-133</v>
      </c>
      <c r="I125" s="38">
        <v>564</v>
      </c>
      <c r="J125" s="8">
        <v>150</v>
      </c>
      <c r="K125" s="38">
        <v>14536</v>
      </c>
      <c r="L125" s="38"/>
      <c r="M125" s="38"/>
      <c r="N125" s="38"/>
      <c r="O125" s="38"/>
      <c r="P125" s="38"/>
      <c r="Q125" s="38"/>
      <c r="R125" s="38"/>
      <c r="S125" s="38"/>
      <c r="T125" s="38"/>
      <c r="U125" s="38"/>
      <c r="V125" s="38"/>
      <c r="W125" s="38"/>
      <c r="X125" s="38"/>
      <c r="Y125" s="38"/>
    </row>
    <row r="126" spans="1:25">
      <c r="A126" s="6" t="s">
        <v>62</v>
      </c>
      <c r="B126" s="7" t="s">
        <v>306</v>
      </c>
      <c r="C126" s="6" t="s">
        <v>307</v>
      </c>
      <c r="D126" s="8">
        <v>127</v>
      </c>
      <c r="E126" s="38">
        <v>1</v>
      </c>
      <c r="F126" s="8">
        <v>3</v>
      </c>
      <c r="G126" s="38">
        <v>21</v>
      </c>
      <c r="H126" s="8">
        <v>-2</v>
      </c>
      <c r="I126" s="38">
        <v>7</v>
      </c>
      <c r="J126" s="8">
        <v>16</v>
      </c>
      <c r="K126" s="38">
        <v>143</v>
      </c>
      <c r="L126" s="38"/>
      <c r="M126" s="38"/>
      <c r="N126" s="38"/>
      <c r="O126" s="38"/>
      <c r="P126" s="38"/>
      <c r="Q126" s="38"/>
      <c r="R126" s="38"/>
      <c r="S126" s="38"/>
      <c r="T126" s="38"/>
      <c r="U126" s="38"/>
      <c r="V126" s="38"/>
      <c r="W126" s="38"/>
      <c r="X126" s="38"/>
      <c r="Y126" s="38"/>
    </row>
    <row r="127" spans="1:25">
      <c r="A127" s="6" t="s">
        <v>62</v>
      </c>
      <c r="B127" s="7" t="s">
        <v>308</v>
      </c>
      <c r="C127" s="6" t="s">
        <v>309</v>
      </c>
      <c r="D127" s="8">
        <v>66</v>
      </c>
      <c r="E127" s="38">
        <v>0</v>
      </c>
      <c r="F127" s="8">
        <v>2</v>
      </c>
      <c r="G127" s="38">
        <v>2</v>
      </c>
      <c r="H127" s="8">
        <v>2</v>
      </c>
      <c r="I127" s="38">
        <v>2</v>
      </c>
      <c r="J127" s="8">
        <v>4</v>
      </c>
      <c r="K127" s="38">
        <v>70</v>
      </c>
      <c r="L127" s="38"/>
      <c r="M127" s="38"/>
      <c r="N127" s="38"/>
      <c r="O127" s="38"/>
      <c r="P127" s="38"/>
      <c r="Q127" s="38"/>
      <c r="R127" s="38"/>
      <c r="S127" s="38"/>
      <c r="T127" s="38"/>
      <c r="U127" s="38"/>
      <c r="V127" s="38"/>
      <c r="W127" s="38"/>
      <c r="X127" s="38"/>
      <c r="Y127" s="38"/>
    </row>
    <row r="128" spans="1:25">
      <c r="A128" s="6" t="s">
        <v>62</v>
      </c>
      <c r="B128" s="7" t="s">
        <v>310</v>
      </c>
      <c r="C128" s="6" t="s">
        <v>311</v>
      </c>
      <c r="D128" s="8">
        <v>40</v>
      </c>
      <c r="E128" s="38">
        <v>0</v>
      </c>
      <c r="F128" s="8">
        <v>1</v>
      </c>
      <c r="G128" s="38">
        <v>3</v>
      </c>
      <c r="H128" s="8">
        <v>1</v>
      </c>
      <c r="I128" s="38">
        <v>7</v>
      </c>
      <c r="J128" s="8">
        <v>-2</v>
      </c>
      <c r="K128" s="38">
        <v>38</v>
      </c>
      <c r="L128" s="38"/>
      <c r="M128" s="38"/>
      <c r="N128" s="38"/>
      <c r="O128" s="38"/>
      <c r="P128" s="38"/>
      <c r="Q128" s="38"/>
      <c r="R128" s="38"/>
      <c r="S128" s="38"/>
      <c r="T128" s="38"/>
      <c r="U128" s="38"/>
      <c r="V128" s="38"/>
      <c r="W128" s="38"/>
      <c r="X128" s="38"/>
      <c r="Y128" s="38"/>
    </row>
    <row r="129" spans="1:25">
      <c r="A129" s="6" t="s">
        <v>62</v>
      </c>
      <c r="B129" s="7" t="s">
        <v>312</v>
      </c>
      <c r="C129" s="6" t="s">
        <v>313</v>
      </c>
      <c r="D129" s="8">
        <v>75</v>
      </c>
      <c r="E129" s="38">
        <v>0</v>
      </c>
      <c r="F129" s="8">
        <v>0</v>
      </c>
      <c r="G129" s="38">
        <v>0</v>
      </c>
      <c r="H129" s="8">
        <v>0</v>
      </c>
      <c r="I129" s="38">
        <v>10</v>
      </c>
      <c r="J129" s="8">
        <v>-10</v>
      </c>
      <c r="K129" s="38">
        <v>65</v>
      </c>
      <c r="L129" s="38"/>
      <c r="M129" s="38"/>
      <c r="N129" s="38"/>
      <c r="O129" s="38"/>
      <c r="P129" s="38"/>
      <c r="Q129" s="38"/>
      <c r="R129" s="38"/>
      <c r="S129" s="38"/>
      <c r="T129" s="38"/>
      <c r="U129" s="38"/>
      <c r="V129" s="38"/>
      <c r="W129" s="38"/>
      <c r="X129" s="38"/>
      <c r="Y129" s="38"/>
    </row>
    <row r="130" spans="1:25">
      <c r="A130" s="6" t="s">
        <v>62</v>
      </c>
      <c r="B130" s="7" t="s">
        <v>314</v>
      </c>
      <c r="C130" s="6" t="s">
        <v>315</v>
      </c>
      <c r="D130" s="8">
        <v>70</v>
      </c>
      <c r="E130" s="38">
        <v>1</v>
      </c>
      <c r="F130" s="8">
        <v>-2</v>
      </c>
      <c r="G130" s="38">
        <v>1</v>
      </c>
      <c r="H130" s="8">
        <v>-1</v>
      </c>
      <c r="I130" s="38">
        <v>5</v>
      </c>
      <c r="J130" s="8">
        <v>-6</v>
      </c>
      <c r="K130" s="38">
        <v>64</v>
      </c>
      <c r="L130" s="38"/>
      <c r="M130" s="38"/>
      <c r="N130" s="38"/>
      <c r="O130" s="38"/>
      <c r="P130" s="38"/>
      <c r="Q130" s="38"/>
      <c r="R130" s="38"/>
      <c r="S130" s="38"/>
      <c r="T130" s="38"/>
      <c r="U130" s="38"/>
      <c r="V130" s="38"/>
      <c r="W130" s="38"/>
      <c r="X130" s="38"/>
      <c r="Y130" s="38"/>
    </row>
    <row r="131" spans="1:25">
      <c r="A131" s="6" t="s">
        <v>62</v>
      </c>
      <c r="B131" s="7" t="s">
        <v>316</v>
      </c>
      <c r="C131" s="6" t="s">
        <v>317</v>
      </c>
      <c r="D131" s="8">
        <v>16</v>
      </c>
      <c r="E131" s="38">
        <v>0</v>
      </c>
      <c r="F131" s="8">
        <v>-2</v>
      </c>
      <c r="G131" s="38">
        <v>-1</v>
      </c>
      <c r="H131" s="8">
        <v>0</v>
      </c>
      <c r="I131" s="38">
        <v>0</v>
      </c>
      <c r="J131" s="8">
        <v>-3</v>
      </c>
      <c r="K131" s="38">
        <v>13</v>
      </c>
      <c r="L131" s="38"/>
      <c r="M131" s="38"/>
      <c r="N131" s="38"/>
      <c r="O131" s="38"/>
      <c r="P131" s="38"/>
      <c r="Q131" s="38"/>
      <c r="R131" s="38"/>
      <c r="S131" s="38"/>
      <c r="T131" s="38"/>
      <c r="U131" s="38"/>
      <c r="V131" s="38"/>
      <c r="W131" s="38"/>
      <c r="X131" s="38"/>
      <c r="Y131" s="38"/>
    </row>
    <row r="132" spans="1:25">
      <c r="A132" s="6" t="s">
        <v>62</v>
      </c>
      <c r="B132" s="7" t="s">
        <v>318</v>
      </c>
      <c r="C132" s="6" t="s">
        <v>319</v>
      </c>
      <c r="D132" s="8">
        <v>68</v>
      </c>
      <c r="E132" s="38">
        <v>0</v>
      </c>
      <c r="F132" s="8">
        <v>0</v>
      </c>
      <c r="G132" s="38">
        <v>3</v>
      </c>
      <c r="H132" s="8">
        <v>-1</v>
      </c>
      <c r="I132" s="38">
        <v>1</v>
      </c>
      <c r="J132" s="8">
        <v>1</v>
      </c>
      <c r="K132" s="38">
        <v>69</v>
      </c>
      <c r="L132" s="38"/>
      <c r="M132" s="38"/>
      <c r="N132" s="38"/>
      <c r="O132" s="38"/>
      <c r="P132" s="38"/>
      <c r="Q132" s="38"/>
      <c r="R132" s="38"/>
      <c r="S132" s="38"/>
      <c r="T132" s="38"/>
      <c r="U132" s="38"/>
      <c r="V132" s="38"/>
      <c r="W132" s="38"/>
      <c r="X132" s="38"/>
      <c r="Y132" s="38"/>
    </row>
    <row r="133" spans="1:25">
      <c r="A133" s="6" t="s">
        <v>62</v>
      </c>
      <c r="B133" s="7" t="s">
        <v>320</v>
      </c>
      <c r="C133" s="6" t="s">
        <v>321</v>
      </c>
      <c r="D133" s="8">
        <v>58</v>
      </c>
      <c r="E133" s="38">
        <v>2</v>
      </c>
      <c r="F133" s="8">
        <v>0</v>
      </c>
      <c r="G133" s="38">
        <v>10</v>
      </c>
      <c r="H133" s="8">
        <v>0</v>
      </c>
      <c r="I133" s="38">
        <v>1</v>
      </c>
      <c r="J133" s="8">
        <v>11</v>
      </c>
      <c r="K133" s="38">
        <v>69</v>
      </c>
      <c r="L133" s="38"/>
      <c r="M133" s="38"/>
      <c r="N133" s="38"/>
      <c r="O133" s="38"/>
      <c r="P133" s="38"/>
      <c r="Q133" s="38"/>
      <c r="R133" s="38"/>
      <c r="S133" s="38"/>
      <c r="T133" s="38"/>
      <c r="U133" s="38"/>
      <c r="V133" s="38"/>
      <c r="W133" s="38"/>
      <c r="X133" s="38"/>
      <c r="Y133" s="38"/>
    </row>
    <row r="134" spans="1:25">
      <c r="A134" s="6" t="s">
        <v>62</v>
      </c>
      <c r="B134" s="7" t="s">
        <v>322</v>
      </c>
      <c r="C134" s="6" t="s">
        <v>323</v>
      </c>
      <c r="D134" s="8">
        <v>501</v>
      </c>
      <c r="E134" s="38">
        <v>3</v>
      </c>
      <c r="F134" s="8">
        <v>14</v>
      </c>
      <c r="G134" s="38">
        <v>48</v>
      </c>
      <c r="H134" s="8">
        <v>-6</v>
      </c>
      <c r="I134" s="38">
        <v>37</v>
      </c>
      <c r="J134" s="8">
        <v>22</v>
      </c>
      <c r="K134" s="38">
        <v>523</v>
      </c>
      <c r="L134" s="38"/>
      <c r="M134" s="38"/>
      <c r="N134" s="38"/>
      <c r="O134" s="38"/>
      <c r="P134" s="38"/>
      <c r="Q134" s="38"/>
      <c r="R134" s="38"/>
      <c r="S134" s="38"/>
      <c r="T134" s="38"/>
      <c r="U134" s="38"/>
      <c r="V134" s="38"/>
      <c r="W134" s="38"/>
      <c r="X134" s="38"/>
      <c r="Y134" s="38"/>
    </row>
    <row r="135" spans="1:25">
      <c r="A135" s="6" t="s">
        <v>62</v>
      </c>
      <c r="B135" s="7" t="s">
        <v>324</v>
      </c>
      <c r="C135" s="6" t="s">
        <v>325</v>
      </c>
      <c r="D135" s="8">
        <v>29</v>
      </c>
      <c r="E135" s="38">
        <v>-1</v>
      </c>
      <c r="F135" s="8">
        <v>-5</v>
      </c>
      <c r="G135" s="38">
        <v>5</v>
      </c>
      <c r="H135" s="8">
        <v>0</v>
      </c>
      <c r="I135" s="38">
        <v>0</v>
      </c>
      <c r="J135" s="8">
        <v>-1</v>
      </c>
      <c r="K135" s="38">
        <v>28</v>
      </c>
      <c r="L135" s="38"/>
      <c r="M135" s="38"/>
      <c r="N135" s="38"/>
      <c r="O135" s="38"/>
      <c r="P135" s="38"/>
      <c r="Q135" s="38"/>
      <c r="R135" s="38"/>
      <c r="S135" s="38"/>
      <c r="T135" s="38"/>
      <c r="U135" s="38"/>
      <c r="V135" s="38"/>
      <c r="W135" s="38"/>
      <c r="X135" s="38"/>
      <c r="Y135" s="38"/>
    </row>
    <row r="136" spans="1:25">
      <c r="A136" s="6" t="s">
        <v>62</v>
      </c>
      <c r="B136" s="7" t="s">
        <v>326</v>
      </c>
      <c r="C136" s="6" t="s">
        <v>327</v>
      </c>
      <c r="D136" s="8">
        <v>195</v>
      </c>
      <c r="E136" s="38">
        <v>-1</v>
      </c>
      <c r="F136" s="8">
        <v>-5</v>
      </c>
      <c r="G136" s="38">
        <v>10</v>
      </c>
      <c r="H136" s="8">
        <v>-4</v>
      </c>
      <c r="I136" s="38">
        <v>2</v>
      </c>
      <c r="J136" s="8">
        <v>-2</v>
      </c>
      <c r="K136" s="38">
        <v>193</v>
      </c>
      <c r="L136" s="38"/>
      <c r="M136" s="38"/>
      <c r="N136" s="38"/>
      <c r="O136" s="38"/>
      <c r="P136" s="38"/>
      <c r="Q136" s="38"/>
      <c r="R136" s="38"/>
      <c r="S136" s="38"/>
      <c r="T136" s="38"/>
      <c r="U136" s="38"/>
      <c r="V136" s="38"/>
      <c r="W136" s="38"/>
      <c r="X136" s="38"/>
      <c r="Y136" s="38"/>
    </row>
    <row r="137" spans="1:25">
      <c r="A137" s="6" t="s">
        <v>62</v>
      </c>
      <c r="B137" s="7" t="s">
        <v>328</v>
      </c>
      <c r="C137" s="6" t="s">
        <v>329</v>
      </c>
      <c r="D137" s="8">
        <v>22</v>
      </c>
      <c r="E137" s="38">
        <v>0</v>
      </c>
      <c r="F137" s="8">
        <v>1</v>
      </c>
      <c r="G137" s="38">
        <v>0</v>
      </c>
      <c r="H137" s="8">
        <v>0</v>
      </c>
      <c r="I137" s="38">
        <v>0</v>
      </c>
      <c r="J137" s="8">
        <v>1</v>
      </c>
      <c r="K137" s="38">
        <v>23</v>
      </c>
      <c r="L137" s="38"/>
      <c r="M137" s="38"/>
      <c r="N137" s="38"/>
      <c r="O137" s="38"/>
      <c r="P137" s="38"/>
      <c r="Q137" s="38"/>
      <c r="R137" s="38"/>
      <c r="S137" s="38"/>
      <c r="T137" s="38"/>
      <c r="U137" s="38"/>
      <c r="V137" s="38"/>
      <c r="W137" s="38"/>
      <c r="X137" s="38"/>
      <c r="Y137" s="38"/>
    </row>
    <row r="138" spans="1:25">
      <c r="A138" s="6" t="s">
        <v>330</v>
      </c>
      <c r="B138" s="7" t="s">
        <v>331</v>
      </c>
      <c r="C138" s="6" t="s">
        <v>332</v>
      </c>
      <c r="D138" s="8">
        <v>51</v>
      </c>
      <c r="E138" s="38">
        <v>0</v>
      </c>
      <c r="F138" s="8">
        <v>-1</v>
      </c>
      <c r="G138" s="38">
        <v>2</v>
      </c>
      <c r="H138" s="8">
        <v>0</v>
      </c>
      <c r="I138" s="38">
        <v>2</v>
      </c>
      <c r="J138" s="8">
        <v>-1</v>
      </c>
      <c r="K138" s="38">
        <v>50</v>
      </c>
      <c r="L138" s="38"/>
      <c r="M138" s="38"/>
      <c r="N138" s="38"/>
      <c r="O138" s="38"/>
      <c r="P138" s="38"/>
      <c r="Q138" s="38"/>
      <c r="R138" s="38"/>
      <c r="S138" s="38"/>
      <c r="T138" s="38"/>
      <c r="U138" s="38"/>
      <c r="V138" s="38"/>
      <c r="W138" s="38"/>
      <c r="X138" s="38"/>
      <c r="Y138" s="38"/>
    </row>
    <row r="139" spans="1:25">
      <c r="A139" s="6" t="s">
        <v>330</v>
      </c>
      <c r="B139" s="7" t="s">
        <v>333</v>
      </c>
      <c r="C139" s="6" t="s">
        <v>334</v>
      </c>
      <c r="D139" s="8">
        <v>398</v>
      </c>
      <c r="E139" s="38">
        <v>2</v>
      </c>
      <c r="F139" s="8">
        <v>-3</v>
      </c>
      <c r="G139" s="38">
        <v>21</v>
      </c>
      <c r="H139" s="8">
        <v>10</v>
      </c>
      <c r="I139" s="38">
        <v>18</v>
      </c>
      <c r="J139" s="8">
        <v>12</v>
      </c>
      <c r="K139" s="38">
        <v>410</v>
      </c>
      <c r="L139" s="38"/>
      <c r="M139" s="38"/>
      <c r="N139" s="38"/>
      <c r="O139" s="38"/>
      <c r="P139" s="38"/>
      <c r="Q139" s="38"/>
      <c r="R139" s="38"/>
      <c r="S139" s="38"/>
      <c r="T139" s="38"/>
      <c r="U139" s="38"/>
      <c r="V139" s="38"/>
      <c r="W139" s="38"/>
      <c r="X139" s="38"/>
      <c r="Y139" s="38"/>
    </row>
    <row r="140" spans="1:25">
      <c r="A140" s="6" t="s">
        <v>330</v>
      </c>
      <c r="B140" s="7" t="s">
        <v>335</v>
      </c>
      <c r="C140" s="6" t="s">
        <v>336</v>
      </c>
      <c r="D140" s="8">
        <v>25</v>
      </c>
      <c r="E140" s="38">
        <v>0</v>
      </c>
      <c r="F140" s="8">
        <v>-1</v>
      </c>
      <c r="G140" s="38">
        <v>4</v>
      </c>
      <c r="H140" s="8">
        <v>3</v>
      </c>
      <c r="I140" s="38">
        <v>0</v>
      </c>
      <c r="J140" s="8">
        <v>6</v>
      </c>
      <c r="K140" s="38">
        <v>31</v>
      </c>
      <c r="L140" s="38"/>
      <c r="M140" s="38"/>
      <c r="N140" s="38"/>
      <c r="O140" s="38"/>
      <c r="P140" s="38"/>
      <c r="Q140" s="38"/>
      <c r="R140" s="38"/>
      <c r="S140" s="38"/>
      <c r="T140" s="38"/>
      <c r="U140" s="38"/>
      <c r="V140" s="38"/>
      <c r="W140" s="38"/>
      <c r="X140" s="38"/>
      <c r="Y140" s="38"/>
    </row>
    <row r="141" spans="1:25">
      <c r="A141" s="6" t="s">
        <v>330</v>
      </c>
      <c r="B141" s="7" t="s">
        <v>337</v>
      </c>
      <c r="C141" s="6" t="s">
        <v>338</v>
      </c>
      <c r="D141" s="8">
        <v>7</v>
      </c>
      <c r="E141" s="38">
        <v>0</v>
      </c>
      <c r="F141" s="8">
        <v>-3</v>
      </c>
      <c r="G141" s="38">
        <v>0</v>
      </c>
      <c r="H141" s="8">
        <v>0</v>
      </c>
      <c r="I141" s="38">
        <v>0</v>
      </c>
      <c r="J141" s="8">
        <v>-3</v>
      </c>
      <c r="K141" s="38">
        <v>4</v>
      </c>
      <c r="L141" s="38"/>
      <c r="M141" s="38"/>
      <c r="N141" s="38"/>
      <c r="O141" s="38"/>
      <c r="P141" s="38"/>
      <c r="Q141" s="38"/>
      <c r="R141" s="38"/>
      <c r="S141" s="38"/>
      <c r="T141" s="38"/>
      <c r="U141" s="38"/>
      <c r="V141" s="38"/>
      <c r="W141" s="38"/>
      <c r="X141" s="38"/>
      <c r="Y141" s="38"/>
    </row>
    <row r="142" spans="1:25">
      <c r="A142" s="6" t="s">
        <v>330</v>
      </c>
      <c r="B142" s="7" t="s">
        <v>339</v>
      </c>
      <c r="C142" s="6" t="s">
        <v>340</v>
      </c>
      <c r="D142" s="8">
        <v>73</v>
      </c>
      <c r="E142" s="38">
        <v>0</v>
      </c>
      <c r="F142" s="8">
        <v>-2</v>
      </c>
      <c r="G142" s="38">
        <v>3</v>
      </c>
      <c r="H142" s="8">
        <v>3</v>
      </c>
      <c r="I142" s="38">
        <v>0</v>
      </c>
      <c r="J142" s="8">
        <v>4</v>
      </c>
      <c r="K142" s="38">
        <v>77</v>
      </c>
      <c r="L142" s="38"/>
      <c r="M142" s="38"/>
      <c r="N142" s="38"/>
      <c r="O142" s="38"/>
      <c r="P142" s="38"/>
      <c r="Q142" s="38"/>
      <c r="R142" s="38"/>
      <c r="S142" s="38"/>
      <c r="T142" s="38"/>
      <c r="U142" s="38"/>
      <c r="V142" s="38"/>
      <c r="W142" s="38"/>
      <c r="X142" s="38"/>
      <c r="Y142" s="38"/>
    </row>
    <row r="143" spans="1:25">
      <c r="A143" s="6" t="s">
        <v>330</v>
      </c>
      <c r="B143" s="7" t="s">
        <v>341</v>
      </c>
      <c r="C143" s="6" t="s">
        <v>342</v>
      </c>
      <c r="D143" s="8">
        <v>170</v>
      </c>
      <c r="E143" s="38">
        <v>2</v>
      </c>
      <c r="F143" s="8">
        <v>1</v>
      </c>
      <c r="G143" s="38">
        <v>3</v>
      </c>
      <c r="H143" s="8">
        <v>-2</v>
      </c>
      <c r="I143" s="38">
        <v>1</v>
      </c>
      <c r="J143" s="8">
        <v>3</v>
      </c>
      <c r="K143" s="38">
        <v>173</v>
      </c>
      <c r="L143" s="38"/>
      <c r="M143" s="38"/>
      <c r="N143" s="38"/>
      <c r="O143" s="38"/>
      <c r="P143" s="38"/>
      <c r="Q143" s="38"/>
      <c r="R143" s="38"/>
      <c r="S143" s="38"/>
      <c r="T143" s="38"/>
      <c r="U143" s="38"/>
      <c r="V143" s="38"/>
      <c r="W143" s="38"/>
      <c r="X143" s="38"/>
      <c r="Y143" s="38"/>
    </row>
    <row r="144" spans="1:25">
      <c r="A144" s="6" t="s">
        <v>330</v>
      </c>
      <c r="B144" s="7" t="s">
        <v>343</v>
      </c>
      <c r="C144" s="6" t="s">
        <v>330</v>
      </c>
      <c r="D144" s="8">
        <v>3715</v>
      </c>
      <c r="E144" s="38">
        <v>25</v>
      </c>
      <c r="F144" s="8">
        <v>28</v>
      </c>
      <c r="G144" s="38">
        <v>363</v>
      </c>
      <c r="H144" s="8">
        <v>-79</v>
      </c>
      <c r="I144" s="38">
        <v>90</v>
      </c>
      <c r="J144" s="8">
        <v>247</v>
      </c>
      <c r="K144" s="38">
        <v>3962</v>
      </c>
      <c r="L144" s="38"/>
      <c r="M144" s="38"/>
      <c r="N144" s="38"/>
      <c r="O144" s="38"/>
      <c r="P144" s="38"/>
      <c r="Q144" s="38"/>
      <c r="R144" s="38"/>
      <c r="S144" s="38"/>
      <c r="T144" s="38"/>
      <c r="U144" s="38"/>
      <c r="V144" s="38"/>
      <c r="W144" s="38"/>
      <c r="X144" s="38"/>
      <c r="Y144" s="38"/>
    </row>
    <row r="145" spans="1:25">
      <c r="A145" s="6" t="s">
        <v>330</v>
      </c>
      <c r="B145" s="7" t="s">
        <v>344</v>
      </c>
      <c r="C145" s="6" t="s">
        <v>345</v>
      </c>
      <c r="D145" s="8">
        <v>369</v>
      </c>
      <c r="E145" s="38">
        <v>3</v>
      </c>
      <c r="F145" s="8">
        <v>8</v>
      </c>
      <c r="G145" s="38">
        <v>5</v>
      </c>
      <c r="H145" s="8">
        <v>2</v>
      </c>
      <c r="I145" s="38">
        <v>12</v>
      </c>
      <c r="J145" s="8">
        <v>6</v>
      </c>
      <c r="K145" s="38">
        <v>375</v>
      </c>
      <c r="L145" s="38"/>
      <c r="M145" s="38"/>
      <c r="N145" s="38"/>
      <c r="O145" s="38"/>
      <c r="P145" s="38"/>
      <c r="Q145" s="38"/>
      <c r="R145" s="38"/>
      <c r="S145" s="38"/>
      <c r="T145" s="38"/>
      <c r="U145" s="38"/>
      <c r="V145" s="38"/>
      <c r="W145" s="38"/>
      <c r="X145" s="38"/>
      <c r="Y145" s="38"/>
    </row>
    <row r="146" spans="1:25">
      <c r="A146" s="6" t="s">
        <v>330</v>
      </c>
      <c r="B146" s="7" t="s">
        <v>346</v>
      </c>
      <c r="C146" s="6" t="s">
        <v>347</v>
      </c>
      <c r="D146" s="8">
        <v>545</v>
      </c>
      <c r="E146" s="38">
        <v>0</v>
      </c>
      <c r="F146" s="8">
        <v>-7</v>
      </c>
      <c r="G146" s="38">
        <v>33</v>
      </c>
      <c r="H146" s="8">
        <v>7</v>
      </c>
      <c r="I146" s="38">
        <v>4</v>
      </c>
      <c r="J146" s="8">
        <v>29</v>
      </c>
      <c r="K146" s="38">
        <v>574</v>
      </c>
      <c r="L146" s="38"/>
      <c r="M146" s="38"/>
      <c r="N146" s="38"/>
      <c r="O146" s="38"/>
      <c r="P146" s="38"/>
      <c r="Q146" s="38"/>
      <c r="R146" s="38"/>
      <c r="S146" s="38"/>
      <c r="T146" s="38"/>
      <c r="U146" s="38"/>
      <c r="V146" s="38"/>
      <c r="W146" s="38"/>
      <c r="X146" s="38"/>
      <c r="Y146" s="38"/>
    </row>
    <row r="147" spans="1:25">
      <c r="A147" s="6" t="s">
        <v>330</v>
      </c>
      <c r="B147" s="7" t="s">
        <v>348</v>
      </c>
      <c r="C147" s="6" t="s">
        <v>349</v>
      </c>
      <c r="D147" s="8">
        <v>56</v>
      </c>
      <c r="E147" s="38">
        <v>0</v>
      </c>
      <c r="F147" s="8">
        <v>3</v>
      </c>
      <c r="G147" s="38">
        <v>6</v>
      </c>
      <c r="H147" s="8">
        <v>2</v>
      </c>
      <c r="I147" s="38">
        <v>0</v>
      </c>
      <c r="J147" s="8">
        <v>11</v>
      </c>
      <c r="K147" s="38">
        <v>67</v>
      </c>
      <c r="L147" s="38"/>
      <c r="M147" s="38"/>
      <c r="N147" s="38"/>
      <c r="O147" s="38"/>
      <c r="P147" s="38"/>
      <c r="Q147" s="38"/>
      <c r="R147" s="38"/>
      <c r="S147" s="38"/>
      <c r="T147" s="38"/>
      <c r="U147" s="38"/>
      <c r="V147" s="38"/>
      <c r="W147" s="38"/>
      <c r="X147" s="38"/>
      <c r="Y147" s="38"/>
    </row>
    <row r="148" spans="1:25">
      <c r="A148" s="6" t="s">
        <v>330</v>
      </c>
      <c r="B148" s="7" t="s">
        <v>350</v>
      </c>
      <c r="C148" s="6" t="s">
        <v>351</v>
      </c>
      <c r="D148" s="8">
        <v>40</v>
      </c>
      <c r="E148" s="38">
        <v>0</v>
      </c>
      <c r="F148" s="8">
        <v>-2</v>
      </c>
      <c r="G148" s="38">
        <v>0</v>
      </c>
      <c r="H148" s="8">
        <v>0</v>
      </c>
      <c r="I148" s="38">
        <v>1</v>
      </c>
      <c r="J148" s="8">
        <v>-3</v>
      </c>
      <c r="K148" s="38">
        <v>37</v>
      </c>
      <c r="L148" s="38"/>
      <c r="M148" s="38"/>
      <c r="N148" s="38"/>
      <c r="O148" s="38"/>
      <c r="P148" s="38"/>
      <c r="Q148" s="38"/>
      <c r="R148" s="38"/>
      <c r="S148" s="38"/>
      <c r="T148" s="38"/>
      <c r="U148" s="38"/>
      <c r="V148" s="38"/>
      <c r="W148" s="38"/>
      <c r="X148" s="38"/>
      <c r="Y148" s="38"/>
    </row>
    <row r="149" spans="1:25">
      <c r="A149" s="6" t="s">
        <v>330</v>
      </c>
      <c r="B149" s="7" t="s">
        <v>352</v>
      </c>
      <c r="C149" s="6" t="s">
        <v>353</v>
      </c>
      <c r="D149" s="8">
        <v>8988</v>
      </c>
      <c r="E149" s="38">
        <v>182</v>
      </c>
      <c r="F149" s="8">
        <v>67</v>
      </c>
      <c r="G149" s="38">
        <v>521</v>
      </c>
      <c r="H149" s="8">
        <v>23</v>
      </c>
      <c r="I149" s="38">
        <v>200</v>
      </c>
      <c r="J149" s="8">
        <v>593</v>
      </c>
      <c r="K149" s="38">
        <v>9581</v>
      </c>
      <c r="L149" s="38"/>
      <c r="M149" s="38"/>
      <c r="N149" s="38"/>
      <c r="O149" s="38"/>
      <c r="P149" s="38"/>
      <c r="Q149" s="38"/>
      <c r="R149" s="38"/>
      <c r="S149" s="38"/>
      <c r="T149" s="38"/>
      <c r="U149" s="38"/>
      <c r="V149" s="38"/>
      <c r="W149" s="38"/>
      <c r="X149" s="38"/>
      <c r="Y149" s="38"/>
    </row>
    <row r="150" spans="1:25">
      <c r="A150" s="6" t="s">
        <v>330</v>
      </c>
      <c r="B150" s="7" t="s">
        <v>354</v>
      </c>
      <c r="C150" s="6" t="s">
        <v>355</v>
      </c>
      <c r="D150" s="8">
        <v>21</v>
      </c>
      <c r="E150" s="38">
        <v>0</v>
      </c>
      <c r="F150" s="8">
        <v>2</v>
      </c>
      <c r="G150" s="38">
        <v>6</v>
      </c>
      <c r="H150" s="8">
        <v>0</v>
      </c>
      <c r="I150" s="38">
        <v>0</v>
      </c>
      <c r="J150" s="8">
        <v>8</v>
      </c>
      <c r="K150" s="38">
        <v>29</v>
      </c>
      <c r="L150" s="38"/>
      <c r="M150" s="38"/>
      <c r="N150" s="38"/>
      <c r="O150" s="38"/>
      <c r="P150" s="38"/>
      <c r="Q150" s="38"/>
      <c r="R150" s="38"/>
      <c r="S150" s="38"/>
      <c r="T150" s="38"/>
      <c r="U150" s="38"/>
      <c r="V150" s="38"/>
      <c r="W150" s="38"/>
      <c r="X150" s="38"/>
      <c r="Y150" s="38"/>
    </row>
    <row r="151" spans="1:25">
      <c r="A151" s="6" t="s">
        <v>330</v>
      </c>
      <c r="B151" s="7" t="s">
        <v>356</v>
      </c>
      <c r="C151" s="6" t="s">
        <v>357</v>
      </c>
      <c r="D151" s="8">
        <v>38</v>
      </c>
      <c r="E151" s="38">
        <v>0</v>
      </c>
      <c r="F151" s="8">
        <v>-1</v>
      </c>
      <c r="G151" s="38">
        <v>7</v>
      </c>
      <c r="H151" s="8">
        <v>-1</v>
      </c>
      <c r="I151" s="38">
        <v>2</v>
      </c>
      <c r="J151" s="8">
        <v>3</v>
      </c>
      <c r="K151" s="38">
        <v>41</v>
      </c>
      <c r="L151" s="38"/>
      <c r="M151" s="38"/>
      <c r="N151" s="38"/>
      <c r="O151" s="38"/>
      <c r="P151" s="38"/>
      <c r="Q151" s="38"/>
      <c r="R151" s="38"/>
      <c r="S151" s="38"/>
      <c r="T151" s="38"/>
      <c r="U151" s="38"/>
      <c r="V151" s="38"/>
      <c r="W151" s="38"/>
      <c r="X151" s="38"/>
      <c r="Y151" s="38"/>
    </row>
    <row r="152" spans="1:25">
      <c r="A152" s="6" t="s">
        <v>330</v>
      </c>
      <c r="B152" s="7" t="s">
        <v>358</v>
      </c>
      <c r="C152" s="6" t="s">
        <v>359</v>
      </c>
      <c r="D152" s="8">
        <v>193</v>
      </c>
      <c r="E152" s="38">
        <v>2</v>
      </c>
      <c r="F152" s="8">
        <v>-3</v>
      </c>
      <c r="G152" s="38">
        <v>8</v>
      </c>
      <c r="H152" s="8">
        <v>-6</v>
      </c>
      <c r="I152" s="38">
        <v>2</v>
      </c>
      <c r="J152" s="8">
        <v>-1</v>
      </c>
      <c r="K152" s="38">
        <v>192</v>
      </c>
      <c r="L152" s="38"/>
      <c r="M152" s="38"/>
      <c r="N152" s="38"/>
      <c r="O152" s="38"/>
      <c r="P152" s="38"/>
      <c r="Q152" s="38"/>
      <c r="R152" s="38"/>
      <c r="S152" s="38"/>
      <c r="T152" s="38"/>
      <c r="U152" s="38"/>
      <c r="V152" s="38"/>
      <c r="W152" s="38"/>
      <c r="X152" s="38"/>
      <c r="Y152" s="38"/>
    </row>
    <row r="153" spans="1:25">
      <c r="A153" s="6" t="s">
        <v>330</v>
      </c>
      <c r="B153" s="7" t="s">
        <v>360</v>
      </c>
      <c r="C153" s="6" t="s">
        <v>361</v>
      </c>
      <c r="D153" s="8">
        <v>912</v>
      </c>
      <c r="E153" s="38">
        <v>16</v>
      </c>
      <c r="F153" s="8">
        <v>6</v>
      </c>
      <c r="G153" s="38">
        <v>82</v>
      </c>
      <c r="H153" s="8">
        <v>4</v>
      </c>
      <c r="I153" s="38">
        <v>21</v>
      </c>
      <c r="J153" s="8">
        <v>87</v>
      </c>
      <c r="K153" s="38">
        <v>999</v>
      </c>
      <c r="L153" s="38"/>
      <c r="M153" s="38"/>
      <c r="N153" s="38"/>
      <c r="O153" s="38"/>
      <c r="P153" s="38"/>
      <c r="Q153" s="38"/>
      <c r="R153" s="38"/>
      <c r="S153" s="38"/>
      <c r="T153" s="38"/>
      <c r="U153" s="38"/>
      <c r="V153" s="38"/>
      <c r="W153" s="38"/>
      <c r="X153" s="38"/>
      <c r="Y153" s="38"/>
    </row>
    <row r="154" spans="1:25">
      <c r="A154" s="6" t="s">
        <v>330</v>
      </c>
      <c r="B154" s="7" t="s">
        <v>362</v>
      </c>
      <c r="C154" s="6" t="s">
        <v>363</v>
      </c>
      <c r="D154" s="8">
        <v>111</v>
      </c>
      <c r="E154" s="38">
        <v>1</v>
      </c>
      <c r="F154" s="8">
        <v>-6</v>
      </c>
      <c r="G154" s="38">
        <v>2</v>
      </c>
      <c r="H154" s="8">
        <v>2</v>
      </c>
      <c r="I154" s="38">
        <v>2</v>
      </c>
      <c r="J154" s="8">
        <v>-3</v>
      </c>
      <c r="K154" s="38">
        <v>108</v>
      </c>
      <c r="L154" s="38"/>
      <c r="M154" s="38"/>
      <c r="N154" s="38"/>
      <c r="O154" s="38"/>
      <c r="P154" s="38"/>
      <c r="Q154" s="38"/>
      <c r="R154" s="38"/>
      <c r="S154" s="38"/>
      <c r="T154" s="38"/>
      <c r="U154" s="38"/>
      <c r="V154" s="38"/>
      <c r="W154" s="38"/>
      <c r="X154" s="38"/>
      <c r="Y154" s="38"/>
    </row>
    <row r="155" spans="1:25">
      <c r="A155" s="6" t="s">
        <v>330</v>
      </c>
      <c r="B155" s="7" t="s">
        <v>364</v>
      </c>
      <c r="C155" s="6" t="s">
        <v>365</v>
      </c>
      <c r="D155" s="8">
        <v>337</v>
      </c>
      <c r="E155" s="38">
        <v>2</v>
      </c>
      <c r="F155" s="8">
        <v>4</v>
      </c>
      <c r="G155" s="38">
        <v>27</v>
      </c>
      <c r="H155" s="8">
        <v>-1</v>
      </c>
      <c r="I155" s="38">
        <v>4</v>
      </c>
      <c r="J155" s="8">
        <v>28</v>
      </c>
      <c r="K155" s="38">
        <v>365</v>
      </c>
      <c r="L155" s="38"/>
      <c r="M155" s="38"/>
      <c r="N155" s="38"/>
      <c r="O155" s="38"/>
      <c r="P155" s="38"/>
      <c r="Q155" s="38"/>
      <c r="R155" s="38"/>
      <c r="S155" s="38"/>
      <c r="T155" s="38"/>
      <c r="U155" s="38"/>
      <c r="V155" s="38"/>
      <c r="W155" s="38"/>
      <c r="X155" s="38"/>
      <c r="Y155" s="38"/>
    </row>
    <row r="156" spans="1:25">
      <c r="A156" s="6" t="s">
        <v>330</v>
      </c>
      <c r="B156" s="7" t="s">
        <v>366</v>
      </c>
      <c r="C156" s="6" t="s">
        <v>367</v>
      </c>
      <c r="D156" s="8">
        <v>11</v>
      </c>
      <c r="E156" s="38">
        <v>0</v>
      </c>
      <c r="F156" s="8">
        <v>0</v>
      </c>
      <c r="G156" s="38">
        <v>1</v>
      </c>
      <c r="H156" s="8">
        <v>0</v>
      </c>
      <c r="I156" s="38">
        <v>0</v>
      </c>
      <c r="J156" s="8">
        <v>1</v>
      </c>
      <c r="K156" s="38">
        <v>12</v>
      </c>
      <c r="L156" s="38"/>
      <c r="M156" s="38"/>
      <c r="N156" s="38"/>
      <c r="O156" s="38"/>
      <c r="P156" s="38"/>
      <c r="Q156" s="38"/>
      <c r="R156" s="38"/>
      <c r="S156" s="38"/>
      <c r="T156" s="38"/>
      <c r="U156" s="38"/>
      <c r="V156" s="38"/>
      <c r="W156" s="38"/>
      <c r="X156" s="38"/>
      <c r="Y156" s="38"/>
    </row>
    <row r="157" spans="1:25">
      <c r="A157" s="6" t="s">
        <v>330</v>
      </c>
      <c r="B157" s="7" t="s">
        <v>368</v>
      </c>
      <c r="C157" s="6" t="s">
        <v>369</v>
      </c>
      <c r="D157" s="8">
        <v>65</v>
      </c>
      <c r="E157" s="38">
        <v>1</v>
      </c>
      <c r="F157" s="8">
        <v>-2</v>
      </c>
      <c r="G157" s="38">
        <v>0</v>
      </c>
      <c r="H157" s="8">
        <v>-2</v>
      </c>
      <c r="I157" s="38">
        <v>0</v>
      </c>
      <c r="J157" s="8">
        <v>-3</v>
      </c>
      <c r="K157" s="38">
        <v>62</v>
      </c>
      <c r="L157" s="38"/>
      <c r="M157" s="38"/>
      <c r="N157" s="38"/>
      <c r="O157" s="38"/>
      <c r="P157" s="38"/>
      <c r="Q157" s="38"/>
      <c r="R157" s="38"/>
      <c r="S157" s="38"/>
      <c r="T157" s="38"/>
      <c r="U157" s="38"/>
      <c r="V157" s="38"/>
      <c r="W157" s="38"/>
      <c r="X157" s="38"/>
      <c r="Y157" s="38"/>
    </row>
    <row r="158" spans="1:25">
      <c r="A158" s="6" t="s">
        <v>330</v>
      </c>
      <c r="B158" s="7" t="s">
        <v>370</v>
      </c>
      <c r="C158" s="6" t="s">
        <v>371</v>
      </c>
      <c r="D158" s="8">
        <v>98</v>
      </c>
      <c r="E158" s="38">
        <v>0</v>
      </c>
      <c r="F158" s="8">
        <v>1</v>
      </c>
      <c r="G158" s="38">
        <v>-1</v>
      </c>
      <c r="H158" s="8">
        <v>-2</v>
      </c>
      <c r="I158" s="38">
        <v>1</v>
      </c>
      <c r="J158" s="8">
        <v>-3</v>
      </c>
      <c r="K158" s="38">
        <v>95</v>
      </c>
      <c r="L158" s="38"/>
      <c r="M158" s="38"/>
      <c r="N158" s="38"/>
      <c r="O158" s="38"/>
      <c r="P158" s="38"/>
      <c r="Q158" s="38"/>
      <c r="R158" s="38"/>
      <c r="S158" s="38"/>
      <c r="T158" s="38"/>
      <c r="U158" s="38"/>
      <c r="V158" s="38"/>
      <c r="W158" s="38"/>
      <c r="X158" s="38"/>
      <c r="Y158" s="38"/>
    </row>
    <row r="159" spans="1:25">
      <c r="A159" s="6" t="s">
        <v>330</v>
      </c>
      <c r="B159" s="7" t="s">
        <v>372</v>
      </c>
      <c r="C159" s="6" t="s">
        <v>373</v>
      </c>
      <c r="D159" s="8">
        <v>98</v>
      </c>
      <c r="E159" s="38">
        <v>0</v>
      </c>
      <c r="F159" s="8">
        <v>1</v>
      </c>
      <c r="G159" s="38">
        <v>16</v>
      </c>
      <c r="H159" s="8">
        <v>6</v>
      </c>
      <c r="I159" s="38">
        <v>0</v>
      </c>
      <c r="J159" s="8">
        <v>23</v>
      </c>
      <c r="K159" s="38">
        <v>121</v>
      </c>
      <c r="L159" s="38"/>
      <c r="M159" s="38"/>
      <c r="N159" s="38"/>
      <c r="O159" s="38"/>
      <c r="P159" s="38"/>
      <c r="Q159" s="38"/>
      <c r="R159" s="38"/>
      <c r="S159" s="38"/>
      <c r="T159" s="38"/>
      <c r="U159" s="38"/>
      <c r="V159" s="38"/>
      <c r="W159" s="38"/>
      <c r="X159" s="38"/>
      <c r="Y159" s="38"/>
    </row>
    <row r="160" spans="1:25">
      <c r="A160" s="6" t="s">
        <v>330</v>
      </c>
      <c r="B160" s="7" t="s">
        <v>374</v>
      </c>
      <c r="C160" s="6" t="s">
        <v>375</v>
      </c>
      <c r="D160" s="8">
        <v>462</v>
      </c>
      <c r="E160" s="38">
        <v>4</v>
      </c>
      <c r="F160" s="8">
        <v>27</v>
      </c>
      <c r="G160" s="38">
        <v>20</v>
      </c>
      <c r="H160" s="8">
        <v>1</v>
      </c>
      <c r="I160" s="38">
        <v>17</v>
      </c>
      <c r="J160" s="8">
        <v>35</v>
      </c>
      <c r="K160" s="38">
        <v>497</v>
      </c>
      <c r="L160" s="38"/>
      <c r="M160" s="38"/>
      <c r="N160" s="38"/>
      <c r="O160" s="38"/>
      <c r="P160" s="38"/>
      <c r="Q160" s="38"/>
      <c r="R160" s="38"/>
      <c r="S160" s="38"/>
      <c r="T160" s="38"/>
      <c r="U160" s="38"/>
      <c r="V160" s="38"/>
      <c r="W160" s="38"/>
      <c r="X160" s="38"/>
      <c r="Y160" s="38"/>
    </row>
    <row r="161" spans="1:25">
      <c r="A161" s="6" t="s">
        <v>330</v>
      </c>
      <c r="B161" s="7" t="s">
        <v>376</v>
      </c>
      <c r="C161" s="6" t="s">
        <v>377</v>
      </c>
      <c r="D161" s="8">
        <v>188</v>
      </c>
      <c r="E161" s="38">
        <v>-1</v>
      </c>
      <c r="F161" s="8">
        <v>-13</v>
      </c>
      <c r="G161" s="38">
        <v>32</v>
      </c>
      <c r="H161" s="8">
        <v>6</v>
      </c>
      <c r="I161" s="38">
        <v>2</v>
      </c>
      <c r="J161" s="8">
        <v>22</v>
      </c>
      <c r="K161" s="38">
        <v>210</v>
      </c>
      <c r="L161" s="38"/>
      <c r="M161" s="38"/>
      <c r="N161" s="38"/>
      <c r="O161" s="38"/>
      <c r="P161" s="38"/>
      <c r="Q161" s="38"/>
      <c r="R161" s="38"/>
      <c r="S161" s="38"/>
      <c r="T161" s="38"/>
      <c r="U161" s="38"/>
      <c r="V161" s="38"/>
      <c r="W161" s="38"/>
      <c r="X161" s="38"/>
      <c r="Y161" s="38"/>
    </row>
    <row r="162" spans="1:25">
      <c r="A162" s="6" t="s">
        <v>330</v>
      </c>
      <c r="B162" s="7" t="s">
        <v>378</v>
      </c>
      <c r="C162" s="6" t="s">
        <v>379</v>
      </c>
      <c r="D162" s="8">
        <v>85</v>
      </c>
      <c r="E162" s="38">
        <v>0</v>
      </c>
      <c r="F162" s="8">
        <v>-2</v>
      </c>
      <c r="G162" s="38">
        <v>9</v>
      </c>
      <c r="H162" s="8">
        <v>2</v>
      </c>
      <c r="I162" s="38">
        <v>1</v>
      </c>
      <c r="J162" s="8">
        <v>8</v>
      </c>
      <c r="K162" s="38">
        <v>93</v>
      </c>
      <c r="L162" s="38"/>
      <c r="M162" s="38"/>
      <c r="N162" s="38"/>
      <c r="O162" s="38"/>
      <c r="P162" s="38"/>
      <c r="Q162" s="38"/>
      <c r="R162" s="38"/>
      <c r="S162" s="38"/>
      <c r="T162" s="38"/>
      <c r="U162" s="38"/>
      <c r="V162" s="38"/>
      <c r="W162" s="38"/>
      <c r="X162" s="38"/>
      <c r="Y162" s="38"/>
    </row>
    <row r="163" spans="1:25">
      <c r="A163" s="6" t="s">
        <v>380</v>
      </c>
      <c r="B163" s="7" t="s">
        <v>381</v>
      </c>
      <c r="C163" s="6" t="s">
        <v>382</v>
      </c>
      <c r="D163" s="8">
        <v>345</v>
      </c>
      <c r="E163" s="38">
        <v>-1</v>
      </c>
      <c r="F163" s="8">
        <v>-13</v>
      </c>
      <c r="G163" s="38">
        <v>30</v>
      </c>
      <c r="H163" s="8">
        <v>-1</v>
      </c>
      <c r="I163" s="38">
        <v>9</v>
      </c>
      <c r="J163" s="8">
        <v>6</v>
      </c>
      <c r="K163" s="38">
        <v>351</v>
      </c>
      <c r="L163" s="38"/>
      <c r="M163" s="38"/>
      <c r="N163" s="38"/>
      <c r="O163" s="38"/>
      <c r="P163" s="38"/>
      <c r="Q163" s="38"/>
      <c r="R163" s="38"/>
      <c r="S163" s="38"/>
      <c r="T163" s="38"/>
      <c r="U163" s="38"/>
      <c r="V163" s="38"/>
      <c r="W163" s="38"/>
      <c r="X163" s="38"/>
      <c r="Y163" s="38"/>
    </row>
    <row r="164" spans="1:25">
      <c r="A164" s="6" t="s">
        <v>380</v>
      </c>
      <c r="B164" s="7" t="s">
        <v>383</v>
      </c>
      <c r="C164" s="6" t="s">
        <v>384</v>
      </c>
      <c r="D164" s="8">
        <v>19</v>
      </c>
      <c r="E164" s="38">
        <v>0</v>
      </c>
      <c r="F164" s="8">
        <v>0</v>
      </c>
      <c r="G164" s="38">
        <v>3</v>
      </c>
      <c r="H164" s="8">
        <v>0</v>
      </c>
      <c r="I164" s="38">
        <v>0</v>
      </c>
      <c r="J164" s="8">
        <v>3</v>
      </c>
      <c r="K164" s="38">
        <v>22</v>
      </c>
      <c r="L164" s="38"/>
      <c r="M164" s="38"/>
      <c r="N164" s="38"/>
      <c r="O164" s="38"/>
      <c r="P164" s="38"/>
      <c r="Q164" s="38"/>
      <c r="R164" s="38"/>
      <c r="S164" s="38"/>
      <c r="T164" s="38"/>
      <c r="U164" s="38"/>
      <c r="V164" s="38"/>
      <c r="W164" s="38"/>
      <c r="X164" s="38"/>
      <c r="Y164" s="38"/>
    </row>
    <row r="165" spans="1:25">
      <c r="A165" s="6" t="s">
        <v>380</v>
      </c>
      <c r="B165" s="7" t="s">
        <v>385</v>
      </c>
      <c r="C165" s="6" t="s">
        <v>386</v>
      </c>
      <c r="D165" s="8">
        <v>447</v>
      </c>
      <c r="E165" s="38">
        <v>-1</v>
      </c>
      <c r="F165" s="8">
        <v>16</v>
      </c>
      <c r="G165" s="38">
        <v>19</v>
      </c>
      <c r="H165" s="8">
        <v>-4</v>
      </c>
      <c r="I165" s="38">
        <v>8</v>
      </c>
      <c r="J165" s="8">
        <v>22</v>
      </c>
      <c r="K165" s="38">
        <v>469</v>
      </c>
      <c r="L165" s="38"/>
      <c r="M165" s="38"/>
      <c r="N165" s="38"/>
      <c r="O165" s="38"/>
      <c r="P165" s="38"/>
      <c r="Q165" s="38"/>
      <c r="R165" s="38"/>
      <c r="S165" s="38"/>
      <c r="T165" s="38"/>
      <c r="U165" s="38"/>
      <c r="V165" s="38"/>
      <c r="W165" s="38"/>
      <c r="X165" s="38"/>
      <c r="Y165" s="38"/>
    </row>
    <row r="166" spans="1:25">
      <c r="A166" s="6" t="s">
        <v>380</v>
      </c>
      <c r="B166" s="7" t="s">
        <v>387</v>
      </c>
      <c r="C166" s="6" t="s">
        <v>388</v>
      </c>
      <c r="D166" s="8">
        <v>191</v>
      </c>
      <c r="E166" s="38">
        <v>-1</v>
      </c>
      <c r="F166" s="8">
        <v>10</v>
      </c>
      <c r="G166" s="38">
        <v>3</v>
      </c>
      <c r="H166" s="8">
        <v>6</v>
      </c>
      <c r="I166" s="38">
        <v>0</v>
      </c>
      <c r="J166" s="8">
        <v>18</v>
      </c>
      <c r="K166" s="38">
        <v>209</v>
      </c>
      <c r="L166" s="38"/>
      <c r="M166" s="38"/>
      <c r="N166" s="38"/>
      <c r="O166" s="38"/>
      <c r="P166" s="38"/>
      <c r="Q166" s="38"/>
      <c r="R166" s="38"/>
      <c r="S166" s="38"/>
      <c r="T166" s="38"/>
      <c r="U166" s="38"/>
      <c r="V166" s="38"/>
      <c r="W166" s="38"/>
      <c r="X166" s="38"/>
      <c r="Y166" s="38"/>
    </row>
    <row r="167" spans="1:25">
      <c r="A167" s="6" t="s">
        <v>380</v>
      </c>
      <c r="B167" s="7" t="s">
        <v>389</v>
      </c>
      <c r="C167" s="6" t="s">
        <v>390</v>
      </c>
      <c r="D167" s="8">
        <v>99</v>
      </c>
      <c r="E167" s="38">
        <v>0</v>
      </c>
      <c r="F167" s="8">
        <v>-14</v>
      </c>
      <c r="G167" s="38">
        <v>2</v>
      </c>
      <c r="H167" s="8">
        <v>1</v>
      </c>
      <c r="I167" s="38">
        <v>2</v>
      </c>
      <c r="J167" s="8">
        <v>-13</v>
      </c>
      <c r="K167" s="38">
        <v>86</v>
      </c>
      <c r="L167" s="38"/>
      <c r="M167" s="38"/>
      <c r="N167" s="38"/>
      <c r="O167" s="38"/>
      <c r="P167" s="38"/>
      <c r="Q167" s="38"/>
      <c r="R167" s="38"/>
      <c r="S167" s="38"/>
      <c r="T167" s="38"/>
      <c r="U167" s="38"/>
      <c r="V167" s="38"/>
      <c r="W167" s="38"/>
      <c r="X167" s="38"/>
      <c r="Y167" s="38"/>
    </row>
    <row r="168" spans="1:25">
      <c r="A168" s="6" t="s">
        <v>380</v>
      </c>
      <c r="B168" s="7" t="s">
        <v>391</v>
      </c>
      <c r="C168" s="6" t="s">
        <v>380</v>
      </c>
      <c r="D168" s="8">
        <v>22878</v>
      </c>
      <c r="E168" s="38">
        <v>143</v>
      </c>
      <c r="F168" s="8">
        <v>29</v>
      </c>
      <c r="G168" s="38">
        <v>1802</v>
      </c>
      <c r="H168" s="8">
        <v>-467</v>
      </c>
      <c r="I168" s="38">
        <v>503</v>
      </c>
      <c r="J168" s="8">
        <v>1004</v>
      </c>
      <c r="K168" s="38">
        <v>23882</v>
      </c>
      <c r="L168" s="38"/>
      <c r="M168" s="38"/>
      <c r="N168" s="38"/>
      <c r="O168" s="38"/>
      <c r="P168" s="38"/>
      <c r="Q168" s="38"/>
      <c r="R168" s="38"/>
      <c r="S168" s="38"/>
      <c r="T168" s="38"/>
      <c r="U168" s="38"/>
      <c r="V168" s="38"/>
      <c r="W168" s="38"/>
      <c r="X168" s="38"/>
      <c r="Y168" s="38"/>
    </row>
    <row r="169" spans="1:25">
      <c r="A169" s="6" t="s">
        <v>392</v>
      </c>
      <c r="B169" s="7" t="s">
        <v>393</v>
      </c>
      <c r="C169" s="6" t="s">
        <v>394</v>
      </c>
      <c r="D169" s="8">
        <v>12</v>
      </c>
      <c r="E169" s="38">
        <v>0</v>
      </c>
      <c r="F169" s="8">
        <v>0</v>
      </c>
      <c r="G169" s="38">
        <v>0</v>
      </c>
      <c r="H169" s="8">
        <v>0</v>
      </c>
      <c r="I169" s="38">
        <v>0</v>
      </c>
      <c r="J169" s="8">
        <v>0</v>
      </c>
      <c r="K169" s="38">
        <v>12</v>
      </c>
      <c r="L169" s="38"/>
      <c r="M169" s="38"/>
      <c r="N169" s="38"/>
      <c r="O169" s="38"/>
      <c r="P169" s="38"/>
      <c r="Q169" s="38"/>
      <c r="R169" s="38"/>
      <c r="S169" s="38"/>
      <c r="T169" s="38"/>
      <c r="U169" s="38"/>
      <c r="V169" s="38"/>
      <c r="W169" s="38"/>
      <c r="X169" s="38"/>
      <c r="Y169" s="38"/>
    </row>
    <row r="170" spans="1:25">
      <c r="A170" s="6" t="s">
        <v>392</v>
      </c>
      <c r="B170" s="7" t="s">
        <v>395</v>
      </c>
      <c r="C170" s="6" t="s">
        <v>396</v>
      </c>
      <c r="D170" s="8">
        <v>128</v>
      </c>
      <c r="E170" s="38">
        <v>1</v>
      </c>
      <c r="F170" s="8">
        <v>-5</v>
      </c>
      <c r="G170" s="38">
        <v>16</v>
      </c>
      <c r="H170" s="8">
        <v>3</v>
      </c>
      <c r="I170" s="38">
        <v>3</v>
      </c>
      <c r="J170" s="8">
        <v>12</v>
      </c>
      <c r="K170" s="38">
        <v>140</v>
      </c>
      <c r="L170" s="38"/>
      <c r="M170" s="38"/>
      <c r="N170" s="38"/>
      <c r="O170" s="38"/>
      <c r="P170" s="38"/>
      <c r="Q170" s="38"/>
      <c r="R170" s="38"/>
      <c r="S170" s="38"/>
      <c r="T170" s="38"/>
      <c r="U170" s="38"/>
      <c r="V170" s="38"/>
      <c r="W170" s="38"/>
      <c r="X170" s="38"/>
      <c r="Y170" s="38"/>
    </row>
    <row r="171" spans="1:25">
      <c r="A171" s="6" t="s">
        <v>392</v>
      </c>
      <c r="B171" s="7" t="s">
        <v>397</v>
      </c>
      <c r="C171" s="6" t="s">
        <v>398</v>
      </c>
      <c r="D171" s="8">
        <v>1005</v>
      </c>
      <c r="E171" s="38">
        <v>6</v>
      </c>
      <c r="F171" s="8">
        <v>-12</v>
      </c>
      <c r="G171" s="38">
        <v>62</v>
      </c>
      <c r="H171" s="8">
        <v>9</v>
      </c>
      <c r="I171" s="38">
        <v>27</v>
      </c>
      <c r="J171" s="8">
        <v>38</v>
      </c>
      <c r="K171" s="38">
        <v>1043</v>
      </c>
      <c r="L171" s="38"/>
      <c r="M171" s="38"/>
      <c r="N171" s="38"/>
      <c r="O171" s="38"/>
      <c r="P171" s="38"/>
      <c r="Q171" s="38"/>
      <c r="R171" s="38"/>
      <c r="S171" s="38"/>
      <c r="T171" s="38"/>
      <c r="U171" s="38"/>
      <c r="V171" s="38"/>
      <c r="W171" s="38"/>
      <c r="X171" s="38"/>
      <c r="Y171" s="38"/>
    </row>
    <row r="172" spans="1:25">
      <c r="A172" s="6" t="s">
        <v>392</v>
      </c>
      <c r="B172" s="7" t="s">
        <v>399</v>
      </c>
      <c r="C172" s="6" t="s">
        <v>400</v>
      </c>
      <c r="D172" s="8">
        <v>1479</v>
      </c>
      <c r="E172" s="38">
        <v>16</v>
      </c>
      <c r="F172" s="8">
        <v>26</v>
      </c>
      <c r="G172" s="38">
        <v>63</v>
      </c>
      <c r="H172" s="8">
        <v>1</v>
      </c>
      <c r="I172" s="38">
        <v>52</v>
      </c>
      <c r="J172" s="8">
        <v>54</v>
      </c>
      <c r="K172" s="38">
        <v>1533</v>
      </c>
      <c r="L172" s="38"/>
      <c r="M172" s="38"/>
      <c r="N172" s="38"/>
      <c r="O172" s="38"/>
      <c r="P172" s="38"/>
      <c r="Q172" s="38"/>
      <c r="R172" s="38"/>
      <c r="S172" s="38"/>
      <c r="T172" s="38"/>
      <c r="U172" s="38"/>
      <c r="V172" s="38"/>
      <c r="W172" s="38"/>
      <c r="X172" s="38"/>
      <c r="Y172" s="38"/>
    </row>
    <row r="173" spans="1:25">
      <c r="A173" s="6" t="s">
        <v>392</v>
      </c>
      <c r="B173" s="7" t="s">
        <v>401</v>
      </c>
      <c r="C173" s="6" t="s">
        <v>402</v>
      </c>
      <c r="D173" s="8">
        <v>11</v>
      </c>
      <c r="E173" s="38">
        <v>0</v>
      </c>
      <c r="F173" s="8">
        <v>0</v>
      </c>
      <c r="G173" s="38">
        <v>5</v>
      </c>
      <c r="H173" s="8">
        <v>0</v>
      </c>
      <c r="I173" s="38">
        <v>1</v>
      </c>
      <c r="J173" s="8">
        <v>4</v>
      </c>
      <c r="K173" s="38">
        <v>15</v>
      </c>
      <c r="L173" s="38"/>
      <c r="M173" s="38"/>
      <c r="N173" s="38"/>
      <c r="O173" s="38"/>
      <c r="P173" s="38"/>
      <c r="Q173" s="38"/>
      <c r="R173" s="38"/>
      <c r="S173" s="38"/>
      <c r="T173" s="38"/>
      <c r="U173" s="38"/>
      <c r="V173" s="38"/>
      <c r="W173" s="38"/>
      <c r="X173" s="38"/>
      <c r="Y173" s="38"/>
    </row>
    <row r="174" spans="1:25">
      <c r="A174" s="6" t="s">
        <v>392</v>
      </c>
      <c r="B174" s="7" t="s">
        <v>403</v>
      </c>
      <c r="C174" s="6" t="s">
        <v>404</v>
      </c>
      <c r="D174" s="8">
        <v>1199</v>
      </c>
      <c r="E174" s="38">
        <v>12</v>
      </c>
      <c r="F174" s="8">
        <v>6</v>
      </c>
      <c r="G174" s="38">
        <v>36</v>
      </c>
      <c r="H174" s="8">
        <v>12</v>
      </c>
      <c r="I174" s="38">
        <v>62</v>
      </c>
      <c r="J174" s="8">
        <v>4</v>
      </c>
      <c r="K174" s="38">
        <v>1203</v>
      </c>
      <c r="L174" s="38"/>
      <c r="M174" s="38"/>
      <c r="N174" s="38"/>
      <c r="O174" s="38"/>
      <c r="P174" s="38"/>
      <c r="Q174" s="38"/>
      <c r="R174" s="38"/>
      <c r="S174" s="38"/>
      <c r="T174" s="38"/>
      <c r="U174" s="38"/>
      <c r="V174" s="38"/>
      <c r="W174" s="38"/>
      <c r="X174" s="38"/>
      <c r="Y174" s="38"/>
    </row>
    <row r="175" spans="1:25">
      <c r="A175" s="6" t="s">
        <v>392</v>
      </c>
      <c r="B175" s="7" t="s">
        <v>405</v>
      </c>
      <c r="C175" s="6" t="s">
        <v>406</v>
      </c>
      <c r="D175" s="8">
        <v>233</v>
      </c>
      <c r="E175" s="38">
        <v>0</v>
      </c>
      <c r="F175" s="8">
        <v>-4</v>
      </c>
      <c r="G175" s="38">
        <v>22</v>
      </c>
      <c r="H175" s="8">
        <v>-2</v>
      </c>
      <c r="I175" s="38">
        <v>13</v>
      </c>
      <c r="J175" s="8">
        <v>3</v>
      </c>
      <c r="K175" s="38">
        <v>236</v>
      </c>
      <c r="L175" s="38"/>
      <c r="M175" s="38"/>
      <c r="N175" s="38"/>
      <c r="O175" s="38"/>
      <c r="P175" s="38"/>
      <c r="Q175" s="38"/>
      <c r="R175" s="38"/>
      <c r="S175" s="38"/>
      <c r="T175" s="38"/>
      <c r="U175" s="38"/>
      <c r="V175" s="38"/>
      <c r="W175" s="38"/>
      <c r="X175" s="38"/>
      <c r="Y175" s="38"/>
    </row>
    <row r="176" spans="1:25">
      <c r="A176" s="6" t="s">
        <v>392</v>
      </c>
      <c r="B176" s="7" t="s">
        <v>407</v>
      </c>
      <c r="C176" s="6" t="s">
        <v>408</v>
      </c>
      <c r="D176" s="8">
        <v>406</v>
      </c>
      <c r="E176" s="38">
        <v>6</v>
      </c>
      <c r="F176" s="8">
        <v>-4</v>
      </c>
      <c r="G176" s="38">
        <v>20</v>
      </c>
      <c r="H176" s="8">
        <v>-6</v>
      </c>
      <c r="I176" s="38">
        <v>12</v>
      </c>
      <c r="J176" s="8">
        <v>4</v>
      </c>
      <c r="K176" s="38">
        <v>410</v>
      </c>
      <c r="L176" s="38"/>
      <c r="M176" s="38"/>
      <c r="N176" s="38"/>
      <c r="O176" s="38"/>
      <c r="P176" s="38"/>
      <c r="Q176" s="38"/>
      <c r="R176" s="38"/>
      <c r="S176" s="38"/>
      <c r="T176" s="38"/>
      <c r="U176" s="38"/>
      <c r="V176" s="38"/>
      <c r="W176" s="38"/>
      <c r="X176" s="38"/>
      <c r="Y176" s="38"/>
    </row>
    <row r="177" spans="1:25">
      <c r="A177" s="6" t="s">
        <v>392</v>
      </c>
      <c r="B177" s="7" t="s">
        <v>409</v>
      </c>
      <c r="C177" s="6" t="s">
        <v>410</v>
      </c>
      <c r="D177" s="8">
        <v>970</v>
      </c>
      <c r="E177" s="38">
        <v>16</v>
      </c>
      <c r="F177" s="8">
        <v>35</v>
      </c>
      <c r="G177" s="38">
        <v>65</v>
      </c>
      <c r="H177" s="8">
        <v>-26</v>
      </c>
      <c r="I177" s="38">
        <v>39</v>
      </c>
      <c r="J177" s="8">
        <v>51</v>
      </c>
      <c r="K177" s="38">
        <v>1021</v>
      </c>
      <c r="L177" s="38"/>
      <c r="M177" s="38"/>
      <c r="N177" s="38"/>
      <c r="O177" s="38"/>
      <c r="P177" s="38"/>
      <c r="Q177" s="38"/>
      <c r="R177" s="38"/>
      <c r="S177" s="38"/>
      <c r="T177" s="38"/>
      <c r="U177" s="38"/>
      <c r="V177" s="38"/>
      <c r="W177" s="38"/>
      <c r="X177" s="38"/>
      <c r="Y177" s="38"/>
    </row>
    <row r="178" spans="1:25">
      <c r="A178" s="6" t="s">
        <v>392</v>
      </c>
      <c r="B178" s="7" t="s">
        <v>411</v>
      </c>
      <c r="C178" s="6" t="s">
        <v>412</v>
      </c>
      <c r="D178" s="8">
        <v>85</v>
      </c>
      <c r="E178" s="38">
        <v>0</v>
      </c>
      <c r="F178" s="8">
        <v>-10</v>
      </c>
      <c r="G178" s="38">
        <v>1</v>
      </c>
      <c r="H178" s="8">
        <v>-1</v>
      </c>
      <c r="I178" s="38">
        <v>0</v>
      </c>
      <c r="J178" s="8">
        <v>-10</v>
      </c>
      <c r="K178" s="38">
        <v>75</v>
      </c>
      <c r="L178" s="38"/>
      <c r="M178" s="38"/>
      <c r="N178" s="38"/>
      <c r="O178" s="38"/>
      <c r="P178" s="38"/>
      <c r="Q178" s="38"/>
      <c r="R178" s="38"/>
      <c r="S178" s="38"/>
      <c r="T178" s="38"/>
      <c r="U178" s="38"/>
      <c r="V178" s="38"/>
      <c r="W178" s="38"/>
      <c r="X178" s="38"/>
      <c r="Y178" s="38"/>
    </row>
    <row r="179" spans="1:25">
      <c r="A179" s="6" t="s">
        <v>392</v>
      </c>
      <c r="B179" s="7" t="s">
        <v>413</v>
      </c>
      <c r="C179" s="6" t="s">
        <v>414</v>
      </c>
      <c r="D179" s="8">
        <v>151</v>
      </c>
      <c r="E179" s="38">
        <v>1</v>
      </c>
      <c r="F179" s="8">
        <v>4</v>
      </c>
      <c r="G179" s="38">
        <v>8</v>
      </c>
      <c r="H179" s="8">
        <v>-2</v>
      </c>
      <c r="I179" s="38">
        <v>6</v>
      </c>
      <c r="J179" s="8">
        <v>5</v>
      </c>
      <c r="K179" s="38">
        <v>156</v>
      </c>
      <c r="L179" s="38"/>
      <c r="M179" s="38"/>
      <c r="N179" s="38"/>
      <c r="O179" s="38"/>
      <c r="P179" s="38"/>
      <c r="Q179" s="38"/>
      <c r="R179" s="38"/>
      <c r="S179" s="38"/>
      <c r="T179" s="38"/>
      <c r="U179" s="38"/>
      <c r="V179" s="38"/>
      <c r="W179" s="38"/>
      <c r="X179" s="38"/>
      <c r="Y179" s="38"/>
    </row>
    <row r="180" spans="1:25">
      <c r="A180" s="6" t="s">
        <v>392</v>
      </c>
      <c r="B180" s="7" t="s">
        <v>415</v>
      </c>
      <c r="C180" s="6" t="s">
        <v>416</v>
      </c>
      <c r="D180" s="8">
        <v>516</v>
      </c>
      <c r="E180" s="38">
        <v>1</v>
      </c>
      <c r="F180" s="8">
        <v>-8</v>
      </c>
      <c r="G180" s="38">
        <v>13</v>
      </c>
      <c r="H180" s="8">
        <v>-2</v>
      </c>
      <c r="I180" s="38">
        <v>29</v>
      </c>
      <c r="J180" s="8">
        <v>-25</v>
      </c>
      <c r="K180" s="38">
        <v>491</v>
      </c>
      <c r="L180" s="38"/>
      <c r="M180" s="38"/>
      <c r="N180" s="38"/>
      <c r="O180" s="38"/>
      <c r="P180" s="38"/>
      <c r="Q180" s="38"/>
      <c r="R180" s="38"/>
      <c r="S180" s="38"/>
      <c r="T180" s="38"/>
      <c r="U180" s="38"/>
      <c r="V180" s="38"/>
      <c r="W180" s="38"/>
      <c r="X180" s="38"/>
      <c r="Y180" s="38"/>
    </row>
    <row r="181" spans="1:25">
      <c r="A181" s="6" t="s">
        <v>392</v>
      </c>
      <c r="B181" s="7" t="s">
        <v>417</v>
      </c>
      <c r="C181" s="6" t="s">
        <v>418</v>
      </c>
      <c r="D181" s="8">
        <v>8</v>
      </c>
      <c r="E181" s="38">
        <v>0</v>
      </c>
      <c r="F181" s="8">
        <v>0</v>
      </c>
      <c r="G181" s="38">
        <v>0</v>
      </c>
      <c r="H181" s="8">
        <v>0</v>
      </c>
      <c r="I181" s="38">
        <v>0</v>
      </c>
      <c r="J181" s="8">
        <v>0</v>
      </c>
      <c r="K181" s="38">
        <v>8</v>
      </c>
      <c r="L181" s="38"/>
      <c r="M181" s="38"/>
      <c r="N181" s="38"/>
      <c r="O181" s="38"/>
      <c r="P181" s="38"/>
      <c r="Q181" s="38"/>
      <c r="R181" s="38"/>
      <c r="S181" s="38"/>
      <c r="T181" s="38"/>
      <c r="U181" s="38"/>
      <c r="V181" s="38"/>
      <c r="W181" s="38"/>
      <c r="X181" s="38"/>
      <c r="Y181" s="38"/>
    </row>
    <row r="182" spans="1:25">
      <c r="A182" s="6" t="s">
        <v>392</v>
      </c>
      <c r="B182" s="7" t="s">
        <v>419</v>
      </c>
      <c r="C182" s="6" t="s">
        <v>420</v>
      </c>
      <c r="D182" s="8">
        <v>27</v>
      </c>
      <c r="E182" s="38">
        <v>0</v>
      </c>
      <c r="F182" s="8">
        <v>0</v>
      </c>
      <c r="G182" s="38">
        <v>-1</v>
      </c>
      <c r="H182" s="8">
        <v>2</v>
      </c>
      <c r="I182" s="38">
        <v>0</v>
      </c>
      <c r="J182" s="8">
        <v>1</v>
      </c>
      <c r="K182" s="38">
        <v>28</v>
      </c>
      <c r="L182" s="38"/>
      <c r="M182" s="38"/>
      <c r="N182" s="38"/>
      <c r="O182" s="38"/>
      <c r="P182" s="38"/>
      <c r="Q182" s="38"/>
      <c r="R182" s="38"/>
      <c r="S182" s="38"/>
      <c r="T182" s="38"/>
      <c r="U182" s="38"/>
      <c r="V182" s="38"/>
      <c r="W182" s="38"/>
      <c r="X182" s="38"/>
      <c r="Y182" s="38"/>
    </row>
    <row r="183" spans="1:25">
      <c r="A183" s="6" t="s">
        <v>392</v>
      </c>
      <c r="B183" s="7" t="s">
        <v>421</v>
      </c>
      <c r="C183" s="6" t="s">
        <v>422</v>
      </c>
      <c r="D183" s="8">
        <v>20</v>
      </c>
      <c r="E183" s="38">
        <v>0</v>
      </c>
      <c r="F183" s="8">
        <v>2</v>
      </c>
      <c r="G183" s="38">
        <v>2</v>
      </c>
      <c r="H183" s="8">
        <v>0</v>
      </c>
      <c r="I183" s="38">
        <v>0</v>
      </c>
      <c r="J183" s="8">
        <v>4</v>
      </c>
      <c r="K183" s="38">
        <v>24</v>
      </c>
      <c r="L183" s="38"/>
      <c r="M183" s="38"/>
      <c r="N183" s="38"/>
      <c r="O183" s="38"/>
      <c r="P183" s="38"/>
      <c r="Q183" s="38"/>
      <c r="R183" s="38"/>
      <c r="S183" s="38"/>
      <c r="T183" s="38"/>
      <c r="U183" s="38"/>
      <c r="V183" s="38"/>
      <c r="W183" s="38"/>
      <c r="X183" s="38"/>
      <c r="Y183" s="38"/>
    </row>
    <row r="184" spans="1:25">
      <c r="A184" s="6" t="s">
        <v>392</v>
      </c>
      <c r="B184" s="7" t="s">
        <v>423</v>
      </c>
      <c r="C184" s="6" t="s">
        <v>424</v>
      </c>
      <c r="D184" s="8">
        <v>1180</v>
      </c>
      <c r="E184" s="38">
        <v>17</v>
      </c>
      <c r="F184" s="8">
        <v>36</v>
      </c>
      <c r="G184" s="38">
        <v>50</v>
      </c>
      <c r="H184" s="8">
        <v>-16</v>
      </c>
      <c r="I184" s="38">
        <v>20</v>
      </c>
      <c r="J184" s="8">
        <v>67</v>
      </c>
      <c r="K184" s="38">
        <v>1247</v>
      </c>
      <c r="L184" s="38"/>
      <c r="M184" s="38"/>
      <c r="N184" s="38"/>
      <c r="O184" s="38"/>
      <c r="P184" s="38"/>
      <c r="Q184" s="38"/>
      <c r="R184" s="38"/>
      <c r="S184" s="38"/>
      <c r="T184" s="38"/>
      <c r="U184" s="38"/>
      <c r="V184" s="38"/>
      <c r="W184" s="38"/>
      <c r="X184" s="38"/>
      <c r="Y184" s="38"/>
    </row>
    <row r="185" spans="1:25">
      <c r="A185" s="6" t="s">
        <v>392</v>
      </c>
      <c r="B185" s="7" t="s">
        <v>425</v>
      </c>
      <c r="C185" s="6" t="s">
        <v>426</v>
      </c>
      <c r="D185" s="8">
        <v>167</v>
      </c>
      <c r="E185" s="38">
        <v>3</v>
      </c>
      <c r="F185" s="8">
        <v>-1</v>
      </c>
      <c r="G185" s="38">
        <v>9</v>
      </c>
      <c r="H185" s="8">
        <v>4</v>
      </c>
      <c r="I185" s="38">
        <v>2</v>
      </c>
      <c r="J185" s="8">
        <v>13</v>
      </c>
      <c r="K185" s="38">
        <v>180</v>
      </c>
      <c r="L185" s="38"/>
      <c r="M185" s="38"/>
      <c r="N185" s="38"/>
      <c r="O185" s="38"/>
      <c r="P185" s="38"/>
      <c r="Q185" s="38"/>
      <c r="R185" s="38"/>
      <c r="S185" s="38"/>
      <c r="T185" s="38"/>
      <c r="U185" s="38"/>
      <c r="V185" s="38"/>
      <c r="W185" s="38"/>
      <c r="X185" s="38"/>
      <c r="Y185" s="38"/>
    </row>
    <row r="186" spans="1:25">
      <c r="A186" s="6" t="s">
        <v>392</v>
      </c>
      <c r="B186" s="7" t="s">
        <v>427</v>
      </c>
      <c r="C186" s="6" t="s">
        <v>428</v>
      </c>
      <c r="D186" s="8">
        <v>9</v>
      </c>
      <c r="E186" s="38">
        <v>0</v>
      </c>
      <c r="F186" s="8">
        <v>-1</v>
      </c>
      <c r="G186" s="38">
        <v>0</v>
      </c>
      <c r="H186" s="8">
        <v>0</v>
      </c>
      <c r="I186" s="38">
        <v>0</v>
      </c>
      <c r="J186" s="8">
        <v>-1</v>
      </c>
      <c r="K186" s="38">
        <v>8</v>
      </c>
      <c r="L186" s="38"/>
      <c r="M186" s="38"/>
      <c r="N186" s="38"/>
      <c r="O186" s="38"/>
      <c r="P186" s="38"/>
      <c r="Q186" s="38"/>
      <c r="R186" s="38"/>
      <c r="S186" s="38"/>
      <c r="T186" s="38"/>
      <c r="U186" s="38"/>
      <c r="V186" s="38"/>
      <c r="W186" s="38"/>
      <c r="X186" s="38"/>
      <c r="Y186" s="38"/>
    </row>
    <row r="187" spans="1:25">
      <c r="A187" s="6" t="s">
        <v>392</v>
      </c>
      <c r="B187" s="7" t="s">
        <v>429</v>
      </c>
      <c r="C187" s="6" t="s">
        <v>430</v>
      </c>
      <c r="D187" s="8">
        <v>133</v>
      </c>
      <c r="E187" s="38">
        <v>0</v>
      </c>
      <c r="F187" s="8">
        <v>6</v>
      </c>
      <c r="G187" s="38">
        <v>15</v>
      </c>
      <c r="H187" s="8">
        <v>-7</v>
      </c>
      <c r="I187" s="38">
        <v>4</v>
      </c>
      <c r="J187" s="8">
        <v>10</v>
      </c>
      <c r="K187" s="38">
        <v>143</v>
      </c>
      <c r="L187" s="38"/>
      <c r="M187" s="38"/>
      <c r="N187" s="38"/>
      <c r="O187" s="38"/>
      <c r="P187" s="38"/>
      <c r="Q187" s="38"/>
      <c r="R187" s="38"/>
      <c r="S187" s="38"/>
      <c r="T187" s="38"/>
      <c r="U187" s="38"/>
      <c r="V187" s="38"/>
      <c r="W187" s="38"/>
      <c r="X187" s="38"/>
      <c r="Y187" s="38"/>
    </row>
    <row r="188" spans="1:25">
      <c r="A188" s="6" t="s">
        <v>392</v>
      </c>
      <c r="B188" s="7" t="s">
        <v>431</v>
      </c>
      <c r="C188" s="6" t="s">
        <v>432</v>
      </c>
      <c r="D188" s="8">
        <v>802</v>
      </c>
      <c r="E188" s="38">
        <v>4</v>
      </c>
      <c r="F188" s="8">
        <v>15</v>
      </c>
      <c r="G188" s="38">
        <v>35</v>
      </c>
      <c r="H188" s="8">
        <v>-10</v>
      </c>
      <c r="I188" s="38">
        <v>28</v>
      </c>
      <c r="J188" s="8">
        <v>16</v>
      </c>
      <c r="K188" s="38">
        <v>818</v>
      </c>
      <c r="L188" s="38"/>
      <c r="M188" s="38"/>
      <c r="N188" s="38"/>
      <c r="O188" s="38"/>
      <c r="P188" s="38"/>
      <c r="Q188" s="38"/>
      <c r="R188" s="38"/>
      <c r="S188" s="38"/>
      <c r="T188" s="38"/>
      <c r="U188" s="38"/>
      <c r="V188" s="38"/>
      <c r="W188" s="38"/>
      <c r="X188" s="38"/>
      <c r="Y188" s="38"/>
    </row>
    <row r="189" spans="1:25">
      <c r="A189" s="6" t="s">
        <v>392</v>
      </c>
      <c r="B189" s="7" t="s">
        <v>433</v>
      </c>
      <c r="C189" s="6" t="s">
        <v>434</v>
      </c>
      <c r="D189" s="8">
        <v>1082</v>
      </c>
      <c r="E189" s="38">
        <v>5</v>
      </c>
      <c r="F189" s="8">
        <v>3</v>
      </c>
      <c r="G189" s="38">
        <v>42</v>
      </c>
      <c r="H189" s="8">
        <v>-4</v>
      </c>
      <c r="I189" s="38">
        <v>33</v>
      </c>
      <c r="J189" s="8">
        <v>13</v>
      </c>
      <c r="K189" s="38">
        <v>1095</v>
      </c>
      <c r="L189" s="38"/>
      <c r="M189" s="38"/>
      <c r="N189" s="38"/>
      <c r="O189" s="38"/>
      <c r="P189" s="38"/>
      <c r="Q189" s="38"/>
      <c r="R189" s="38"/>
      <c r="S189" s="38"/>
      <c r="T189" s="38"/>
      <c r="U189" s="38"/>
      <c r="V189" s="38"/>
      <c r="W189" s="38"/>
      <c r="X189" s="38"/>
      <c r="Y189" s="38"/>
    </row>
    <row r="190" spans="1:25">
      <c r="A190" s="6" t="s">
        <v>392</v>
      </c>
      <c r="B190" s="7" t="s">
        <v>435</v>
      </c>
      <c r="C190" s="6" t="s">
        <v>436</v>
      </c>
      <c r="D190" s="8">
        <v>37</v>
      </c>
      <c r="E190" s="38">
        <v>0</v>
      </c>
      <c r="F190" s="8">
        <v>1</v>
      </c>
      <c r="G190" s="38">
        <v>6</v>
      </c>
      <c r="H190" s="8">
        <v>0</v>
      </c>
      <c r="I190" s="38">
        <v>2</v>
      </c>
      <c r="J190" s="8">
        <v>5</v>
      </c>
      <c r="K190" s="38">
        <v>42</v>
      </c>
      <c r="L190" s="38"/>
      <c r="M190" s="38"/>
      <c r="N190" s="38"/>
      <c r="O190" s="38"/>
      <c r="P190" s="38"/>
      <c r="Q190" s="38"/>
      <c r="R190" s="38"/>
      <c r="S190" s="38"/>
      <c r="T190" s="38"/>
      <c r="U190" s="38"/>
      <c r="V190" s="38"/>
      <c r="W190" s="38"/>
      <c r="X190" s="38"/>
      <c r="Y190" s="38"/>
    </row>
    <row r="191" spans="1:25">
      <c r="A191" s="6" t="s">
        <v>392</v>
      </c>
      <c r="B191" s="7" t="s">
        <v>437</v>
      </c>
      <c r="C191" s="6" t="s">
        <v>438</v>
      </c>
      <c r="D191" s="8">
        <v>1228</v>
      </c>
      <c r="E191" s="38">
        <v>7</v>
      </c>
      <c r="F191" s="8">
        <v>20</v>
      </c>
      <c r="G191" s="38">
        <v>69</v>
      </c>
      <c r="H191" s="8">
        <v>1</v>
      </c>
      <c r="I191" s="38">
        <v>54</v>
      </c>
      <c r="J191" s="8">
        <v>43</v>
      </c>
      <c r="K191" s="38">
        <v>1271</v>
      </c>
      <c r="L191" s="38"/>
      <c r="M191" s="38"/>
      <c r="N191" s="38"/>
      <c r="O191" s="38"/>
      <c r="P191" s="38"/>
      <c r="Q191" s="38"/>
      <c r="R191" s="38"/>
      <c r="S191" s="38"/>
      <c r="T191" s="38"/>
      <c r="U191" s="38"/>
      <c r="V191" s="38"/>
      <c r="W191" s="38"/>
      <c r="X191" s="38"/>
      <c r="Y191" s="38"/>
    </row>
    <row r="192" spans="1:25">
      <c r="A192" s="6" t="s">
        <v>392</v>
      </c>
      <c r="B192" s="7" t="s">
        <v>439</v>
      </c>
      <c r="C192" s="6" t="s">
        <v>440</v>
      </c>
      <c r="D192" s="8">
        <v>112</v>
      </c>
      <c r="E192" s="38">
        <v>0</v>
      </c>
      <c r="F192" s="8">
        <v>-17</v>
      </c>
      <c r="G192" s="38">
        <v>9</v>
      </c>
      <c r="H192" s="8">
        <v>-5</v>
      </c>
      <c r="I192" s="38">
        <v>2</v>
      </c>
      <c r="J192" s="8">
        <v>-15</v>
      </c>
      <c r="K192" s="38">
        <v>97</v>
      </c>
      <c r="L192" s="38"/>
      <c r="M192" s="38"/>
      <c r="N192" s="38"/>
      <c r="O192" s="38"/>
      <c r="P192" s="38"/>
      <c r="Q192" s="38"/>
      <c r="R192" s="38"/>
      <c r="S192" s="38"/>
      <c r="T192" s="38"/>
      <c r="U192" s="38"/>
      <c r="V192" s="38"/>
      <c r="W192" s="38"/>
      <c r="X192" s="38"/>
      <c r="Y192" s="38"/>
    </row>
    <row r="193" spans="1:25">
      <c r="A193" s="6" t="s">
        <v>392</v>
      </c>
      <c r="B193" s="7" t="s">
        <v>441</v>
      </c>
      <c r="C193" s="6" t="s">
        <v>442</v>
      </c>
      <c r="D193" s="8">
        <v>376</v>
      </c>
      <c r="E193" s="38">
        <v>2</v>
      </c>
      <c r="F193" s="8">
        <v>2</v>
      </c>
      <c r="G193" s="38">
        <v>30</v>
      </c>
      <c r="H193" s="8">
        <v>-10</v>
      </c>
      <c r="I193" s="38">
        <v>3</v>
      </c>
      <c r="J193" s="8">
        <v>21</v>
      </c>
      <c r="K193" s="38">
        <v>397</v>
      </c>
      <c r="L193" s="38"/>
      <c r="M193" s="38"/>
      <c r="N193" s="38"/>
      <c r="O193" s="38"/>
      <c r="P193" s="38"/>
      <c r="Q193" s="38"/>
      <c r="R193" s="38"/>
      <c r="S193" s="38"/>
      <c r="T193" s="38"/>
      <c r="U193" s="38"/>
      <c r="V193" s="38"/>
      <c r="W193" s="38"/>
      <c r="X193" s="38"/>
      <c r="Y193" s="38"/>
    </row>
    <row r="194" spans="1:25">
      <c r="A194" s="6" t="s">
        <v>392</v>
      </c>
      <c r="B194" s="7" t="s">
        <v>443</v>
      </c>
      <c r="C194" s="6" t="s">
        <v>444</v>
      </c>
      <c r="D194" s="8">
        <v>191</v>
      </c>
      <c r="E194" s="38">
        <v>4</v>
      </c>
      <c r="F194" s="8">
        <v>20</v>
      </c>
      <c r="G194" s="38">
        <v>26</v>
      </c>
      <c r="H194" s="8">
        <v>-1</v>
      </c>
      <c r="I194" s="38">
        <v>1</v>
      </c>
      <c r="J194" s="8">
        <v>48</v>
      </c>
      <c r="K194" s="38">
        <v>239</v>
      </c>
      <c r="L194" s="38"/>
      <c r="M194" s="38"/>
      <c r="N194" s="38"/>
      <c r="O194" s="38"/>
      <c r="P194" s="38"/>
      <c r="Q194" s="38"/>
      <c r="R194" s="38"/>
      <c r="S194" s="38"/>
      <c r="T194" s="38"/>
      <c r="U194" s="38"/>
      <c r="V194" s="38"/>
      <c r="W194" s="38"/>
      <c r="X194" s="38"/>
      <c r="Y194" s="38"/>
    </row>
    <row r="195" spans="1:25">
      <c r="A195" s="6" t="s">
        <v>392</v>
      </c>
      <c r="B195" s="7" t="s">
        <v>445</v>
      </c>
      <c r="C195" s="6" t="s">
        <v>446</v>
      </c>
      <c r="D195" s="8">
        <v>1563</v>
      </c>
      <c r="E195" s="38">
        <v>35</v>
      </c>
      <c r="F195" s="8">
        <v>0</v>
      </c>
      <c r="G195" s="38">
        <v>86</v>
      </c>
      <c r="H195" s="8">
        <v>-12</v>
      </c>
      <c r="I195" s="38">
        <v>43</v>
      </c>
      <c r="J195" s="8">
        <v>66</v>
      </c>
      <c r="K195" s="38">
        <v>1629</v>
      </c>
      <c r="L195" s="38"/>
      <c r="M195" s="38"/>
      <c r="N195" s="38"/>
      <c r="O195" s="38"/>
      <c r="P195" s="38"/>
      <c r="Q195" s="38"/>
      <c r="R195" s="38"/>
      <c r="S195" s="38"/>
      <c r="T195" s="38"/>
      <c r="U195" s="38"/>
      <c r="V195" s="38"/>
      <c r="W195" s="38"/>
      <c r="X195" s="38"/>
      <c r="Y195" s="38"/>
    </row>
    <row r="196" spans="1:25">
      <c r="A196" s="6" t="s">
        <v>392</v>
      </c>
      <c r="B196" s="7" t="s">
        <v>447</v>
      </c>
      <c r="C196" s="6" t="s">
        <v>448</v>
      </c>
      <c r="D196" s="8">
        <v>161</v>
      </c>
      <c r="E196" s="38">
        <v>1</v>
      </c>
      <c r="F196" s="8">
        <v>1</v>
      </c>
      <c r="G196" s="38">
        <v>12</v>
      </c>
      <c r="H196" s="8">
        <v>-1</v>
      </c>
      <c r="I196" s="38">
        <v>10</v>
      </c>
      <c r="J196" s="8">
        <v>3</v>
      </c>
      <c r="K196" s="38">
        <v>164</v>
      </c>
      <c r="L196" s="38"/>
      <c r="M196" s="38"/>
      <c r="N196" s="38"/>
      <c r="O196" s="38"/>
      <c r="P196" s="38"/>
      <c r="Q196" s="38"/>
      <c r="R196" s="38"/>
      <c r="S196" s="38"/>
      <c r="T196" s="38"/>
      <c r="U196" s="38"/>
      <c r="V196" s="38"/>
      <c r="W196" s="38"/>
      <c r="X196" s="38"/>
      <c r="Y196" s="38"/>
    </row>
    <row r="197" spans="1:25">
      <c r="A197" s="6" t="s">
        <v>392</v>
      </c>
      <c r="B197" s="7" t="s">
        <v>449</v>
      </c>
      <c r="C197" s="6" t="s">
        <v>450</v>
      </c>
      <c r="D197" s="8">
        <v>222</v>
      </c>
      <c r="E197" s="38">
        <v>1</v>
      </c>
      <c r="F197" s="8">
        <v>11</v>
      </c>
      <c r="G197" s="38">
        <v>15</v>
      </c>
      <c r="H197" s="8">
        <v>-4</v>
      </c>
      <c r="I197" s="38">
        <v>4</v>
      </c>
      <c r="J197" s="8">
        <v>19</v>
      </c>
      <c r="K197" s="38">
        <v>241</v>
      </c>
      <c r="L197" s="38"/>
      <c r="M197" s="38"/>
      <c r="N197" s="38"/>
      <c r="O197" s="38"/>
      <c r="P197" s="38"/>
      <c r="Q197" s="38"/>
      <c r="R197" s="38"/>
      <c r="S197" s="38"/>
      <c r="T197" s="38"/>
      <c r="U197" s="38"/>
      <c r="V197" s="38"/>
      <c r="W197" s="38"/>
      <c r="X197" s="38"/>
      <c r="Y197" s="38"/>
    </row>
    <row r="198" spans="1:25">
      <c r="A198" s="6" t="s">
        <v>392</v>
      </c>
      <c r="B198" s="7" t="s">
        <v>451</v>
      </c>
      <c r="C198" s="6" t="s">
        <v>452</v>
      </c>
      <c r="D198" s="8">
        <v>1277</v>
      </c>
      <c r="E198" s="38">
        <v>7</v>
      </c>
      <c r="F198" s="8">
        <v>6</v>
      </c>
      <c r="G198" s="38">
        <v>41</v>
      </c>
      <c r="H198" s="8">
        <v>-5</v>
      </c>
      <c r="I198" s="38">
        <v>73</v>
      </c>
      <c r="J198" s="8">
        <v>-24</v>
      </c>
      <c r="K198" s="38">
        <v>1253</v>
      </c>
      <c r="L198" s="38"/>
      <c r="M198" s="38"/>
      <c r="N198" s="38"/>
      <c r="O198" s="38"/>
      <c r="P198" s="38"/>
      <c r="Q198" s="38"/>
      <c r="R198" s="38"/>
      <c r="S198" s="38"/>
      <c r="T198" s="38"/>
      <c r="U198" s="38"/>
      <c r="V198" s="38"/>
      <c r="W198" s="38"/>
      <c r="X198" s="38"/>
      <c r="Y198" s="38"/>
    </row>
    <row r="199" spans="1:25">
      <c r="A199" s="6" t="s">
        <v>392</v>
      </c>
      <c r="B199" s="7" t="s">
        <v>453</v>
      </c>
      <c r="C199" s="6" t="s">
        <v>392</v>
      </c>
      <c r="D199" s="8">
        <v>7777</v>
      </c>
      <c r="E199" s="38">
        <v>65</v>
      </c>
      <c r="F199" s="8">
        <v>38</v>
      </c>
      <c r="G199" s="38">
        <v>558</v>
      </c>
      <c r="H199" s="8">
        <v>-134</v>
      </c>
      <c r="I199" s="38">
        <v>435</v>
      </c>
      <c r="J199" s="8">
        <v>92</v>
      </c>
      <c r="K199" s="38">
        <v>7869</v>
      </c>
      <c r="L199" s="38"/>
      <c r="M199" s="38"/>
      <c r="N199" s="38"/>
      <c r="O199" s="38"/>
      <c r="P199" s="38"/>
      <c r="Q199" s="38"/>
      <c r="R199" s="38"/>
      <c r="S199" s="38"/>
      <c r="T199" s="38"/>
      <c r="U199" s="38"/>
      <c r="V199" s="38"/>
      <c r="W199" s="38"/>
      <c r="X199" s="38"/>
      <c r="Y199" s="38"/>
    </row>
    <row r="200" spans="1:25">
      <c r="A200" s="6" t="s">
        <v>392</v>
      </c>
      <c r="B200" s="7" t="s">
        <v>454</v>
      </c>
      <c r="C200" s="6" t="s">
        <v>455</v>
      </c>
      <c r="D200" s="8">
        <v>1471</v>
      </c>
      <c r="E200" s="38">
        <v>20</v>
      </c>
      <c r="F200" s="8">
        <v>-14</v>
      </c>
      <c r="G200" s="38">
        <v>71</v>
      </c>
      <c r="H200" s="8">
        <v>-6</v>
      </c>
      <c r="I200" s="38">
        <v>69</v>
      </c>
      <c r="J200" s="8">
        <v>2</v>
      </c>
      <c r="K200" s="38">
        <v>1473</v>
      </c>
      <c r="L200" s="38"/>
      <c r="M200" s="38"/>
      <c r="N200" s="38"/>
      <c r="O200" s="38"/>
      <c r="P200" s="38"/>
      <c r="Q200" s="38"/>
      <c r="R200" s="38"/>
      <c r="S200" s="38"/>
      <c r="T200" s="38"/>
      <c r="U200" s="38"/>
      <c r="V200" s="38"/>
      <c r="W200" s="38"/>
      <c r="X200" s="38"/>
      <c r="Y200" s="38"/>
    </row>
    <row r="201" spans="1:25">
      <c r="A201" s="6" t="s">
        <v>392</v>
      </c>
      <c r="B201" s="7" t="s">
        <v>456</v>
      </c>
      <c r="C201" s="6" t="s">
        <v>457</v>
      </c>
      <c r="D201" s="8">
        <v>636</v>
      </c>
      <c r="E201" s="38">
        <v>13</v>
      </c>
      <c r="F201" s="8">
        <v>12</v>
      </c>
      <c r="G201" s="38">
        <v>25</v>
      </c>
      <c r="H201" s="8">
        <v>3</v>
      </c>
      <c r="I201" s="38">
        <v>22</v>
      </c>
      <c r="J201" s="8">
        <v>31</v>
      </c>
      <c r="K201" s="38">
        <v>667</v>
      </c>
      <c r="L201" s="38"/>
      <c r="M201" s="38"/>
      <c r="N201" s="38"/>
      <c r="O201" s="38"/>
      <c r="P201" s="38"/>
      <c r="Q201" s="38"/>
      <c r="R201" s="38"/>
      <c r="S201" s="38"/>
      <c r="T201" s="38"/>
      <c r="U201" s="38"/>
      <c r="V201" s="38"/>
      <c r="W201" s="38"/>
      <c r="X201" s="38"/>
      <c r="Y201" s="38"/>
    </row>
    <row r="202" spans="1:25">
      <c r="A202" s="6" t="s">
        <v>392</v>
      </c>
      <c r="B202" s="7" t="s">
        <v>458</v>
      </c>
      <c r="C202" s="6" t="s">
        <v>459</v>
      </c>
      <c r="D202" s="8">
        <v>373</v>
      </c>
      <c r="E202" s="38">
        <v>0</v>
      </c>
      <c r="F202" s="8">
        <v>-8</v>
      </c>
      <c r="G202" s="38">
        <v>11</v>
      </c>
      <c r="H202" s="8">
        <v>-9</v>
      </c>
      <c r="I202" s="38">
        <v>6</v>
      </c>
      <c r="J202" s="8">
        <v>-12</v>
      </c>
      <c r="K202" s="38">
        <v>361</v>
      </c>
      <c r="L202" s="38"/>
      <c r="M202" s="38"/>
      <c r="N202" s="38"/>
      <c r="O202" s="38"/>
      <c r="P202" s="38"/>
      <c r="Q202" s="38"/>
      <c r="R202" s="38"/>
      <c r="S202" s="38"/>
      <c r="T202" s="38"/>
      <c r="U202" s="38"/>
      <c r="V202" s="38"/>
      <c r="W202" s="38"/>
      <c r="X202" s="38"/>
      <c r="Y202" s="38"/>
    </row>
    <row r="203" spans="1:25">
      <c r="A203" s="6" t="s">
        <v>392</v>
      </c>
      <c r="B203" s="7" t="s">
        <v>460</v>
      </c>
      <c r="C203" s="6" t="s">
        <v>461</v>
      </c>
      <c r="D203" s="8">
        <v>2119</v>
      </c>
      <c r="E203" s="38">
        <v>16</v>
      </c>
      <c r="F203" s="8">
        <v>45</v>
      </c>
      <c r="G203" s="38">
        <v>112</v>
      </c>
      <c r="H203" s="8">
        <v>-9</v>
      </c>
      <c r="I203" s="38">
        <v>79</v>
      </c>
      <c r="J203" s="8">
        <v>85</v>
      </c>
      <c r="K203" s="38">
        <v>2204</v>
      </c>
      <c r="L203" s="38"/>
      <c r="M203" s="38"/>
      <c r="N203" s="38"/>
      <c r="O203" s="38"/>
      <c r="P203" s="38"/>
      <c r="Q203" s="38"/>
      <c r="R203" s="38"/>
      <c r="S203" s="38"/>
      <c r="T203" s="38"/>
      <c r="U203" s="38"/>
      <c r="V203" s="38"/>
      <c r="W203" s="38"/>
      <c r="X203" s="38"/>
      <c r="Y203" s="38"/>
    </row>
    <row r="204" spans="1:25">
      <c r="A204" s="6" t="s">
        <v>392</v>
      </c>
      <c r="B204" s="7" t="s">
        <v>462</v>
      </c>
      <c r="C204" s="6" t="s">
        <v>463</v>
      </c>
      <c r="D204" s="8">
        <v>846</v>
      </c>
      <c r="E204" s="38">
        <v>5</v>
      </c>
      <c r="F204" s="8">
        <v>0</v>
      </c>
      <c r="G204" s="38">
        <v>54</v>
      </c>
      <c r="H204" s="8">
        <v>-17</v>
      </c>
      <c r="I204" s="38">
        <v>13</v>
      </c>
      <c r="J204" s="8">
        <v>29</v>
      </c>
      <c r="K204" s="38">
        <v>875</v>
      </c>
      <c r="L204" s="38"/>
      <c r="M204" s="38"/>
      <c r="N204" s="38"/>
      <c r="O204" s="38"/>
      <c r="P204" s="38"/>
      <c r="Q204" s="38"/>
      <c r="R204" s="38"/>
      <c r="S204" s="38"/>
      <c r="T204" s="38"/>
      <c r="U204" s="38"/>
      <c r="V204" s="38"/>
      <c r="W204" s="38"/>
      <c r="X204" s="38"/>
      <c r="Y204" s="38"/>
    </row>
    <row r="205" spans="1:25">
      <c r="A205" s="6" t="s">
        <v>392</v>
      </c>
      <c r="B205" s="7" t="s">
        <v>464</v>
      </c>
      <c r="C205" s="6" t="s">
        <v>465</v>
      </c>
      <c r="D205" s="8">
        <v>228</v>
      </c>
      <c r="E205" s="38">
        <v>2</v>
      </c>
      <c r="F205" s="8">
        <v>0</v>
      </c>
      <c r="G205" s="38">
        <v>17</v>
      </c>
      <c r="H205" s="8">
        <v>-1</v>
      </c>
      <c r="I205" s="38">
        <v>2</v>
      </c>
      <c r="J205" s="8">
        <v>16</v>
      </c>
      <c r="K205" s="38">
        <v>244</v>
      </c>
      <c r="L205" s="38"/>
      <c r="M205" s="38"/>
      <c r="N205" s="38"/>
      <c r="O205" s="38"/>
      <c r="P205" s="38"/>
      <c r="Q205" s="38"/>
      <c r="R205" s="38"/>
      <c r="S205" s="38"/>
      <c r="T205" s="38"/>
      <c r="U205" s="38"/>
      <c r="V205" s="38"/>
      <c r="W205" s="38"/>
      <c r="X205" s="38"/>
      <c r="Y205" s="38"/>
    </row>
    <row r="206" spans="1:25">
      <c r="A206" s="6" t="s">
        <v>392</v>
      </c>
      <c r="B206" s="7" t="s">
        <v>466</v>
      </c>
      <c r="C206" s="6" t="s">
        <v>467</v>
      </c>
      <c r="D206" s="8">
        <v>293</v>
      </c>
      <c r="E206" s="38">
        <v>0</v>
      </c>
      <c r="F206" s="8">
        <v>6</v>
      </c>
      <c r="G206" s="38">
        <v>25</v>
      </c>
      <c r="H206" s="8">
        <v>-11</v>
      </c>
      <c r="I206" s="38">
        <v>2</v>
      </c>
      <c r="J206" s="8">
        <v>18</v>
      </c>
      <c r="K206" s="38">
        <v>311</v>
      </c>
      <c r="L206" s="38"/>
      <c r="M206" s="38"/>
      <c r="N206" s="38"/>
      <c r="O206" s="38"/>
      <c r="P206" s="38"/>
      <c r="Q206" s="38"/>
      <c r="R206" s="38"/>
      <c r="S206" s="38"/>
      <c r="T206" s="38"/>
      <c r="U206" s="38"/>
      <c r="V206" s="38"/>
      <c r="W206" s="38"/>
      <c r="X206" s="38"/>
      <c r="Y206" s="38"/>
    </row>
    <row r="207" spans="1:25">
      <c r="A207" s="6" t="s">
        <v>392</v>
      </c>
      <c r="B207" s="7" t="s">
        <v>468</v>
      </c>
      <c r="C207" s="6" t="s">
        <v>469</v>
      </c>
      <c r="D207" s="8">
        <v>1420</v>
      </c>
      <c r="E207" s="38">
        <v>14</v>
      </c>
      <c r="F207" s="8">
        <v>14</v>
      </c>
      <c r="G207" s="38">
        <v>85</v>
      </c>
      <c r="H207" s="8">
        <v>-13</v>
      </c>
      <c r="I207" s="38">
        <v>43</v>
      </c>
      <c r="J207" s="8">
        <v>57</v>
      </c>
      <c r="K207" s="38">
        <v>1477</v>
      </c>
      <c r="L207" s="38"/>
      <c r="M207" s="38"/>
      <c r="N207" s="38"/>
      <c r="O207" s="38"/>
      <c r="P207" s="38"/>
      <c r="Q207" s="38"/>
      <c r="R207" s="38"/>
      <c r="S207" s="38"/>
      <c r="T207" s="38"/>
      <c r="U207" s="38"/>
      <c r="V207" s="38"/>
      <c r="W207" s="38"/>
      <c r="X207" s="38"/>
      <c r="Y207" s="38"/>
    </row>
    <row r="208" spans="1:25">
      <c r="A208" s="6" t="s">
        <v>392</v>
      </c>
      <c r="B208" s="7" t="s">
        <v>470</v>
      </c>
      <c r="C208" s="6" t="s">
        <v>471</v>
      </c>
      <c r="D208" s="8">
        <v>221</v>
      </c>
      <c r="E208" s="38">
        <v>1</v>
      </c>
      <c r="F208" s="8">
        <v>3</v>
      </c>
      <c r="G208" s="38">
        <v>18</v>
      </c>
      <c r="H208" s="8">
        <v>-12</v>
      </c>
      <c r="I208" s="38">
        <v>9</v>
      </c>
      <c r="J208" s="8">
        <v>1</v>
      </c>
      <c r="K208" s="38">
        <v>222</v>
      </c>
      <c r="L208" s="38"/>
      <c r="M208" s="38"/>
      <c r="N208" s="38"/>
      <c r="O208" s="38"/>
      <c r="P208" s="38"/>
      <c r="Q208" s="38"/>
      <c r="R208" s="38"/>
      <c r="S208" s="38"/>
      <c r="T208" s="38"/>
      <c r="U208" s="38"/>
      <c r="V208" s="38"/>
      <c r="W208" s="38"/>
      <c r="X208" s="38"/>
      <c r="Y208" s="38"/>
    </row>
    <row r="209" spans="1:25">
      <c r="A209" s="6" t="s">
        <v>392</v>
      </c>
      <c r="B209" s="7" t="s">
        <v>472</v>
      </c>
      <c r="C209" s="6" t="s">
        <v>473</v>
      </c>
      <c r="D209" s="8">
        <v>366</v>
      </c>
      <c r="E209" s="38">
        <v>0</v>
      </c>
      <c r="F209" s="8">
        <v>12</v>
      </c>
      <c r="G209" s="38">
        <v>31</v>
      </c>
      <c r="H209" s="8">
        <v>0</v>
      </c>
      <c r="I209" s="38">
        <v>15</v>
      </c>
      <c r="J209" s="8">
        <v>28</v>
      </c>
      <c r="K209" s="38">
        <v>394</v>
      </c>
      <c r="L209" s="38"/>
      <c r="M209" s="38"/>
      <c r="N209" s="38"/>
      <c r="O209" s="38"/>
      <c r="P209" s="38"/>
      <c r="Q209" s="38"/>
      <c r="R209" s="38"/>
      <c r="S209" s="38"/>
      <c r="T209" s="38"/>
      <c r="U209" s="38"/>
      <c r="V209" s="38"/>
      <c r="W209" s="38"/>
      <c r="X209" s="38"/>
      <c r="Y209" s="38"/>
    </row>
    <row r="210" spans="1:25">
      <c r="A210" s="6" t="s">
        <v>392</v>
      </c>
      <c r="B210" s="7" t="s">
        <v>474</v>
      </c>
      <c r="C210" s="6" t="s">
        <v>475</v>
      </c>
      <c r="D210" s="8">
        <v>1505</v>
      </c>
      <c r="E210" s="38">
        <v>14</v>
      </c>
      <c r="F210" s="8">
        <v>8</v>
      </c>
      <c r="G210" s="38">
        <v>105</v>
      </c>
      <c r="H210" s="8">
        <v>-8</v>
      </c>
      <c r="I210" s="38">
        <v>41</v>
      </c>
      <c r="J210" s="8">
        <v>78</v>
      </c>
      <c r="K210" s="38">
        <v>1583</v>
      </c>
      <c r="L210" s="38"/>
      <c r="M210" s="38"/>
      <c r="N210" s="38"/>
      <c r="O210" s="38"/>
      <c r="P210" s="38"/>
      <c r="Q210" s="38"/>
      <c r="R210" s="38"/>
      <c r="S210" s="38"/>
      <c r="T210" s="38"/>
      <c r="U210" s="38"/>
      <c r="V210" s="38"/>
      <c r="W210" s="38"/>
      <c r="X210" s="38"/>
      <c r="Y210" s="38"/>
    </row>
    <row r="211" spans="1:25">
      <c r="A211" s="6" t="s">
        <v>392</v>
      </c>
      <c r="B211" s="7" t="s">
        <v>476</v>
      </c>
      <c r="C211" s="6" t="s">
        <v>477</v>
      </c>
      <c r="D211" s="8">
        <v>18</v>
      </c>
      <c r="E211" s="38">
        <v>0</v>
      </c>
      <c r="F211" s="8">
        <v>4</v>
      </c>
      <c r="G211" s="38">
        <v>-8</v>
      </c>
      <c r="H211" s="8">
        <v>0</v>
      </c>
      <c r="I211" s="38">
        <v>0</v>
      </c>
      <c r="J211" s="8">
        <v>-4</v>
      </c>
      <c r="K211" s="38">
        <v>14</v>
      </c>
      <c r="L211" s="38"/>
      <c r="M211" s="38"/>
      <c r="N211" s="38"/>
      <c r="O211" s="38"/>
      <c r="P211" s="38"/>
      <c r="Q211" s="38"/>
      <c r="R211" s="38"/>
      <c r="S211" s="38"/>
      <c r="T211" s="38"/>
      <c r="U211" s="38"/>
      <c r="V211" s="38"/>
      <c r="W211" s="38"/>
      <c r="X211" s="38"/>
      <c r="Y211" s="38"/>
    </row>
    <row r="212" spans="1:25">
      <c r="A212" s="6" t="s">
        <v>392</v>
      </c>
      <c r="B212" s="7" t="s">
        <v>478</v>
      </c>
      <c r="C212" s="6" t="s">
        <v>479</v>
      </c>
      <c r="D212" s="8">
        <v>19</v>
      </c>
      <c r="E212" s="38">
        <v>0</v>
      </c>
      <c r="F212" s="8">
        <v>-2</v>
      </c>
      <c r="G212" s="38">
        <v>4</v>
      </c>
      <c r="H212" s="8">
        <v>0</v>
      </c>
      <c r="I212" s="38">
        <v>0</v>
      </c>
      <c r="J212" s="8">
        <v>2</v>
      </c>
      <c r="K212" s="38">
        <v>21</v>
      </c>
      <c r="L212" s="38"/>
      <c r="M212" s="38"/>
      <c r="N212" s="38"/>
      <c r="O212" s="38"/>
      <c r="P212" s="38"/>
      <c r="Q212" s="38"/>
      <c r="R212" s="38"/>
      <c r="S212" s="38"/>
      <c r="T212" s="38"/>
      <c r="U212" s="38"/>
      <c r="V212" s="38"/>
      <c r="W212" s="38"/>
      <c r="X212" s="38"/>
      <c r="Y212" s="38"/>
    </row>
    <row r="213" spans="1:25">
      <c r="A213" s="6" t="s">
        <v>392</v>
      </c>
      <c r="B213" s="7" t="s">
        <v>480</v>
      </c>
      <c r="C213" s="6" t="s">
        <v>481</v>
      </c>
      <c r="D213" s="8">
        <v>170</v>
      </c>
      <c r="E213" s="38">
        <v>0</v>
      </c>
      <c r="F213" s="8">
        <v>5</v>
      </c>
      <c r="G213" s="38">
        <v>19</v>
      </c>
      <c r="H213" s="8">
        <v>1</v>
      </c>
      <c r="I213" s="38">
        <v>5</v>
      </c>
      <c r="J213" s="8">
        <v>20</v>
      </c>
      <c r="K213" s="38">
        <v>190</v>
      </c>
      <c r="L213" s="38"/>
      <c r="M213" s="38"/>
      <c r="N213" s="38"/>
      <c r="O213" s="38"/>
      <c r="P213" s="38"/>
      <c r="Q213" s="38"/>
      <c r="R213" s="38"/>
      <c r="S213" s="38"/>
      <c r="T213" s="38"/>
      <c r="U213" s="38"/>
      <c r="V213" s="38"/>
      <c r="W213" s="38"/>
      <c r="X213" s="38"/>
      <c r="Y213" s="38"/>
    </row>
    <row r="214" spans="1:25">
      <c r="A214" s="6" t="s">
        <v>392</v>
      </c>
      <c r="B214" s="7" t="s">
        <v>482</v>
      </c>
      <c r="C214" s="6" t="s">
        <v>483</v>
      </c>
      <c r="D214" s="8">
        <v>39</v>
      </c>
      <c r="E214" s="38">
        <v>1</v>
      </c>
      <c r="F214" s="8">
        <v>1</v>
      </c>
      <c r="G214" s="38">
        <v>6</v>
      </c>
      <c r="H214" s="8">
        <v>0</v>
      </c>
      <c r="I214" s="38">
        <v>0</v>
      </c>
      <c r="J214" s="8">
        <v>8</v>
      </c>
      <c r="K214" s="38">
        <v>47</v>
      </c>
      <c r="L214" s="38"/>
      <c r="M214" s="38"/>
      <c r="N214" s="38"/>
      <c r="O214" s="38"/>
      <c r="P214" s="38"/>
      <c r="Q214" s="38"/>
      <c r="R214" s="38"/>
      <c r="S214" s="38"/>
      <c r="T214" s="38"/>
      <c r="U214" s="38"/>
      <c r="V214" s="38"/>
      <c r="W214" s="38"/>
      <c r="X214" s="38"/>
      <c r="Y214" s="38"/>
    </row>
    <row r="215" spans="1:25">
      <c r="A215" s="6" t="s">
        <v>392</v>
      </c>
      <c r="B215" s="7" t="s">
        <v>484</v>
      </c>
      <c r="C215" s="6" t="s">
        <v>485</v>
      </c>
      <c r="D215" s="8">
        <v>129</v>
      </c>
      <c r="E215" s="38">
        <v>0</v>
      </c>
      <c r="F215" s="8">
        <v>-6</v>
      </c>
      <c r="G215" s="38">
        <v>32</v>
      </c>
      <c r="H215" s="8">
        <v>-2</v>
      </c>
      <c r="I215" s="38">
        <v>2</v>
      </c>
      <c r="J215" s="8">
        <v>22</v>
      </c>
      <c r="K215" s="38">
        <v>151</v>
      </c>
      <c r="L215" s="38"/>
      <c r="M215" s="38"/>
      <c r="N215" s="38"/>
      <c r="O215" s="38"/>
      <c r="P215" s="38"/>
      <c r="Q215" s="38"/>
      <c r="R215" s="38"/>
      <c r="S215" s="38"/>
      <c r="T215" s="38"/>
      <c r="U215" s="38"/>
      <c r="V215" s="38"/>
      <c r="W215" s="38"/>
      <c r="X215" s="38"/>
      <c r="Y215" s="38"/>
    </row>
    <row r="216" spans="1:25">
      <c r="A216" s="6" t="s">
        <v>392</v>
      </c>
      <c r="B216" s="7" t="s">
        <v>486</v>
      </c>
      <c r="C216" s="6" t="s">
        <v>487</v>
      </c>
      <c r="D216" s="8">
        <v>726</v>
      </c>
      <c r="E216" s="38">
        <v>10</v>
      </c>
      <c r="F216" s="8">
        <v>19</v>
      </c>
      <c r="G216" s="38">
        <v>35</v>
      </c>
      <c r="H216" s="8">
        <v>-9</v>
      </c>
      <c r="I216" s="38">
        <v>22</v>
      </c>
      <c r="J216" s="8">
        <v>33</v>
      </c>
      <c r="K216" s="38">
        <v>759</v>
      </c>
      <c r="L216" s="38"/>
      <c r="M216" s="38"/>
      <c r="N216" s="38"/>
      <c r="O216" s="38"/>
      <c r="P216" s="38"/>
      <c r="Q216" s="38"/>
      <c r="R216" s="38"/>
      <c r="S216" s="38"/>
      <c r="T216" s="38"/>
      <c r="U216" s="38"/>
      <c r="V216" s="38"/>
      <c r="W216" s="38"/>
      <c r="X216" s="38"/>
      <c r="Y216" s="38"/>
    </row>
    <row r="217" spans="1:25">
      <c r="A217" s="6" t="s">
        <v>392</v>
      </c>
      <c r="B217" s="7" t="s">
        <v>488</v>
      </c>
      <c r="C217" s="6" t="s">
        <v>489</v>
      </c>
      <c r="D217" s="8">
        <v>212</v>
      </c>
      <c r="E217" s="38">
        <v>2</v>
      </c>
      <c r="F217" s="8">
        <v>-2</v>
      </c>
      <c r="G217" s="38">
        <v>11</v>
      </c>
      <c r="H217" s="8">
        <v>0</v>
      </c>
      <c r="I217" s="38">
        <v>15</v>
      </c>
      <c r="J217" s="8">
        <v>-4</v>
      </c>
      <c r="K217" s="38">
        <v>208</v>
      </c>
      <c r="L217" s="38"/>
      <c r="M217" s="38"/>
      <c r="N217" s="38"/>
      <c r="O217" s="38"/>
      <c r="P217" s="38"/>
      <c r="Q217" s="38"/>
      <c r="R217" s="38"/>
      <c r="S217" s="38"/>
      <c r="T217" s="38"/>
      <c r="U217" s="38"/>
      <c r="V217" s="38"/>
      <c r="W217" s="38"/>
      <c r="X217" s="38"/>
      <c r="Y217" s="38"/>
    </row>
    <row r="218" spans="1:25">
      <c r="A218" s="132" t="s">
        <v>392</v>
      </c>
      <c r="B218" s="133" t="s">
        <v>490</v>
      </c>
      <c r="C218" s="132" t="s">
        <v>491</v>
      </c>
      <c r="D218" s="134">
        <v>451</v>
      </c>
      <c r="E218" s="140">
        <v>6</v>
      </c>
      <c r="F218" s="134">
        <v>-12</v>
      </c>
      <c r="G218" s="140">
        <v>19</v>
      </c>
      <c r="H218" s="134">
        <v>2</v>
      </c>
      <c r="I218" s="140">
        <v>7</v>
      </c>
      <c r="J218" s="134">
        <v>8</v>
      </c>
      <c r="K218" s="140">
        <v>459</v>
      </c>
      <c r="L218" s="38"/>
      <c r="M218" s="38"/>
      <c r="N218" s="38"/>
      <c r="O218" s="38"/>
      <c r="P218" s="38"/>
      <c r="Q218" s="38"/>
      <c r="R218" s="38"/>
      <c r="S218" s="38"/>
      <c r="T218" s="38"/>
      <c r="U218" s="38"/>
      <c r="V218" s="38"/>
      <c r="W218" s="38"/>
      <c r="X218" s="38"/>
      <c r="Y218" s="38"/>
    </row>
    <row r="219" spans="1:25" s="139" customFormat="1" ht="11.1">
      <c r="A219" s="137" t="s">
        <v>562</v>
      </c>
      <c r="B219" s="137"/>
      <c r="C219" s="137"/>
      <c r="D219" s="138"/>
      <c r="E219" s="138"/>
      <c r="F219" s="138"/>
      <c r="G219" s="138"/>
      <c r="H219" s="138"/>
      <c r="I219" s="138"/>
      <c r="J219" s="138"/>
      <c r="K219" s="138"/>
      <c r="L219" s="138"/>
      <c r="M219" s="138"/>
      <c r="N219" s="138"/>
      <c r="O219" s="138"/>
      <c r="P219" s="138"/>
      <c r="Q219" s="138"/>
      <c r="R219" s="138"/>
      <c r="S219" s="138"/>
      <c r="T219" s="138"/>
      <c r="U219" s="138"/>
      <c r="V219" s="138"/>
      <c r="W219" s="138"/>
      <c r="X219" s="138"/>
      <c r="Y219" s="138"/>
    </row>
    <row r="220" spans="1:25">
      <c r="A220" s="6"/>
      <c r="B220" s="7"/>
      <c r="C220" s="6"/>
      <c r="D220" s="8"/>
      <c r="E220" s="38"/>
      <c r="F220" s="8"/>
      <c r="G220" s="38"/>
      <c r="H220" s="8"/>
      <c r="I220" s="38"/>
      <c r="J220" s="8"/>
      <c r="K220" s="38"/>
      <c r="L220" s="38"/>
      <c r="M220" s="38"/>
      <c r="N220" s="38"/>
      <c r="O220" s="38"/>
      <c r="P220" s="38"/>
      <c r="Q220" s="38"/>
      <c r="R220" s="38"/>
      <c r="S220" s="38"/>
      <c r="T220" s="38"/>
      <c r="U220" s="38"/>
      <c r="V220" s="38"/>
      <c r="W220" s="38"/>
      <c r="X220" s="38"/>
      <c r="Y220" s="38"/>
    </row>
    <row r="221" spans="1:25">
      <c r="A221" s="6"/>
      <c r="B221" s="7"/>
      <c r="C221" s="6"/>
      <c r="D221" s="8"/>
      <c r="E221" s="38"/>
      <c r="F221" s="8"/>
      <c r="G221" s="38"/>
      <c r="H221" s="8"/>
      <c r="I221" s="38"/>
      <c r="J221" s="8"/>
      <c r="K221" s="38"/>
      <c r="L221" s="38"/>
      <c r="M221" s="38"/>
      <c r="N221" s="38"/>
      <c r="O221" s="38"/>
      <c r="P221" s="38"/>
      <c r="Q221" s="38"/>
      <c r="R221" s="38"/>
      <c r="S221" s="38"/>
      <c r="T221" s="38"/>
      <c r="U221" s="38"/>
      <c r="V221" s="38"/>
      <c r="W221" s="38"/>
      <c r="X221" s="38"/>
      <c r="Y221" s="38"/>
    </row>
    <row r="222" spans="1:25">
      <c r="A222" s="6"/>
      <c r="B222" s="7"/>
      <c r="C222" s="6"/>
      <c r="D222" s="8"/>
      <c r="E222" s="38"/>
      <c r="F222" s="8"/>
      <c r="G222" s="38"/>
      <c r="H222" s="8"/>
      <c r="I222" s="38"/>
      <c r="J222" s="8"/>
      <c r="K222" s="38"/>
      <c r="L222" s="38"/>
      <c r="M222" s="38"/>
      <c r="N222" s="38"/>
      <c r="O222" s="38"/>
      <c r="P222" s="38"/>
      <c r="Q222" s="38"/>
      <c r="R222" s="38"/>
      <c r="S222" s="38"/>
      <c r="T222" s="38"/>
      <c r="U222" s="38"/>
      <c r="V222" s="38"/>
      <c r="W222" s="38"/>
      <c r="X222" s="38"/>
      <c r="Y222" s="38"/>
    </row>
    <row r="223" spans="1:25">
      <c r="A223" s="6"/>
      <c r="B223" s="7"/>
      <c r="C223" s="6"/>
      <c r="D223" s="8"/>
      <c r="E223" s="38"/>
      <c r="F223" s="8"/>
      <c r="G223" s="38"/>
      <c r="H223" s="8"/>
      <c r="I223" s="38"/>
      <c r="J223" s="8"/>
      <c r="K223" s="38"/>
      <c r="L223" s="38"/>
      <c r="M223" s="38"/>
      <c r="N223" s="38"/>
      <c r="O223" s="38"/>
      <c r="P223" s="38"/>
      <c r="Q223" s="38"/>
      <c r="R223" s="38"/>
      <c r="S223" s="38"/>
      <c r="T223" s="38"/>
      <c r="U223" s="38"/>
      <c r="V223" s="38"/>
      <c r="W223" s="38"/>
      <c r="X223" s="38"/>
      <c r="Y223" s="38"/>
    </row>
    <row r="224" spans="1:25">
      <c r="A224" s="6"/>
      <c r="B224" s="7"/>
      <c r="C224" s="6"/>
      <c r="D224" s="8"/>
      <c r="E224" s="38"/>
      <c r="F224" s="8"/>
      <c r="G224" s="38"/>
      <c r="H224" s="8"/>
      <c r="I224" s="38"/>
      <c r="J224" s="8"/>
      <c r="K224" s="38"/>
      <c r="L224" s="38"/>
      <c r="M224" s="38"/>
      <c r="N224" s="38"/>
      <c r="O224" s="38"/>
      <c r="P224" s="38"/>
      <c r="Q224" s="38"/>
      <c r="R224" s="38"/>
      <c r="S224" s="38"/>
      <c r="T224" s="38"/>
      <c r="U224" s="38"/>
      <c r="V224" s="38"/>
      <c r="W224" s="38"/>
      <c r="X224" s="38"/>
      <c r="Y224" s="38"/>
    </row>
    <row r="225" spans="1:25">
      <c r="A225" s="6"/>
      <c r="B225" s="7"/>
      <c r="C225" s="6"/>
      <c r="D225" s="8"/>
      <c r="E225" s="38"/>
      <c r="F225" s="8"/>
      <c r="G225" s="38"/>
      <c r="H225" s="8"/>
      <c r="I225" s="38"/>
      <c r="J225" s="8"/>
      <c r="K225" s="38"/>
      <c r="L225" s="38"/>
      <c r="M225" s="38"/>
      <c r="N225" s="38"/>
      <c r="O225" s="38"/>
      <c r="P225" s="38"/>
      <c r="Q225" s="38"/>
      <c r="R225" s="38"/>
      <c r="S225" s="38"/>
      <c r="T225" s="38"/>
      <c r="U225" s="38"/>
      <c r="V225" s="38"/>
      <c r="W225" s="38"/>
      <c r="X225" s="38"/>
      <c r="Y225" s="38"/>
    </row>
    <row r="226" spans="1:25">
      <c r="A226" s="6"/>
      <c r="B226" s="7"/>
      <c r="C226" s="6"/>
      <c r="D226" s="8"/>
      <c r="E226" s="38"/>
      <c r="F226" s="8"/>
      <c r="G226" s="38"/>
      <c r="H226" s="8"/>
      <c r="I226" s="38"/>
      <c r="J226" s="8"/>
      <c r="K226" s="38"/>
      <c r="L226" s="38"/>
      <c r="M226" s="38"/>
      <c r="N226" s="38"/>
      <c r="O226" s="38"/>
      <c r="P226" s="38"/>
      <c r="Q226" s="38"/>
      <c r="R226" s="38"/>
      <c r="S226" s="38"/>
      <c r="T226" s="38"/>
      <c r="U226" s="38"/>
      <c r="V226" s="38"/>
      <c r="W226" s="38"/>
      <c r="X226" s="38"/>
      <c r="Y226" s="38"/>
    </row>
    <row r="227" spans="1:25">
      <c r="A227" s="6"/>
      <c r="B227" s="7"/>
      <c r="C227" s="6"/>
      <c r="D227" s="8"/>
      <c r="E227" s="38"/>
      <c r="F227" s="8"/>
      <c r="G227" s="38"/>
      <c r="H227" s="8"/>
      <c r="I227" s="38"/>
      <c r="J227" s="8"/>
      <c r="K227" s="38"/>
      <c r="L227" s="38"/>
      <c r="M227" s="38"/>
      <c r="N227" s="38"/>
      <c r="O227" s="38"/>
      <c r="P227" s="38"/>
      <c r="Q227" s="38"/>
      <c r="R227" s="38"/>
      <c r="S227" s="38"/>
      <c r="T227" s="38"/>
      <c r="U227" s="38"/>
      <c r="V227" s="38"/>
      <c r="W227" s="38"/>
      <c r="X227" s="38"/>
      <c r="Y227" s="38"/>
    </row>
    <row r="228" spans="1:25">
      <c r="A228" s="6"/>
      <c r="B228" s="7"/>
      <c r="C228" s="6"/>
      <c r="D228" s="8"/>
      <c r="E228" s="38"/>
      <c r="F228" s="8"/>
      <c r="G228" s="38"/>
      <c r="H228" s="8"/>
      <c r="I228" s="38"/>
      <c r="J228" s="8"/>
      <c r="K228" s="38"/>
      <c r="L228" s="38"/>
      <c r="M228" s="38"/>
      <c r="N228" s="38"/>
      <c r="O228" s="38"/>
      <c r="P228" s="38"/>
      <c r="Q228" s="38"/>
      <c r="R228" s="38"/>
      <c r="S228" s="38"/>
      <c r="T228" s="38"/>
      <c r="U228" s="38"/>
      <c r="V228" s="38"/>
      <c r="W228" s="38"/>
      <c r="X228" s="38"/>
      <c r="Y228" s="38"/>
    </row>
    <row r="229" spans="1:25">
      <c r="A229" s="6"/>
      <c r="B229" s="7"/>
      <c r="C229" s="6"/>
      <c r="D229" s="8"/>
      <c r="E229" s="38"/>
      <c r="F229" s="8"/>
      <c r="G229" s="38"/>
      <c r="H229" s="8"/>
      <c r="I229" s="38"/>
      <c r="J229" s="8"/>
      <c r="K229" s="38"/>
      <c r="L229" s="38"/>
      <c r="M229" s="38"/>
      <c r="N229" s="38"/>
      <c r="O229" s="38"/>
      <c r="P229" s="38"/>
      <c r="Q229" s="38"/>
      <c r="R229" s="38"/>
      <c r="S229" s="38"/>
      <c r="T229" s="38"/>
      <c r="U229" s="38"/>
      <c r="V229" s="38"/>
      <c r="W229" s="38"/>
      <c r="X229" s="38"/>
      <c r="Y229" s="38"/>
    </row>
    <row r="230" spans="1:25">
      <c r="A230" s="6"/>
      <c r="B230" s="7"/>
      <c r="C230" s="6"/>
      <c r="D230" s="8"/>
      <c r="E230" s="38"/>
      <c r="F230" s="8"/>
      <c r="G230" s="38"/>
      <c r="H230" s="8"/>
      <c r="I230" s="38"/>
      <c r="J230" s="8"/>
      <c r="K230" s="38"/>
      <c r="L230" s="38"/>
      <c r="M230" s="38"/>
      <c r="N230" s="38"/>
      <c r="O230" s="38"/>
      <c r="P230" s="38"/>
      <c r="Q230" s="38"/>
      <c r="R230" s="38"/>
      <c r="S230" s="38"/>
      <c r="T230" s="38"/>
      <c r="U230" s="38"/>
      <c r="V230" s="38"/>
      <c r="W230" s="38"/>
      <c r="X230" s="38"/>
      <c r="Y230" s="38"/>
    </row>
    <row r="231" spans="1:25">
      <c r="A231" s="6"/>
      <c r="B231" s="7"/>
      <c r="C231" s="6"/>
      <c r="D231" s="8"/>
      <c r="E231" s="38"/>
      <c r="F231" s="8"/>
      <c r="G231" s="38"/>
      <c r="H231" s="8"/>
      <c r="I231" s="38"/>
      <c r="J231" s="8"/>
      <c r="K231" s="38"/>
      <c r="L231" s="38"/>
      <c r="M231" s="38"/>
      <c r="N231" s="38"/>
      <c r="O231" s="38"/>
      <c r="P231" s="38"/>
      <c r="Q231" s="38"/>
      <c r="R231" s="38"/>
      <c r="S231" s="38"/>
      <c r="T231" s="38"/>
      <c r="U231" s="38"/>
      <c r="V231" s="38"/>
      <c r="W231" s="38"/>
      <c r="X231" s="38"/>
      <c r="Y231" s="38"/>
    </row>
    <row r="232" spans="1:25">
      <c r="A232" s="6"/>
      <c r="B232" s="7"/>
      <c r="C232" s="6"/>
      <c r="D232" s="8"/>
      <c r="E232" s="38"/>
      <c r="F232" s="8"/>
      <c r="G232" s="38"/>
      <c r="H232" s="8"/>
      <c r="I232" s="38"/>
      <c r="J232" s="8"/>
      <c r="K232" s="38"/>
      <c r="L232" s="38"/>
      <c r="M232" s="38"/>
      <c r="N232" s="38"/>
      <c r="O232" s="38"/>
      <c r="P232" s="38"/>
      <c r="Q232" s="38"/>
      <c r="R232" s="38"/>
      <c r="S232" s="38"/>
      <c r="T232" s="38"/>
      <c r="U232" s="38"/>
      <c r="V232" s="38"/>
      <c r="W232" s="38"/>
      <c r="X232" s="38"/>
      <c r="Y232" s="38"/>
    </row>
    <row r="233" spans="1:25">
      <c r="A233" s="6"/>
      <c r="B233" s="7"/>
      <c r="C233" s="6"/>
      <c r="D233" s="8"/>
      <c r="E233" s="38"/>
      <c r="F233" s="8"/>
      <c r="G233" s="38"/>
      <c r="H233" s="8"/>
      <c r="I233" s="38"/>
      <c r="J233" s="8"/>
      <c r="K233" s="38"/>
      <c r="L233" s="38"/>
      <c r="M233" s="38"/>
      <c r="N233" s="38"/>
      <c r="O233" s="38"/>
      <c r="P233" s="38"/>
      <c r="Q233" s="38"/>
      <c r="R233" s="38"/>
      <c r="S233" s="38"/>
      <c r="T233" s="38"/>
      <c r="U233" s="38"/>
      <c r="V233" s="38"/>
      <c r="W233" s="38"/>
      <c r="X233" s="38"/>
      <c r="Y233" s="38"/>
    </row>
    <row r="234" spans="1:25">
      <c r="A234" s="6"/>
      <c r="B234" s="7"/>
      <c r="C234" s="6"/>
      <c r="D234" s="8"/>
      <c r="E234" s="38"/>
      <c r="F234" s="8"/>
      <c r="G234" s="38"/>
      <c r="H234" s="8"/>
      <c r="I234" s="38"/>
      <c r="J234" s="8"/>
      <c r="K234" s="38"/>
      <c r="L234" s="38"/>
      <c r="M234" s="38"/>
      <c r="N234" s="38"/>
      <c r="O234" s="38"/>
      <c r="P234" s="38"/>
      <c r="Q234" s="38"/>
      <c r="R234" s="38"/>
      <c r="S234" s="38"/>
      <c r="T234" s="38"/>
      <c r="U234" s="38"/>
      <c r="V234" s="38"/>
      <c r="W234" s="38"/>
      <c r="X234" s="38"/>
      <c r="Y234" s="38"/>
    </row>
    <row r="235" spans="1:25">
      <c r="A235" s="6"/>
      <c r="B235" s="7"/>
      <c r="C235" s="6"/>
      <c r="D235" s="8"/>
      <c r="E235" s="38"/>
      <c r="F235" s="8"/>
      <c r="G235" s="38"/>
      <c r="H235" s="8"/>
      <c r="I235" s="38"/>
      <c r="J235" s="8"/>
      <c r="K235" s="38"/>
      <c r="L235" s="38"/>
      <c r="M235" s="38"/>
      <c r="N235" s="38"/>
      <c r="O235" s="38"/>
      <c r="P235" s="38"/>
      <c r="Q235" s="38"/>
      <c r="R235" s="38"/>
      <c r="S235" s="38"/>
      <c r="T235" s="38"/>
      <c r="U235" s="38"/>
      <c r="V235" s="38"/>
      <c r="W235" s="38"/>
      <c r="X235" s="38"/>
      <c r="Y235" s="38"/>
    </row>
    <row r="236" spans="1:25">
      <c r="A236" s="6"/>
      <c r="B236" s="7"/>
      <c r="C236" s="6"/>
      <c r="D236" s="8"/>
      <c r="E236" s="38"/>
      <c r="F236" s="8"/>
      <c r="G236" s="38"/>
      <c r="H236" s="8"/>
      <c r="I236" s="38"/>
      <c r="J236" s="8"/>
      <c r="K236" s="38"/>
      <c r="L236" s="38"/>
      <c r="M236" s="38"/>
      <c r="N236" s="38"/>
      <c r="O236" s="38"/>
      <c r="P236" s="38"/>
      <c r="Q236" s="38"/>
      <c r="R236" s="38"/>
      <c r="S236" s="38"/>
      <c r="T236" s="38"/>
      <c r="U236" s="38"/>
      <c r="V236" s="38"/>
      <c r="W236" s="38"/>
      <c r="X236" s="38"/>
      <c r="Y236" s="38"/>
    </row>
    <row r="237" spans="1:25">
      <c r="A237" s="6"/>
      <c r="B237" s="7"/>
      <c r="C237" s="6"/>
      <c r="D237" s="8"/>
      <c r="E237" s="38"/>
      <c r="F237" s="8"/>
      <c r="G237" s="38"/>
      <c r="H237" s="8"/>
      <c r="I237" s="38"/>
      <c r="J237" s="8"/>
      <c r="K237" s="38"/>
      <c r="L237" s="38"/>
      <c r="M237" s="38"/>
      <c r="N237" s="38"/>
      <c r="O237" s="38"/>
      <c r="P237" s="38"/>
      <c r="Q237" s="38"/>
      <c r="R237" s="38"/>
      <c r="S237" s="38"/>
      <c r="T237" s="38"/>
      <c r="U237" s="38"/>
      <c r="V237" s="38"/>
      <c r="W237" s="38"/>
      <c r="X237" s="38"/>
      <c r="Y237" s="38"/>
    </row>
    <row r="238" spans="1:25">
      <c r="A238" s="6"/>
      <c r="B238" s="7"/>
      <c r="C238" s="6"/>
      <c r="D238" s="8"/>
      <c r="E238" s="38"/>
      <c r="F238" s="8"/>
      <c r="G238" s="38"/>
      <c r="H238" s="8"/>
      <c r="I238" s="38"/>
      <c r="J238" s="8"/>
      <c r="K238" s="38"/>
      <c r="L238" s="38"/>
      <c r="M238" s="38"/>
      <c r="N238" s="38"/>
      <c r="O238" s="38"/>
      <c r="P238" s="38"/>
      <c r="Q238" s="38"/>
      <c r="R238" s="38"/>
      <c r="S238" s="38"/>
      <c r="T238" s="38"/>
      <c r="U238" s="38"/>
      <c r="V238" s="38"/>
      <c r="W238" s="38"/>
      <c r="X238" s="38"/>
      <c r="Y238" s="38"/>
    </row>
    <row r="239" spans="1:25">
      <c r="A239" s="6"/>
      <c r="B239" s="7"/>
      <c r="C239" s="6"/>
      <c r="D239" s="8"/>
      <c r="E239" s="38"/>
      <c r="F239" s="8"/>
      <c r="G239" s="38"/>
      <c r="H239" s="8"/>
      <c r="I239" s="38"/>
      <c r="J239" s="8"/>
      <c r="K239" s="38"/>
      <c r="L239" s="38"/>
      <c r="M239" s="38"/>
      <c r="N239" s="38"/>
      <c r="O239" s="38"/>
      <c r="P239" s="38"/>
      <c r="Q239" s="38"/>
      <c r="R239" s="38"/>
      <c r="S239" s="38"/>
      <c r="T239" s="38"/>
      <c r="U239" s="38"/>
      <c r="V239" s="38"/>
      <c r="W239" s="38"/>
      <c r="X239" s="38"/>
      <c r="Y239" s="38"/>
    </row>
    <row r="240" spans="1:25">
      <c r="A240" s="6"/>
      <c r="B240" s="7"/>
      <c r="C240" s="6"/>
      <c r="D240" s="8"/>
      <c r="E240" s="38"/>
      <c r="F240" s="8"/>
      <c r="G240" s="38"/>
      <c r="H240" s="8"/>
      <c r="I240" s="38"/>
      <c r="J240" s="8"/>
      <c r="K240" s="38"/>
      <c r="L240" s="38"/>
      <c r="M240" s="38"/>
      <c r="N240" s="38"/>
      <c r="O240" s="38"/>
      <c r="P240" s="38"/>
      <c r="Q240" s="38"/>
      <c r="R240" s="38"/>
      <c r="S240" s="38"/>
      <c r="T240" s="38"/>
      <c r="U240" s="38"/>
      <c r="V240" s="38"/>
      <c r="W240" s="38"/>
      <c r="X240" s="38"/>
      <c r="Y240" s="38"/>
    </row>
    <row r="241" spans="1:25">
      <c r="A241" s="6"/>
      <c r="B241" s="7"/>
      <c r="C241" s="6"/>
      <c r="D241" s="8"/>
      <c r="E241" s="38"/>
      <c r="F241" s="8"/>
      <c r="G241" s="38"/>
      <c r="H241" s="8"/>
      <c r="I241" s="38"/>
      <c r="J241" s="8"/>
      <c r="K241" s="38"/>
      <c r="L241" s="38"/>
      <c r="M241" s="38"/>
      <c r="N241" s="38"/>
      <c r="O241" s="38"/>
      <c r="P241" s="38"/>
      <c r="Q241" s="38"/>
      <c r="R241" s="38"/>
      <c r="S241" s="38"/>
      <c r="T241" s="38"/>
      <c r="U241" s="38"/>
      <c r="V241" s="38"/>
      <c r="W241" s="38"/>
      <c r="X241" s="38"/>
      <c r="Y241" s="38"/>
    </row>
    <row r="242" spans="1:25">
      <c r="A242" s="6"/>
      <c r="B242" s="7"/>
      <c r="C242" s="6"/>
      <c r="D242" s="8"/>
      <c r="E242" s="38"/>
      <c r="F242" s="8"/>
      <c r="G242" s="38"/>
      <c r="H242" s="8"/>
      <c r="I242" s="38"/>
      <c r="J242" s="8"/>
      <c r="K242" s="38"/>
      <c r="L242" s="38"/>
      <c r="M242" s="38"/>
      <c r="N242" s="38"/>
      <c r="O242" s="38"/>
      <c r="P242" s="38"/>
      <c r="Q242" s="38"/>
      <c r="R242" s="38"/>
      <c r="S242" s="38"/>
      <c r="T242" s="38"/>
      <c r="U242" s="38"/>
      <c r="V242" s="38"/>
      <c r="W242" s="38"/>
      <c r="X242" s="38"/>
      <c r="Y242" s="38"/>
    </row>
    <row r="243" spans="1:25">
      <c r="A243" s="6"/>
      <c r="B243" s="7"/>
      <c r="C243" s="6"/>
      <c r="D243" s="8"/>
      <c r="E243" s="38"/>
      <c r="F243" s="8"/>
      <c r="G243" s="38"/>
      <c r="H243" s="8"/>
      <c r="I243" s="38"/>
      <c r="J243" s="8"/>
      <c r="K243" s="38"/>
      <c r="L243" s="38"/>
      <c r="M243" s="38"/>
      <c r="N243" s="38"/>
      <c r="O243" s="38"/>
      <c r="P243" s="38"/>
      <c r="Q243" s="38"/>
      <c r="R243" s="38"/>
      <c r="S243" s="38"/>
      <c r="T243" s="38"/>
      <c r="U243" s="38"/>
      <c r="V243" s="38"/>
      <c r="W243" s="38"/>
      <c r="X243" s="38"/>
      <c r="Y243" s="38"/>
    </row>
    <row r="244" spans="1:25">
      <c r="A244" s="6"/>
      <c r="B244" s="7"/>
      <c r="C244" s="6"/>
      <c r="D244" s="8"/>
      <c r="E244" s="38"/>
      <c r="F244" s="8"/>
      <c r="G244" s="38"/>
      <c r="H244" s="8"/>
      <c r="I244" s="38"/>
      <c r="J244" s="8"/>
      <c r="K244" s="38"/>
      <c r="L244" s="38"/>
      <c r="M244" s="38"/>
      <c r="N244" s="38"/>
      <c r="O244" s="38"/>
      <c r="P244" s="38"/>
      <c r="Q244" s="38"/>
      <c r="R244" s="38"/>
      <c r="S244" s="38"/>
      <c r="T244" s="38"/>
      <c r="U244" s="38"/>
      <c r="V244" s="38"/>
      <c r="W244" s="38"/>
      <c r="X244" s="38"/>
      <c r="Y244" s="38"/>
    </row>
    <row r="245" spans="1:25">
      <c r="A245" s="6"/>
      <c r="B245" s="7"/>
      <c r="C245" s="6"/>
      <c r="D245" s="8"/>
      <c r="E245" s="38"/>
      <c r="F245" s="8"/>
      <c r="G245" s="38"/>
      <c r="H245" s="8"/>
      <c r="I245" s="38"/>
      <c r="J245" s="8"/>
      <c r="K245" s="38"/>
      <c r="L245" s="38"/>
      <c r="M245" s="38"/>
      <c r="N245" s="38"/>
      <c r="O245" s="38"/>
      <c r="P245" s="38"/>
      <c r="Q245" s="38"/>
      <c r="R245" s="38"/>
      <c r="S245" s="38"/>
      <c r="T245" s="38"/>
      <c r="U245" s="38"/>
      <c r="V245" s="38"/>
      <c r="W245" s="38"/>
      <c r="X245" s="38"/>
      <c r="Y245" s="38"/>
    </row>
    <row r="246" spans="1:25">
      <c r="A246" s="6"/>
      <c r="B246" s="7"/>
      <c r="C246" s="6"/>
      <c r="D246" s="8"/>
      <c r="E246" s="38"/>
      <c r="F246" s="8"/>
      <c r="G246" s="38"/>
      <c r="H246" s="8"/>
      <c r="I246" s="38"/>
      <c r="J246" s="8"/>
      <c r="K246" s="38"/>
      <c r="L246" s="38"/>
      <c r="M246" s="38"/>
      <c r="N246" s="38"/>
      <c r="O246" s="38"/>
      <c r="P246" s="38"/>
      <c r="Q246" s="38"/>
      <c r="R246" s="38"/>
      <c r="S246" s="38"/>
      <c r="T246" s="38"/>
      <c r="U246" s="38"/>
      <c r="V246" s="38"/>
      <c r="W246" s="38"/>
      <c r="X246" s="38"/>
      <c r="Y246" s="38"/>
    </row>
    <row r="247" spans="1:25">
      <c r="A247" s="6"/>
      <c r="B247" s="7"/>
      <c r="C247" s="6"/>
      <c r="D247" s="8"/>
      <c r="E247" s="38"/>
      <c r="F247" s="8"/>
      <c r="G247" s="38"/>
      <c r="H247" s="8"/>
      <c r="I247" s="38"/>
      <c r="J247" s="8"/>
      <c r="K247" s="38"/>
      <c r="L247" s="38"/>
      <c r="M247" s="38"/>
      <c r="N247" s="38"/>
      <c r="O247" s="38"/>
      <c r="P247" s="38"/>
      <c r="Q247" s="38"/>
      <c r="R247" s="38"/>
      <c r="S247" s="38"/>
      <c r="T247" s="38"/>
      <c r="U247" s="38"/>
      <c r="V247" s="38"/>
      <c r="W247" s="38"/>
      <c r="X247" s="38"/>
      <c r="Y247" s="38"/>
    </row>
    <row r="248" spans="1:25">
      <c r="A248" s="6"/>
      <c r="B248" s="7"/>
      <c r="C248" s="6"/>
      <c r="D248" s="8"/>
      <c r="E248" s="38"/>
      <c r="F248" s="8"/>
      <c r="G248" s="38"/>
      <c r="H248" s="8"/>
      <c r="I248" s="38"/>
      <c r="J248" s="8"/>
      <c r="K248" s="38"/>
      <c r="L248" s="38"/>
      <c r="M248" s="38"/>
      <c r="N248" s="38"/>
      <c r="O248" s="38"/>
      <c r="P248" s="38"/>
      <c r="Q248" s="38"/>
      <c r="R248" s="38"/>
      <c r="S248" s="38"/>
      <c r="T248" s="38"/>
      <c r="U248" s="38"/>
      <c r="V248" s="38"/>
      <c r="W248" s="38"/>
      <c r="X248" s="38"/>
      <c r="Y248" s="38"/>
    </row>
    <row r="249" spans="1:25">
      <c r="A249" s="6"/>
      <c r="B249" s="7"/>
      <c r="C249" s="6"/>
      <c r="D249" s="8"/>
      <c r="E249" s="38"/>
      <c r="F249" s="8"/>
      <c r="G249" s="38"/>
      <c r="H249" s="8"/>
      <c r="I249" s="38"/>
      <c r="J249" s="8"/>
      <c r="K249" s="38"/>
      <c r="L249" s="38"/>
      <c r="M249" s="38"/>
      <c r="N249" s="38"/>
      <c r="O249" s="38"/>
      <c r="P249" s="38"/>
      <c r="Q249" s="38"/>
      <c r="R249" s="38"/>
      <c r="S249" s="38"/>
      <c r="T249" s="38"/>
      <c r="U249" s="38"/>
      <c r="V249" s="38"/>
      <c r="W249" s="38"/>
      <c r="X249" s="38"/>
      <c r="Y249" s="38"/>
    </row>
    <row r="250" spans="1:25">
      <c r="A250" s="6"/>
      <c r="B250" s="7"/>
      <c r="C250" s="6"/>
      <c r="D250" s="8"/>
      <c r="E250" s="38"/>
      <c r="F250" s="8"/>
      <c r="G250" s="38"/>
      <c r="H250" s="8"/>
      <c r="I250" s="38"/>
      <c r="J250" s="8"/>
      <c r="K250" s="38"/>
      <c r="L250" s="38"/>
      <c r="M250" s="38"/>
      <c r="N250" s="38"/>
      <c r="O250" s="38"/>
      <c r="P250" s="38"/>
      <c r="Q250" s="38"/>
      <c r="R250" s="38"/>
      <c r="S250" s="38"/>
      <c r="T250" s="38"/>
      <c r="U250" s="38"/>
      <c r="V250" s="38"/>
      <c r="W250" s="38"/>
      <c r="X250" s="38"/>
      <c r="Y250" s="38"/>
    </row>
    <row r="251" spans="1:25">
      <c r="A251" s="6"/>
      <c r="B251" s="7"/>
      <c r="C251" s="6"/>
      <c r="D251" s="8"/>
      <c r="E251" s="38"/>
      <c r="F251" s="8"/>
      <c r="G251" s="38"/>
      <c r="H251" s="8"/>
      <c r="I251" s="38"/>
      <c r="J251" s="8"/>
      <c r="K251" s="38"/>
      <c r="L251" s="38"/>
      <c r="M251" s="38"/>
      <c r="N251" s="38"/>
      <c r="O251" s="38"/>
      <c r="P251" s="38"/>
      <c r="Q251" s="38"/>
      <c r="R251" s="38"/>
      <c r="S251" s="38"/>
      <c r="T251" s="38"/>
      <c r="U251" s="38"/>
      <c r="V251" s="38"/>
      <c r="W251" s="38"/>
      <c r="X251" s="38"/>
      <c r="Y251" s="38"/>
    </row>
    <row r="252" spans="1:25">
      <c r="A252" s="6"/>
      <c r="B252" s="7"/>
      <c r="C252" s="6"/>
      <c r="D252" s="8"/>
      <c r="E252" s="38"/>
      <c r="F252" s="8"/>
      <c r="G252" s="38"/>
      <c r="H252" s="8"/>
      <c r="I252" s="38"/>
      <c r="J252" s="8"/>
      <c r="K252" s="38"/>
      <c r="L252" s="38"/>
      <c r="M252" s="38"/>
      <c r="N252" s="38"/>
      <c r="O252" s="38"/>
      <c r="P252" s="38"/>
      <c r="Q252" s="38"/>
      <c r="R252" s="38"/>
      <c r="S252" s="38"/>
      <c r="T252" s="38"/>
      <c r="U252" s="38"/>
      <c r="V252" s="38"/>
      <c r="W252" s="38"/>
      <c r="X252" s="38"/>
      <c r="Y252" s="38"/>
    </row>
    <row r="253" spans="1:25">
      <c r="A253" s="6"/>
      <c r="B253" s="7"/>
      <c r="C253" s="6"/>
      <c r="D253" s="8"/>
      <c r="E253" s="38"/>
      <c r="F253" s="8"/>
      <c r="G253" s="38"/>
      <c r="H253" s="8"/>
      <c r="I253" s="38"/>
      <c r="J253" s="8"/>
      <c r="K253" s="38"/>
      <c r="L253" s="38"/>
      <c r="M253" s="38"/>
      <c r="N253" s="38"/>
      <c r="O253" s="38"/>
      <c r="P253" s="38"/>
      <c r="Q253" s="38"/>
      <c r="R253" s="38"/>
      <c r="S253" s="38"/>
      <c r="T253" s="38"/>
      <c r="U253" s="38"/>
      <c r="V253" s="38"/>
      <c r="W253" s="38"/>
      <c r="X253" s="38"/>
      <c r="Y253" s="38"/>
    </row>
    <row r="254" spans="1:25">
      <c r="A254" s="6"/>
      <c r="B254" s="7"/>
      <c r="C254" s="6"/>
      <c r="D254" s="8"/>
      <c r="E254" s="38"/>
      <c r="F254" s="8"/>
      <c r="G254" s="38"/>
      <c r="H254" s="8"/>
      <c r="I254" s="38"/>
      <c r="J254" s="8"/>
      <c r="K254" s="38"/>
      <c r="L254" s="38"/>
      <c r="M254" s="38"/>
      <c r="N254" s="38"/>
      <c r="O254" s="38"/>
      <c r="P254" s="38"/>
      <c r="Q254" s="38"/>
      <c r="R254" s="38"/>
      <c r="S254" s="38"/>
      <c r="T254" s="38"/>
      <c r="U254" s="38"/>
      <c r="V254" s="38"/>
      <c r="W254" s="38"/>
      <c r="X254" s="38"/>
      <c r="Y254" s="38"/>
    </row>
    <row r="255" spans="1:25">
      <c r="A255" s="6"/>
      <c r="B255" s="7"/>
      <c r="C255" s="6"/>
      <c r="D255" s="8"/>
      <c r="E255" s="38"/>
      <c r="F255" s="8"/>
      <c r="G255" s="38"/>
      <c r="H255" s="8"/>
      <c r="I255" s="38"/>
      <c r="J255" s="8"/>
      <c r="K255" s="38"/>
      <c r="L255" s="38"/>
      <c r="M255" s="38"/>
      <c r="N255" s="38"/>
      <c r="O255" s="38"/>
      <c r="P255" s="38"/>
      <c r="Q255" s="38"/>
      <c r="R255" s="38"/>
      <c r="S255" s="38"/>
      <c r="T255" s="38"/>
      <c r="U255" s="38"/>
      <c r="V255" s="38"/>
      <c r="W255" s="38"/>
      <c r="X255" s="38"/>
      <c r="Y255" s="38"/>
    </row>
    <row r="256" spans="1:25">
      <c r="A256" s="6"/>
      <c r="B256" s="7"/>
      <c r="C256" s="6"/>
      <c r="D256" s="8"/>
      <c r="E256" s="38"/>
      <c r="F256" s="8"/>
      <c r="G256" s="38"/>
      <c r="H256" s="8"/>
      <c r="I256" s="38"/>
      <c r="J256" s="8"/>
      <c r="K256" s="38"/>
      <c r="L256" s="38"/>
      <c r="M256" s="38"/>
      <c r="N256" s="38"/>
      <c r="O256" s="38"/>
      <c r="P256" s="38"/>
      <c r="Q256" s="38"/>
      <c r="R256" s="38"/>
      <c r="S256" s="38"/>
      <c r="T256" s="38"/>
      <c r="U256" s="38"/>
      <c r="V256" s="38"/>
      <c r="W256" s="38"/>
      <c r="X256" s="38"/>
      <c r="Y256" s="38"/>
    </row>
    <row r="257" spans="1:25">
      <c r="A257" s="6"/>
      <c r="B257" s="7"/>
      <c r="C257" s="6"/>
      <c r="D257" s="8"/>
      <c r="E257" s="38"/>
      <c r="F257" s="8"/>
      <c r="G257" s="38"/>
      <c r="H257" s="8"/>
      <c r="I257" s="38"/>
      <c r="J257" s="8"/>
      <c r="K257" s="38"/>
      <c r="L257" s="38"/>
      <c r="M257" s="38"/>
      <c r="N257" s="38"/>
      <c r="O257" s="38"/>
      <c r="P257" s="38"/>
      <c r="Q257" s="38"/>
      <c r="R257" s="38"/>
      <c r="S257" s="38"/>
      <c r="T257" s="38"/>
      <c r="U257" s="38"/>
      <c r="V257" s="38"/>
      <c r="W257" s="38"/>
      <c r="X257" s="38"/>
      <c r="Y257" s="38"/>
    </row>
    <row r="258" spans="1:25">
      <c r="A258" s="6"/>
      <c r="B258" s="7"/>
      <c r="C258" s="6"/>
      <c r="D258" s="8"/>
      <c r="E258" s="38"/>
      <c r="F258" s="8"/>
      <c r="G258" s="38"/>
      <c r="H258" s="8"/>
      <c r="I258" s="38"/>
      <c r="J258" s="8"/>
      <c r="K258" s="38"/>
      <c r="L258" s="38"/>
      <c r="M258" s="38"/>
      <c r="N258" s="38"/>
      <c r="O258" s="38"/>
      <c r="P258" s="38"/>
      <c r="Q258" s="38"/>
      <c r="R258" s="38"/>
      <c r="S258" s="38"/>
      <c r="T258" s="38"/>
      <c r="U258" s="38"/>
      <c r="V258" s="38"/>
      <c r="W258" s="38"/>
      <c r="X258" s="38"/>
      <c r="Y258" s="38"/>
    </row>
    <row r="259" spans="1:25">
      <c r="A259" s="6"/>
      <c r="B259" s="7"/>
      <c r="C259" s="6"/>
      <c r="D259" s="8"/>
      <c r="E259" s="38"/>
      <c r="F259" s="8"/>
      <c r="G259" s="38"/>
      <c r="H259" s="8"/>
      <c r="I259" s="38"/>
      <c r="J259" s="8"/>
      <c r="K259" s="38"/>
      <c r="L259" s="38"/>
      <c r="M259" s="38"/>
      <c r="N259" s="38"/>
      <c r="O259" s="38"/>
      <c r="P259" s="38"/>
      <c r="Q259" s="38"/>
      <c r="R259" s="38"/>
      <c r="S259" s="38"/>
      <c r="T259" s="38"/>
      <c r="U259" s="38"/>
      <c r="V259" s="38"/>
      <c r="W259" s="38"/>
      <c r="X259" s="38"/>
      <c r="Y259" s="38"/>
    </row>
    <row r="260" spans="1:25">
      <c r="A260" s="6"/>
      <c r="B260" s="7"/>
      <c r="C260" s="6"/>
      <c r="D260" s="8"/>
      <c r="E260" s="38"/>
      <c r="F260" s="8"/>
      <c r="G260" s="38"/>
      <c r="H260" s="8"/>
      <c r="I260" s="38"/>
      <c r="J260" s="8"/>
      <c r="K260" s="38"/>
      <c r="L260" s="38"/>
      <c r="M260" s="38"/>
      <c r="N260" s="38"/>
      <c r="O260" s="38"/>
      <c r="P260" s="38"/>
      <c r="Q260" s="38"/>
      <c r="R260" s="38"/>
      <c r="S260" s="38"/>
      <c r="T260" s="38"/>
      <c r="U260" s="38"/>
      <c r="V260" s="38"/>
      <c r="W260" s="38"/>
      <c r="X260" s="38"/>
      <c r="Y260" s="38"/>
    </row>
    <row r="261" spans="1:25">
      <c r="A261" s="6"/>
      <c r="B261" s="7"/>
      <c r="C261" s="6"/>
      <c r="D261" s="8"/>
      <c r="E261" s="38"/>
      <c r="F261" s="8"/>
      <c r="G261" s="38"/>
      <c r="H261" s="8"/>
      <c r="I261" s="38"/>
      <c r="J261" s="8"/>
      <c r="K261" s="38"/>
      <c r="L261" s="38"/>
      <c r="M261" s="38"/>
      <c r="N261" s="38"/>
      <c r="O261" s="38"/>
      <c r="P261" s="38"/>
      <c r="Q261" s="38"/>
      <c r="R261" s="38"/>
      <c r="S261" s="38"/>
      <c r="T261" s="38"/>
      <c r="U261" s="38"/>
      <c r="V261" s="38"/>
      <c r="W261" s="38"/>
      <c r="X261" s="38"/>
      <c r="Y261" s="38"/>
    </row>
    <row r="262" spans="1:25">
      <c r="A262" s="6"/>
      <c r="B262" s="7"/>
      <c r="C262" s="6"/>
      <c r="D262" s="8"/>
      <c r="E262" s="38"/>
      <c r="F262" s="8"/>
      <c r="G262" s="38"/>
      <c r="H262" s="8"/>
      <c r="I262" s="38"/>
      <c r="J262" s="8"/>
      <c r="K262" s="38"/>
      <c r="L262" s="38"/>
      <c r="M262" s="38"/>
      <c r="N262" s="38"/>
      <c r="O262" s="38"/>
      <c r="P262" s="38"/>
      <c r="Q262" s="38"/>
      <c r="R262" s="38"/>
      <c r="S262" s="38"/>
      <c r="T262" s="38"/>
      <c r="U262" s="38"/>
      <c r="V262" s="38"/>
      <c r="W262" s="38"/>
      <c r="X262" s="38"/>
      <c r="Y262" s="38"/>
    </row>
    <row r="263" spans="1:25">
      <c r="A263" s="6"/>
      <c r="B263" s="7"/>
      <c r="C263" s="6"/>
      <c r="D263" s="8"/>
      <c r="E263" s="38"/>
      <c r="F263" s="8"/>
      <c r="G263" s="38"/>
      <c r="H263" s="8"/>
      <c r="I263" s="38"/>
      <c r="J263" s="8"/>
      <c r="K263" s="38"/>
      <c r="L263" s="38"/>
      <c r="M263" s="38"/>
      <c r="N263" s="38"/>
      <c r="O263" s="38"/>
      <c r="P263" s="38"/>
      <c r="Q263" s="38"/>
      <c r="R263" s="38"/>
      <c r="S263" s="38"/>
      <c r="T263" s="38"/>
      <c r="U263" s="38"/>
      <c r="V263" s="38"/>
      <c r="W263" s="38"/>
      <c r="X263" s="38"/>
      <c r="Y263" s="38"/>
    </row>
    <row r="264" spans="1:25">
      <c r="A264" s="6"/>
      <c r="B264" s="7"/>
      <c r="C264" s="6"/>
      <c r="D264" s="8"/>
      <c r="E264" s="38"/>
      <c r="F264" s="8"/>
      <c r="G264" s="38"/>
      <c r="H264" s="8"/>
      <c r="I264" s="38"/>
      <c r="J264" s="8"/>
      <c r="K264" s="38"/>
      <c r="L264" s="38"/>
      <c r="M264" s="38"/>
      <c r="N264" s="38"/>
      <c r="O264" s="38"/>
      <c r="P264" s="38"/>
      <c r="Q264" s="38"/>
      <c r="R264" s="38"/>
      <c r="S264" s="38"/>
      <c r="T264" s="38"/>
      <c r="U264" s="38"/>
      <c r="V264" s="38"/>
      <c r="W264" s="38"/>
      <c r="X264" s="38"/>
      <c r="Y264" s="38"/>
    </row>
    <row r="265" spans="1:25">
      <c r="A265" s="6"/>
      <c r="B265" s="7"/>
      <c r="C265" s="6"/>
      <c r="D265" s="8"/>
      <c r="E265" s="38"/>
      <c r="F265" s="8"/>
      <c r="G265" s="38"/>
      <c r="H265" s="8"/>
      <c r="I265" s="38"/>
      <c r="J265" s="8"/>
      <c r="K265" s="38"/>
      <c r="L265" s="38"/>
      <c r="M265" s="38"/>
      <c r="N265" s="38"/>
      <c r="O265" s="38"/>
      <c r="P265" s="38"/>
      <c r="Q265" s="38"/>
      <c r="R265" s="38"/>
      <c r="S265" s="38"/>
      <c r="T265" s="38"/>
      <c r="U265" s="38"/>
      <c r="V265" s="38"/>
      <c r="W265" s="38"/>
      <c r="X265" s="38"/>
      <c r="Y265" s="38"/>
    </row>
    <row r="266" spans="1:25">
      <c r="A266" s="6"/>
      <c r="B266" s="7"/>
      <c r="C266" s="6"/>
      <c r="D266" s="8"/>
      <c r="E266" s="38"/>
      <c r="F266" s="8"/>
      <c r="G266" s="38"/>
      <c r="H266" s="8"/>
      <c r="I266" s="38"/>
      <c r="J266" s="8"/>
      <c r="K266" s="38"/>
      <c r="L266" s="38"/>
      <c r="M266" s="38"/>
      <c r="N266" s="38"/>
      <c r="O266" s="38"/>
      <c r="P266" s="38"/>
      <c r="Q266" s="38"/>
      <c r="R266" s="38"/>
      <c r="S266" s="38"/>
      <c r="T266" s="38"/>
      <c r="U266" s="38"/>
      <c r="V266" s="38"/>
      <c r="W266" s="38"/>
      <c r="X266" s="38"/>
      <c r="Y266" s="38"/>
    </row>
    <row r="267" spans="1:25">
      <c r="A267" s="6"/>
      <c r="B267" s="7"/>
      <c r="C267" s="6"/>
      <c r="D267" s="8"/>
      <c r="E267" s="38"/>
      <c r="F267" s="8"/>
      <c r="G267" s="38"/>
      <c r="H267" s="8"/>
      <c r="I267" s="38"/>
      <c r="J267" s="8"/>
      <c r="K267" s="38"/>
      <c r="L267" s="38"/>
      <c r="M267" s="38"/>
      <c r="N267" s="38"/>
      <c r="O267" s="38"/>
      <c r="P267" s="38"/>
      <c r="Q267" s="38"/>
      <c r="R267" s="38"/>
      <c r="S267" s="38"/>
      <c r="T267" s="38"/>
      <c r="U267" s="38"/>
      <c r="V267" s="38"/>
      <c r="W267" s="38"/>
      <c r="X267" s="38"/>
      <c r="Y267" s="38"/>
    </row>
    <row r="268" spans="1:25">
      <c r="A268" s="6"/>
      <c r="B268" s="7"/>
      <c r="C268" s="6"/>
      <c r="D268" s="8"/>
      <c r="E268" s="38"/>
      <c r="F268" s="8"/>
      <c r="G268" s="38"/>
      <c r="H268" s="8"/>
      <c r="I268" s="38"/>
      <c r="J268" s="8"/>
      <c r="K268" s="38"/>
      <c r="L268" s="38"/>
      <c r="M268" s="38"/>
      <c r="N268" s="38"/>
      <c r="O268" s="38"/>
      <c r="P268" s="38"/>
      <c r="Q268" s="38"/>
      <c r="R268" s="38"/>
      <c r="S268" s="38"/>
      <c r="T268" s="38"/>
      <c r="U268" s="38"/>
      <c r="V268" s="38"/>
      <c r="W268" s="38"/>
      <c r="X268" s="38"/>
      <c r="Y268" s="38"/>
    </row>
    <row r="269" spans="1:25">
      <c r="A269" s="6"/>
      <c r="B269" s="7"/>
      <c r="C269" s="6"/>
      <c r="D269" s="8"/>
      <c r="E269" s="38"/>
      <c r="F269" s="8"/>
      <c r="G269" s="38"/>
      <c r="H269" s="8"/>
      <c r="I269" s="38"/>
      <c r="J269" s="8"/>
      <c r="K269" s="38"/>
      <c r="L269" s="38"/>
      <c r="M269" s="38"/>
      <c r="N269" s="38"/>
      <c r="O269" s="38"/>
      <c r="P269" s="38"/>
      <c r="Q269" s="38"/>
      <c r="R269" s="38"/>
      <c r="S269" s="38"/>
      <c r="T269" s="38"/>
      <c r="U269" s="38"/>
      <c r="V269" s="38"/>
      <c r="W269" s="38"/>
      <c r="X269" s="38"/>
      <c r="Y269" s="38"/>
    </row>
    <row r="270" spans="1:25">
      <c r="A270" s="6"/>
      <c r="B270" s="7"/>
      <c r="C270" s="6"/>
      <c r="D270" s="8"/>
      <c r="E270" s="38"/>
      <c r="F270" s="8"/>
      <c r="G270" s="38"/>
      <c r="H270" s="8"/>
      <c r="I270" s="38"/>
      <c r="J270" s="8"/>
      <c r="K270" s="38"/>
      <c r="L270" s="38"/>
      <c r="M270" s="38"/>
      <c r="N270" s="38"/>
      <c r="O270" s="38"/>
      <c r="P270" s="38"/>
      <c r="Q270" s="38"/>
      <c r="R270" s="38"/>
      <c r="S270" s="38"/>
      <c r="T270" s="38"/>
      <c r="U270" s="38"/>
      <c r="V270" s="38"/>
      <c r="W270" s="38"/>
      <c r="X270" s="38"/>
      <c r="Y270" s="38"/>
    </row>
    <row r="271" spans="1:25">
      <c r="A271" s="6"/>
      <c r="B271" s="7"/>
      <c r="C271" s="6"/>
      <c r="D271" s="8"/>
      <c r="E271" s="38"/>
      <c r="F271" s="8"/>
      <c r="G271" s="38"/>
      <c r="H271" s="8"/>
      <c r="I271" s="38"/>
      <c r="J271" s="8"/>
      <c r="K271" s="38"/>
      <c r="L271" s="38"/>
      <c r="M271" s="38"/>
      <c r="N271" s="38"/>
      <c r="O271" s="38"/>
      <c r="P271" s="38"/>
      <c r="Q271" s="38"/>
      <c r="R271" s="38"/>
      <c r="S271" s="38"/>
      <c r="T271" s="38"/>
      <c r="U271" s="38"/>
      <c r="V271" s="38"/>
      <c r="W271" s="38"/>
      <c r="X271" s="38"/>
      <c r="Y271" s="38"/>
    </row>
    <row r="272" spans="1:25">
      <c r="A272" s="6"/>
      <c r="B272" s="7"/>
      <c r="C272" s="6"/>
      <c r="D272" s="8"/>
      <c r="E272" s="38"/>
      <c r="F272" s="8"/>
      <c r="G272" s="38"/>
      <c r="H272" s="8"/>
      <c r="I272" s="38"/>
      <c r="J272" s="8"/>
      <c r="K272" s="38"/>
      <c r="L272" s="38"/>
      <c r="M272" s="38"/>
      <c r="N272" s="38"/>
      <c r="O272" s="38"/>
      <c r="P272" s="38"/>
      <c r="Q272" s="38"/>
      <c r="R272" s="38"/>
      <c r="S272" s="38"/>
      <c r="T272" s="38"/>
      <c r="U272" s="38"/>
      <c r="V272" s="38"/>
      <c r="W272" s="38"/>
      <c r="X272" s="38"/>
      <c r="Y272" s="38"/>
    </row>
    <row r="273" spans="1:25">
      <c r="A273" s="6"/>
      <c r="B273" s="7"/>
      <c r="C273" s="6"/>
      <c r="D273" s="8"/>
      <c r="E273" s="38"/>
      <c r="F273" s="8"/>
      <c r="G273" s="38"/>
      <c r="H273" s="8"/>
      <c r="I273" s="38"/>
      <c r="J273" s="8"/>
      <c r="K273" s="38"/>
      <c r="L273" s="38"/>
      <c r="M273" s="38"/>
      <c r="N273" s="38"/>
      <c r="O273" s="38"/>
      <c r="P273" s="38"/>
      <c r="Q273" s="38"/>
      <c r="R273" s="38"/>
      <c r="S273" s="38"/>
      <c r="T273" s="38"/>
      <c r="U273" s="38"/>
      <c r="V273" s="38"/>
      <c r="W273" s="38"/>
      <c r="X273" s="38"/>
      <c r="Y273" s="38"/>
    </row>
    <row r="274" spans="1:25">
      <c r="A274" s="6"/>
      <c r="B274" s="7"/>
      <c r="C274" s="6"/>
      <c r="D274" s="8"/>
      <c r="E274" s="38"/>
      <c r="F274" s="8"/>
      <c r="G274" s="38"/>
      <c r="H274" s="8"/>
      <c r="I274" s="38"/>
      <c r="J274" s="8"/>
      <c r="K274" s="38"/>
      <c r="L274" s="38"/>
      <c r="M274" s="38"/>
      <c r="N274" s="38"/>
      <c r="O274" s="38"/>
      <c r="P274" s="38"/>
      <c r="Q274" s="38"/>
      <c r="R274" s="38"/>
      <c r="S274" s="38"/>
      <c r="T274" s="38"/>
      <c r="U274" s="38"/>
      <c r="V274" s="38"/>
      <c r="W274" s="38"/>
      <c r="X274" s="38"/>
      <c r="Y274" s="38"/>
    </row>
    <row r="275" spans="1:25">
      <c r="A275" s="6"/>
      <c r="B275" s="7"/>
      <c r="C275" s="6"/>
      <c r="D275" s="8"/>
      <c r="E275" s="38"/>
      <c r="F275" s="8"/>
      <c r="G275" s="38"/>
      <c r="H275" s="8"/>
      <c r="I275" s="38"/>
      <c r="J275" s="8"/>
      <c r="K275" s="38"/>
      <c r="L275" s="38"/>
      <c r="M275" s="38"/>
      <c r="N275" s="38"/>
      <c r="O275" s="38"/>
      <c r="P275" s="38"/>
      <c r="Q275" s="38"/>
      <c r="R275" s="38"/>
      <c r="S275" s="38"/>
      <c r="T275" s="38"/>
      <c r="U275" s="38"/>
      <c r="V275" s="38"/>
      <c r="W275" s="38"/>
      <c r="X275" s="38"/>
      <c r="Y275" s="38"/>
    </row>
    <row r="276" spans="1:25">
      <c r="A276" s="6"/>
      <c r="B276" s="7"/>
      <c r="C276" s="6"/>
      <c r="D276" s="8"/>
      <c r="E276" s="38"/>
      <c r="F276" s="8"/>
      <c r="G276" s="38"/>
      <c r="H276" s="8"/>
      <c r="I276" s="38"/>
      <c r="J276" s="8"/>
      <c r="K276" s="38"/>
      <c r="L276" s="38"/>
      <c r="M276" s="38"/>
      <c r="N276" s="38"/>
      <c r="O276" s="38"/>
      <c r="P276" s="38"/>
      <c r="Q276" s="38"/>
      <c r="R276" s="38"/>
      <c r="S276" s="38"/>
      <c r="T276" s="38"/>
      <c r="U276" s="38"/>
      <c r="V276" s="38"/>
      <c r="W276" s="38"/>
      <c r="X276" s="38"/>
      <c r="Y276" s="38"/>
    </row>
    <row r="277" spans="1:25">
      <c r="A277" s="6"/>
      <c r="B277" s="7"/>
      <c r="C277" s="6"/>
      <c r="D277" s="8"/>
      <c r="E277" s="38"/>
      <c r="F277" s="8"/>
      <c r="G277" s="38"/>
      <c r="H277" s="8"/>
      <c r="I277" s="38"/>
      <c r="J277" s="8"/>
      <c r="K277" s="38"/>
      <c r="L277" s="38"/>
      <c r="M277" s="38"/>
      <c r="N277" s="38"/>
      <c r="O277" s="38"/>
      <c r="P277" s="38"/>
      <c r="Q277" s="38"/>
      <c r="R277" s="38"/>
      <c r="S277" s="38"/>
      <c r="T277" s="38"/>
      <c r="U277" s="38"/>
      <c r="V277" s="38"/>
      <c r="W277" s="38"/>
      <c r="X277" s="38"/>
      <c r="Y277" s="38"/>
    </row>
    <row r="278" spans="1:25">
      <c r="A278" s="6"/>
      <c r="B278" s="7"/>
      <c r="C278" s="6"/>
      <c r="D278" s="8"/>
      <c r="E278" s="38"/>
      <c r="F278" s="8"/>
      <c r="G278" s="38"/>
      <c r="H278" s="8"/>
      <c r="I278" s="38"/>
      <c r="J278" s="8"/>
      <c r="K278" s="38"/>
      <c r="L278" s="38"/>
      <c r="M278" s="38"/>
      <c r="N278" s="38"/>
      <c r="O278" s="38"/>
      <c r="P278" s="38"/>
      <c r="Q278" s="38"/>
      <c r="R278" s="38"/>
      <c r="S278" s="38"/>
      <c r="T278" s="38"/>
      <c r="U278" s="38"/>
      <c r="V278" s="38"/>
      <c r="W278" s="38"/>
      <c r="X278" s="38"/>
      <c r="Y278" s="38"/>
    </row>
    <row r="279" spans="1:25">
      <c r="A279" s="6"/>
      <c r="B279" s="7"/>
      <c r="C279" s="6"/>
      <c r="D279" s="8"/>
      <c r="E279" s="38"/>
      <c r="F279" s="8"/>
      <c r="G279" s="38"/>
      <c r="H279" s="8"/>
      <c r="I279" s="38"/>
      <c r="J279" s="8"/>
      <c r="K279" s="38"/>
      <c r="L279" s="38"/>
      <c r="M279" s="38"/>
      <c r="N279" s="38"/>
      <c r="O279" s="38"/>
      <c r="P279" s="38"/>
      <c r="Q279" s="38"/>
      <c r="R279" s="38"/>
      <c r="S279" s="38"/>
      <c r="T279" s="38"/>
      <c r="U279" s="38"/>
      <c r="V279" s="38"/>
      <c r="W279" s="38"/>
      <c r="X279" s="38"/>
      <c r="Y279" s="38"/>
    </row>
    <row r="280" spans="1:25">
      <c r="A280" s="6"/>
      <c r="B280" s="7"/>
      <c r="C280" s="6"/>
      <c r="D280" s="8"/>
      <c r="E280" s="38"/>
      <c r="F280" s="8"/>
      <c r="G280" s="38"/>
      <c r="H280" s="8"/>
      <c r="I280" s="38"/>
      <c r="J280" s="8"/>
      <c r="K280" s="38"/>
      <c r="L280" s="38"/>
      <c r="M280" s="38"/>
      <c r="N280" s="38"/>
      <c r="O280" s="38"/>
      <c r="P280" s="38"/>
      <c r="Q280" s="38"/>
      <c r="R280" s="38"/>
      <c r="S280" s="38"/>
      <c r="T280" s="38"/>
      <c r="U280" s="38"/>
      <c r="V280" s="38"/>
      <c r="W280" s="38"/>
      <c r="X280" s="38"/>
      <c r="Y280" s="38"/>
    </row>
    <row r="281" spans="1:25">
      <c r="A281" s="6"/>
      <c r="B281" s="7"/>
      <c r="C281" s="6"/>
      <c r="D281" s="8"/>
      <c r="E281" s="38"/>
      <c r="F281" s="8"/>
      <c r="G281" s="38"/>
      <c r="H281" s="8"/>
      <c r="I281" s="38"/>
      <c r="J281" s="8"/>
      <c r="K281" s="38"/>
      <c r="L281" s="38"/>
      <c r="M281" s="38"/>
      <c r="N281" s="38"/>
      <c r="O281" s="38"/>
      <c r="P281" s="38"/>
      <c r="Q281" s="38"/>
      <c r="R281" s="38"/>
      <c r="S281" s="38"/>
      <c r="T281" s="38"/>
      <c r="U281" s="38"/>
      <c r="V281" s="38"/>
      <c r="W281" s="38"/>
      <c r="X281" s="38"/>
      <c r="Y281" s="38"/>
    </row>
    <row r="282" spans="1:25">
      <c r="A282" s="6"/>
      <c r="B282" s="7"/>
      <c r="C282" s="6"/>
      <c r="D282" s="8"/>
      <c r="E282" s="38"/>
      <c r="F282" s="8"/>
      <c r="G282" s="38"/>
      <c r="H282" s="8"/>
      <c r="I282" s="38"/>
      <c r="J282" s="8"/>
      <c r="K282" s="38"/>
      <c r="L282" s="38"/>
      <c r="M282" s="38"/>
      <c r="N282" s="38"/>
      <c r="O282" s="38"/>
      <c r="P282" s="38"/>
      <c r="Q282" s="38"/>
      <c r="R282" s="38"/>
      <c r="S282" s="38"/>
      <c r="T282" s="38"/>
      <c r="U282" s="38"/>
      <c r="V282" s="38"/>
      <c r="W282" s="38"/>
      <c r="X282" s="38"/>
      <c r="Y282" s="38"/>
    </row>
    <row r="283" spans="1:25">
      <c r="A283" s="6"/>
      <c r="B283" s="7"/>
      <c r="C283" s="6"/>
      <c r="D283" s="8"/>
      <c r="E283" s="38"/>
      <c r="F283" s="8"/>
      <c r="G283" s="38"/>
      <c r="H283" s="8"/>
      <c r="I283" s="38"/>
      <c r="J283" s="8"/>
      <c r="K283" s="38"/>
      <c r="L283" s="38"/>
      <c r="M283" s="38"/>
      <c r="N283" s="38"/>
      <c r="O283" s="38"/>
      <c r="P283" s="38"/>
      <c r="Q283" s="38"/>
      <c r="R283" s="38"/>
      <c r="S283" s="38"/>
      <c r="T283" s="38"/>
      <c r="U283" s="38"/>
      <c r="V283" s="38"/>
      <c r="W283" s="38"/>
      <c r="X283" s="38"/>
      <c r="Y283" s="38"/>
    </row>
    <row r="284" spans="1:25">
      <c r="A284" s="6"/>
      <c r="B284" s="7"/>
      <c r="C284" s="6"/>
      <c r="D284" s="8"/>
      <c r="E284" s="38"/>
      <c r="F284" s="8"/>
      <c r="G284" s="38"/>
      <c r="H284" s="8"/>
      <c r="I284" s="38"/>
      <c r="J284" s="8"/>
      <c r="K284" s="38"/>
      <c r="L284" s="38"/>
      <c r="M284" s="38"/>
      <c r="N284" s="38"/>
      <c r="O284" s="38"/>
      <c r="P284" s="38"/>
      <c r="Q284" s="38"/>
      <c r="R284" s="38"/>
      <c r="S284" s="38"/>
      <c r="T284" s="38"/>
      <c r="U284" s="38"/>
      <c r="V284" s="38"/>
      <c r="W284" s="38"/>
      <c r="X284" s="38"/>
      <c r="Y284" s="38"/>
    </row>
    <row r="285" spans="1:25">
      <c r="A285" s="6"/>
      <c r="B285" s="7"/>
      <c r="C285" s="6"/>
      <c r="D285" s="8"/>
      <c r="E285" s="38"/>
      <c r="F285" s="8"/>
      <c r="G285" s="38"/>
      <c r="H285" s="8"/>
      <c r="I285" s="38"/>
      <c r="J285" s="8"/>
      <c r="K285" s="38"/>
      <c r="L285" s="38"/>
      <c r="M285" s="38"/>
      <c r="N285" s="38"/>
      <c r="O285" s="38"/>
      <c r="P285" s="38"/>
      <c r="Q285" s="38"/>
      <c r="R285" s="38"/>
      <c r="S285" s="38"/>
      <c r="T285" s="38"/>
      <c r="U285" s="38"/>
      <c r="V285" s="38"/>
      <c r="W285" s="38"/>
      <c r="X285" s="38"/>
      <c r="Y285" s="38"/>
    </row>
    <row r="286" spans="1:25">
      <c r="A286" s="6"/>
      <c r="B286" s="7"/>
      <c r="C286" s="6"/>
      <c r="D286" s="8"/>
      <c r="E286" s="38"/>
      <c r="F286" s="8"/>
      <c r="G286" s="38"/>
      <c r="H286" s="8"/>
      <c r="I286" s="38"/>
      <c r="J286" s="8"/>
      <c r="K286" s="38"/>
      <c r="L286" s="38"/>
      <c r="M286" s="38"/>
      <c r="N286" s="38"/>
      <c r="O286" s="38"/>
      <c r="P286" s="38"/>
      <c r="Q286" s="38"/>
      <c r="R286" s="38"/>
      <c r="S286" s="38"/>
      <c r="T286" s="38"/>
      <c r="U286" s="38"/>
      <c r="V286" s="38"/>
      <c r="W286" s="38"/>
      <c r="X286" s="38"/>
      <c r="Y286" s="38"/>
    </row>
    <row r="287" spans="1:25">
      <c r="A287" s="6"/>
      <c r="B287" s="7"/>
      <c r="C287" s="6"/>
      <c r="D287" s="8"/>
      <c r="E287" s="38"/>
      <c r="F287" s="8"/>
      <c r="G287" s="38"/>
      <c r="H287" s="8"/>
      <c r="I287" s="38"/>
      <c r="J287" s="8"/>
      <c r="K287" s="38"/>
      <c r="L287" s="38"/>
      <c r="M287" s="38"/>
      <c r="N287" s="38"/>
      <c r="O287" s="38"/>
      <c r="P287" s="38"/>
      <c r="Q287" s="38"/>
      <c r="R287" s="38"/>
      <c r="S287" s="38"/>
      <c r="T287" s="38"/>
      <c r="U287" s="38"/>
      <c r="V287" s="38"/>
      <c r="W287" s="38"/>
      <c r="X287" s="38"/>
      <c r="Y287" s="38"/>
    </row>
    <row r="288" spans="1:25">
      <c r="A288" s="6"/>
      <c r="B288" s="7"/>
      <c r="C288" s="6"/>
      <c r="D288" s="8"/>
      <c r="E288" s="38"/>
      <c r="F288" s="8"/>
      <c r="G288" s="38"/>
      <c r="H288" s="8"/>
      <c r="I288" s="38"/>
      <c r="J288" s="8"/>
      <c r="K288" s="38"/>
      <c r="L288" s="38"/>
      <c r="M288" s="38"/>
      <c r="N288" s="38"/>
      <c r="O288" s="38"/>
      <c r="P288" s="38"/>
      <c r="Q288" s="38"/>
      <c r="R288" s="38"/>
      <c r="S288" s="38"/>
      <c r="T288" s="38"/>
      <c r="U288" s="38"/>
      <c r="V288" s="38"/>
      <c r="W288" s="38"/>
      <c r="X288" s="38"/>
      <c r="Y288" s="38"/>
    </row>
    <row r="289" spans="1:25">
      <c r="A289" s="6"/>
      <c r="B289" s="7"/>
      <c r="C289" s="6"/>
      <c r="D289" s="8"/>
      <c r="E289" s="38"/>
      <c r="F289" s="8"/>
      <c r="G289" s="38"/>
      <c r="H289" s="8"/>
      <c r="I289" s="38"/>
      <c r="J289" s="8"/>
      <c r="K289" s="38"/>
      <c r="L289" s="38"/>
      <c r="M289" s="38"/>
      <c r="N289" s="38"/>
      <c r="O289" s="38"/>
      <c r="P289" s="38"/>
      <c r="Q289" s="38"/>
      <c r="R289" s="38"/>
      <c r="S289" s="38"/>
      <c r="T289" s="38"/>
      <c r="U289" s="38"/>
      <c r="V289" s="38"/>
      <c r="W289" s="38"/>
      <c r="X289" s="38"/>
      <c r="Y289" s="38"/>
    </row>
    <row r="290" spans="1:25">
      <c r="A290" s="6"/>
      <c r="B290" s="7"/>
      <c r="C290" s="6"/>
      <c r="D290" s="8"/>
      <c r="E290" s="38"/>
      <c r="F290" s="8"/>
      <c r="G290" s="38"/>
      <c r="H290" s="8"/>
      <c r="I290" s="38"/>
      <c r="J290" s="8"/>
      <c r="K290" s="38"/>
      <c r="L290" s="38"/>
      <c r="M290" s="38"/>
      <c r="N290" s="38"/>
      <c r="O290" s="38"/>
      <c r="P290" s="38"/>
      <c r="Q290" s="38"/>
      <c r="R290" s="38"/>
      <c r="S290" s="38"/>
      <c r="T290" s="38"/>
      <c r="U290" s="38"/>
      <c r="V290" s="38"/>
      <c r="W290" s="38"/>
      <c r="X290" s="38"/>
      <c r="Y290" s="38"/>
    </row>
    <row r="291" spans="1:25">
      <c r="A291" s="6"/>
      <c r="B291" s="7"/>
      <c r="C291" s="6"/>
      <c r="D291" s="8"/>
      <c r="E291" s="38"/>
      <c r="F291" s="8"/>
      <c r="G291" s="38"/>
      <c r="H291" s="8"/>
      <c r="I291" s="38"/>
      <c r="J291" s="8"/>
      <c r="K291" s="38"/>
      <c r="L291" s="38"/>
      <c r="M291" s="38"/>
      <c r="N291" s="38"/>
      <c r="O291" s="38"/>
      <c r="P291" s="38"/>
      <c r="Q291" s="38"/>
      <c r="R291" s="38"/>
      <c r="S291" s="38"/>
      <c r="T291" s="38"/>
      <c r="U291" s="38"/>
      <c r="V291" s="38"/>
      <c r="W291" s="38"/>
      <c r="X291" s="38"/>
      <c r="Y291" s="38"/>
    </row>
    <row r="292" spans="1:25">
      <c r="A292" s="6"/>
      <c r="B292" s="7"/>
      <c r="C292" s="6"/>
      <c r="D292" s="8"/>
      <c r="E292" s="38"/>
      <c r="F292" s="8"/>
      <c r="G292" s="38"/>
      <c r="H292" s="8"/>
      <c r="I292" s="38"/>
      <c r="J292" s="8"/>
      <c r="K292" s="38"/>
      <c r="L292" s="38"/>
      <c r="M292" s="38"/>
      <c r="N292" s="38"/>
      <c r="O292" s="38"/>
      <c r="P292" s="38"/>
      <c r="Q292" s="38"/>
      <c r="R292" s="38"/>
      <c r="S292" s="38"/>
      <c r="T292" s="38"/>
      <c r="U292" s="38"/>
      <c r="V292" s="38"/>
      <c r="W292" s="38"/>
      <c r="X292" s="38"/>
      <c r="Y292" s="38"/>
    </row>
    <row r="293" spans="1:25">
      <c r="A293" s="6"/>
      <c r="B293" s="7"/>
      <c r="C293" s="6"/>
      <c r="D293" s="8"/>
      <c r="E293" s="38"/>
      <c r="F293" s="8"/>
      <c r="G293" s="38"/>
      <c r="H293" s="8"/>
      <c r="I293" s="38"/>
      <c r="J293" s="8"/>
      <c r="K293" s="38"/>
      <c r="L293" s="38"/>
      <c r="M293" s="38"/>
      <c r="N293" s="38"/>
      <c r="O293" s="38"/>
      <c r="P293" s="38"/>
      <c r="Q293" s="38"/>
      <c r="R293" s="38"/>
      <c r="S293" s="38"/>
      <c r="T293" s="38"/>
      <c r="U293" s="38"/>
      <c r="V293" s="38"/>
      <c r="W293" s="38"/>
      <c r="X293" s="38"/>
      <c r="Y293" s="38"/>
    </row>
    <row r="294" spans="1:25">
      <c r="A294" s="6"/>
      <c r="B294" s="7"/>
      <c r="C294" s="6"/>
      <c r="D294" s="8"/>
      <c r="E294" s="38"/>
      <c r="F294" s="8"/>
      <c r="G294" s="38"/>
      <c r="H294" s="8"/>
      <c r="I294" s="38"/>
      <c r="J294" s="8"/>
      <c r="K294" s="38"/>
      <c r="L294" s="38"/>
      <c r="M294" s="38"/>
      <c r="N294" s="38"/>
      <c r="O294" s="38"/>
      <c r="P294" s="38"/>
      <c r="Q294" s="38"/>
      <c r="R294" s="38"/>
      <c r="S294" s="38"/>
      <c r="T294" s="38"/>
      <c r="U294" s="38"/>
      <c r="V294" s="38"/>
      <c r="W294" s="38"/>
      <c r="X294" s="38"/>
      <c r="Y294" s="38"/>
    </row>
    <row r="295" spans="1:25">
      <c r="A295" s="6"/>
      <c r="B295" s="7"/>
      <c r="C295" s="6"/>
      <c r="D295" s="8"/>
      <c r="E295" s="38"/>
      <c r="F295" s="8"/>
      <c r="G295" s="38"/>
      <c r="H295" s="8"/>
      <c r="I295" s="38"/>
      <c r="J295" s="8"/>
      <c r="K295" s="38"/>
      <c r="L295" s="38"/>
      <c r="M295" s="38"/>
      <c r="N295" s="38"/>
      <c r="O295" s="38"/>
      <c r="P295" s="38"/>
      <c r="Q295" s="38"/>
      <c r="R295" s="38"/>
      <c r="S295" s="38"/>
      <c r="T295" s="38"/>
      <c r="U295" s="38"/>
      <c r="V295" s="38"/>
      <c r="W295" s="38"/>
      <c r="X295" s="38"/>
      <c r="Y295" s="38"/>
    </row>
    <row r="296" spans="1:25">
      <c r="A296" s="6"/>
      <c r="B296" s="7"/>
      <c r="C296" s="6"/>
      <c r="D296" s="8"/>
      <c r="E296" s="38"/>
      <c r="F296" s="8"/>
      <c r="G296" s="38"/>
      <c r="H296" s="8"/>
      <c r="I296" s="38"/>
      <c r="J296" s="8"/>
      <c r="K296" s="38"/>
      <c r="L296" s="38"/>
      <c r="M296" s="38"/>
      <c r="N296" s="38"/>
      <c r="O296" s="38"/>
      <c r="P296" s="38"/>
      <c r="Q296" s="38"/>
      <c r="R296" s="38"/>
      <c r="S296" s="38"/>
      <c r="T296" s="38"/>
      <c r="U296" s="38"/>
      <c r="V296" s="38"/>
      <c r="W296" s="38"/>
      <c r="X296" s="38"/>
      <c r="Y296" s="38"/>
    </row>
    <row r="297" spans="1:25">
      <c r="A297" s="6"/>
      <c r="B297" s="7"/>
      <c r="C297" s="6"/>
      <c r="D297" s="8"/>
      <c r="E297" s="38"/>
      <c r="F297" s="8"/>
      <c r="G297" s="38"/>
      <c r="H297" s="8"/>
      <c r="I297" s="38"/>
      <c r="J297" s="8"/>
      <c r="K297" s="38"/>
      <c r="L297" s="38"/>
      <c r="M297" s="38"/>
      <c r="N297" s="38"/>
      <c r="O297" s="38"/>
      <c r="P297" s="38"/>
      <c r="Q297" s="38"/>
      <c r="R297" s="38"/>
      <c r="S297" s="38"/>
      <c r="T297" s="38"/>
      <c r="U297" s="38"/>
      <c r="V297" s="38"/>
      <c r="W297" s="38"/>
      <c r="X297" s="38"/>
      <c r="Y297" s="38"/>
    </row>
    <row r="298" spans="1:25">
      <c r="A298" s="6"/>
      <c r="B298" s="7"/>
      <c r="C298" s="6"/>
      <c r="D298" s="8"/>
      <c r="E298" s="38"/>
      <c r="F298" s="8"/>
      <c r="G298" s="38"/>
      <c r="H298" s="8"/>
      <c r="I298" s="38"/>
      <c r="J298" s="8"/>
      <c r="K298" s="38"/>
      <c r="L298" s="38"/>
      <c r="M298" s="38"/>
      <c r="N298" s="38"/>
      <c r="O298" s="38"/>
      <c r="P298" s="38"/>
      <c r="Q298" s="38"/>
      <c r="R298" s="38"/>
      <c r="S298" s="38"/>
      <c r="T298" s="38"/>
      <c r="U298" s="38"/>
      <c r="V298" s="38"/>
      <c r="W298" s="38"/>
      <c r="X298" s="38"/>
      <c r="Y298" s="38"/>
    </row>
    <row r="299" spans="1:25">
      <c r="A299" s="6"/>
      <c r="B299" s="7"/>
      <c r="C299" s="6"/>
      <c r="D299" s="8"/>
      <c r="E299" s="38"/>
      <c r="F299" s="8"/>
      <c r="G299" s="38"/>
      <c r="H299" s="8"/>
      <c r="I299" s="38"/>
      <c r="J299" s="8"/>
      <c r="K299" s="38"/>
      <c r="L299" s="38"/>
      <c r="M299" s="38"/>
      <c r="N299" s="38"/>
      <c r="O299" s="38"/>
      <c r="P299" s="38"/>
      <c r="Q299" s="38"/>
      <c r="R299" s="38"/>
      <c r="S299" s="38"/>
      <c r="T299" s="38"/>
      <c r="U299" s="38"/>
      <c r="V299" s="38"/>
      <c r="W299" s="38"/>
      <c r="X299" s="38"/>
      <c r="Y299" s="38"/>
    </row>
    <row r="300" spans="1:25">
      <c r="A300" s="6"/>
      <c r="B300" s="7"/>
      <c r="C300" s="6"/>
      <c r="D300" s="8"/>
      <c r="E300" s="38"/>
      <c r="F300" s="8"/>
      <c r="G300" s="38"/>
      <c r="H300" s="8"/>
      <c r="I300" s="38"/>
      <c r="J300" s="8"/>
      <c r="K300" s="38"/>
      <c r="L300" s="38"/>
      <c r="M300" s="38"/>
      <c r="N300" s="38"/>
      <c r="O300" s="38"/>
      <c r="P300" s="38"/>
      <c r="Q300" s="38"/>
      <c r="R300" s="38"/>
      <c r="S300" s="38"/>
      <c r="T300" s="38"/>
      <c r="U300" s="38"/>
      <c r="V300" s="38"/>
      <c r="W300" s="38"/>
      <c r="X300" s="38"/>
      <c r="Y300" s="38"/>
    </row>
    <row r="301" spans="1:25">
      <c r="A301" s="6"/>
      <c r="B301" s="7"/>
      <c r="C301" s="6"/>
      <c r="D301" s="8"/>
      <c r="E301" s="38"/>
      <c r="F301" s="8"/>
      <c r="G301" s="38"/>
      <c r="H301" s="8"/>
      <c r="I301" s="38"/>
      <c r="J301" s="8"/>
      <c r="K301" s="38"/>
      <c r="L301" s="38"/>
      <c r="M301" s="38"/>
      <c r="N301" s="38"/>
      <c r="O301" s="38"/>
      <c r="P301" s="38"/>
      <c r="Q301" s="38"/>
      <c r="R301" s="38"/>
      <c r="S301" s="38"/>
      <c r="T301" s="38"/>
      <c r="U301" s="38"/>
      <c r="V301" s="38"/>
      <c r="W301" s="38"/>
      <c r="X301" s="38"/>
      <c r="Y301" s="38"/>
    </row>
    <row r="302" spans="1:25">
      <c r="A302" s="6"/>
      <c r="B302" s="7"/>
      <c r="C302" s="6"/>
      <c r="D302" s="8"/>
      <c r="E302" s="38"/>
      <c r="F302" s="8"/>
      <c r="G302" s="38"/>
      <c r="H302" s="8"/>
      <c r="I302" s="38"/>
      <c r="J302" s="8"/>
      <c r="K302" s="38"/>
      <c r="L302" s="38"/>
      <c r="M302" s="38"/>
      <c r="N302" s="38"/>
      <c r="O302" s="38"/>
      <c r="P302" s="38"/>
      <c r="Q302" s="38"/>
      <c r="R302" s="38"/>
      <c r="S302" s="38"/>
      <c r="T302" s="38"/>
      <c r="U302" s="38"/>
      <c r="V302" s="38"/>
      <c r="W302" s="38"/>
      <c r="X302" s="38"/>
      <c r="Y302" s="38"/>
    </row>
    <row r="303" spans="1:25">
      <c r="A303" s="6"/>
      <c r="B303" s="7"/>
      <c r="C303" s="6"/>
      <c r="D303" s="8"/>
      <c r="E303" s="38"/>
      <c r="F303" s="8"/>
      <c r="G303" s="38"/>
      <c r="H303" s="8"/>
      <c r="I303" s="38"/>
      <c r="J303" s="8"/>
      <c r="K303" s="38"/>
      <c r="L303" s="38"/>
      <c r="M303" s="38"/>
      <c r="N303" s="38"/>
      <c r="O303" s="38"/>
      <c r="P303" s="38"/>
      <c r="Q303" s="38"/>
      <c r="R303" s="38"/>
      <c r="S303" s="38"/>
      <c r="T303" s="38"/>
      <c r="U303" s="38"/>
      <c r="V303" s="38"/>
      <c r="W303" s="38"/>
      <c r="X303" s="38"/>
      <c r="Y303" s="38"/>
    </row>
    <row r="304" spans="1:25">
      <c r="A304" s="6"/>
      <c r="B304" s="7"/>
      <c r="C304" s="6"/>
      <c r="D304" s="8"/>
      <c r="E304" s="38"/>
      <c r="F304" s="8"/>
      <c r="G304" s="38"/>
      <c r="H304" s="8"/>
      <c r="I304" s="38"/>
      <c r="J304" s="8"/>
      <c r="K304" s="38"/>
      <c r="L304" s="38"/>
      <c r="M304" s="38"/>
      <c r="N304" s="38"/>
      <c r="O304" s="38"/>
      <c r="P304" s="38"/>
      <c r="Q304" s="38"/>
      <c r="R304" s="38"/>
      <c r="S304" s="38"/>
      <c r="T304" s="38"/>
      <c r="U304" s="38"/>
      <c r="V304" s="38"/>
      <c r="W304" s="38"/>
      <c r="X304" s="38"/>
      <c r="Y304" s="38"/>
    </row>
    <row r="305" spans="1:25">
      <c r="A305" s="6"/>
      <c r="B305" s="7"/>
      <c r="C305" s="6"/>
      <c r="D305" s="8"/>
      <c r="E305" s="38"/>
      <c r="F305" s="8"/>
      <c r="G305" s="38"/>
      <c r="H305" s="8"/>
      <c r="I305" s="38"/>
      <c r="J305" s="8"/>
      <c r="K305" s="38"/>
      <c r="L305" s="38"/>
      <c r="M305" s="38"/>
      <c r="N305" s="38"/>
      <c r="O305" s="38"/>
      <c r="P305" s="38"/>
      <c r="Q305" s="38"/>
      <c r="R305" s="38"/>
      <c r="S305" s="38"/>
      <c r="T305" s="38"/>
      <c r="U305" s="38"/>
      <c r="V305" s="38"/>
      <c r="W305" s="38"/>
      <c r="X305" s="38"/>
      <c r="Y305" s="38"/>
    </row>
    <row r="306" spans="1:25">
      <c r="A306" s="6"/>
      <c r="B306" s="7"/>
      <c r="C306" s="6"/>
      <c r="D306" s="8"/>
      <c r="E306" s="38"/>
      <c r="F306" s="8"/>
      <c r="G306" s="38"/>
      <c r="H306" s="8"/>
      <c r="I306" s="38"/>
      <c r="J306" s="8"/>
      <c r="K306" s="38"/>
      <c r="L306" s="38"/>
      <c r="M306" s="38"/>
      <c r="N306" s="38"/>
      <c r="O306" s="38"/>
      <c r="P306" s="38"/>
      <c r="Q306" s="38"/>
      <c r="R306" s="38"/>
      <c r="S306" s="38"/>
      <c r="T306" s="38"/>
      <c r="U306" s="38"/>
      <c r="V306" s="38"/>
      <c r="W306" s="38"/>
      <c r="X306" s="38"/>
      <c r="Y306" s="38"/>
    </row>
    <row r="307" spans="1:25">
      <c r="A307" s="6"/>
      <c r="B307" s="7"/>
      <c r="C307" s="6"/>
      <c r="D307" s="8"/>
      <c r="E307" s="38"/>
      <c r="F307" s="8"/>
      <c r="G307" s="38"/>
      <c r="H307" s="8"/>
      <c r="I307" s="38"/>
      <c r="J307" s="8"/>
      <c r="K307" s="38"/>
      <c r="L307" s="38"/>
      <c r="M307" s="38"/>
      <c r="N307" s="38"/>
      <c r="O307" s="38"/>
      <c r="P307" s="38"/>
      <c r="Q307" s="38"/>
      <c r="R307" s="38"/>
      <c r="S307" s="38"/>
      <c r="T307" s="38"/>
      <c r="U307" s="38"/>
      <c r="V307" s="38"/>
      <c r="W307" s="38"/>
      <c r="X307" s="38"/>
      <c r="Y307" s="38"/>
    </row>
    <row r="308" spans="1:25">
      <c r="A308" s="6"/>
      <c r="B308" s="7"/>
      <c r="C308" s="6"/>
      <c r="D308" s="8"/>
      <c r="E308" s="38"/>
      <c r="F308" s="8"/>
      <c r="G308" s="38"/>
      <c r="H308" s="8"/>
      <c r="I308" s="38"/>
      <c r="J308" s="8"/>
      <c r="K308" s="38"/>
      <c r="L308" s="38"/>
      <c r="M308" s="38"/>
      <c r="N308" s="38"/>
      <c r="O308" s="38"/>
      <c r="P308" s="38"/>
      <c r="Q308" s="38"/>
      <c r="R308" s="38"/>
      <c r="S308" s="38"/>
      <c r="T308" s="38"/>
      <c r="U308" s="38"/>
      <c r="V308" s="38"/>
      <c r="W308" s="38"/>
      <c r="X308" s="38"/>
      <c r="Y308" s="38"/>
    </row>
    <row r="309" spans="1:25">
      <c r="A309" s="6"/>
      <c r="B309" s="7"/>
      <c r="C309" s="6"/>
      <c r="D309" s="8"/>
      <c r="E309" s="38"/>
      <c r="F309" s="8"/>
      <c r="G309" s="38"/>
      <c r="H309" s="8"/>
      <c r="I309" s="38"/>
      <c r="J309" s="8"/>
      <c r="K309" s="38"/>
      <c r="L309" s="38"/>
      <c r="M309" s="38"/>
      <c r="N309" s="38"/>
      <c r="O309" s="38"/>
      <c r="P309" s="38"/>
      <c r="Q309" s="38"/>
      <c r="R309" s="38"/>
      <c r="S309" s="38"/>
      <c r="T309" s="38"/>
      <c r="U309" s="38"/>
      <c r="V309" s="38"/>
      <c r="W309" s="38"/>
      <c r="X309" s="38"/>
      <c r="Y309" s="38"/>
    </row>
    <row r="310" spans="1:25">
      <c r="A310" s="6"/>
      <c r="B310" s="7"/>
      <c r="C310" s="6"/>
      <c r="D310" s="8"/>
      <c r="E310" s="38"/>
      <c r="F310" s="8"/>
      <c r="G310" s="38"/>
      <c r="H310" s="8"/>
      <c r="I310" s="38"/>
      <c r="J310" s="8"/>
      <c r="K310" s="38"/>
      <c r="L310" s="38"/>
      <c r="M310" s="38"/>
      <c r="N310" s="38"/>
      <c r="O310" s="38"/>
      <c r="P310" s="38"/>
      <c r="Q310" s="38"/>
      <c r="R310" s="38"/>
      <c r="S310" s="38"/>
      <c r="T310" s="38"/>
      <c r="U310" s="38"/>
      <c r="V310" s="38"/>
      <c r="W310" s="38"/>
      <c r="X310" s="38"/>
      <c r="Y310" s="38"/>
    </row>
    <row r="311" spans="1:25">
      <c r="A311" s="6"/>
      <c r="B311" s="7"/>
      <c r="C311" s="6"/>
      <c r="D311" s="8"/>
      <c r="E311" s="38"/>
      <c r="F311" s="8"/>
      <c r="G311" s="38"/>
      <c r="H311" s="8"/>
      <c r="I311" s="38"/>
      <c r="J311" s="8"/>
      <c r="K311" s="38"/>
      <c r="L311" s="38"/>
      <c r="M311" s="38"/>
      <c r="N311" s="38"/>
      <c r="O311" s="38"/>
      <c r="P311" s="38"/>
      <c r="Q311" s="38"/>
      <c r="R311" s="38"/>
      <c r="S311" s="38"/>
      <c r="T311" s="38"/>
      <c r="U311" s="38"/>
      <c r="V311" s="38"/>
      <c r="W311" s="38"/>
      <c r="X311" s="38"/>
      <c r="Y311" s="38"/>
    </row>
    <row r="312" spans="1:25">
      <c r="A312" s="6"/>
      <c r="B312" s="7"/>
      <c r="C312" s="6"/>
      <c r="D312" s="8"/>
      <c r="E312" s="38"/>
      <c r="F312" s="8"/>
      <c r="G312" s="38"/>
      <c r="H312" s="8"/>
      <c r="I312" s="38"/>
      <c r="J312" s="8"/>
      <c r="K312" s="38"/>
      <c r="L312" s="38"/>
      <c r="M312" s="38"/>
      <c r="N312" s="38"/>
      <c r="O312" s="38"/>
      <c r="P312" s="38"/>
      <c r="Q312" s="38"/>
      <c r="R312" s="38"/>
      <c r="S312" s="38"/>
      <c r="T312" s="38"/>
      <c r="U312" s="38"/>
      <c r="V312" s="38"/>
      <c r="W312" s="38"/>
      <c r="X312" s="38"/>
      <c r="Y312" s="38"/>
    </row>
    <row r="313" spans="1:25">
      <c r="A313" s="6"/>
      <c r="B313" s="7"/>
      <c r="C313" s="6"/>
      <c r="D313" s="8"/>
      <c r="E313" s="38"/>
      <c r="F313" s="8"/>
      <c r="G313" s="38"/>
      <c r="H313" s="8"/>
      <c r="I313" s="38"/>
      <c r="J313" s="8"/>
      <c r="K313" s="38"/>
      <c r="L313" s="38"/>
      <c r="M313" s="38"/>
      <c r="N313" s="38"/>
      <c r="O313" s="38"/>
      <c r="P313" s="38"/>
      <c r="Q313" s="38"/>
      <c r="R313" s="38"/>
      <c r="S313" s="38"/>
      <c r="T313" s="38"/>
      <c r="U313" s="38"/>
      <c r="V313" s="38"/>
      <c r="W313" s="38"/>
      <c r="X313" s="38"/>
      <c r="Y313" s="38"/>
    </row>
    <row r="314" spans="1:25">
      <c r="A314" s="6"/>
      <c r="B314" s="7"/>
      <c r="C314" s="6"/>
      <c r="D314" s="8"/>
      <c r="E314" s="38"/>
      <c r="F314" s="8"/>
      <c r="G314" s="38"/>
      <c r="H314" s="8"/>
      <c r="I314" s="38"/>
      <c r="J314" s="8"/>
      <c r="K314" s="38"/>
      <c r="L314" s="38"/>
      <c r="M314" s="38"/>
      <c r="N314" s="38"/>
      <c r="O314" s="38"/>
      <c r="P314" s="38"/>
      <c r="Q314" s="38"/>
      <c r="R314" s="38"/>
      <c r="S314" s="38"/>
      <c r="T314" s="38"/>
      <c r="U314" s="38"/>
      <c r="V314" s="38"/>
      <c r="W314" s="38"/>
      <c r="X314" s="38"/>
      <c r="Y314" s="38"/>
    </row>
    <row r="315" spans="1:25">
      <c r="A315" s="6"/>
      <c r="B315" s="7"/>
      <c r="C315" s="6"/>
      <c r="D315" s="8"/>
      <c r="E315" s="38"/>
      <c r="F315" s="8"/>
      <c r="G315" s="38"/>
      <c r="H315" s="8"/>
      <c r="I315" s="38"/>
      <c r="J315" s="8"/>
      <c r="K315" s="38"/>
      <c r="L315" s="38"/>
      <c r="M315" s="38"/>
      <c r="N315" s="38"/>
      <c r="O315" s="38"/>
      <c r="P315" s="38"/>
      <c r="Q315" s="38"/>
      <c r="R315" s="38"/>
      <c r="S315" s="38"/>
      <c r="T315" s="38"/>
      <c r="U315" s="38"/>
      <c r="V315" s="38"/>
      <c r="W315" s="38"/>
      <c r="X315" s="38"/>
      <c r="Y315" s="38"/>
    </row>
    <row r="316" spans="1:25">
      <c r="A316" s="6"/>
      <c r="B316" s="7"/>
      <c r="C316" s="6"/>
      <c r="D316" s="8"/>
      <c r="E316" s="38"/>
      <c r="F316" s="8"/>
      <c r="G316" s="38"/>
      <c r="H316" s="8"/>
      <c r="I316" s="38"/>
      <c r="J316" s="8"/>
      <c r="K316" s="38"/>
      <c r="L316" s="38"/>
      <c r="M316" s="38"/>
      <c r="N316" s="38"/>
      <c r="O316" s="38"/>
      <c r="P316" s="38"/>
      <c r="Q316" s="38"/>
      <c r="R316" s="38"/>
      <c r="S316" s="38"/>
      <c r="T316" s="38"/>
      <c r="U316" s="38"/>
      <c r="V316" s="38"/>
      <c r="W316" s="38"/>
      <c r="X316" s="38"/>
      <c r="Y316" s="38"/>
    </row>
    <row r="317" spans="1:25">
      <c r="A317" s="6"/>
      <c r="B317" s="7"/>
      <c r="C317" s="6"/>
      <c r="D317" s="8"/>
      <c r="E317" s="38"/>
      <c r="F317" s="8"/>
      <c r="G317" s="38"/>
      <c r="H317" s="8"/>
      <c r="I317" s="38"/>
      <c r="J317" s="8"/>
      <c r="K317" s="38"/>
      <c r="L317" s="38"/>
      <c r="M317" s="38"/>
      <c r="N317" s="38"/>
      <c r="O317" s="38"/>
      <c r="P317" s="38"/>
      <c r="Q317" s="38"/>
      <c r="R317" s="38"/>
      <c r="S317" s="38"/>
      <c r="T317" s="38"/>
      <c r="U317" s="38"/>
      <c r="V317" s="38"/>
      <c r="W317" s="38"/>
      <c r="X317" s="38"/>
      <c r="Y317" s="38"/>
    </row>
    <row r="318" spans="1:25">
      <c r="A318" s="6"/>
      <c r="B318" s="7"/>
      <c r="C318" s="6"/>
      <c r="D318" s="8"/>
      <c r="E318" s="38"/>
      <c r="F318" s="8"/>
      <c r="G318" s="38"/>
      <c r="H318" s="8"/>
      <c r="I318" s="38"/>
      <c r="J318" s="8"/>
      <c r="K318" s="38"/>
      <c r="L318" s="38"/>
      <c r="M318" s="38"/>
      <c r="N318" s="38"/>
      <c r="O318" s="38"/>
      <c r="P318" s="38"/>
      <c r="Q318" s="38"/>
      <c r="R318" s="38"/>
      <c r="S318" s="38"/>
      <c r="T318" s="38"/>
      <c r="U318" s="38"/>
      <c r="V318" s="38"/>
      <c r="W318" s="38"/>
      <c r="X318" s="38"/>
      <c r="Y318" s="38"/>
    </row>
    <row r="319" spans="1:25">
      <c r="A319" s="6"/>
      <c r="B319" s="7"/>
      <c r="C319" s="6"/>
      <c r="D319" s="8"/>
      <c r="E319" s="38"/>
      <c r="F319" s="8"/>
      <c r="G319" s="38"/>
      <c r="H319" s="8"/>
      <c r="I319" s="38"/>
      <c r="J319" s="8"/>
      <c r="K319" s="38"/>
      <c r="L319" s="38"/>
      <c r="M319" s="38"/>
      <c r="N319" s="38"/>
      <c r="O319" s="38"/>
      <c r="P319" s="38"/>
      <c r="Q319" s="38"/>
      <c r="R319" s="38"/>
      <c r="S319" s="38"/>
      <c r="T319" s="38"/>
      <c r="U319" s="38"/>
      <c r="V319" s="38"/>
      <c r="W319" s="38"/>
      <c r="X319" s="38"/>
      <c r="Y319" s="38"/>
    </row>
    <row r="320" spans="1:25">
      <c r="A320" s="6"/>
      <c r="B320" s="7"/>
      <c r="C320" s="6"/>
      <c r="D320" s="8"/>
      <c r="E320" s="38"/>
      <c r="F320" s="8"/>
      <c r="G320" s="38"/>
      <c r="H320" s="8"/>
      <c r="I320" s="38"/>
      <c r="J320" s="8"/>
      <c r="K320" s="38"/>
      <c r="L320" s="38"/>
      <c r="M320" s="38"/>
      <c r="N320" s="38"/>
      <c r="O320" s="38"/>
      <c r="P320" s="38"/>
      <c r="Q320" s="38"/>
      <c r="R320" s="38"/>
      <c r="S320" s="38"/>
      <c r="T320" s="38"/>
      <c r="U320" s="38"/>
      <c r="V320" s="38"/>
      <c r="W320" s="38"/>
      <c r="X320" s="38"/>
      <c r="Y320" s="38"/>
    </row>
    <row r="321" spans="1:25">
      <c r="A321" s="6"/>
      <c r="B321" s="7"/>
      <c r="C321" s="6"/>
      <c r="D321" s="8"/>
      <c r="E321" s="38"/>
      <c r="F321" s="8"/>
      <c r="G321" s="38"/>
      <c r="H321" s="8"/>
      <c r="I321" s="38"/>
      <c r="J321" s="8"/>
      <c r="K321" s="38"/>
      <c r="L321" s="38"/>
      <c r="M321" s="38"/>
      <c r="N321" s="38"/>
      <c r="O321" s="38"/>
      <c r="P321" s="38"/>
      <c r="Q321" s="38"/>
      <c r="R321" s="38"/>
      <c r="S321" s="38"/>
      <c r="T321" s="38"/>
      <c r="U321" s="38"/>
      <c r="V321" s="38"/>
      <c r="W321" s="38"/>
      <c r="X321" s="38"/>
      <c r="Y321" s="38"/>
    </row>
    <row r="322" spans="1:25">
      <c r="A322" s="6"/>
      <c r="B322" s="7"/>
      <c r="C322" s="6"/>
      <c r="D322" s="8"/>
      <c r="E322" s="38"/>
      <c r="F322" s="8"/>
      <c r="G322" s="38"/>
      <c r="H322" s="8"/>
      <c r="I322" s="38"/>
      <c r="J322" s="8"/>
      <c r="K322" s="38"/>
      <c r="L322" s="38"/>
      <c r="M322" s="38"/>
      <c r="N322" s="38"/>
      <c r="O322" s="38"/>
      <c r="P322" s="38"/>
      <c r="Q322" s="38"/>
      <c r="R322" s="38"/>
      <c r="S322" s="38"/>
      <c r="T322" s="38"/>
      <c r="U322" s="38"/>
      <c r="V322" s="38"/>
      <c r="W322" s="38"/>
      <c r="X322" s="38"/>
      <c r="Y322" s="38"/>
    </row>
    <row r="323" spans="1:25">
      <c r="A323" s="6"/>
      <c r="B323" s="7"/>
      <c r="C323" s="6"/>
      <c r="D323" s="8"/>
      <c r="E323" s="38"/>
      <c r="F323" s="8"/>
      <c r="G323" s="38"/>
      <c r="H323" s="8"/>
      <c r="I323" s="38"/>
      <c r="J323" s="8"/>
      <c r="K323" s="38"/>
      <c r="L323" s="38"/>
      <c r="M323" s="38"/>
      <c r="N323" s="38"/>
      <c r="O323" s="38"/>
      <c r="P323" s="38"/>
      <c r="Q323" s="38"/>
      <c r="R323" s="38"/>
      <c r="S323" s="38"/>
      <c r="T323" s="38"/>
      <c r="U323" s="38"/>
      <c r="V323" s="38"/>
      <c r="W323" s="38"/>
      <c r="X323" s="38"/>
      <c r="Y323" s="38"/>
    </row>
    <row r="324" spans="1:25">
      <c r="A324" s="6"/>
      <c r="B324" s="7"/>
      <c r="C324" s="6"/>
      <c r="D324" s="8"/>
      <c r="E324" s="38"/>
      <c r="F324" s="8"/>
      <c r="G324" s="38"/>
      <c r="H324" s="8"/>
      <c r="I324" s="38"/>
      <c r="J324" s="8"/>
      <c r="K324" s="38"/>
      <c r="L324" s="38"/>
      <c r="M324" s="38"/>
      <c r="N324" s="38"/>
      <c r="O324" s="38"/>
      <c r="P324" s="38"/>
      <c r="Q324" s="38"/>
      <c r="R324" s="38"/>
      <c r="S324" s="38"/>
      <c r="T324" s="38"/>
      <c r="U324" s="38"/>
      <c r="V324" s="38"/>
      <c r="W324" s="38"/>
      <c r="X324" s="38"/>
      <c r="Y324" s="38"/>
    </row>
    <row r="325" spans="1:25">
      <c r="A325" s="6"/>
      <c r="B325" s="7"/>
      <c r="C325" s="6"/>
      <c r="D325" s="8"/>
      <c r="E325" s="38"/>
      <c r="F325" s="8"/>
      <c r="G325" s="38"/>
      <c r="H325" s="8"/>
      <c r="I325" s="38"/>
      <c r="J325" s="8"/>
      <c r="K325" s="38"/>
      <c r="L325" s="38"/>
      <c r="M325" s="38"/>
      <c r="N325" s="38"/>
      <c r="O325" s="38"/>
      <c r="P325" s="38"/>
      <c r="Q325" s="38"/>
      <c r="R325" s="38"/>
      <c r="S325" s="38"/>
      <c r="T325" s="38"/>
      <c r="U325" s="38"/>
      <c r="V325" s="38"/>
      <c r="W325" s="38"/>
      <c r="X325" s="38"/>
      <c r="Y325" s="38"/>
    </row>
    <row r="326" spans="1:25">
      <c r="A326" s="6"/>
      <c r="B326" s="7"/>
      <c r="C326" s="6"/>
      <c r="D326" s="8"/>
      <c r="E326" s="38"/>
      <c r="F326" s="8"/>
      <c r="G326" s="38"/>
      <c r="H326" s="8"/>
      <c r="I326" s="38"/>
      <c r="J326" s="8"/>
      <c r="K326" s="38"/>
      <c r="L326" s="38"/>
      <c r="M326" s="38"/>
      <c r="N326" s="38"/>
      <c r="O326" s="38"/>
      <c r="P326" s="38"/>
      <c r="Q326" s="38"/>
      <c r="R326" s="38"/>
      <c r="S326" s="38"/>
      <c r="T326" s="38"/>
      <c r="U326" s="38"/>
      <c r="V326" s="38"/>
      <c r="W326" s="38"/>
      <c r="X326" s="38"/>
      <c r="Y326" s="38"/>
    </row>
    <row r="327" spans="1:25">
      <c r="A327" s="6"/>
      <c r="B327" s="7"/>
      <c r="C327" s="6"/>
      <c r="D327" s="8"/>
      <c r="E327" s="38"/>
      <c r="F327" s="8"/>
      <c r="G327" s="38"/>
      <c r="H327" s="8"/>
      <c r="I327" s="38"/>
      <c r="J327" s="8"/>
      <c r="K327" s="38"/>
      <c r="L327" s="38"/>
      <c r="M327" s="38"/>
      <c r="N327" s="38"/>
      <c r="O327" s="38"/>
      <c r="P327" s="38"/>
      <c r="Q327" s="38"/>
      <c r="R327" s="38"/>
      <c r="S327" s="38"/>
      <c r="T327" s="38"/>
      <c r="U327" s="38"/>
      <c r="V327" s="38"/>
      <c r="W327" s="38"/>
      <c r="X327" s="38"/>
      <c r="Y327" s="38"/>
    </row>
    <row r="328" spans="1:25">
      <c r="A328" s="6"/>
      <c r="B328" s="7"/>
      <c r="C328" s="6"/>
      <c r="D328" s="8"/>
      <c r="E328" s="38"/>
      <c r="F328" s="8"/>
      <c r="G328" s="38"/>
      <c r="H328" s="8"/>
      <c r="I328" s="38"/>
      <c r="J328" s="8"/>
      <c r="K328" s="38"/>
      <c r="L328" s="38"/>
      <c r="M328" s="38"/>
      <c r="N328" s="38"/>
      <c r="O328" s="38"/>
      <c r="P328" s="38"/>
      <c r="Q328" s="38"/>
      <c r="R328" s="38"/>
      <c r="S328" s="38"/>
      <c r="T328" s="38"/>
      <c r="U328" s="38"/>
      <c r="V328" s="38"/>
      <c r="W328" s="38"/>
      <c r="X328" s="38"/>
      <c r="Y328" s="38"/>
    </row>
    <row r="329" spans="1:25">
      <c r="A329" s="6"/>
      <c r="B329" s="7"/>
      <c r="C329" s="6"/>
      <c r="D329" s="8"/>
      <c r="E329" s="38"/>
      <c r="F329" s="8"/>
      <c r="G329" s="38"/>
      <c r="H329" s="8"/>
      <c r="I329" s="38"/>
      <c r="J329" s="8"/>
      <c r="K329" s="38"/>
      <c r="L329" s="38"/>
      <c r="M329" s="38"/>
      <c r="N329" s="38"/>
      <c r="O329" s="38"/>
      <c r="P329" s="38"/>
      <c r="Q329" s="38"/>
      <c r="R329" s="38"/>
      <c r="S329" s="38"/>
      <c r="T329" s="38"/>
      <c r="U329" s="38"/>
      <c r="V329" s="38"/>
      <c r="W329" s="38"/>
      <c r="X329" s="38"/>
      <c r="Y329" s="38"/>
    </row>
    <row r="330" spans="1:25">
      <c r="A330" s="6"/>
      <c r="B330" s="7"/>
      <c r="C330" s="6"/>
      <c r="D330" s="8"/>
      <c r="E330" s="38"/>
      <c r="F330" s="8"/>
      <c r="G330" s="38"/>
      <c r="H330" s="8"/>
      <c r="I330" s="38"/>
      <c r="J330" s="8"/>
      <c r="K330" s="38"/>
      <c r="L330" s="38"/>
      <c r="M330" s="38"/>
      <c r="N330" s="38"/>
      <c r="O330" s="38"/>
      <c r="P330" s="38"/>
      <c r="Q330" s="38"/>
      <c r="R330" s="38"/>
      <c r="S330" s="38"/>
      <c r="T330" s="38"/>
      <c r="U330" s="38"/>
      <c r="V330" s="38"/>
      <c r="W330" s="38"/>
      <c r="X330" s="38"/>
      <c r="Y330" s="38"/>
    </row>
    <row r="331" spans="1:25">
      <c r="A331" s="6"/>
      <c r="B331" s="7"/>
      <c r="C331" s="6"/>
      <c r="D331" s="8"/>
      <c r="E331" s="38"/>
      <c r="F331" s="8"/>
      <c r="G331" s="38"/>
      <c r="H331" s="8"/>
      <c r="I331" s="38"/>
      <c r="J331" s="8"/>
      <c r="K331" s="38"/>
      <c r="L331" s="38"/>
      <c r="M331" s="38"/>
      <c r="N331" s="38"/>
      <c r="O331" s="38"/>
      <c r="P331" s="38"/>
      <c r="Q331" s="38"/>
      <c r="R331" s="38"/>
      <c r="S331" s="38"/>
      <c r="T331" s="38"/>
      <c r="U331" s="38"/>
      <c r="V331" s="38"/>
      <c r="W331" s="38"/>
      <c r="X331" s="38"/>
      <c r="Y331" s="38"/>
    </row>
    <row r="332" spans="1:25">
      <c r="A332" s="6"/>
      <c r="B332" s="7"/>
      <c r="C332" s="6"/>
      <c r="D332" s="8"/>
      <c r="E332" s="38"/>
      <c r="F332" s="8"/>
      <c r="G332" s="38"/>
      <c r="H332" s="8"/>
      <c r="I332" s="38"/>
      <c r="J332" s="8"/>
      <c r="K332" s="38"/>
      <c r="L332" s="38"/>
      <c r="M332" s="38"/>
      <c r="N332" s="38"/>
      <c r="O332" s="38"/>
      <c r="P332" s="38"/>
      <c r="Q332" s="38"/>
      <c r="R332" s="38"/>
      <c r="S332" s="38"/>
      <c r="T332" s="38"/>
      <c r="U332" s="38"/>
      <c r="V332" s="38"/>
      <c r="W332" s="38"/>
      <c r="X332" s="38"/>
      <c r="Y332" s="38"/>
    </row>
    <row r="333" spans="1:25">
      <c r="A333" s="6"/>
      <c r="B333" s="7"/>
      <c r="C333" s="6"/>
      <c r="D333" s="8"/>
      <c r="E333" s="38"/>
      <c r="F333" s="8"/>
      <c r="G333" s="38"/>
      <c r="H333" s="8"/>
      <c r="I333" s="38"/>
      <c r="J333" s="8"/>
      <c r="K333" s="38"/>
      <c r="L333" s="38"/>
      <c r="M333" s="38"/>
      <c r="N333" s="38"/>
      <c r="O333" s="38"/>
      <c r="P333" s="38"/>
      <c r="Q333" s="38"/>
      <c r="R333" s="38"/>
      <c r="S333" s="38"/>
      <c r="T333" s="38"/>
      <c r="U333" s="38"/>
      <c r="V333" s="38"/>
      <c r="W333" s="38"/>
      <c r="X333" s="38"/>
      <c r="Y333" s="38"/>
    </row>
    <row r="334" spans="1:25">
      <c r="A334" s="6"/>
      <c r="B334" s="7"/>
      <c r="C334" s="6"/>
      <c r="D334" s="8"/>
      <c r="E334" s="38"/>
      <c r="F334" s="8"/>
      <c r="G334" s="38"/>
      <c r="H334" s="8"/>
      <c r="I334" s="38"/>
      <c r="J334" s="8"/>
      <c r="K334" s="38"/>
      <c r="L334" s="38"/>
      <c r="M334" s="38"/>
      <c r="N334" s="38"/>
      <c r="O334" s="38"/>
      <c r="P334" s="38"/>
      <c r="Q334" s="38"/>
      <c r="R334" s="38"/>
      <c r="S334" s="38"/>
      <c r="T334" s="38"/>
      <c r="U334" s="38"/>
      <c r="V334" s="38"/>
      <c r="W334" s="38"/>
      <c r="X334" s="38"/>
      <c r="Y334" s="38"/>
    </row>
    <row r="335" spans="1:25">
      <c r="A335" s="6"/>
      <c r="B335" s="7"/>
      <c r="C335" s="6"/>
      <c r="D335" s="8"/>
      <c r="E335" s="38"/>
      <c r="F335" s="8"/>
      <c r="G335" s="38"/>
      <c r="H335" s="8"/>
      <c r="I335" s="38"/>
      <c r="J335" s="8"/>
      <c r="K335" s="38"/>
      <c r="L335" s="38"/>
      <c r="M335" s="38"/>
      <c r="N335" s="38"/>
      <c r="O335" s="38"/>
      <c r="P335" s="38"/>
      <c r="Q335" s="38"/>
      <c r="R335" s="38"/>
      <c r="S335" s="38"/>
      <c r="T335" s="38"/>
      <c r="U335" s="38"/>
      <c r="V335" s="38"/>
      <c r="W335" s="38"/>
      <c r="X335" s="38"/>
      <c r="Y335" s="38"/>
    </row>
    <row r="336" spans="1:25">
      <c r="A336" s="6"/>
      <c r="B336" s="7"/>
      <c r="C336" s="6"/>
      <c r="D336" s="8"/>
      <c r="E336" s="38"/>
      <c r="F336" s="8"/>
      <c r="G336" s="38"/>
      <c r="H336" s="8"/>
      <c r="I336" s="38"/>
      <c r="J336" s="8"/>
      <c r="K336" s="38"/>
      <c r="L336" s="38"/>
      <c r="M336" s="38"/>
      <c r="N336" s="38"/>
      <c r="O336" s="38"/>
      <c r="P336" s="38"/>
      <c r="Q336" s="38"/>
      <c r="R336" s="38"/>
      <c r="S336" s="38"/>
      <c r="T336" s="38"/>
      <c r="U336" s="38"/>
      <c r="V336" s="38"/>
      <c r="W336" s="38"/>
      <c r="X336" s="38"/>
      <c r="Y336" s="38"/>
    </row>
    <row r="337" spans="1:25">
      <c r="A337" s="6"/>
      <c r="B337" s="7"/>
      <c r="C337" s="6"/>
      <c r="D337" s="8"/>
      <c r="E337" s="38"/>
      <c r="F337" s="8"/>
      <c r="G337" s="38"/>
      <c r="H337" s="8"/>
      <c r="I337" s="38"/>
      <c r="J337" s="8"/>
      <c r="K337" s="38"/>
      <c r="L337" s="38"/>
      <c r="M337" s="38"/>
      <c r="N337" s="38"/>
      <c r="O337" s="38"/>
      <c r="P337" s="38"/>
      <c r="Q337" s="38"/>
      <c r="R337" s="38"/>
      <c r="S337" s="38"/>
      <c r="T337" s="38"/>
      <c r="U337" s="38"/>
      <c r="V337" s="38"/>
      <c r="W337" s="38"/>
      <c r="X337" s="38"/>
      <c r="Y337" s="38"/>
    </row>
    <row r="338" spans="1:25">
      <c r="A338" s="6"/>
      <c r="B338" s="7"/>
      <c r="C338" s="6"/>
      <c r="D338" s="8"/>
      <c r="E338" s="38"/>
      <c r="F338" s="8"/>
      <c r="G338" s="38"/>
      <c r="H338" s="8"/>
      <c r="I338" s="38"/>
      <c r="J338" s="8"/>
      <c r="K338" s="38"/>
      <c r="L338" s="38"/>
      <c r="M338" s="38"/>
      <c r="N338" s="38"/>
      <c r="O338" s="38"/>
      <c r="P338" s="38"/>
      <c r="Q338" s="38"/>
      <c r="R338" s="38"/>
      <c r="S338" s="38"/>
      <c r="T338" s="38"/>
      <c r="U338" s="38"/>
      <c r="V338" s="38"/>
      <c r="W338" s="38"/>
      <c r="X338" s="38"/>
      <c r="Y338" s="38"/>
    </row>
    <row r="339" spans="1:25">
      <c r="A339" s="6"/>
      <c r="B339" s="7"/>
      <c r="C339" s="6"/>
      <c r="D339" s="8"/>
      <c r="E339" s="38"/>
      <c r="F339" s="8"/>
      <c r="G339" s="38"/>
      <c r="H339" s="8"/>
      <c r="I339" s="38"/>
      <c r="J339" s="8"/>
      <c r="K339" s="38"/>
      <c r="L339" s="38"/>
      <c r="M339" s="38"/>
      <c r="N339" s="38"/>
      <c r="O339" s="38"/>
      <c r="P339" s="38"/>
      <c r="Q339" s="38"/>
      <c r="R339" s="38"/>
      <c r="S339" s="38"/>
      <c r="T339" s="38"/>
      <c r="U339" s="38"/>
      <c r="V339" s="38"/>
      <c r="W339" s="38"/>
      <c r="X339" s="38"/>
      <c r="Y339" s="38"/>
    </row>
    <row r="340" spans="1:25">
      <c r="A340" s="6"/>
      <c r="B340" s="7"/>
      <c r="C340" s="6"/>
      <c r="D340" s="8"/>
      <c r="E340" s="38"/>
      <c r="F340" s="8"/>
      <c r="G340" s="38"/>
      <c r="H340" s="8"/>
      <c r="I340" s="38"/>
      <c r="J340" s="8"/>
      <c r="K340" s="38"/>
      <c r="L340" s="38"/>
      <c r="M340" s="38"/>
      <c r="N340" s="38"/>
      <c r="O340" s="38"/>
      <c r="P340" s="38"/>
      <c r="Q340" s="38"/>
      <c r="R340" s="38"/>
      <c r="S340" s="38"/>
      <c r="T340" s="38"/>
      <c r="U340" s="38"/>
      <c r="V340" s="38"/>
      <c r="W340" s="38"/>
      <c r="X340" s="38"/>
      <c r="Y340" s="38"/>
    </row>
    <row r="341" spans="1:25">
      <c r="A341" s="6"/>
      <c r="B341" s="7"/>
      <c r="C341" s="6"/>
      <c r="D341" s="8"/>
      <c r="E341" s="38"/>
      <c r="F341" s="8"/>
      <c r="G341" s="38"/>
      <c r="H341" s="8"/>
      <c r="I341" s="38"/>
      <c r="J341" s="8"/>
      <c r="K341" s="38"/>
      <c r="L341" s="38"/>
      <c r="M341" s="38"/>
      <c r="N341" s="38"/>
      <c r="O341" s="38"/>
      <c r="P341" s="38"/>
      <c r="Q341" s="38"/>
      <c r="R341" s="38"/>
      <c r="S341" s="38"/>
      <c r="T341" s="38"/>
      <c r="U341" s="38"/>
      <c r="V341" s="38"/>
      <c r="W341" s="38"/>
      <c r="X341" s="38"/>
      <c r="Y341" s="38"/>
    </row>
    <row r="342" spans="1:25">
      <c r="A342" s="6"/>
      <c r="B342" s="7"/>
      <c r="C342" s="6"/>
      <c r="D342" s="8"/>
      <c r="E342" s="38"/>
      <c r="F342" s="8"/>
      <c r="G342" s="38"/>
      <c r="H342" s="8"/>
      <c r="I342" s="38"/>
      <c r="J342" s="8"/>
      <c r="K342" s="38"/>
      <c r="L342" s="38"/>
      <c r="M342" s="38"/>
      <c r="N342" s="38"/>
      <c r="O342" s="38"/>
      <c r="P342" s="38"/>
      <c r="Q342" s="38"/>
      <c r="R342" s="38"/>
      <c r="S342" s="38"/>
      <c r="T342" s="38"/>
      <c r="U342" s="38"/>
      <c r="V342" s="38"/>
      <c r="W342" s="38"/>
      <c r="X342" s="38"/>
      <c r="Y342" s="38"/>
    </row>
    <row r="343" spans="1:25">
      <c r="A343" s="6"/>
      <c r="B343" s="7"/>
      <c r="C343" s="6"/>
      <c r="D343" s="8"/>
      <c r="E343" s="38"/>
      <c r="F343" s="8"/>
      <c r="G343" s="38"/>
      <c r="H343" s="8"/>
      <c r="I343" s="38"/>
      <c r="J343" s="8"/>
      <c r="K343" s="38"/>
      <c r="L343" s="38"/>
      <c r="M343" s="38"/>
      <c r="N343" s="38"/>
      <c r="O343" s="38"/>
      <c r="P343" s="38"/>
      <c r="Q343" s="38"/>
      <c r="R343" s="38"/>
      <c r="S343" s="38"/>
      <c r="T343" s="38"/>
      <c r="U343" s="38"/>
      <c r="V343" s="38"/>
      <c r="W343" s="38"/>
      <c r="X343" s="38"/>
      <c r="Y343" s="38"/>
    </row>
    <row r="344" spans="1:25">
      <c r="A344" s="6"/>
      <c r="B344" s="7"/>
      <c r="C344" s="6"/>
      <c r="D344" s="8"/>
      <c r="E344" s="38"/>
      <c r="F344" s="8"/>
      <c r="G344" s="38"/>
      <c r="H344" s="8"/>
      <c r="I344" s="38"/>
      <c r="J344" s="8"/>
      <c r="K344" s="38"/>
      <c r="L344" s="38"/>
      <c r="M344" s="38"/>
      <c r="N344" s="38"/>
      <c r="O344" s="38"/>
      <c r="P344" s="38"/>
      <c r="Q344" s="38"/>
      <c r="R344" s="38"/>
      <c r="S344" s="38"/>
      <c r="T344" s="38"/>
      <c r="U344" s="38"/>
      <c r="V344" s="38"/>
      <c r="W344" s="38"/>
      <c r="X344" s="38"/>
      <c r="Y344" s="38"/>
    </row>
    <row r="345" spans="1:25">
      <c r="A345" s="6"/>
      <c r="B345" s="7"/>
      <c r="C345" s="6"/>
      <c r="D345" s="8"/>
      <c r="E345" s="38"/>
      <c r="F345" s="8"/>
      <c r="G345" s="38"/>
      <c r="H345" s="8"/>
      <c r="I345" s="38"/>
      <c r="J345" s="8"/>
      <c r="K345" s="38"/>
      <c r="L345" s="38"/>
      <c r="M345" s="38"/>
      <c r="N345" s="38"/>
      <c r="O345" s="38"/>
      <c r="P345" s="38"/>
      <c r="Q345" s="38"/>
      <c r="R345" s="38"/>
      <c r="S345" s="38"/>
      <c r="T345" s="38"/>
      <c r="U345" s="38"/>
      <c r="V345" s="38"/>
      <c r="W345" s="38"/>
      <c r="X345" s="38"/>
      <c r="Y345" s="38"/>
    </row>
    <row r="346" spans="1:25">
      <c r="A346" s="6"/>
      <c r="B346" s="7"/>
      <c r="C346" s="6"/>
      <c r="D346" s="8"/>
      <c r="E346" s="38"/>
      <c r="F346" s="8"/>
      <c r="G346" s="38"/>
      <c r="H346" s="8"/>
      <c r="I346" s="38"/>
      <c r="J346" s="8"/>
      <c r="K346" s="38"/>
      <c r="L346" s="38"/>
      <c r="M346" s="38"/>
      <c r="N346" s="38"/>
      <c r="O346" s="38"/>
      <c r="P346" s="38"/>
      <c r="Q346" s="38"/>
      <c r="R346" s="38"/>
      <c r="S346" s="38"/>
      <c r="T346" s="38"/>
      <c r="U346" s="38"/>
      <c r="V346" s="38"/>
      <c r="W346" s="38"/>
      <c r="X346" s="38"/>
      <c r="Y346" s="38"/>
    </row>
    <row r="347" spans="1:25">
      <c r="A347" s="6"/>
      <c r="B347" s="7"/>
      <c r="C347" s="6"/>
      <c r="D347" s="8"/>
      <c r="E347" s="38"/>
      <c r="F347" s="8"/>
      <c r="G347" s="38"/>
      <c r="H347" s="8"/>
      <c r="I347" s="38"/>
      <c r="J347" s="8"/>
      <c r="K347" s="38"/>
      <c r="L347" s="38"/>
      <c r="M347" s="38"/>
      <c r="N347" s="38"/>
      <c r="O347" s="38"/>
      <c r="P347" s="38"/>
      <c r="Q347" s="38"/>
      <c r="R347" s="38"/>
      <c r="S347" s="38"/>
      <c r="T347" s="38"/>
      <c r="U347" s="38"/>
      <c r="V347" s="38"/>
      <c r="W347" s="38"/>
      <c r="X347" s="38"/>
      <c r="Y347" s="38"/>
    </row>
    <row r="348" spans="1:25">
      <c r="A348" s="6"/>
      <c r="B348" s="7"/>
      <c r="C348" s="6"/>
      <c r="D348" s="8"/>
      <c r="E348" s="38"/>
      <c r="F348" s="8"/>
      <c r="G348" s="38"/>
      <c r="H348" s="8"/>
      <c r="I348" s="38"/>
      <c r="J348" s="8"/>
      <c r="K348" s="38"/>
      <c r="L348" s="38"/>
      <c r="M348" s="38"/>
      <c r="N348" s="38"/>
      <c r="O348" s="38"/>
      <c r="P348" s="38"/>
      <c r="Q348" s="38"/>
      <c r="R348" s="38"/>
      <c r="S348" s="38"/>
      <c r="T348" s="38"/>
      <c r="U348" s="38"/>
      <c r="V348" s="38"/>
      <c r="W348" s="38"/>
      <c r="X348" s="38"/>
      <c r="Y348" s="38"/>
    </row>
    <row r="349" spans="1:25">
      <c r="A349" s="6"/>
      <c r="B349" s="7"/>
      <c r="C349" s="6"/>
      <c r="D349" s="8"/>
      <c r="E349" s="38"/>
      <c r="F349" s="8"/>
      <c r="G349" s="38"/>
      <c r="H349" s="8"/>
      <c r="I349" s="38"/>
      <c r="J349" s="8"/>
      <c r="K349" s="38"/>
      <c r="L349" s="38"/>
      <c r="M349" s="38"/>
      <c r="N349" s="38"/>
      <c r="O349" s="38"/>
      <c r="P349" s="38"/>
      <c r="Q349" s="38"/>
      <c r="R349" s="38"/>
      <c r="S349" s="38"/>
      <c r="T349" s="38"/>
      <c r="U349" s="38"/>
      <c r="V349" s="38"/>
      <c r="W349" s="38"/>
      <c r="X349" s="38"/>
      <c r="Y349" s="38"/>
    </row>
    <row r="350" spans="1:25">
      <c r="A350" s="6"/>
      <c r="B350" s="7"/>
      <c r="C350" s="6"/>
      <c r="D350" s="8"/>
      <c r="E350" s="38"/>
      <c r="F350" s="8"/>
      <c r="G350" s="38"/>
      <c r="H350" s="8"/>
      <c r="I350" s="38"/>
      <c r="J350" s="8"/>
      <c r="K350" s="38"/>
      <c r="L350" s="38"/>
      <c r="M350" s="38"/>
      <c r="N350" s="38"/>
      <c r="O350" s="38"/>
      <c r="P350" s="38"/>
      <c r="Q350" s="38"/>
      <c r="R350" s="38"/>
      <c r="S350" s="38"/>
      <c r="T350" s="38"/>
      <c r="U350" s="38"/>
      <c r="V350" s="38"/>
      <c r="W350" s="38"/>
      <c r="X350" s="38"/>
      <c r="Y350" s="38"/>
    </row>
    <row r="351" spans="1:25">
      <c r="A351" s="6"/>
      <c r="B351" s="7"/>
      <c r="C351" s="6"/>
      <c r="D351" s="8"/>
      <c r="E351" s="38"/>
      <c r="F351" s="8"/>
      <c r="G351" s="38"/>
      <c r="H351" s="8"/>
      <c r="I351" s="38"/>
      <c r="J351" s="8"/>
      <c r="K351" s="38"/>
      <c r="L351" s="38"/>
      <c r="M351" s="38"/>
      <c r="N351" s="38"/>
      <c r="O351" s="38"/>
      <c r="P351" s="38"/>
      <c r="Q351" s="38"/>
      <c r="R351" s="38"/>
      <c r="S351" s="38"/>
      <c r="T351" s="38"/>
      <c r="U351" s="38"/>
      <c r="V351" s="38"/>
      <c r="W351" s="38"/>
      <c r="X351" s="38"/>
      <c r="Y351" s="38"/>
    </row>
    <row r="352" spans="1:25">
      <c r="A352" s="6"/>
      <c r="B352" s="7"/>
      <c r="C352" s="6"/>
      <c r="D352" s="8"/>
      <c r="E352" s="38"/>
      <c r="F352" s="8"/>
      <c r="G352" s="38"/>
      <c r="H352" s="8"/>
      <c r="I352" s="38"/>
      <c r="J352" s="8"/>
      <c r="K352" s="38"/>
      <c r="L352" s="38"/>
      <c r="M352" s="38"/>
      <c r="N352" s="38"/>
      <c r="O352" s="38"/>
      <c r="P352" s="38"/>
      <c r="Q352" s="38"/>
      <c r="R352" s="38"/>
      <c r="S352" s="38"/>
      <c r="T352" s="38"/>
      <c r="U352" s="38"/>
      <c r="V352" s="38"/>
      <c r="W352" s="38"/>
      <c r="X352" s="38"/>
      <c r="Y352" s="38"/>
    </row>
    <row r="353" spans="1:25">
      <c r="A353" s="6"/>
      <c r="B353" s="7"/>
      <c r="C353" s="6"/>
      <c r="D353" s="8"/>
      <c r="E353" s="38"/>
      <c r="F353" s="8"/>
      <c r="G353" s="38"/>
      <c r="H353" s="8"/>
      <c r="I353" s="38"/>
      <c r="J353" s="8"/>
      <c r="K353" s="38"/>
      <c r="L353" s="38"/>
      <c r="M353" s="38"/>
      <c r="N353" s="38"/>
      <c r="O353" s="38"/>
      <c r="P353" s="38"/>
      <c r="Q353" s="38"/>
      <c r="R353" s="38"/>
      <c r="S353" s="38"/>
      <c r="T353" s="38"/>
      <c r="U353" s="38"/>
      <c r="V353" s="38"/>
      <c r="W353" s="38"/>
      <c r="X353" s="38"/>
      <c r="Y353" s="38"/>
    </row>
    <row r="354" spans="1:25">
      <c r="A354" s="6"/>
      <c r="B354" s="7"/>
      <c r="C354" s="6"/>
      <c r="D354" s="8"/>
      <c r="E354" s="38"/>
      <c r="F354" s="8"/>
      <c r="G354" s="38"/>
      <c r="H354" s="8"/>
      <c r="I354" s="38"/>
      <c r="J354" s="8"/>
      <c r="K354" s="38"/>
      <c r="L354" s="38"/>
      <c r="M354" s="38"/>
      <c r="N354" s="38"/>
      <c r="O354" s="38"/>
      <c r="P354" s="38"/>
      <c r="Q354" s="38"/>
      <c r="R354" s="38"/>
      <c r="S354" s="38"/>
      <c r="T354" s="38"/>
      <c r="U354" s="38"/>
      <c r="V354" s="38"/>
      <c r="W354" s="38"/>
      <c r="X354" s="38"/>
      <c r="Y354" s="38"/>
    </row>
    <row r="355" spans="1:25">
      <c r="A355" s="6"/>
      <c r="B355" s="7"/>
      <c r="C355" s="6"/>
      <c r="D355" s="8"/>
      <c r="E355" s="38"/>
      <c r="F355" s="8"/>
      <c r="G355" s="38"/>
      <c r="H355" s="8"/>
      <c r="I355" s="38"/>
      <c r="J355" s="8"/>
      <c r="K355" s="38"/>
      <c r="L355" s="38"/>
      <c r="M355" s="38"/>
      <c r="N355" s="38"/>
      <c r="O355" s="38"/>
      <c r="P355" s="38"/>
      <c r="Q355" s="38"/>
      <c r="R355" s="38"/>
      <c r="S355" s="38"/>
      <c r="T355" s="38"/>
      <c r="U355" s="38"/>
      <c r="V355" s="38"/>
      <c r="W355" s="38"/>
      <c r="X355" s="38"/>
      <c r="Y355" s="38"/>
    </row>
    <row r="356" spans="1:25">
      <c r="A356" s="6"/>
      <c r="B356" s="7"/>
      <c r="C356" s="6"/>
      <c r="D356" s="8"/>
      <c r="E356" s="38"/>
      <c r="F356" s="8"/>
      <c r="G356" s="38"/>
      <c r="H356" s="8"/>
      <c r="I356" s="38"/>
      <c r="J356" s="8"/>
      <c r="K356" s="38"/>
      <c r="L356" s="38"/>
      <c r="M356" s="38"/>
      <c r="N356" s="38"/>
      <c r="O356" s="38"/>
      <c r="P356" s="38"/>
      <c r="Q356" s="38"/>
      <c r="R356" s="38"/>
      <c r="S356" s="38"/>
      <c r="T356" s="38"/>
      <c r="U356" s="38"/>
      <c r="V356" s="38"/>
      <c r="W356" s="38"/>
      <c r="X356" s="38"/>
      <c r="Y356" s="38"/>
    </row>
    <row r="357" spans="1:25">
      <c r="A357" s="6"/>
      <c r="B357" s="7"/>
      <c r="C357" s="6"/>
      <c r="D357" s="8"/>
      <c r="E357" s="38"/>
      <c r="F357" s="8"/>
      <c r="G357" s="38"/>
      <c r="H357" s="8"/>
      <c r="I357" s="38"/>
      <c r="J357" s="8"/>
      <c r="K357" s="38"/>
      <c r="L357" s="38"/>
      <c r="M357" s="38"/>
      <c r="N357" s="38"/>
      <c r="O357" s="38"/>
      <c r="P357" s="38"/>
      <c r="Q357" s="38"/>
      <c r="R357" s="38"/>
      <c r="S357" s="38"/>
      <c r="T357" s="38"/>
      <c r="U357" s="38"/>
      <c r="V357" s="38"/>
      <c r="W357" s="38"/>
      <c r="X357" s="38"/>
      <c r="Y357" s="38"/>
    </row>
    <row r="358" spans="1:25">
      <c r="A358" s="6"/>
      <c r="B358" s="7"/>
      <c r="C358" s="6"/>
      <c r="D358" s="8"/>
      <c r="E358" s="38"/>
      <c r="F358" s="8"/>
      <c r="G358" s="38"/>
      <c r="H358" s="8"/>
      <c r="I358" s="38"/>
      <c r="J358" s="8"/>
      <c r="K358" s="38"/>
      <c r="L358" s="38"/>
      <c r="M358" s="38"/>
      <c r="N358" s="38"/>
      <c r="O358" s="38"/>
      <c r="P358" s="38"/>
      <c r="Q358" s="38"/>
      <c r="R358" s="38"/>
      <c r="S358" s="38"/>
      <c r="T358" s="38"/>
      <c r="U358" s="38"/>
      <c r="V358" s="38"/>
      <c r="W358" s="38"/>
      <c r="X358" s="38"/>
      <c r="Y358" s="38"/>
    </row>
    <row r="359" spans="1:25">
      <c r="A359" s="6"/>
      <c r="B359" s="7"/>
      <c r="C359" s="6"/>
      <c r="D359" s="8"/>
      <c r="E359" s="38"/>
      <c r="F359" s="8"/>
      <c r="G359" s="38"/>
      <c r="H359" s="8"/>
      <c r="I359" s="38"/>
      <c r="J359" s="8"/>
      <c r="K359" s="38"/>
      <c r="L359" s="38"/>
      <c r="M359" s="38"/>
      <c r="N359" s="38"/>
      <c r="O359" s="38"/>
      <c r="P359" s="38"/>
      <c r="Q359" s="38"/>
      <c r="R359" s="38"/>
      <c r="S359" s="38"/>
      <c r="T359" s="38"/>
      <c r="U359" s="38"/>
      <c r="V359" s="38"/>
      <c r="W359" s="38"/>
      <c r="X359" s="38"/>
      <c r="Y359" s="38"/>
    </row>
    <row r="360" spans="1:25">
      <c r="A360" s="6"/>
      <c r="B360" s="7"/>
      <c r="C360" s="6"/>
      <c r="D360" s="8"/>
      <c r="E360" s="38"/>
      <c r="F360" s="8"/>
      <c r="G360" s="38"/>
      <c r="H360" s="8"/>
      <c r="I360" s="38"/>
      <c r="J360" s="8"/>
      <c r="K360" s="38"/>
      <c r="L360" s="38"/>
      <c r="M360" s="38"/>
      <c r="N360" s="38"/>
      <c r="O360" s="38"/>
      <c r="P360" s="38"/>
      <c r="Q360" s="38"/>
      <c r="R360" s="38"/>
      <c r="S360" s="38"/>
      <c r="T360" s="38"/>
      <c r="U360" s="38"/>
      <c r="V360" s="38"/>
      <c r="W360" s="38"/>
      <c r="X360" s="38"/>
      <c r="Y360" s="38"/>
    </row>
    <row r="361" spans="1:25">
      <c r="A361" s="6"/>
      <c r="B361" s="7"/>
      <c r="C361" s="6"/>
      <c r="D361" s="8"/>
      <c r="E361" s="38"/>
      <c r="F361" s="8"/>
      <c r="G361" s="38"/>
      <c r="H361" s="8"/>
      <c r="I361" s="38"/>
      <c r="J361" s="8"/>
      <c r="K361" s="38"/>
      <c r="L361" s="38"/>
      <c r="M361" s="38"/>
      <c r="N361" s="38"/>
      <c r="O361" s="38"/>
      <c r="P361" s="38"/>
      <c r="Q361" s="38"/>
      <c r="R361" s="38"/>
      <c r="S361" s="38"/>
      <c r="T361" s="38"/>
      <c r="U361" s="38"/>
      <c r="V361" s="38"/>
      <c r="W361" s="38"/>
      <c r="X361" s="38"/>
      <c r="Y361" s="38"/>
    </row>
    <row r="362" spans="1:25">
      <c r="A362" s="6"/>
      <c r="B362" s="7"/>
      <c r="C362" s="6"/>
      <c r="D362" s="8"/>
      <c r="E362" s="38"/>
      <c r="F362" s="8"/>
      <c r="G362" s="38"/>
      <c r="H362" s="8"/>
      <c r="I362" s="38"/>
      <c r="J362" s="8"/>
      <c r="K362" s="38"/>
      <c r="L362" s="38"/>
      <c r="M362" s="38"/>
      <c r="N362" s="38"/>
      <c r="O362" s="38"/>
      <c r="P362" s="38"/>
      <c r="Q362" s="38"/>
      <c r="R362" s="38"/>
      <c r="S362" s="38"/>
      <c r="T362" s="38"/>
      <c r="U362" s="38"/>
      <c r="V362" s="38"/>
      <c r="W362" s="38"/>
      <c r="X362" s="38"/>
      <c r="Y362" s="38"/>
    </row>
    <row r="363" spans="1:25">
      <c r="A363" s="6"/>
      <c r="B363" s="7"/>
      <c r="C363" s="6"/>
      <c r="D363" s="8"/>
      <c r="E363" s="38"/>
      <c r="F363" s="8"/>
      <c r="G363" s="38"/>
      <c r="H363" s="8"/>
      <c r="I363" s="38"/>
      <c r="J363" s="8"/>
      <c r="K363" s="38"/>
      <c r="L363" s="38"/>
      <c r="M363" s="38"/>
      <c r="N363" s="38"/>
      <c r="O363" s="38"/>
      <c r="P363" s="38"/>
      <c r="Q363" s="38"/>
      <c r="R363" s="38"/>
      <c r="S363" s="38"/>
      <c r="T363" s="38"/>
      <c r="U363" s="38"/>
      <c r="V363" s="38"/>
      <c r="W363" s="38"/>
      <c r="X363" s="38"/>
      <c r="Y363" s="38"/>
    </row>
    <row r="364" spans="1:25">
      <c r="A364" s="6"/>
      <c r="B364" s="7"/>
      <c r="C364" s="6"/>
      <c r="D364" s="8"/>
      <c r="E364" s="38"/>
      <c r="F364" s="8"/>
      <c r="G364" s="38"/>
      <c r="H364" s="8"/>
      <c r="I364" s="38"/>
      <c r="J364" s="8"/>
      <c r="K364" s="38"/>
      <c r="L364" s="38"/>
      <c r="M364" s="38"/>
      <c r="N364" s="38"/>
      <c r="O364" s="38"/>
      <c r="P364" s="38"/>
      <c r="Q364" s="38"/>
      <c r="R364" s="38"/>
      <c r="S364" s="38"/>
      <c r="T364" s="38"/>
      <c r="U364" s="38"/>
      <c r="V364" s="38"/>
      <c r="W364" s="38"/>
      <c r="X364" s="38"/>
      <c r="Y364" s="38"/>
    </row>
    <row r="365" spans="1:25">
      <c r="A365" s="6"/>
      <c r="B365" s="7"/>
      <c r="C365" s="6"/>
      <c r="D365" s="8"/>
      <c r="E365" s="38"/>
      <c r="F365" s="8"/>
      <c r="G365" s="38"/>
      <c r="H365" s="8"/>
      <c r="I365" s="38"/>
      <c r="J365" s="8"/>
      <c r="K365" s="38"/>
      <c r="L365" s="38"/>
      <c r="M365" s="38"/>
      <c r="N365" s="38"/>
      <c r="O365" s="38"/>
      <c r="P365" s="38"/>
      <c r="Q365" s="38"/>
      <c r="R365" s="38"/>
      <c r="S365" s="38"/>
      <c r="T365" s="38"/>
      <c r="U365" s="38"/>
      <c r="V365" s="38"/>
      <c r="W365" s="38"/>
      <c r="X365" s="38"/>
      <c r="Y365" s="38"/>
    </row>
    <row r="366" spans="1:25">
      <c r="A366" s="6"/>
      <c r="B366" s="7"/>
      <c r="C366" s="6"/>
      <c r="D366" s="8"/>
      <c r="E366" s="38"/>
      <c r="F366" s="8"/>
      <c r="G366" s="38"/>
      <c r="H366" s="8"/>
      <c r="I366" s="38"/>
      <c r="J366" s="8"/>
      <c r="K366" s="38"/>
      <c r="L366" s="38"/>
      <c r="M366" s="38"/>
      <c r="N366" s="38"/>
      <c r="O366" s="38"/>
      <c r="P366" s="38"/>
      <c r="Q366" s="38"/>
      <c r="R366" s="38"/>
      <c r="S366" s="38"/>
      <c r="T366" s="38"/>
      <c r="U366" s="38"/>
      <c r="V366" s="38"/>
      <c r="W366" s="38"/>
      <c r="X366" s="38"/>
      <c r="Y366" s="38"/>
    </row>
    <row r="367" spans="1:25">
      <c r="A367" s="6"/>
      <c r="B367" s="7"/>
      <c r="C367" s="6"/>
      <c r="D367" s="8"/>
      <c r="E367" s="38"/>
      <c r="F367" s="8"/>
      <c r="G367" s="38"/>
      <c r="H367" s="8"/>
      <c r="I367" s="38"/>
      <c r="J367" s="8"/>
      <c r="K367" s="38"/>
      <c r="L367" s="38"/>
      <c r="M367" s="38"/>
      <c r="N367" s="38"/>
      <c r="O367" s="38"/>
      <c r="P367" s="38"/>
      <c r="Q367" s="38"/>
      <c r="R367" s="38"/>
      <c r="S367" s="38"/>
      <c r="T367" s="38"/>
      <c r="U367" s="38"/>
      <c r="V367" s="38"/>
      <c r="W367" s="38"/>
      <c r="X367" s="38"/>
      <c r="Y367" s="38"/>
    </row>
    <row r="368" spans="1:25">
      <c r="A368" s="6"/>
      <c r="B368" s="7"/>
      <c r="C368" s="6"/>
      <c r="D368" s="8"/>
      <c r="E368" s="38"/>
      <c r="F368" s="8"/>
      <c r="G368" s="38"/>
      <c r="H368" s="8"/>
      <c r="I368" s="38"/>
      <c r="J368" s="8"/>
      <c r="K368" s="38"/>
      <c r="L368" s="38"/>
      <c r="M368" s="38"/>
      <c r="N368" s="38"/>
      <c r="O368" s="38"/>
      <c r="P368" s="38"/>
      <c r="Q368" s="38"/>
      <c r="R368" s="38"/>
      <c r="S368" s="38"/>
      <c r="T368" s="38"/>
      <c r="U368" s="38"/>
      <c r="V368" s="38"/>
      <c r="W368" s="38"/>
      <c r="X368" s="38"/>
      <c r="Y368" s="38"/>
    </row>
    <row r="369" spans="1:25">
      <c r="A369" s="6"/>
      <c r="B369" s="7"/>
      <c r="C369" s="6"/>
      <c r="D369" s="8"/>
      <c r="E369" s="38"/>
      <c r="F369" s="8"/>
      <c r="G369" s="38"/>
      <c r="H369" s="8"/>
      <c r="I369" s="38"/>
      <c r="J369" s="8"/>
      <c r="K369" s="38"/>
      <c r="L369" s="38"/>
      <c r="M369" s="38"/>
      <c r="N369" s="38"/>
      <c r="O369" s="38"/>
      <c r="P369" s="38"/>
      <c r="Q369" s="38"/>
      <c r="R369" s="38"/>
      <c r="S369" s="38"/>
      <c r="T369" s="38"/>
      <c r="U369" s="38"/>
      <c r="V369" s="38"/>
      <c r="W369" s="38"/>
      <c r="X369" s="38"/>
      <c r="Y369" s="38"/>
    </row>
    <row r="370" spans="1:25">
      <c r="A370" s="6"/>
      <c r="B370" s="7"/>
      <c r="C370" s="6"/>
      <c r="D370" s="8"/>
      <c r="E370" s="38"/>
      <c r="F370" s="8"/>
      <c r="G370" s="38"/>
      <c r="H370" s="8"/>
      <c r="I370" s="38"/>
      <c r="J370" s="8"/>
      <c r="K370" s="38"/>
      <c r="L370" s="38"/>
      <c r="M370" s="38"/>
      <c r="N370" s="38"/>
      <c r="O370" s="38"/>
      <c r="P370" s="38"/>
      <c r="Q370" s="38"/>
      <c r="R370" s="38"/>
      <c r="S370" s="38"/>
      <c r="T370" s="38"/>
      <c r="U370" s="38"/>
      <c r="V370" s="38"/>
      <c r="W370" s="38"/>
      <c r="X370" s="38"/>
      <c r="Y370" s="38"/>
    </row>
    <row r="371" spans="1:25">
      <c r="A371" s="6"/>
      <c r="B371" s="7"/>
      <c r="C371" s="6"/>
      <c r="D371" s="8"/>
      <c r="E371" s="38"/>
      <c r="F371" s="8"/>
      <c r="G371" s="38"/>
      <c r="H371" s="8"/>
      <c r="I371" s="38"/>
      <c r="J371" s="8"/>
      <c r="K371" s="38"/>
      <c r="L371" s="38"/>
      <c r="M371" s="38"/>
      <c r="N371" s="38"/>
      <c r="O371" s="38"/>
      <c r="P371" s="38"/>
      <c r="Q371" s="38"/>
      <c r="R371" s="38"/>
      <c r="S371" s="38"/>
      <c r="T371" s="38"/>
      <c r="U371" s="38"/>
      <c r="V371" s="38"/>
      <c r="W371" s="38"/>
      <c r="X371" s="38"/>
      <c r="Y371" s="38"/>
    </row>
    <row r="372" spans="1:25">
      <c r="A372" s="6"/>
      <c r="B372" s="7"/>
      <c r="C372" s="6"/>
      <c r="D372" s="8"/>
      <c r="E372" s="38"/>
      <c r="F372" s="8"/>
      <c r="G372" s="38"/>
      <c r="H372" s="8"/>
      <c r="I372" s="38"/>
      <c r="J372" s="8"/>
      <c r="K372" s="38"/>
      <c r="L372" s="38"/>
      <c r="M372" s="38"/>
      <c r="N372" s="38"/>
      <c r="O372" s="38"/>
      <c r="P372" s="38"/>
      <c r="Q372" s="38"/>
      <c r="R372" s="38"/>
      <c r="S372" s="38"/>
      <c r="T372" s="38"/>
      <c r="U372" s="38"/>
      <c r="V372" s="38"/>
      <c r="W372" s="38"/>
      <c r="X372" s="38"/>
      <c r="Y372" s="38"/>
    </row>
    <row r="373" spans="1:25">
      <c r="A373" s="6"/>
      <c r="B373" s="7"/>
      <c r="C373" s="6"/>
      <c r="D373" s="8"/>
      <c r="E373" s="38"/>
      <c r="F373" s="8"/>
      <c r="G373" s="38"/>
      <c r="H373" s="8"/>
      <c r="I373" s="38"/>
      <c r="J373" s="8"/>
      <c r="K373" s="38"/>
      <c r="L373" s="38"/>
      <c r="M373" s="38"/>
      <c r="N373" s="38"/>
      <c r="O373" s="38"/>
      <c r="P373" s="38"/>
      <c r="Q373" s="38"/>
      <c r="R373" s="38"/>
      <c r="S373" s="38"/>
      <c r="T373" s="38"/>
      <c r="U373" s="38"/>
      <c r="V373" s="38"/>
      <c r="W373" s="38"/>
      <c r="X373" s="38"/>
      <c r="Y373" s="38"/>
    </row>
    <row r="374" spans="1:25">
      <c r="A374" s="6"/>
      <c r="B374" s="7"/>
      <c r="C374" s="6"/>
      <c r="D374" s="8"/>
      <c r="E374" s="38"/>
      <c r="F374" s="8"/>
      <c r="G374" s="38"/>
      <c r="H374" s="8"/>
      <c r="I374" s="38"/>
      <c r="J374" s="8"/>
      <c r="K374" s="38"/>
      <c r="L374" s="38"/>
      <c r="M374" s="38"/>
      <c r="N374" s="38"/>
      <c r="O374" s="38"/>
      <c r="P374" s="38"/>
      <c r="Q374" s="38"/>
      <c r="R374" s="38"/>
      <c r="S374" s="38"/>
      <c r="T374" s="38"/>
      <c r="U374" s="38"/>
      <c r="V374" s="38"/>
      <c r="W374" s="38"/>
      <c r="X374" s="38"/>
      <c r="Y374" s="38"/>
    </row>
    <row r="375" spans="1:25">
      <c r="A375" s="6"/>
      <c r="B375" s="7"/>
      <c r="C375" s="6"/>
      <c r="D375" s="8"/>
      <c r="E375" s="38"/>
      <c r="F375" s="8"/>
      <c r="G375" s="38"/>
      <c r="H375" s="8"/>
      <c r="I375" s="38"/>
      <c r="J375" s="8"/>
      <c r="K375" s="38"/>
      <c r="L375" s="38"/>
      <c r="M375" s="38"/>
      <c r="N375" s="38"/>
      <c r="O375" s="38"/>
      <c r="P375" s="38"/>
      <c r="Q375" s="38"/>
      <c r="R375" s="38"/>
      <c r="S375" s="38"/>
      <c r="T375" s="38"/>
      <c r="U375" s="38"/>
      <c r="V375" s="38"/>
      <c r="W375" s="38"/>
      <c r="X375" s="38"/>
      <c r="Y375" s="38"/>
    </row>
    <row r="376" spans="1:25">
      <c r="A376" s="6"/>
      <c r="B376" s="7"/>
      <c r="C376" s="6"/>
      <c r="D376" s="8"/>
      <c r="E376" s="38"/>
      <c r="F376" s="8"/>
      <c r="G376" s="38"/>
      <c r="H376" s="8"/>
      <c r="I376" s="38"/>
      <c r="J376" s="8"/>
      <c r="K376" s="38"/>
      <c r="L376" s="38"/>
      <c r="M376" s="38"/>
      <c r="N376" s="38"/>
      <c r="O376" s="38"/>
      <c r="P376" s="38"/>
      <c r="Q376" s="38"/>
      <c r="R376" s="38"/>
      <c r="S376" s="38"/>
      <c r="T376" s="38"/>
      <c r="U376" s="38"/>
      <c r="V376" s="38"/>
      <c r="W376" s="38"/>
      <c r="X376" s="38"/>
      <c r="Y376" s="38"/>
    </row>
    <row r="377" spans="1:25">
      <c r="A377" s="6"/>
      <c r="B377" s="7"/>
      <c r="C377" s="6"/>
      <c r="D377" s="8"/>
      <c r="E377" s="38"/>
      <c r="F377" s="8"/>
      <c r="G377" s="38"/>
      <c r="H377" s="8"/>
      <c r="I377" s="38"/>
      <c r="J377" s="8"/>
      <c r="K377" s="38"/>
      <c r="L377" s="38"/>
      <c r="M377" s="38"/>
      <c r="N377" s="38"/>
      <c r="O377" s="38"/>
      <c r="P377" s="38"/>
      <c r="Q377" s="38"/>
      <c r="R377" s="38"/>
      <c r="S377" s="38"/>
      <c r="T377" s="38"/>
      <c r="U377" s="38"/>
      <c r="V377" s="38"/>
      <c r="W377" s="38"/>
      <c r="X377" s="38"/>
      <c r="Y377" s="38"/>
    </row>
    <row r="378" spans="1:25">
      <c r="A378" s="6"/>
      <c r="B378" s="7"/>
      <c r="C378" s="6"/>
      <c r="D378" s="8"/>
      <c r="E378" s="38"/>
      <c r="F378" s="8"/>
      <c r="G378" s="38"/>
      <c r="H378" s="8"/>
      <c r="I378" s="38"/>
      <c r="J378" s="8"/>
      <c r="K378" s="38"/>
      <c r="L378" s="38"/>
      <c r="M378" s="38"/>
      <c r="N378" s="38"/>
      <c r="O378" s="38"/>
      <c r="P378" s="38"/>
      <c r="Q378" s="38"/>
      <c r="R378" s="38"/>
      <c r="S378" s="38"/>
      <c r="T378" s="38"/>
      <c r="U378" s="38"/>
      <c r="V378" s="38"/>
      <c r="W378" s="38"/>
      <c r="X378" s="38"/>
      <c r="Y378" s="38"/>
    </row>
    <row r="379" spans="1:25">
      <c r="A379" s="6"/>
      <c r="B379" s="7"/>
      <c r="C379" s="6"/>
      <c r="D379" s="8"/>
      <c r="E379" s="38"/>
      <c r="F379" s="8"/>
      <c r="G379" s="38"/>
      <c r="H379" s="8"/>
      <c r="I379" s="38"/>
      <c r="J379" s="8"/>
      <c r="K379" s="38"/>
      <c r="L379" s="38"/>
      <c r="M379" s="38"/>
      <c r="N379" s="38"/>
      <c r="O379" s="38"/>
      <c r="P379" s="38"/>
      <c r="Q379" s="38"/>
      <c r="R379" s="38"/>
      <c r="S379" s="38"/>
      <c r="T379" s="38"/>
      <c r="U379" s="38"/>
      <c r="V379" s="38"/>
      <c r="W379" s="38"/>
      <c r="X379" s="38"/>
      <c r="Y379" s="38"/>
    </row>
    <row r="380" spans="1:25">
      <c r="A380" s="6"/>
      <c r="B380" s="7"/>
      <c r="C380" s="6"/>
      <c r="D380" s="8"/>
      <c r="E380" s="38"/>
      <c r="F380" s="8"/>
      <c r="G380" s="38"/>
      <c r="H380" s="8"/>
      <c r="I380" s="38"/>
      <c r="J380" s="8"/>
      <c r="K380" s="38"/>
      <c r="L380" s="38"/>
      <c r="M380" s="38"/>
      <c r="N380" s="38"/>
      <c r="O380" s="38"/>
      <c r="P380" s="38"/>
      <c r="Q380" s="38"/>
      <c r="R380" s="38"/>
      <c r="S380" s="38"/>
      <c r="T380" s="38"/>
      <c r="U380" s="38"/>
      <c r="V380" s="38"/>
      <c r="W380" s="38"/>
      <c r="X380" s="38"/>
      <c r="Y380" s="38"/>
    </row>
    <row r="381" spans="1:25">
      <c r="A381" s="6"/>
      <c r="B381" s="7"/>
      <c r="C381" s="6"/>
      <c r="D381" s="8"/>
      <c r="E381" s="38"/>
      <c r="F381" s="8"/>
      <c r="G381" s="38"/>
      <c r="H381" s="8"/>
      <c r="I381" s="38"/>
      <c r="J381" s="8"/>
      <c r="K381" s="38"/>
      <c r="L381" s="38"/>
      <c r="M381" s="38"/>
      <c r="N381" s="38"/>
      <c r="O381" s="38"/>
      <c r="P381" s="38"/>
      <c r="Q381" s="38"/>
      <c r="R381" s="38"/>
      <c r="S381" s="38"/>
      <c r="T381" s="38"/>
      <c r="U381" s="38"/>
      <c r="V381" s="38"/>
      <c r="W381" s="38"/>
      <c r="X381" s="38"/>
      <c r="Y381" s="38"/>
    </row>
    <row r="382" spans="1:25">
      <c r="A382" s="6"/>
      <c r="B382" s="7"/>
      <c r="C382" s="6"/>
      <c r="D382" s="8"/>
      <c r="E382" s="38"/>
      <c r="F382" s="8"/>
      <c r="G382" s="38"/>
      <c r="H382" s="8"/>
      <c r="I382" s="38"/>
      <c r="J382" s="8"/>
      <c r="K382" s="38"/>
      <c r="L382" s="38"/>
      <c r="M382" s="38"/>
      <c r="N382" s="38"/>
      <c r="O382" s="38"/>
      <c r="P382" s="38"/>
      <c r="Q382" s="38"/>
      <c r="R382" s="38"/>
      <c r="S382" s="38"/>
      <c r="T382" s="38"/>
      <c r="U382" s="38"/>
      <c r="V382" s="38"/>
      <c r="W382" s="38"/>
      <c r="X382" s="38"/>
      <c r="Y382" s="38"/>
    </row>
    <row r="383" spans="1:25">
      <c r="A383" s="6"/>
      <c r="B383" s="7"/>
      <c r="C383" s="6"/>
      <c r="D383" s="8"/>
      <c r="E383" s="38"/>
      <c r="F383" s="8"/>
      <c r="G383" s="38"/>
      <c r="H383" s="8"/>
      <c r="I383" s="38"/>
      <c r="J383" s="8"/>
      <c r="K383" s="38"/>
      <c r="L383" s="38"/>
      <c r="M383" s="38"/>
      <c r="N383" s="38"/>
      <c r="O383" s="38"/>
      <c r="P383" s="38"/>
      <c r="Q383" s="38"/>
      <c r="R383" s="38"/>
      <c r="S383" s="38"/>
      <c r="T383" s="38"/>
      <c r="U383" s="38"/>
      <c r="V383" s="38"/>
      <c r="W383" s="38"/>
      <c r="X383" s="38"/>
      <c r="Y383" s="38"/>
    </row>
    <row r="384" spans="1:25">
      <c r="A384" s="6"/>
      <c r="B384" s="7"/>
      <c r="C384" s="6"/>
      <c r="D384" s="8"/>
      <c r="E384" s="38"/>
      <c r="F384" s="8"/>
      <c r="G384" s="38"/>
      <c r="H384" s="8"/>
      <c r="I384" s="38"/>
      <c r="J384" s="8"/>
      <c r="K384" s="38"/>
      <c r="L384" s="38"/>
      <c r="M384" s="38"/>
      <c r="N384" s="38"/>
      <c r="O384" s="38"/>
      <c r="P384" s="38"/>
      <c r="Q384" s="38"/>
      <c r="R384" s="38"/>
      <c r="S384" s="38"/>
      <c r="T384" s="38"/>
      <c r="U384" s="38"/>
      <c r="V384" s="38"/>
      <c r="W384" s="38"/>
      <c r="X384" s="38"/>
      <c r="Y384" s="38"/>
    </row>
    <row r="385" spans="1:25">
      <c r="A385" s="6"/>
      <c r="B385" s="7"/>
      <c r="C385" s="6"/>
      <c r="D385" s="8"/>
      <c r="E385" s="38"/>
      <c r="F385" s="8"/>
      <c r="G385" s="38"/>
      <c r="H385" s="8"/>
      <c r="I385" s="38"/>
      <c r="J385" s="8"/>
      <c r="K385" s="38"/>
      <c r="L385" s="38"/>
      <c r="M385" s="38"/>
      <c r="N385" s="38"/>
      <c r="O385" s="38"/>
      <c r="P385" s="38"/>
      <c r="Q385" s="38"/>
      <c r="R385" s="38"/>
      <c r="S385" s="38"/>
      <c r="T385" s="38"/>
      <c r="U385" s="38"/>
      <c r="V385" s="38"/>
      <c r="W385" s="38"/>
      <c r="X385" s="38"/>
      <c r="Y385" s="38"/>
    </row>
    <row r="386" spans="1:25">
      <c r="A386" s="6"/>
      <c r="B386" s="7"/>
      <c r="C386" s="6"/>
      <c r="D386" s="8"/>
      <c r="E386" s="38"/>
      <c r="F386" s="8"/>
      <c r="G386" s="38"/>
      <c r="H386" s="8"/>
      <c r="I386" s="38"/>
      <c r="J386" s="8"/>
      <c r="K386" s="38"/>
      <c r="L386" s="38"/>
      <c r="M386" s="38"/>
      <c r="N386" s="38"/>
      <c r="O386" s="38"/>
      <c r="P386" s="38"/>
      <c r="Q386" s="38"/>
      <c r="R386" s="38"/>
      <c r="S386" s="38"/>
      <c r="T386" s="38"/>
      <c r="U386" s="38"/>
      <c r="V386" s="38"/>
      <c r="W386" s="38"/>
      <c r="X386" s="38"/>
      <c r="Y386" s="38"/>
    </row>
    <row r="387" spans="1:25">
      <c r="A387" s="6"/>
      <c r="B387" s="7"/>
      <c r="C387" s="6"/>
      <c r="D387" s="8"/>
      <c r="E387" s="38"/>
      <c r="F387" s="8"/>
      <c r="G387" s="38"/>
      <c r="H387" s="8"/>
      <c r="I387" s="38"/>
      <c r="J387" s="8"/>
      <c r="K387" s="38"/>
      <c r="L387" s="38"/>
      <c r="M387" s="38"/>
      <c r="N387" s="38"/>
      <c r="O387" s="38"/>
      <c r="P387" s="38"/>
      <c r="Q387" s="38"/>
      <c r="R387" s="38"/>
      <c r="S387" s="38"/>
      <c r="T387" s="38"/>
      <c r="U387" s="38"/>
      <c r="V387" s="38"/>
      <c r="W387" s="38"/>
      <c r="X387" s="38"/>
      <c r="Y387" s="38"/>
    </row>
    <row r="388" spans="1:25">
      <c r="A388" s="6"/>
      <c r="B388" s="7"/>
      <c r="C388" s="6"/>
      <c r="D388" s="8"/>
      <c r="E388" s="38"/>
      <c r="F388" s="8"/>
      <c r="G388" s="38"/>
      <c r="H388" s="8"/>
      <c r="I388" s="38"/>
      <c r="J388" s="8"/>
      <c r="K388" s="38"/>
      <c r="L388" s="38"/>
      <c r="M388" s="38"/>
      <c r="N388" s="38"/>
      <c r="O388" s="38"/>
      <c r="P388" s="38"/>
      <c r="Q388" s="38"/>
      <c r="R388" s="38"/>
      <c r="S388" s="38"/>
      <c r="T388" s="38"/>
      <c r="U388" s="38"/>
      <c r="V388" s="38"/>
      <c r="W388" s="38"/>
      <c r="X388" s="38"/>
      <c r="Y388" s="38"/>
    </row>
    <row r="389" spans="1:25">
      <c r="A389" s="6"/>
      <c r="B389" s="7"/>
      <c r="C389" s="6"/>
      <c r="D389" s="8"/>
      <c r="E389" s="38"/>
      <c r="F389" s="8"/>
      <c r="G389" s="38"/>
      <c r="H389" s="8"/>
      <c r="I389" s="38"/>
      <c r="J389" s="8"/>
      <c r="K389" s="38"/>
      <c r="L389" s="38"/>
      <c r="M389" s="38"/>
      <c r="N389" s="38"/>
      <c r="O389" s="38"/>
      <c r="P389" s="38"/>
      <c r="Q389" s="38"/>
      <c r="R389" s="38"/>
      <c r="S389" s="38"/>
      <c r="T389" s="38"/>
      <c r="U389" s="38"/>
      <c r="V389" s="38"/>
      <c r="W389" s="38"/>
      <c r="X389" s="38"/>
      <c r="Y389" s="38"/>
    </row>
    <row r="390" spans="1:25">
      <c r="A390" s="6"/>
      <c r="B390" s="7"/>
      <c r="C390" s="6"/>
      <c r="D390" s="8"/>
      <c r="E390" s="38"/>
      <c r="F390" s="8"/>
      <c r="G390" s="38"/>
      <c r="H390" s="8"/>
      <c r="I390" s="38"/>
      <c r="J390" s="8"/>
      <c r="K390" s="38"/>
      <c r="L390" s="38"/>
      <c r="M390" s="38"/>
      <c r="N390" s="38"/>
      <c r="O390" s="38"/>
      <c r="P390" s="38"/>
      <c r="Q390" s="38"/>
      <c r="R390" s="38"/>
      <c r="S390" s="38"/>
      <c r="T390" s="38"/>
      <c r="U390" s="38"/>
      <c r="V390" s="38"/>
      <c r="W390" s="38"/>
      <c r="X390" s="38"/>
      <c r="Y390" s="38"/>
    </row>
    <row r="391" spans="1:25">
      <c r="A391" s="6"/>
      <c r="B391" s="7"/>
      <c r="C391" s="6"/>
      <c r="D391" s="8"/>
      <c r="E391" s="38"/>
      <c r="F391" s="8"/>
      <c r="G391" s="38"/>
      <c r="H391" s="8"/>
      <c r="I391" s="38"/>
      <c r="J391" s="8"/>
      <c r="K391" s="38"/>
      <c r="L391" s="38"/>
      <c r="M391" s="38"/>
      <c r="N391" s="38"/>
      <c r="O391" s="38"/>
      <c r="P391" s="38"/>
      <c r="Q391" s="38"/>
      <c r="R391" s="38"/>
      <c r="S391" s="38"/>
      <c r="T391" s="38"/>
      <c r="U391" s="38"/>
      <c r="V391" s="38"/>
      <c r="W391" s="38"/>
      <c r="X391" s="38"/>
      <c r="Y391" s="38"/>
    </row>
    <row r="392" spans="1:25">
      <c r="A392" s="6"/>
      <c r="B392" s="7"/>
      <c r="C392" s="6"/>
      <c r="D392" s="8"/>
      <c r="E392" s="38"/>
      <c r="F392" s="8"/>
      <c r="G392" s="38"/>
      <c r="H392" s="8"/>
      <c r="I392" s="38"/>
      <c r="J392" s="8"/>
      <c r="K392" s="38"/>
      <c r="L392" s="38"/>
      <c r="M392" s="38"/>
      <c r="N392" s="38"/>
      <c r="O392" s="38"/>
      <c r="P392" s="38"/>
      <c r="Q392" s="38"/>
      <c r="R392" s="38"/>
      <c r="S392" s="38"/>
      <c r="T392" s="38"/>
      <c r="U392" s="38"/>
      <c r="V392" s="38"/>
      <c r="W392" s="38"/>
      <c r="X392" s="38"/>
      <c r="Y392" s="38"/>
    </row>
    <row r="393" spans="1:25">
      <c r="A393" s="6"/>
      <c r="B393" s="7"/>
      <c r="C393" s="6"/>
      <c r="D393" s="8"/>
      <c r="E393" s="38"/>
      <c r="F393" s="8"/>
      <c r="G393" s="38"/>
      <c r="H393" s="8"/>
      <c r="I393" s="38"/>
      <c r="J393" s="8"/>
      <c r="K393" s="38"/>
      <c r="L393" s="38"/>
      <c r="M393" s="38"/>
      <c r="N393" s="38"/>
      <c r="O393" s="38"/>
      <c r="P393" s="38"/>
      <c r="Q393" s="38"/>
      <c r="R393" s="38"/>
      <c r="S393" s="38"/>
      <c r="T393" s="38"/>
      <c r="U393" s="38"/>
      <c r="V393" s="38"/>
      <c r="W393" s="38"/>
      <c r="X393" s="38"/>
      <c r="Y393" s="38"/>
    </row>
    <row r="394" spans="1:25">
      <c r="A394" s="6"/>
      <c r="B394" s="7"/>
      <c r="C394" s="6"/>
      <c r="D394" s="8"/>
      <c r="E394" s="38"/>
      <c r="F394" s="8"/>
      <c r="G394" s="38"/>
      <c r="H394" s="8"/>
      <c r="I394" s="38"/>
      <c r="J394" s="8"/>
      <c r="K394" s="38"/>
      <c r="L394" s="38"/>
      <c r="M394" s="38"/>
      <c r="N394" s="38"/>
      <c r="O394" s="38"/>
      <c r="P394" s="38"/>
      <c r="Q394" s="38"/>
      <c r="R394" s="38"/>
      <c r="S394" s="38"/>
      <c r="T394" s="38"/>
      <c r="U394" s="38"/>
      <c r="V394" s="38"/>
      <c r="W394" s="38"/>
      <c r="X394" s="38"/>
      <c r="Y394" s="38"/>
    </row>
    <row r="395" spans="1:25">
      <c r="A395" s="6"/>
      <c r="B395" s="7"/>
      <c r="C395" s="6"/>
      <c r="D395" s="8"/>
      <c r="E395" s="38"/>
      <c r="F395" s="8"/>
      <c r="G395" s="38"/>
      <c r="H395" s="8"/>
      <c r="I395" s="38"/>
      <c r="J395" s="8"/>
      <c r="K395" s="38"/>
      <c r="L395" s="38"/>
      <c r="M395" s="38"/>
      <c r="N395" s="38"/>
      <c r="O395" s="38"/>
      <c r="P395" s="38"/>
      <c r="Q395" s="38"/>
      <c r="R395" s="38"/>
      <c r="S395" s="38"/>
      <c r="T395" s="38"/>
      <c r="U395" s="38"/>
      <c r="V395" s="38"/>
      <c r="W395" s="38"/>
      <c r="X395" s="38"/>
      <c r="Y395" s="38"/>
    </row>
    <row r="396" spans="1:25">
      <c r="A396" s="6"/>
      <c r="B396" s="7"/>
      <c r="C396" s="6"/>
      <c r="D396" s="8"/>
      <c r="E396" s="38"/>
      <c r="F396" s="8"/>
      <c r="G396" s="38"/>
      <c r="H396" s="8"/>
      <c r="I396" s="38"/>
      <c r="J396" s="8"/>
      <c r="K396" s="38"/>
      <c r="L396" s="38"/>
      <c r="M396" s="38"/>
      <c r="N396" s="38"/>
      <c r="O396" s="38"/>
      <c r="P396" s="38"/>
      <c r="Q396" s="38"/>
      <c r="R396" s="38"/>
      <c r="S396" s="38"/>
      <c r="T396" s="38"/>
      <c r="U396" s="38"/>
      <c r="V396" s="38"/>
      <c r="W396" s="38"/>
      <c r="X396" s="38"/>
      <c r="Y396" s="38"/>
    </row>
    <row r="397" spans="1:25">
      <c r="A397" s="6"/>
      <c r="B397" s="7"/>
      <c r="C397" s="6"/>
      <c r="D397" s="8"/>
      <c r="E397" s="38"/>
      <c r="F397" s="8"/>
      <c r="G397" s="38"/>
      <c r="H397" s="8"/>
      <c r="I397" s="38"/>
      <c r="J397" s="8"/>
      <c r="K397" s="38"/>
      <c r="L397" s="38"/>
      <c r="M397" s="38"/>
      <c r="N397" s="38"/>
      <c r="O397" s="38"/>
      <c r="P397" s="38"/>
      <c r="Q397" s="38"/>
      <c r="R397" s="38"/>
      <c r="S397" s="38"/>
      <c r="T397" s="38"/>
      <c r="U397" s="38"/>
      <c r="V397" s="38"/>
      <c r="W397" s="38"/>
      <c r="X397" s="38"/>
      <c r="Y397" s="38"/>
    </row>
    <row r="398" spans="1:25">
      <c r="A398" s="6"/>
      <c r="B398" s="7"/>
      <c r="C398" s="6"/>
      <c r="D398" s="8"/>
      <c r="E398" s="38"/>
      <c r="F398" s="8"/>
      <c r="G398" s="38"/>
      <c r="H398" s="8"/>
      <c r="I398" s="38"/>
      <c r="J398" s="8"/>
      <c r="K398" s="38"/>
      <c r="L398" s="38"/>
      <c r="M398" s="38"/>
      <c r="N398" s="38"/>
      <c r="O398" s="38"/>
      <c r="P398" s="38"/>
      <c r="Q398" s="38"/>
      <c r="R398" s="38"/>
      <c r="S398" s="38"/>
      <c r="T398" s="38"/>
      <c r="U398" s="38"/>
      <c r="V398" s="38"/>
      <c r="W398" s="38"/>
      <c r="X398" s="38"/>
      <c r="Y398" s="38"/>
    </row>
    <row r="399" spans="1:25">
      <c r="A399" s="6"/>
      <c r="B399" s="7"/>
      <c r="C399" s="6"/>
      <c r="D399" s="8"/>
      <c r="E399" s="38"/>
      <c r="F399" s="8"/>
      <c r="G399" s="38"/>
      <c r="H399" s="8"/>
      <c r="I399" s="38"/>
      <c r="J399" s="8"/>
      <c r="K399" s="38"/>
      <c r="L399" s="38"/>
      <c r="M399" s="38"/>
      <c r="N399" s="38"/>
      <c r="O399" s="38"/>
      <c r="P399" s="38"/>
      <c r="Q399" s="38"/>
      <c r="R399" s="38"/>
      <c r="S399" s="38"/>
      <c r="T399" s="38"/>
      <c r="U399" s="38"/>
      <c r="V399" s="38"/>
      <c r="W399" s="38"/>
      <c r="X399" s="38"/>
      <c r="Y399" s="38"/>
    </row>
    <row r="400" spans="1:25">
      <c r="A400" s="6"/>
      <c r="B400" s="7"/>
      <c r="C400" s="6"/>
      <c r="D400" s="8"/>
      <c r="E400" s="38"/>
      <c r="F400" s="8"/>
      <c r="G400" s="38"/>
      <c r="H400" s="8"/>
      <c r="I400" s="38"/>
      <c r="J400" s="8"/>
      <c r="K400" s="38"/>
      <c r="L400" s="38"/>
      <c r="M400" s="38"/>
      <c r="N400" s="38"/>
      <c r="O400" s="38"/>
      <c r="P400" s="38"/>
      <c r="Q400" s="38"/>
      <c r="R400" s="38"/>
      <c r="S400" s="38"/>
      <c r="T400" s="38"/>
      <c r="U400" s="38"/>
      <c r="V400" s="38"/>
      <c r="W400" s="38"/>
      <c r="X400" s="38"/>
      <c r="Y400" s="38"/>
    </row>
    <row r="401" spans="1:25">
      <c r="A401" s="6"/>
      <c r="B401" s="7"/>
      <c r="C401" s="6"/>
      <c r="D401" s="8"/>
      <c r="E401" s="38"/>
      <c r="F401" s="8"/>
      <c r="G401" s="38"/>
      <c r="H401" s="8"/>
      <c r="I401" s="38"/>
      <c r="J401" s="8"/>
      <c r="K401" s="38"/>
      <c r="L401" s="38"/>
      <c r="M401" s="38"/>
      <c r="N401" s="38"/>
      <c r="O401" s="38"/>
      <c r="P401" s="38"/>
      <c r="Q401" s="38"/>
      <c r="R401" s="38"/>
      <c r="S401" s="38"/>
      <c r="T401" s="38"/>
      <c r="U401" s="38"/>
      <c r="V401" s="38"/>
      <c r="W401" s="38"/>
      <c r="X401" s="38"/>
      <c r="Y401" s="38"/>
    </row>
    <row r="402" spans="1:25">
      <c r="A402" s="6"/>
      <c r="B402" s="7"/>
      <c r="C402" s="6"/>
      <c r="D402" s="8"/>
      <c r="E402" s="38"/>
      <c r="F402" s="8"/>
      <c r="G402" s="38"/>
      <c r="H402" s="8"/>
      <c r="I402" s="38"/>
      <c r="J402" s="8"/>
      <c r="K402" s="38"/>
      <c r="L402" s="38"/>
      <c r="M402" s="38"/>
      <c r="N402" s="38"/>
      <c r="O402" s="38"/>
      <c r="P402" s="38"/>
      <c r="Q402" s="38"/>
      <c r="R402" s="38"/>
      <c r="S402" s="38"/>
      <c r="T402" s="38"/>
      <c r="U402" s="38"/>
      <c r="V402" s="38"/>
      <c r="W402" s="38"/>
      <c r="X402" s="38"/>
      <c r="Y402" s="38"/>
    </row>
    <row r="403" spans="1:25">
      <c r="A403" s="6"/>
      <c r="B403" s="7"/>
      <c r="C403" s="6"/>
      <c r="D403" s="8"/>
      <c r="E403" s="38"/>
      <c r="F403" s="8"/>
      <c r="G403" s="38"/>
      <c r="H403" s="8"/>
      <c r="I403" s="38"/>
      <c r="J403" s="8"/>
      <c r="K403" s="38"/>
      <c r="L403" s="38"/>
      <c r="M403" s="38"/>
      <c r="N403" s="38"/>
      <c r="O403" s="38"/>
      <c r="P403" s="38"/>
      <c r="Q403" s="38"/>
      <c r="R403" s="38"/>
      <c r="S403" s="38"/>
      <c r="T403" s="38"/>
      <c r="U403" s="38"/>
      <c r="V403" s="38"/>
      <c r="W403" s="38"/>
      <c r="X403" s="38"/>
      <c r="Y403" s="38"/>
    </row>
    <row r="404" spans="1:25">
      <c r="A404" s="6"/>
      <c r="B404" s="7"/>
      <c r="C404" s="6"/>
      <c r="D404" s="8"/>
      <c r="E404" s="38"/>
      <c r="F404" s="8"/>
      <c r="G404" s="38"/>
      <c r="H404" s="8"/>
      <c r="I404" s="38"/>
      <c r="J404" s="8"/>
      <c r="K404" s="38"/>
      <c r="L404" s="38"/>
      <c r="M404" s="38"/>
      <c r="N404" s="38"/>
      <c r="O404" s="38"/>
      <c r="P404" s="38"/>
      <c r="Q404" s="38"/>
      <c r="R404" s="38"/>
      <c r="S404" s="38"/>
      <c r="T404" s="38"/>
      <c r="U404" s="38"/>
      <c r="V404" s="38"/>
      <c r="W404" s="38"/>
      <c r="X404" s="38"/>
      <c r="Y404" s="38"/>
    </row>
    <row r="405" spans="1:25">
      <c r="A405" s="6"/>
      <c r="B405" s="7"/>
      <c r="C405" s="6"/>
      <c r="D405" s="8"/>
      <c r="E405" s="38"/>
      <c r="F405" s="8"/>
      <c r="G405" s="38"/>
      <c r="H405" s="8"/>
      <c r="I405" s="38"/>
      <c r="J405" s="8"/>
      <c r="K405" s="38"/>
      <c r="L405" s="38"/>
      <c r="M405" s="38"/>
      <c r="N405" s="38"/>
      <c r="O405" s="38"/>
      <c r="P405" s="38"/>
      <c r="Q405" s="38"/>
      <c r="R405" s="38"/>
      <c r="S405" s="38"/>
      <c r="T405" s="38"/>
      <c r="U405" s="38"/>
      <c r="V405" s="38"/>
      <c r="W405" s="38"/>
      <c r="X405" s="38"/>
      <c r="Y405" s="38"/>
    </row>
    <row r="406" spans="1:25">
      <c r="A406" s="6"/>
      <c r="B406" s="7"/>
      <c r="C406" s="6"/>
      <c r="D406" s="8"/>
      <c r="E406" s="38"/>
      <c r="F406" s="8"/>
      <c r="G406" s="38"/>
      <c r="H406" s="8"/>
      <c r="I406" s="38"/>
      <c r="J406" s="8"/>
      <c r="K406" s="38"/>
      <c r="L406" s="38"/>
      <c r="M406" s="38"/>
      <c r="N406" s="38"/>
      <c r="O406" s="38"/>
      <c r="P406" s="38"/>
      <c r="Q406" s="38"/>
      <c r="R406" s="38"/>
      <c r="S406" s="38"/>
      <c r="T406" s="38"/>
      <c r="U406" s="38"/>
      <c r="V406" s="38"/>
      <c r="W406" s="38"/>
      <c r="X406" s="38"/>
      <c r="Y406" s="38"/>
    </row>
    <row r="407" spans="1:25">
      <c r="A407" s="6"/>
      <c r="B407" s="7"/>
      <c r="C407" s="6"/>
      <c r="D407" s="8"/>
      <c r="E407" s="38"/>
      <c r="F407" s="8"/>
      <c r="G407" s="38"/>
      <c r="H407" s="8"/>
      <c r="I407" s="38"/>
      <c r="J407" s="8"/>
      <c r="K407" s="38"/>
      <c r="L407" s="38"/>
      <c r="M407" s="38"/>
      <c r="N407" s="38"/>
      <c r="O407" s="38"/>
      <c r="P407" s="38"/>
      <c r="Q407" s="38"/>
      <c r="R407" s="38"/>
      <c r="S407" s="38"/>
      <c r="T407" s="38"/>
      <c r="U407" s="38"/>
      <c r="V407" s="38"/>
      <c r="W407" s="38"/>
      <c r="X407" s="38"/>
      <c r="Y407" s="38"/>
    </row>
    <row r="408" spans="1:25">
      <c r="A408" s="6"/>
      <c r="B408" s="7"/>
      <c r="C408" s="6"/>
      <c r="D408" s="8"/>
      <c r="E408" s="38"/>
      <c r="F408" s="8"/>
      <c r="G408" s="38"/>
      <c r="H408" s="8"/>
      <c r="I408" s="38"/>
      <c r="J408" s="8"/>
      <c r="K408" s="38"/>
      <c r="L408" s="38"/>
      <c r="M408" s="38"/>
      <c r="N408" s="38"/>
      <c r="O408" s="38"/>
      <c r="P408" s="38"/>
      <c r="Q408" s="38"/>
      <c r="R408" s="38"/>
      <c r="S408" s="38"/>
      <c r="T408" s="38"/>
      <c r="U408" s="38"/>
      <c r="V408" s="38"/>
      <c r="W408" s="38"/>
      <c r="X408" s="38"/>
      <c r="Y408" s="38"/>
    </row>
    <row r="409" spans="1:25">
      <c r="A409" s="6"/>
      <c r="B409" s="7"/>
      <c r="C409" s="6"/>
      <c r="D409" s="8"/>
      <c r="E409" s="38"/>
      <c r="F409" s="8"/>
      <c r="G409" s="38"/>
      <c r="H409" s="8"/>
      <c r="I409" s="38"/>
      <c r="J409" s="8"/>
      <c r="K409" s="38"/>
      <c r="L409" s="38"/>
      <c r="M409" s="38"/>
      <c r="N409" s="38"/>
      <c r="O409" s="38"/>
      <c r="P409" s="38"/>
      <c r="Q409" s="38"/>
      <c r="R409" s="38"/>
      <c r="S409" s="38"/>
      <c r="T409" s="38"/>
      <c r="U409" s="38"/>
      <c r="V409" s="38"/>
      <c r="W409" s="38"/>
      <c r="X409" s="38"/>
      <c r="Y409" s="38"/>
    </row>
    <row r="410" spans="1:25">
      <c r="A410" s="6"/>
      <c r="B410" s="7"/>
      <c r="C410" s="6"/>
      <c r="D410" s="8"/>
      <c r="E410" s="38"/>
      <c r="F410" s="8"/>
      <c r="G410" s="38"/>
      <c r="H410" s="8"/>
      <c r="I410" s="38"/>
      <c r="J410" s="8"/>
      <c r="K410" s="38"/>
      <c r="L410" s="38"/>
      <c r="M410" s="38"/>
      <c r="N410" s="38"/>
      <c r="O410" s="38"/>
      <c r="P410" s="38"/>
      <c r="Q410" s="38"/>
      <c r="R410" s="38"/>
      <c r="S410" s="38"/>
      <c r="T410" s="38"/>
      <c r="U410" s="38"/>
      <c r="V410" s="38"/>
      <c r="W410" s="38"/>
      <c r="X410" s="38"/>
      <c r="Y410" s="38"/>
    </row>
    <row r="411" spans="1:25">
      <c r="A411" s="6"/>
      <c r="B411" s="7"/>
      <c r="C411" s="6"/>
      <c r="D411" s="8"/>
      <c r="E411" s="38"/>
      <c r="F411" s="8"/>
      <c r="G411" s="38"/>
      <c r="H411" s="8"/>
      <c r="I411" s="38"/>
      <c r="J411" s="8"/>
      <c r="K411" s="38"/>
      <c r="L411" s="38"/>
      <c r="M411" s="38"/>
      <c r="N411" s="38"/>
      <c r="O411" s="38"/>
      <c r="P411" s="38"/>
      <c r="Q411" s="38"/>
      <c r="R411" s="38"/>
      <c r="S411" s="38"/>
      <c r="T411" s="38"/>
      <c r="U411" s="38"/>
      <c r="V411" s="38"/>
      <c r="W411" s="38"/>
      <c r="X411" s="38"/>
      <c r="Y411" s="38"/>
    </row>
    <row r="412" spans="1:25">
      <c r="A412" s="6"/>
      <c r="B412" s="7"/>
      <c r="C412" s="6"/>
      <c r="D412" s="8"/>
      <c r="E412" s="38"/>
      <c r="F412" s="8"/>
      <c r="G412" s="38"/>
      <c r="H412" s="8"/>
      <c r="I412" s="38"/>
      <c r="J412" s="8"/>
      <c r="K412" s="38"/>
      <c r="L412" s="38"/>
      <c r="M412" s="38"/>
      <c r="N412" s="38"/>
      <c r="O412" s="38"/>
      <c r="P412" s="38"/>
      <c r="Q412" s="38"/>
      <c r="R412" s="38"/>
      <c r="S412" s="38"/>
      <c r="T412" s="38"/>
      <c r="U412" s="38"/>
      <c r="V412" s="38"/>
      <c r="W412" s="38"/>
      <c r="X412" s="38"/>
      <c r="Y412" s="38"/>
    </row>
    <row r="413" spans="1:25">
      <c r="A413" s="6"/>
      <c r="B413" s="7"/>
      <c r="C413" s="6"/>
      <c r="D413" s="8"/>
      <c r="E413" s="38"/>
      <c r="F413" s="8"/>
      <c r="G413" s="38"/>
      <c r="H413" s="8"/>
      <c r="I413" s="38"/>
      <c r="J413" s="8"/>
      <c r="K413" s="38"/>
      <c r="L413" s="38"/>
      <c r="M413" s="38"/>
      <c r="N413" s="38"/>
      <c r="O413" s="38"/>
      <c r="P413" s="38"/>
      <c r="Q413" s="38"/>
      <c r="R413" s="38"/>
      <c r="S413" s="38"/>
      <c r="T413" s="38"/>
      <c r="U413" s="38"/>
      <c r="V413" s="38"/>
      <c r="W413" s="38"/>
      <c r="X413" s="38"/>
      <c r="Y413" s="38"/>
    </row>
    <row r="414" spans="1:25">
      <c r="A414" s="6"/>
      <c r="B414" s="7"/>
      <c r="C414" s="6"/>
      <c r="D414" s="8"/>
      <c r="E414" s="38"/>
      <c r="F414" s="8"/>
      <c r="G414" s="38"/>
      <c r="H414" s="8"/>
      <c r="I414" s="38"/>
      <c r="J414" s="8"/>
      <c r="K414" s="38"/>
      <c r="L414" s="38"/>
      <c r="M414" s="38"/>
      <c r="N414" s="38"/>
      <c r="O414" s="38"/>
      <c r="P414" s="38"/>
      <c r="Q414" s="38"/>
      <c r="R414" s="38"/>
      <c r="S414" s="38"/>
      <c r="T414" s="38"/>
      <c r="U414" s="38"/>
      <c r="V414" s="38"/>
      <c r="W414" s="38"/>
      <c r="X414" s="38"/>
      <c r="Y414" s="38"/>
    </row>
    <row r="415" spans="1:25">
      <c r="A415" s="6"/>
      <c r="B415" s="7"/>
      <c r="C415" s="6"/>
      <c r="D415" s="8"/>
      <c r="E415" s="38"/>
      <c r="F415" s="8"/>
      <c r="G415" s="38"/>
      <c r="H415" s="8"/>
      <c r="I415" s="38"/>
      <c r="J415" s="8"/>
      <c r="K415" s="38"/>
      <c r="L415" s="38"/>
      <c r="M415" s="38"/>
      <c r="N415" s="38"/>
      <c r="O415" s="38"/>
      <c r="P415" s="38"/>
      <c r="Q415" s="38"/>
      <c r="R415" s="38"/>
      <c r="S415" s="38"/>
      <c r="T415" s="38"/>
      <c r="U415" s="38"/>
      <c r="V415" s="38"/>
      <c r="W415" s="38"/>
      <c r="X415" s="38"/>
      <c r="Y415" s="38"/>
    </row>
    <row r="416" spans="1:25">
      <c r="A416" s="6"/>
      <c r="B416" s="7"/>
      <c r="C416" s="6"/>
      <c r="D416" s="8"/>
      <c r="E416" s="38"/>
      <c r="F416" s="8"/>
      <c r="G416" s="38"/>
      <c r="H416" s="8"/>
      <c r="I416" s="38"/>
      <c r="J416" s="8"/>
      <c r="K416" s="38"/>
      <c r="L416" s="38"/>
      <c r="M416" s="38"/>
      <c r="N416" s="38"/>
      <c r="O416" s="38"/>
      <c r="P416" s="38"/>
      <c r="Q416" s="38"/>
      <c r="R416" s="38"/>
      <c r="S416" s="38"/>
      <c r="T416" s="38"/>
      <c r="U416" s="38"/>
      <c r="V416" s="38"/>
      <c r="W416" s="38"/>
      <c r="X416" s="38"/>
      <c r="Y416" s="38"/>
    </row>
    <row r="417" spans="1:25">
      <c r="A417" s="6"/>
      <c r="B417" s="7"/>
      <c r="C417" s="6"/>
      <c r="D417" s="8"/>
      <c r="E417" s="38"/>
      <c r="F417" s="8"/>
      <c r="G417" s="38"/>
      <c r="H417" s="8"/>
      <c r="I417" s="38"/>
      <c r="J417" s="8"/>
      <c r="K417" s="38"/>
      <c r="L417" s="38"/>
      <c r="M417" s="38"/>
      <c r="N417" s="38"/>
      <c r="O417" s="38"/>
      <c r="P417" s="38"/>
      <c r="Q417" s="38"/>
      <c r="R417" s="38"/>
      <c r="S417" s="38"/>
      <c r="T417" s="38"/>
      <c r="U417" s="38"/>
      <c r="V417" s="38"/>
      <c r="W417" s="38"/>
      <c r="X417" s="38"/>
      <c r="Y417" s="38"/>
    </row>
    <row r="418" spans="1:25">
      <c r="A418" s="6"/>
      <c r="B418" s="7"/>
      <c r="C418" s="6"/>
      <c r="D418" s="8"/>
      <c r="E418" s="38"/>
      <c r="F418" s="8"/>
      <c r="G418" s="38"/>
      <c r="H418" s="8"/>
      <c r="I418" s="38"/>
      <c r="J418" s="8"/>
      <c r="K418" s="38"/>
      <c r="L418" s="38"/>
      <c r="M418" s="38"/>
      <c r="N418" s="38"/>
      <c r="O418" s="38"/>
      <c r="P418" s="38"/>
      <c r="Q418" s="38"/>
      <c r="R418" s="38"/>
      <c r="S418" s="38"/>
      <c r="T418" s="38"/>
      <c r="U418" s="38"/>
      <c r="V418" s="38"/>
      <c r="W418" s="38"/>
      <c r="X418" s="38"/>
      <c r="Y418" s="38"/>
    </row>
    <row r="419" spans="1:25">
      <c r="A419" s="6"/>
      <c r="B419" s="7"/>
      <c r="C419" s="6"/>
      <c r="D419" s="8"/>
      <c r="E419" s="38"/>
      <c r="F419" s="8"/>
      <c r="G419" s="38"/>
      <c r="H419" s="8"/>
      <c r="I419" s="38"/>
      <c r="J419" s="8"/>
      <c r="K419" s="38"/>
      <c r="L419" s="38"/>
      <c r="M419" s="38"/>
      <c r="N419" s="38"/>
      <c r="O419" s="38"/>
      <c r="P419" s="38"/>
      <c r="Q419" s="38"/>
      <c r="R419" s="38"/>
      <c r="S419" s="38"/>
      <c r="T419" s="38"/>
      <c r="U419" s="38"/>
      <c r="V419" s="38"/>
      <c r="W419" s="38"/>
      <c r="X419" s="38"/>
      <c r="Y419" s="38"/>
    </row>
    <row r="420" spans="1:25">
      <c r="A420" s="6"/>
      <c r="B420" s="7"/>
      <c r="C420" s="6"/>
      <c r="D420" s="8"/>
      <c r="E420" s="38"/>
      <c r="F420" s="8"/>
      <c r="G420" s="38"/>
      <c r="H420" s="8"/>
      <c r="I420" s="38"/>
      <c r="J420" s="8"/>
      <c r="K420" s="38"/>
      <c r="L420" s="38"/>
      <c r="M420" s="38"/>
      <c r="N420" s="38"/>
      <c r="O420" s="38"/>
      <c r="P420" s="38"/>
      <c r="Q420" s="38"/>
      <c r="R420" s="38"/>
      <c r="S420" s="38"/>
      <c r="T420" s="38"/>
      <c r="U420" s="38"/>
      <c r="V420" s="38"/>
      <c r="W420" s="38"/>
      <c r="X420" s="38"/>
      <c r="Y420" s="38"/>
    </row>
    <row r="421" spans="1:25">
      <c r="A421" s="6"/>
      <c r="B421" s="7"/>
      <c r="C421" s="6"/>
      <c r="D421" s="8"/>
      <c r="E421" s="38"/>
      <c r="F421" s="8"/>
      <c r="G421" s="38"/>
      <c r="H421" s="8"/>
      <c r="I421" s="38"/>
      <c r="J421" s="8"/>
      <c r="K421" s="38"/>
      <c r="L421" s="38"/>
      <c r="M421" s="38"/>
      <c r="N421" s="38"/>
      <c r="O421" s="38"/>
      <c r="P421" s="38"/>
      <c r="Q421" s="38"/>
      <c r="R421" s="38"/>
      <c r="S421" s="38"/>
      <c r="T421" s="38"/>
      <c r="U421" s="38"/>
      <c r="V421" s="38"/>
      <c r="W421" s="38"/>
      <c r="X421" s="38"/>
      <c r="Y421" s="38"/>
    </row>
    <row r="422" spans="1:25">
      <c r="A422" s="6"/>
      <c r="B422" s="7"/>
      <c r="C422" s="6"/>
      <c r="D422" s="8"/>
      <c r="E422" s="38"/>
      <c r="F422" s="8"/>
      <c r="G422" s="38"/>
      <c r="H422" s="8"/>
      <c r="I422" s="38"/>
      <c r="J422" s="8"/>
      <c r="K422" s="38"/>
      <c r="L422" s="38"/>
      <c r="M422" s="38"/>
      <c r="N422" s="38"/>
      <c r="O422" s="38"/>
      <c r="P422" s="38"/>
      <c r="Q422" s="38"/>
      <c r="R422" s="38"/>
      <c r="S422" s="38"/>
      <c r="T422" s="38"/>
      <c r="U422" s="38"/>
      <c r="V422" s="38"/>
      <c r="W422" s="38"/>
      <c r="X422" s="38"/>
      <c r="Y422" s="38"/>
    </row>
    <row r="423" spans="1:25">
      <c r="A423" s="6"/>
      <c r="B423" s="7"/>
      <c r="C423" s="6"/>
      <c r="D423" s="8"/>
      <c r="E423" s="38"/>
      <c r="F423" s="8"/>
      <c r="G423" s="38"/>
      <c r="H423" s="8"/>
      <c r="I423" s="38"/>
      <c r="J423" s="8"/>
      <c r="K423" s="38"/>
      <c r="L423" s="38"/>
      <c r="M423" s="38"/>
      <c r="N423" s="38"/>
      <c r="O423" s="38"/>
      <c r="P423" s="38"/>
      <c r="Q423" s="38"/>
      <c r="R423" s="38"/>
      <c r="S423" s="38"/>
      <c r="T423" s="38"/>
      <c r="U423" s="38"/>
      <c r="V423" s="38"/>
      <c r="W423" s="38"/>
      <c r="X423" s="38"/>
      <c r="Y423" s="38"/>
    </row>
    <row r="424" spans="1:25">
      <c r="A424" s="6"/>
      <c r="B424" s="7"/>
      <c r="C424" s="6"/>
      <c r="D424" s="8"/>
      <c r="E424" s="38"/>
      <c r="F424" s="8"/>
      <c r="G424" s="38"/>
      <c r="H424" s="8"/>
      <c r="I424" s="38"/>
      <c r="J424" s="8"/>
      <c r="K424" s="38"/>
      <c r="L424" s="38"/>
      <c r="M424" s="38"/>
      <c r="N424" s="38"/>
      <c r="O424" s="38"/>
      <c r="P424" s="38"/>
      <c r="Q424" s="38"/>
      <c r="R424" s="38"/>
      <c r="S424" s="38"/>
      <c r="T424" s="38"/>
      <c r="U424" s="38"/>
      <c r="V424" s="38"/>
      <c r="W424" s="38"/>
      <c r="X424" s="38"/>
      <c r="Y424" s="38"/>
    </row>
    <row r="425" spans="1:25">
      <c r="A425" s="6"/>
      <c r="B425" s="7"/>
      <c r="C425" s="6"/>
      <c r="D425" s="8"/>
      <c r="E425" s="38"/>
      <c r="F425" s="8"/>
      <c r="G425" s="38"/>
      <c r="H425" s="8"/>
      <c r="I425" s="38"/>
      <c r="J425" s="8"/>
      <c r="K425" s="38"/>
      <c r="L425" s="38"/>
      <c r="M425" s="38"/>
      <c r="N425" s="38"/>
      <c r="O425" s="38"/>
      <c r="P425" s="38"/>
      <c r="Q425" s="38"/>
      <c r="R425" s="38"/>
      <c r="S425" s="38"/>
      <c r="T425" s="38"/>
      <c r="U425" s="38"/>
      <c r="V425" s="38"/>
      <c r="W425" s="38"/>
      <c r="X425" s="38"/>
      <c r="Y425" s="38"/>
    </row>
    <row r="426" spans="1:25">
      <c r="A426" s="6"/>
      <c r="B426" s="7"/>
      <c r="C426" s="6"/>
      <c r="D426" s="8"/>
      <c r="E426" s="38"/>
      <c r="F426" s="8"/>
      <c r="G426" s="38"/>
      <c r="H426" s="8"/>
      <c r="I426" s="38"/>
      <c r="J426" s="8"/>
      <c r="K426" s="38"/>
      <c r="L426" s="38"/>
      <c r="M426" s="38"/>
      <c r="N426" s="38"/>
      <c r="O426" s="38"/>
      <c r="P426" s="38"/>
      <c r="Q426" s="38"/>
      <c r="R426" s="38"/>
      <c r="S426" s="38"/>
      <c r="T426" s="38"/>
      <c r="U426" s="38"/>
      <c r="V426" s="38"/>
      <c r="W426" s="38"/>
      <c r="X426" s="38"/>
      <c r="Y426" s="38"/>
    </row>
    <row r="427" spans="1:25">
      <c r="A427" s="6"/>
      <c r="B427" s="7"/>
      <c r="C427" s="6"/>
      <c r="D427" s="8"/>
      <c r="E427" s="38"/>
      <c r="F427" s="8"/>
      <c r="G427" s="38"/>
      <c r="H427" s="8"/>
      <c r="I427" s="38"/>
      <c r="J427" s="8"/>
      <c r="K427" s="38"/>
      <c r="L427" s="38"/>
      <c r="M427" s="38"/>
      <c r="N427" s="38"/>
      <c r="O427" s="38"/>
      <c r="P427" s="38"/>
      <c r="Q427" s="38"/>
      <c r="R427" s="38"/>
      <c r="S427" s="38"/>
      <c r="T427" s="38"/>
      <c r="U427" s="38"/>
      <c r="V427" s="38"/>
      <c r="W427" s="38"/>
      <c r="X427" s="38"/>
      <c r="Y427" s="38"/>
    </row>
    <row r="428" spans="1:25">
      <c r="A428" s="6"/>
      <c r="B428" s="7"/>
      <c r="C428" s="6"/>
      <c r="D428" s="8"/>
      <c r="E428" s="38"/>
      <c r="F428" s="8"/>
      <c r="G428" s="38"/>
      <c r="H428" s="8"/>
      <c r="I428" s="38"/>
      <c r="J428" s="8"/>
      <c r="K428" s="38"/>
      <c r="L428" s="38"/>
      <c r="M428" s="38"/>
      <c r="N428" s="38"/>
      <c r="O428" s="38"/>
      <c r="P428" s="38"/>
      <c r="Q428" s="38"/>
      <c r="R428" s="38"/>
      <c r="S428" s="38"/>
      <c r="T428" s="38"/>
      <c r="U428" s="38"/>
      <c r="V428" s="38"/>
      <c r="W428" s="38"/>
      <c r="X428" s="38"/>
      <c r="Y428" s="38"/>
    </row>
    <row r="429" spans="1:25">
      <c r="A429" s="6"/>
      <c r="B429" s="7"/>
      <c r="C429" s="6"/>
      <c r="D429" s="8"/>
      <c r="E429" s="38"/>
      <c r="F429" s="8"/>
      <c r="G429" s="38"/>
      <c r="H429" s="8"/>
      <c r="I429" s="38"/>
      <c r="J429" s="8"/>
      <c r="K429" s="38"/>
      <c r="L429" s="38"/>
      <c r="M429" s="38"/>
      <c r="N429" s="38"/>
      <c r="O429" s="38"/>
      <c r="P429" s="38"/>
      <c r="Q429" s="38"/>
      <c r="R429" s="38"/>
      <c r="S429" s="38"/>
      <c r="T429" s="38"/>
      <c r="U429" s="38"/>
      <c r="V429" s="38"/>
      <c r="W429" s="38"/>
      <c r="X429" s="38"/>
      <c r="Y429" s="38"/>
    </row>
    <row r="430" spans="1:25">
      <c r="A430" s="6"/>
      <c r="B430" s="7"/>
      <c r="C430" s="6"/>
      <c r="D430" s="8"/>
      <c r="E430" s="38"/>
      <c r="F430" s="8"/>
      <c r="G430" s="38"/>
      <c r="H430" s="8"/>
      <c r="I430" s="38"/>
      <c r="J430" s="8"/>
      <c r="K430" s="38"/>
      <c r="L430" s="38"/>
      <c r="M430" s="38"/>
      <c r="N430" s="38"/>
      <c r="O430" s="38"/>
      <c r="P430" s="38"/>
      <c r="Q430" s="38"/>
      <c r="R430" s="38"/>
      <c r="S430" s="38"/>
      <c r="T430" s="38"/>
      <c r="U430" s="38"/>
      <c r="V430" s="38"/>
      <c r="W430" s="38"/>
      <c r="X430" s="38"/>
      <c r="Y430" s="38"/>
    </row>
    <row r="431" spans="1:25">
      <c r="A431" s="6"/>
      <c r="B431" s="7"/>
      <c r="C431" s="6"/>
      <c r="D431" s="8"/>
      <c r="E431" s="38"/>
      <c r="F431" s="8"/>
      <c r="G431" s="38"/>
      <c r="H431" s="8"/>
      <c r="I431" s="38"/>
      <c r="J431" s="8"/>
      <c r="K431" s="38"/>
      <c r="L431" s="38"/>
      <c r="M431" s="38"/>
      <c r="N431" s="38"/>
      <c r="O431" s="38"/>
      <c r="P431" s="38"/>
      <c r="Q431" s="38"/>
      <c r="R431" s="38"/>
      <c r="S431" s="38"/>
      <c r="T431" s="38"/>
      <c r="U431" s="38"/>
      <c r="V431" s="38"/>
      <c r="W431" s="38"/>
      <c r="X431" s="38"/>
      <c r="Y431" s="38"/>
    </row>
    <row r="432" spans="1:25">
      <c r="A432" s="6"/>
      <c r="B432" s="7"/>
      <c r="C432" s="6"/>
      <c r="D432" s="8"/>
      <c r="E432" s="38"/>
      <c r="F432" s="8"/>
      <c r="G432" s="38"/>
      <c r="H432" s="8"/>
      <c r="I432" s="38"/>
      <c r="J432" s="8"/>
      <c r="K432" s="38"/>
      <c r="L432" s="38"/>
      <c r="M432" s="38"/>
      <c r="N432" s="38"/>
      <c r="O432" s="38"/>
      <c r="P432" s="38"/>
      <c r="Q432" s="38"/>
      <c r="R432" s="38"/>
      <c r="S432" s="38"/>
      <c r="T432" s="38"/>
      <c r="U432" s="38"/>
      <c r="V432" s="38"/>
      <c r="W432" s="38"/>
      <c r="X432" s="38"/>
      <c r="Y432" s="38"/>
    </row>
    <row r="433" spans="1:25">
      <c r="A433" s="6"/>
      <c r="B433" s="7"/>
      <c r="C433" s="6"/>
      <c r="D433" s="8"/>
      <c r="E433" s="38"/>
      <c r="F433" s="8"/>
      <c r="G433" s="38"/>
      <c r="H433" s="8"/>
      <c r="I433" s="38"/>
      <c r="J433" s="8"/>
      <c r="K433" s="38"/>
      <c r="L433" s="38"/>
      <c r="M433" s="38"/>
      <c r="N433" s="38"/>
      <c r="O433" s="38"/>
      <c r="P433" s="38"/>
      <c r="Q433" s="38"/>
      <c r="R433" s="38"/>
      <c r="S433" s="38"/>
      <c r="T433" s="38"/>
      <c r="U433" s="38"/>
      <c r="V433" s="38"/>
      <c r="W433" s="38"/>
      <c r="X433" s="38"/>
      <c r="Y433" s="38"/>
    </row>
    <row r="434" spans="1:25">
      <c r="A434" s="6"/>
      <c r="B434" s="7"/>
      <c r="C434" s="6"/>
      <c r="D434" s="8"/>
      <c r="E434" s="38"/>
      <c r="F434" s="8"/>
      <c r="G434" s="38"/>
      <c r="H434" s="8"/>
      <c r="I434" s="38"/>
      <c r="J434" s="8"/>
      <c r="K434" s="38"/>
      <c r="L434" s="38"/>
      <c r="M434" s="38"/>
      <c r="N434" s="38"/>
      <c r="O434" s="38"/>
      <c r="P434" s="38"/>
      <c r="Q434" s="38"/>
      <c r="R434" s="38"/>
      <c r="S434" s="38"/>
      <c r="T434" s="38"/>
      <c r="U434" s="38"/>
      <c r="V434" s="38"/>
      <c r="W434" s="38"/>
      <c r="X434" s="38"/>
      <c r="Y434" s="38"/>
    </row>
    <row r="435" spans="1:25">
      <c r="A435" s="6"/>
      <c r="B435" s="7"/>
      <c r="C435" s="6"/>
      <c r="D435" s="8"/>
      <c r="E435" s="38"/>
      <c r="F435" s="8"/>
      <c r="G435" s="38"/>
      <c r="H435" s="8"/>
      <c r="I435" s="38"/>
      <c r="J435" s="8"/>
      <c r="K435" s="38"/>
      <c r="L435" s="38"/>
      <c r="M435" s="38"/>
      <c r="N435" s="38"/>
      <c r="O435" s="38"/>
      <c r="P435" s="38"/>
      <c r="Q435" s="38"/>
      <c r="R435" s="38"/>
      <c r="S435" s="38"/>
      <c r="T435" s="38"/>
      <c r="U435" s="38"/>
      <c r="V435" s="38"/>
      <c r="W435" s="38"/>
      <c r="X435" s="38"/>
      <c r="Y435" s="38"/>
    </row>
    <row r="436" spans="1:25">
      <c r="A436" s="6"/>
      <c r="B436" s="7"/>
      <c r="C436" s="6"/>
      <c r="D436" s="8"/>
      <c r="E436" s="38"/>
      <c r="F436" s="8"/>
      <c r="G436" s="38"/>
      <c r="H436" s="8"/>
      <c r="I436" s="38"/>
      <c r="J436" s="8"/>
      <c r="K436" s="38"/>
      <c r="L436" s="38"/>
      <c r="M436" s="38"/>
      <c r="N436" s="38"/>
      <c r="O436" s="38"/>
      <c r="P436" s="38"/>
      <c r="Q436" s="38"/>
      <c r="R436" s="38"/>
      <c r="S436" s="38"/>
      <c r="T436" s="38"/>
      <c r="U436" s="38"/>
      <c r="V436" s="38"/>
      <c r="W436" s="38"/>
      <c r="X436" s="38"/>
      <c r="Y436" s="38"/>
    </row>
    <row r="437" spans="1:25">
      <c r="A437" s="6"/>
      <c r="B437" s="7"/>
      <c r="C437" s="6"/>
      <c r="D437" s="8"/>
      <c r="E437" s="38"/>
      <c r="F437" s="8"/>
      <c r="G437" s="38"/>
      <c r="H437" s="8"/>
      <c r="I437" s="38"/>
      <c r="J437" s="8"/>
      <c r="K437" s="38"/>
      <c r="L437" s="38"/>
      <c r="M437" s="38"/>
      <c r="N437" s="38"/>
      <c r="O437" s="38"/>
      <c r="P437" s="38"/>
      <c r="Q437" s="38"/>
      <c r="R437" s="38"/>
      <c r="S437" s="38"/>
      <c r="T437" s="38"/>
      <c r="U437" s="38"/>
      <c r="V437" s="38"/>
      <c r="W437" s="38"/>
      <c r="X437" s="38"/>
      <c r="Y437" s="38"/>
    </row>
    <row r="438" spans="1:25">
      <c r="A438" s="6"/>
      <c r="B438" s="7"/>
      <c r="C438" s="6"/>
      <c r="D438" s="8"/>
      <c r="E438" s="38"/>
      <c r="F438" s="8"/>
      <c r="G438" s="38"/>
      <c r="H438" s="8"/>
      <c r="I438" s="38"/>
      <c r="J438" s="8"/>
      <c r="K438" s="38"/>
      <c r="L438" s="38"/>
      <c r="M438" s="38"/>
      <c r="N438" s="38"/>
      <c r="O438" s="38"/>
      <c r="P438" s="38"/>
      <c r="Q438" s="38"/>
      <c r="R438" s="38"/>
      <c r="S438" s="38"/>
      <c r="T438" s="38"/>
      <c r="U438" s="38"/>
      <c r="V438" s="38"/>
      <c r="W438" s="38"/>
      <c r="X438" s="38"/>
      <c r="Y438" s="38"/>
    </row>
    <row r="439" spans="1:25">
      <c r="A439" s="6"/>
      <c r="B439" s="7"/>
      <c r="C439" s="6"/>
      <c r="D439" s="8"/>
      <c r="E439" s="38"/>
      <c r="F439" s="8"/>
      <c r="G439" s="38"/>
      <c r="H439" s="8"/>
      <c r="I439" s="38"/>
      <c r="J439" s="8"/>
      <c r="K439" s="38"/>
      <c r="L439" s="38"/>
      <c r="M439" s="38"/>
      <c r="N439" s="38"/>
      <c r="O439" s="38"/>
      <c r="P439" s="38"/>
      <c r="Q439" s="38"/>
      <c r="R439" s="38"/>
      <c r="S439" s="38"/>
      <c r="T439" s="38"/>
      <c r="U439" s="38"/>
      <c r="V439" s="38"/>
      <c r="W439" s="38"/>
      <c r="X439" s="38"/>
      <c r="Y439" s="38"/>
    </row>
    <row r="440" spans="1:25">
      <c r="A440" s="6"/>
      <c r="B440" s="7"/>
      <c r="C440" s="6"/>
      <c r="D440" s="8"/>
      <c r="E440" s="38"/>
      <c r="F440" s="8"/>
      <c r="G440" s="38"/>
      <c r="H440" s="8"/>
      <c r="I440" s="38"/>
      <c r="J440" s="8"/>
      <c r="K440" s="38"/>
      <c r="L440" s="38"/>
      <c r="M440" s="38"/>
      <c r="N440" s="38"/>
      <c r="O440" s="38"/>
      <c r="P440" s="38"/>
      <c r="Q440" s="38"/>
      <c r="R440" s="38"/>
      <c r="S440" s="38"/>
      <c r="T440" s="38"/>
      <c r="U440" s="38"/>
      <c r="V440" s="38"/>
      <c r="W440" s="38"/>
      <c r="X440" s="38"/>
      <c r="Y440" s="38"/>
    </row>
    <row r="441" spans="1:25">
      <c r="A441" s="6"/>
      <c r="B441" s="7"/>
      <c r="C441" s="6"/>
      <c r="D441" s="8"/>
      <c r="E441" s="38"/>
      <c r="F441" s="8"/>
      <c r="G441" s="38"/>
      <c r="H441" s="8"/>
      <c r="I441" s="38"/>
      <c r="J441" s="8"/>
      <c r="K441" s="38"/>
      <c r="L441" s="38"/>
      <c r="M441" s="38"/>
      <c r="N441" s="38"/>
      <c r="O441" s="38"/>
      <c r="P441" s="38"/>
      <c r="Q441" s="38"/>
      <c r="R441" s="38"/>
      <c r="S441" s="38"/>
      <c r="T441" s="38"/>
      <c r="U441" s="38"/>
      <c r="V441" s="38"/>
      <c r="W441" s="38"/>
      <c r="X441" s="38"/>
      <c r="Y441" s="38"/>
    </row>
    <row r="442" spans="1:25">
      <c r="A442" s="6"/>
      <c r="B442" s="7"/>
      <c r="C442" s="6"/>
      <c r="D442" s="8"/>
      <c r="E442" s="38"/>
      <c r="F442" s="8"/>
      <c r="G442" s="38"/>
      <c r="H442" s="8"/>
      <c r="I442" s="38"/>
      <c r="J442" s="8"/>
      <c r="K442" s="38"/>
      <c r="L442" s="38"/>
      <c r="M442" s="38"/>
      <c r="N442" s="38"/>
      <c r="O442" s="38"/>
      <c r="P442" s="38"/>
      <c r="Q442" s="38"/>
      <c r="R442" s="38"/>
      <c r="S442" s="38"/>
      <c r="T442" s="38"/>
      <c r="U442" s="38"/>
      <c r="V442" s="38"/>
      <c r="W442" s="38"/>
      <c r="X442" s="38"/>
      <c r="Y442" s="38"/>
    </row>
    <row r="443" spans="1:25">
      <c r="A443" s="6"/>
      <c r="B443" s="7"/>
      <c r="C443" s="6"/>
      <c r="D443" s="8"/>
      <c r="E443" s="38"/>
      <c r="F443" s="8"/>
      <c r="G443" s="38"/>
      <c r="H443" s="8"/>
      <c r="I443" s="38"/>
      <c r="J443" s="8"/>
      <c r="K443" s="38"/>
      <c r="L443" s="38"/>
      <c r="M443" s="38"/>
      <c r="N443" s="38"/>
      <c r="O443" s="38"/>
      <c r="P443" s="38"/>
      <c r="Q443" s="38"/>
      <c r="R443" s="38"/>
      <c r="S443" s="38"/>
      <c r="T443" s="38"/>
      <c r="U443" s="38"/>
      <c r="V443" s="38"/>
      <c r="W443" s="38"/>
      <c r="X443" s="38"/>
      <c r="Y443" s="38"/>
    </row>
    <row r="444" spans="1:25">
      <c r="A444" s="6"/>
      <c r="B444" s="7"/>
      <c r="C444" s="6"/>
      <c r="D444" s="8"/>
      <c r="E444" s="38"/>
      <c r="F444" s="8"/>
      <c r="G444" s="38"/>
      <c r="H444" s="8"/>
      <c r="I444" s="38"/>
      <c r="J444" s="8"/>
      <c r="K444" s="38"/>
      <c r="L444" s="38"/>
      <c r="M444" s="38"/>
      <c r="N444" s="38"/>
      <c r="O444" s="38"/>
      <c r="P444" s="38"/>
      <c r="Q444" s="38"/>
      <c r="R444" s="38"/>
      <c r="S444" s="38"/>
      <c r="T444" s="38"/>
      <c r="U444" s="38"/>
      <c r="V444" s="38"/>
      <c r="W444" s="38"/>
      <c r="X444" s="38"/>
      <c r="Y444" s="38"/>
    </row>
    <row r="445" spans="1:25">
      <c r="A445" s="6"/>
      <c r="B445" s="7"/>
      <c r="C445" s="6"/>
      <c r="D445" s="8"/>
      <c r="E445" s="38"/>
      <c r="F445" s="8"/>
      <c r="G445" s="38"/>
      <c r="H445" s="8"/>
      <c r="I445" s="38"/>
      <c r="J445" s="8"/>
      <c r="K445" s="38"/>
      <c r="L445" s="38"/>
      <c r="M445" s="38"/>
      <c r="N445" s="38"/>
      <c r="O445" s="38"/>
      <c r="P445" s="38"/>
      <c r="Q445" s="38"/>
      <c r="R445" s="38"/>
      <c r="S445" s="38"/>
      <c r="T445" s="38"/>
      <c r="U445" s="38"/>
      <c r="V445" s="38"/>
      <c r="W445" s="38"/>
      <c r="X445" s="38"/>
      <c r="Y445" s="38"/>
    </row>
    <row r="446" spans="1:25">
      <c r="A446" s="6"/>
      <c r="B446" s="7"/>
      <c r="C446" s="6"/>
      <c r="D446" s="8"/>
      <c r="E446" s="38"/>
      <c r="F446" s="8"/>
      <c r="G446" s="38"/>
      <c r="H446" s="8"/>
      <c r="I446" s="38"/>
      <c r="J446" s="8"/>
      <c r="K446" s="38"/>
      <c r="L446" s="38"/>
      <c r="M446" s="38"/>
      <c r="N446" s="38"/>
      <c r="O446" s="38"/>
      <c r="P446" s="38"/>
      <c r="Q446" s="38"/>
      <c r="R446" s="38"/>
      <c r="S446" s="38"/>
      <c r="T446" s="38"/>
      <c r="U446" s="38"/>
      <c r="V446" s="38"/>
      <c r="W446" s="38"/>
      <c r="X446" s="38"/>
      <c r="Y446" s="38"/>
    </row>
    <row r="447" spans="1:25">
      <c r="A447" s="6"/>
      <c r="B447" s="7"/>
      <c r="C447" s="6"/>
      <c r="D447" s="8"/>
      <c r="E447" s="38"/>
      <c r="F447" s="8"/>
      <c r="G447" s="38"/>
      <c r="H447" s="8"/>
      <c r="I447" s="38"/>
      <c r="J447" s="8"/>
      <c r="K447" s="38"/>
      <c r="L447" s="38"/>
      <c r="M447" s="38"/>
      <c r="N447" s="38"/>
      <c r="O447" s="38"/>
      <c r="P447" s="38"/>
      <c r="Q447" s="38"/>
      <c r="R447" s="38"/>
      <c r="S447" s="38"/>
      <c r="T447" s="38"/>
      <c r="U447" s="38"/>
      <c r="V447" s="38"/>
      <c r="W447" s="38"/>
      <c r="X447" s="38"/>
      <c r="Y447" s="38"/>
    </row>
    <row r="448" spans="1:25">
      <c r="A448" s="6"/>
      <c r="B448" s="7"/>
      <c r="C448" s="6"/>
      <c r="D448" s="8"/>
      <c r="E448" s="38"/>
      <c r="F448" s="8"/>
      <c r="G448" s="38"/>
      <c r="H448" s="8"/>
      <c r="I448" s="38"/>
      <c r="J448" s="8"/>
      <c r="K448" s="38"/>
      <c r="L448" s="38"/>
      <c r="M448" s="38"/>
      <c r="N448" s="38"/>
      <c r="O448" s="38"/>
      <c r="P448" s="38"/>
      <c r="Q448" s="38"/>
      <c r="R448" s="38"/>
      <c r="S448" s="38"/>
      <c r="T448" s="38"/>
      <c r="U448" s="38"/>
      <c r="V448" s="38"/>
      <c r="W448" s="38"/>
      <c r="X448" s="38"/>
      <c r="Y448" s="38"/>
    </row>
    <row r="449" spans="1:25">
      <c r="A449" s="6"/>
      <c r="B449" s="7"/>
      <c r="C449" s="6"/>
      <c r="D449" s="8"/>
      <c r="E449" s="38"/>
      <c r="F449" s="8"/>
      <c r="G449" s="38"/>
      <c r="H449" s="8"/>
      <c r="I449" s="38"/>
      <c r="J449" s="8"/>
      <c r="K449" s="38"/>
      <c r="L449" s="38"/>
      <c r="M449" s="38"/>
      <c r="N449" s="38"/>
      <c r="O449" s="38"/>
      <c r="P449" s="38"/>
      <c r="Q449" s="38"/>
      <c r="R449" s="38"/>
      <c r="S449" s="38"/>
      <c r="T449" s="38"/>
      <c r="U449" s="38"/>
      <c r="V449" s="38"/>
      <c r="W449" s="38"/>
      <c r="X449" s="38"/>
      <c r="Y449" s="38"/>
    </row>
    <row r="450" spans="1:25">
      <c r="A450" s="6"/>
      <c r="B450" s="7"/>
      <c r="C450" s="6"/>
      <c r="D450" s="8"/>
      <c r="E450" s="38"/>
      <c r="F450" s="8"/>
      <c r="G450" s="38"/>
      <c r="H450" s="8"/>
      <c r="I450" s="38"/>
      <c r="J450" s="8"/>
      <c r="K450" s="38"/>
      <c r="L450" s="38"/>
      <c r="M450" s="38"/>
      <c r="N450" s="38"/>
      <c r="O450" s="38"/>
      <c r="P450" s="38"/>
      <c r="Q450" s="38"/>
      <c r="R450" s="38"/>
      <c r="S450" s="38"/>
      <c r="T450" s="38"/>
      <c r="U450" s="38"/>
      <c r="V450" s="38"/>
      <c r="W450" s="38"/>
      <c r="X450" s="38"/>
      <c r="Y450" s="38"/>
    </row>
    <row r="451" spans="1:25">
      <c r="A451" s="6"/>
      <c r="B451" s="7"/>
      <c r="C451" s="6"/>
      <c r="D451" s="8"/>
      <c r="E451" s="38"/>
      <c r="F451" s="8"/>
      <c r="G451" s="38"/>
      <c r="H451" s="8"/>
      <c r="I451" s="38"/>
      <c r="J451" s="8"/>
      <c r="K451" s="38"/>
      <c r="L451" s="38"/>
      <c r="M451" s="38"/>
      <c r="N451" s="38"/>
      <c r="O451" s="38"/>
      <c r="P451" s="38"/>
      <c r="Q451" s="38"/>
      <c r="R451" s="38"/>
      <c r="S451" s="38"/>
      <c r="T451" s="38"/>
      <c r="U451" s="38"/>
      <c r="V451" s="38"/>
      <c r="W451" s="38"/>
      <c r="X451" s="38"/>
      <c r="Y451" s="38"/>
    </row>
    <row r="452" spans="1:25">
      <c r="A452" s="6"/>
      <c r="B452" s="7"/>
      <c r="C452" s="6"/>
      <c r="D452" s="8"/>
      <c r="E452" s="38"/>
      <c r="F452" s="8"/>
      <c r="G452" s="38"/>
      <c r="H452" s="8"/>
      <c r="I452" s="38"/>
      <c r="J452" s="8"/>
      <c r="K452" s="38"/>
      <c r="L452" s="38"/>
      <c r="M452" s="38"/>
      <c r="N452" s="38"/>
      <c r="O452" s="38"/>
      <c r="P452" s="38"/>
      <c r="Q452" s="38"/>
      <c r="R452" s="38"/>
      <c r="S452" s="38"/>
      <c r="T452" s="38"/>
      <c r="U452" s="38"/>
      <c r="V452" s="38"/>
      <c r="W452" s="38"/>
      <c r="X452" s="38"/>
      <c r="Y452" s="38"/>
    </row>
    <row r="453" spans="1:25">
      <c r="A453" s="6"/>
      <c r="B453" s="7"/>
      <c r="C453" s="6"/>
      <c r="D453" s="8"/>
      <c r="E453" s="38"/>
      <c r="F453" s="8"/>
      <c r="G453" s="38"/>
      <c r="H453" s="8"/>
      <c r="I453" s="38"/>
      <c r="J453" s="8"/>
      <c r="K453" s="38"/>
      <c r="L453" s="38"/>
      <c r="M453" s="38"/>
      <c r="N453" s="38"/>
      <c r="O453" s="38"/>
      <c r="P453" s="38"/>
      <c r="Q453" s="38"/>
      <c r="R453" s="38"/>
      <c r="S453" s="38"/>
      <c r="T453" s="38"/>
      <c r="U453" s="38"/>
      <c r="V453" s="38"/>
      <c r="W453" s="38"/>
      <c r="X453" s="38"/>
      <c r="Y453" s="38"/>
    </row>
    <row r="454" spans="1:25">
      <c r="A454" s="6"/>
      <c r="B454" s="7"/>
      <c r="C454" s="6"/>
      <c r="D454" s="8"/>
      <c r="E454" s="38"/>
      <c r="F454" s="8"/>
      <c r="G454" s="38"/>
      <c r="H454" s="8"/>
      <c r="I454" s="38"/>
      <c r="J454" s="8"/>
      <c r="K454" s="38"/>
      <c r="L454" s="38"/>
      <c r="M454" s="38"/>
      <c r="N454" s="38"/>
      <c r="O454" s="38"/>
      <c r="P454" s="38"/>
      <c r="Q454" s="38"/>
      <c r="R454" s="38"/>
      <c r="S454" s="38"/>
      <c r="T454" s="38"/>
      <c r="U454" s="38"/>
      <c r="V454" s="38"/>
      <c r="W454" s="38"/>
      <c r="X454" s="38"/>
      <c r="Y454" s="38"/>
    </row>
    <row r="455" spans="1:25">
      <c r="A455" s="6"/>
      <c r="B455" s="7"/>
      <c r="C455" s="6"/>
      <c r="D455" s="8"/>
      <c r="E455" s="38"/>
      <c r="F455" s="8"/>
      <c r="G455" s="38"/>
      <c r="H455" s="8"/>
      <c r="I455" s="38"/>
      <c r="J455" s="8"/>
      <c r="K455" s="38"/>
      <c r="L455" s="38"/>
      <c r="M455" s="38"/>
      <c r="N455" s="38"/>
      <c r="O455" s="38"/>
      <c r="P455" s="38"/>
      <c r="Q455" s="38"/>
      <c r="R455" s="38"/>
      <c r="S455" s="38"/>
      <c r="T455" s="38"/>
      <c r="U455" s="38"/>
      <c r="V455" s="38"/>
      <c r="W455" s="38"/>
      <c r="X455" s="38"/>
      <c r="Y455" s="38"/>
    </row>
    <row r="456" spans="1:25">
      <c r="A456" s="6"/>
      <c r="B456" s="7"/>
      <c r="C456" s="6"/>
      <c r="D456" s="8"/>
      <c r="E456" s="38"/>
      <c r="F456" s="8"/>
      <c r="G456" s="38"/>
      <c r="H456" s="8"/>
      <c r="I456" s="38"/>
      <c r="J456" s="8"/>
      <c r="K456" s="38"/>
      <c r="L456" s="38"/>
      <c r="M456" s="38"/>
      <c r="N456" s="38"/>
      <c r="O456" s="38"/>
      <c r="P456" s="38"/>
      <c r="Q456" s="38"/>
      <c r="R456" s="38"/>
      <c r="S456" s="38"/>
      <c r="T456" s="38"/>
      <c r="U456" s="38"/>
      <c r="V456" s="38"/>
      <c r="W456" s="38"/>
      <c r="X456" s="38"/>
      <c r="Y456" s="38"/>
    </row>
    <row r="457" spans="1:25">
      <c r="A457" s="6"/>
      <c r="B457" s="7"/>
      <c r="C457" s="6"/>
      <c r="D457" s="8"/>
      <c r="E457" s="38"/>
      <c r="F457" s="8"/>
      <c r="G457" s="38"/>
      <c r="H457" s="8"/>
      <c r="I457" s="38"/>
      <c r="J457" s="8"/>
      <c r="K457" s="38"/>
      <c r="L457" s="38"/>
      <c r="M457" s="38"/>
      <c r="N457" s="38"/>
      <c r="O457" s="38"/>
      <c r="P457" s="38"/>
      <c r="Q457" s="38"/>
      <c r="R457" s="38"/>
      <c r="S457" s="38"/>
      <c r="T457" s="38"/>
      <c r="U457" s="38"/>
      <c r="V457" s="38"/>
      <c r="W457" s="38"/>
      <c r="X457" s="38"/>
      <c r="Y457" s="38"/>
    </row>
    <row r="458" spans="1:25">
      <c r="A458" s="6"/>
      <c r="B458" s="7"/>
      <c r="C458" s="6"/>
      <c r="D458" s="8"/>
      <c r="E458" s="38"/>
      <c r="F458" s="8"/>
      <c r="G458" s="38"/>
      <c r="H458" s="8"/>
      <c r="I458" s="38"/>
      <c r="J458" s="8"/>
      <c r="K458" s="38"/>
      <c r="L458" s="38"/>
      <c r="M458" s="38"/>
      <c r="N458" s="38"/>
      <c r="O458" s="38"/>
      <c r="P458" s="38"/>
      <c r="Q458" s="38"/>
      <c r="R458" s="38"/>
      <c r="S458" s="38"/>
      <c r="T458" s="38"/>
      <c r="U458" s="38"/>
      <c r="V458" s="38"/>
      <c r="W458" s="38"/>
      <c r="X458" s="38"/>
      <c r="Y458" s="38"/>
    </row>
    <row r="459" spans="1:25">
      <c r="A459" s="6"/>
      <c r="B459" s="7"/>
      <c r="C459" s="6"/>
      <c r="D459" s="8"/>
      <c r="E459" s="38"/>
      <c r="F459" s="8"/>
      <c r="G459" s="38"/>
      <c r="H459" s="8"/>
      <c r="I459" s="38"/>
      <c r="J459" s="8"/>
      <c r="K459" s="38"/>
      <c r="L459" s="38"/>
      <c r="M459" s="38"/>
      <c r="N459" s="38"/>
      <c r="O459" s="38"/>
      <c r="P459" s="38"/>
      <c r="Q459" s="38"/>
      <c r="R459" s="38"/>
      <c r="S459" s="38"/>
      <c r="T459" s="38"/>
      <c r="U459" s="38"/>
      <c r="V459" s="38"/>
      <c r="W459" s="38"/>
      <c r="X459" s="38"/>
      <c r="Y459" s="38"/>
    </row>
    <row r="460" spans="1:25">
      <c r="A460" s="6"/>
      <c r="B460" s="7"/>
      <c r="C460" s="6"/>
      <c r="D460" s="8"/>
      <c r="E460" s="38"/>
      <c r="F460" s="8"/>
      <c r="G460" s="38"/>
      <c r="H460" s="8"/>
      <c r="I460" s="38"/>
      <c r="J460" s="8"/>
      <c r="K460" s="38"/>
      <c r="L460" s="38"/>
      <c r="M460" s="38"/>
      <c r="N460" s="38"/>
      <c r="O460" s="38"/>
      <c r="P460" s="38"/>
      <c r="Q460" s="38"/>
      <c r="R460" s="38"/>
      <c r="S460" s="38"/>
      <c r="T460" s="38"/>
      <c r="U460" s="38"/>
      <c r="V460" s="38"/>
      <c r="W460" s="38"/>
      <c r="X460" s="38"/>
      <c r="Y460" s="38"/>
    </row>
    <row r="461" spans="1:25">
      <c r="A461" s="6"/>
      <c r="B461" s="7"/>
      <c r="C461" s="6"/>
      <c r="D461" s="8"/>
      <c r="E461" s="38"/>
      <c r="F461" s="8"/>
      <c r="G461" s="38"/>
      <c r="H461" s="8"/>
      <c r="I461" s="38"/>
      <c r="J461" s="8"/>
      <c r="K461" s="38"/>
      <c r="L461" s="38"/>
      <c r="M461" s="38"/>
      <c r="N461" s="38"/>
      <c r="O461" s="38"/>
      <c r="P461" s="38"/>
      <c r="Q461" s="38"/>
      <c r="R461" s="38"/>
      <c r="S461" s="38"/>
      <c r="T461" s="38"/>
      <c r="U461" s="38"/>
      <c r="V461" s="38"/>
      <c r="W461" s="38"/>
      <c r="X461" s="38"/>
      <c r="Y461" s="38"/>
    </row>
    <row r="462" spans="1:25">
      <c r="A462" s="6"/>
      <c r="B462" s="7"/>
      <c r="C462" s="6"/>
      <c r="D462" s="8"/>
      <c r="E462" s="38"/>
      <c r="F462" s="8"/>
      <c r="G462" s="38"/>
      <c r="H462" s="8"/>
      <c r="I462" s="38"/>
      <c r="J462" s="8"/>
      <c r="K462" s="38"/>
      <c r="L462" s="38"/>
      <c r="M462" s="38"/>
      <c r="N462" s="38"/>
      <c r="O462" s="38"/>
      <c r="P462" s="38"/>
      <c r="Q462" s="38"/>
      <c r="R462" s="38"/>
      <c r="S462" s="38"/>
      <c r="T462" s="38"/>
      <c r="U462" s="38"/>
      <c r="V462" s="38"/>
      <c r="W462" s="38"/>
      <c r="X462" s="38"/>
      <c r="Y462" s="38"/>
    </row>
    <row r="463" spans="1:25">
      <c r="A463" s="6"/>
      <c r="B463" s="7"/>
      <c r="C463" s="6"/>
      <c r="D463" s="8"/>
      <c r="E463" s="38"/>
      <c r="F463" s="8"/>
      <c r="G463" s="38"/>
      <c r="H463" s="8"/>
      <c r="I463" s="38"/>
      <c r="J463" s="8"/>
      <c r="K463" s="38"/>
      <c r="L463" s="38"/>
      <c r="M463" s="38"/>
      <c r="N463" s="38"/>
      <c r="O463" s="38"/>
      <c r="P463" s="38"/>
      <c r="Q463" s="38"/>
      <c r="R463" s="38"/>
      <c r="S463" s="38"/>
      <c r="T463" s="38"/>
      <c r="U463" s="38"/>
      <c r="V463" s="38"/>
      <c r="W463" s="38"/>
      <c r="X463" s="38"/>
      <c r="Y463" s="38"/>
    </row>
    <row r="464" spans="1:25">
      <c r="A464" s="6"/>
      <c r="B464" s="7"/>
      <c r="C464" s="6"/>
      <c r="D464" s="8"/>
      <c r="E464" s="38"/>
      <c r="F464" s="8"/>
      <c r="G464" s="38"/>
      <c r="H464" s="8"/>
      <c r="I464" s="38"/>
      <c r="J464" s="8"/>
      <c r="K464" s="38"/>
      <c r="L464" s="38"/>
      <c r="M464" s="38"/>
      <c r="N464" s="38"/>
      <c r="O464" s="38"/>
      <c r="P464" s="38"/>
      <c r="Q464" s="38"/>
      <c r="R464" s="38"/>
      <c r="S464" s="38"/>
      <c r="T464" s="38"/>
      <c r="U464" s="38"/>
      <c r="V464" s="38"/>
      <c r="W464" s="38"/>
      <c r="X464" s="38"/>
      <c r="Y464" s="38"/>
    </row>
    <row r="465" spans="1:25">
      <c r="A465" s="6"/>
      <c r="B465" s="7"/>
      <c r="C465" s="6"/>
      <c r="D465" s="8"/>
      <c r="E465" s="38"/>
      <c r="F465" s="8"/>
      <c r="G465" s="38"/>
      <c r="H465" s="8"/>
      <c r="I465" s="38"/>
      <c r="J465" s="8"/>
      <c r="K465" s="38"/>
      <c r="L465" s="38"/>
      <c r="M465" s="38"/>
      <c r="N465" s="38"/>
      <c r="O465" s="38"/>
      <c r="P465" s="38"/>
      <c r="Q465" s="38"/>
      <c r="R465" s="38"/>
      <c r="S465" s="38"/>
      <c r="T465" s="38"/>
      <c r="U465" s="38"/>
      <c r="V465" s="38"/>
      <c r="W465" s="38"/>
      <c r="X465" s="38"/>
      <c r="Y465" s="38"/>
    </row>
    <row r="466" spans="1:25">
      <c r="A466" s="6"/>
      <c r="B466" s="7"/>
      <c r="C466" s="6"/>
      <c r="D466" s="8"/>
      <c r="E466" s="38"/>
      <c r="F466" s="8"/>
      <c r="G466" s="38"/>
      <c r="H466" s="8"/>
      <c r="I466" s="38"/>
      <c r="J466" s="8"/>
      <c r="K466" s="38"/>
      <c r="L466" s="38"/>
      <c r="M466" s="38"/>
      <c r="N466" s="38"/>
      <c r="O466" s="38"/>
      <c r="P466" s="38"/>
      <c r="Q466" s="38"/>
      <c r="R466" s="38"/>
      <c r="S466" s="38"/>
      <c r="T466" s="38"/>
      <c r="U466" s="38"/>
      <c r="V466" s="38"/>
      <c r="W466" s="38"/>
      <c r="X466" s="38"/>
      <c r="Y466" s="38"/>
    </row>
    <row r="467" spans="1:25">
      <c r="A467" s="6"/>
      <c r="B467" s="7"/>
      <c r="C467" s="6"/>
      <c r="D467" s="8"/>
      <c r="E467" s="38"/>
      <c r="F467" s="8"/>
      <c r="G467" s="38"/>
      <c r="H467" s="8"/>
      <c r="I467" s="38"/>
      <c r="J467" s="8"/>
      <c r="K467" s="38"/>
      <c r="L467" s="38"/>
      <c r="M467" s="38"/>
      <c r="N467" s="38"/>
      <c r="O467" s="38"/>
      <c r="P467" s="38"/>
      <c r="Q467" s="38"/>
      <c r="R467" s="38"/>
      <c r="S467" s="38"/>
      <c r="T467" s="38"/>
      <c r="U467" s="38"/>
      <c r="V467" s="38"/>
      <c r="W467" s="38"/>
      <c r="X467" s="38"/>
      <c r="Y467" s="38"/>
    </row>
    <row r="468" spans="1:25">
      <c r="A468" s="6"/>
      <c r="B468" s="7"/>
      <c r="C468" s="6"/>
      <c r="D468" s="8"/>
      <c r="E468" s="38"/>
      <c r="F468" s="8"/>
      <c r="G468" s="38"/>
      <c r="H468" s="8"/>
      <c r="I468" s="38"/>
      <c r="J468" s="8"/>
      <c r="K468" s="38"/>
      <c r="L468" s="38"/>
      <c r="M468" s="38"/>
      <c r="N468" s="38"/>
      <c r="O468" s="38"/>
      <c r="P468" s="38"/>
      <c r="Q468" s="38"/>
      <c r="R468" s="38"/>
      <c r="S468" s="38"/>
      <c r="T468" s="38"/>
      <c r="U468" s="38"/>
      <c r="V468" s="38"/>
      <c r="W468" s="38"/>
      <c r="X468" s="38"/>
      <c r="Y468" s="38"/>
    </row>
    <row r="469" spans="1:25">
      <c r="A469" s="6"/>
      <c r="B469" s="7"/>
      <c r="C469" s="6"/>
      <c r="D469" s="8"/>
      <c r="E469" s="38"/>
      <c r="F469" s="8"/>
      <c r="G469" s="38"/>
      <c r="H469" s="8"/>
      <c r="I469" s="38"/>
      <c r="J469" s="8"/>
      <c r="K469" s="38"/>
      <c r="L469" s="38"/>
      <c r="M469" s="38"/>
      <c r="N469" s="38"/>
      <c r="O469" s="38"/>
      <c r="P469" s="38"/>
      <c r="Q469" s="38"/>
      <c r="R469" s="38"/>
      <c r="S469" s="38"/>
      <c r="T469" s="38"/>
      <c r="U469" s="38"/>
      <c r="V469" s="38"/>
      <c r="W469" s="38"/>
      <c r="X469" s="38"/>
      <c r="Y469" s="38"/>
    </row>
    <row r="470" spans="1:25">
      <c r="A470" s="6"/>
      <c r="B470" s="7"/>
      <c r="C470" s="6"/>
      <c r="D470" s="8"/>
      <c r="E470" s="38"/>
      <c r="F470" s="8"/>
      <c r="G470" s="38"/>
      <c r="H470" s="8"/>
      <c r="I470" s="38"/>
      <c r="J470" s="8"/>
      <c r="K470" s="38"/>
      <c r="L470" s="38"/>
      <c r="M470" s="38"/>
      <c r="N470" s="38"/>
      <c r="O470" s="38"/>
      <c r="P470" s="38"/>
      <c r="Q470" s="38"/>
      <c r="R470" s="38"/>
      <c r="S470" s="38"/>
      <c r="T470" s="38"/>
      <c r="U470" s="38"/>
      <c r="V470" s="38"/>
      <c r="W470" s="38"/>
      <c r="X470" s="38"/>
      <c r="Y470" s="38"/>
    </row>
    <row r="471" spans="1:25">
      <c r="A471" s="6"/>
      <c r="B471" s="7"/>
      <c r="C471" s="6"/>
      <c r="D471" s="8"/>
      <c r="E471" s="38"/>
      <c r="F471" s="8"/>
      <c r="G471" s="38"/>
      <c r="H471" s="8"/>
      <c r="I471" s="38"/>
      <c r="J471" s="8"/>
      <c r="K471" s="38"/>
      <c r="L471" s="38"/>
      <c r="M471" s="38"/>
      <c r="N471" s="38"/>
      <c r="O471" s="38"/>
      <c r="P471" s="38"/>
      <c r="Q471" s="38"/>
      <c r="R471" s="38"/>
      <c r="S471" s="38"/>
      <c r="T471" s="38"/>
      <c r="U471" s="38"/>
      <c r="V471" s="38"/>
      <c r="W471" s="38"/>
      <c r="X471" s="38"/>
      <c r="Y471" s="38"/>
    </row>
    <row r="472" spans="1:25">
      <c r="A472" s="6"/>
      <c r="B472" s="7"/>
      <c r="C472" s="6"/>
      <c r="D472" s="8"/>
      <c r="E472" s="38"/>
      <c r="F472" s="8"/>
      <c r="G472" s="38"/>
      <c r="H472" s="8"/>
      <c r="I472" s="38"/>
      <c r="J472" s="8"/>
      <c r="K472" s="38"/>
      <c r="L472" s="38"/>
      <c r="M472" s="38"/>
      <c r="N472" s="38"/>
      <c r="O472" s="38"/>
      <c r="P472" s="38"/>
      <c r="Q472" s="38"/>
      <c r="R472" s="38"/>
      <c r="S472" s="38"/>
      <c r="T472" s="38"/>
      <c r="U472" s="38"/>
      <c r="V472" s="38"/>
      <c r="W472" s="38"/>
      <c r="X472" s="38"/>
      <c r="Y472" s="38"/>
    </row>
    <row r="473" spans="1:25">
      <c r="A473" s="6"/>
      <c r="B473" s="7"/>
      <c r="C473" s="6"/>
      <c r="D473" s="8"/>
      <c r="E473" s="38"/>
      <c r="F473" s="8"/>
      <c r="G473" s="38"/>
      <c r="H473" s="8"/>
      <c r="I473" s="38"/>
      <c r="J473" s="8"/>
      <c r="K473" s="38"/>
      <c r="L473" s="38"/>
      <c r="M473" s="38"/>
      <c r="N473" s="38"/>
      <c r="O473" s="38"/>
      <c r="P473" s="38"/>
      <c r="Q473" s="38"/>
      <c r="R473" s="38"/>
      <c r="S473" s="38"/>
      <c r="T473" s="38"/>
      <c r="U473" s="38"/>
      <c r="V473" s="38"/>
      <c r="W473" s="38"/>
      <c r="X473" s="38"/>
      <c r="Y473" s="38"/>
    </row>
    <row r="474" spans="1:25">
      <c r="A474" s="6"/>
      <c r="B474" s="7"/>
      <c r="C474" s="6"/>
      <c r="D474" s="8"/>
      <c r="E474" s="38"/>
      <c r="F474" s="8"/>
      <c r="G474" s="38"/>
      <c r="H474" s="8"/>
      <c r="I474" s="38"/>
      <c r="J474" s="8"/>
      <c r="K474" s="38"/>
      <c r="L474" s="38"/>
      <c r="M474" s="38"/>
      <c r="N474" s="38"/>
      <c r="O474" s="38"/>
      <c r="P474" s="38"/>
      <c r="Q474" s="38"/>
      <c r="R474" s="38"/>
      <c r="S474" s="38"/>
      <c r="T474" s="38"/>
      <c r="U474" s="38"/>
      <c r="V474" s="38"/>
      <c r="W474" s="38"/>
      <c r="X474" s="38"/>
      <c r="Y474" s="38"/>
    </row>
    <row r="475" spans="1:25">
      <c r="A475" s="6"/>
      <c r="B475" s="7"/>
      <c r="C475" s="6"/>
      <c r="D475" s="8"/>
      <c r="E475" s="38"/>
      <c r="F475" s="8"/>
      <c r="G475" s="38"/>
      <c r="H475" s="8"/>
      <c r="I475" s="38"/>
      <c r="J475" s="8"/>
      <c r="K475" s="38"/>
      <c r="L475" s="38"/>
      <c r="M475" s="38"/>
      <c r="N475" s="38"/>
      <c r="O475" s="38"/>
      <c r="P475" s="38"/>
      <c r="Q475" s="38"/>
      <c r="R475" s="38"/>
      <c r="S475" s="38"/>
      <c r="T475" s="38"/>
      <c r="U475" s="38"/>
      <c r="V475" s="38"/>
      <c r="W475" s="38"/>
      <c r="X475" s="38"/>
      <c r="Y475" s="38"/>
    </row>
    <row r="476" spans="1:25">
      <c r="A476" s="6"/>
      <c r="B476" s="7"/>
      <c r="C476" s="6"/>
      <c r="D476" s="8"/>
      <c r="E476" s="38"/>
      <c r="F476" s="8"/>
      <c r="G476" s="38"/>
      <c r="H476" s="8"/>
      <c r="I476" s="38"/>
      <c r="J476" s="8"/>
      <c r="K476" s="38"/>
      <c r="L476" s="38"/>
      <c r="M476" s="38"/>
      <c r="N476" s="38"/>
      <c r="O476" s="38"/>
      <c r="P476" s="38"/>
      <c r="Q476" s="38"/>
      <c r="R476" s="38"/>
      <c r="S476" s="38"/>
      <c r="T476" s="38"/>
      <c r="U476" s="38"/>
      <c r="V476" s="38"/>
      <c r="W476" s="38"/>
      <c r="X476" s="38"/>
      <c r="Y476" s="38"/>
    </row>
    <row r="477" spans="1:25">
      <c r="A477" s="6"/>
      <c r="B477" s="7"/>
      <c r="C477" s="6"/>
      <c r="D477" s="8"/>
      <c r="E477" s="38"/>
      <c r="F477" s="8"/>
      <c r="G477" s="38"/>
      <c r="H477" s="8"/>
      <c r="I477" s="38"/>
      <c r="J477" s="8"/>
      <c r="K477" s="38"/>
      <c r="L477" s="38"/>
      <c r="M477" s="38"/>
      <c r="N477" s="38"/>
      <c r="O477" s="38"/>
      <c r="P477" s="38"/>
      <c r="Q477" s="38"/>
      <c r="R477" s="38"/>
      <c r="S477" s="38"/>
      <c r="T477" s="38"/>
      <c r="U477" s="38"/>
      <c r="V477" s="38"/>
      <c r="W477" s="38"/>
      <c r="X477" s="38"/>
      <c r="Y477" s="38"/>
    </row>
    <row r="478" spans="1:25">
      <c r="A478" s="6"/>
      <c r="B478" s="7"/>
      <c r="C478" s="6"/>
      <c r="D478" s="8"/>
      <c r="E478" s="38"/>
      <c r="F478" s="8"/>
      <c r="G478" s="38"/>
      <c r="H478" s="8"/>
      <c r="I478" s="38"/>
      <c r="J478" s="8"/>
      <c r="K478" s="38"/>
      <c r="L478" s="38"/>
      <c r="M478" s="38"/>
      <c r="N478" s="38"/>
      <c r="O478" s="38"/>
      <c r="P478" s="38"/>
      <c r="Q478" s="38"/>
      <c r="R478" s="38"/>
      <c r="S478" s="38"/>
      <c r="T478" s="38"/>
      <c r="U478" s="38"/>
      <c r="V478" s="38"/>
      <c r="W478" s="38"/>
      <c r="X478" s="38"/>
      <c r="Y478" s="38"/>
    </row>
    <row r="479" spans="1:25">
      <c r="A479" s="6"/>
      <c r="B479" s="7"/>
      <c r="C479" s="6"/>
      <c r="D479" s="8"/>
      <c r="E479" s="38"/>
      <c r="F479" s="8"/>
      <c r="G479" s="38"/>
      <c r="H479" s="8"/>
      <c r="I479" s="38"/>
      <c r="J479" s="8"/>
      <c r="K479" s="38"/>
      <c r="L479" s="38"/>
      <c r="M479" s="38"/>
      <c r="N479" s="38"/>
      <c r="O479" s="38"/>
      <c r="P479" s="38"/>
      <c r="Q479" s="38"/>
      <c r="R479" s="38"/>
      <c r="S479" s="38"/>
      <c r="T479" s="38"/>
      <c r="U479" s="38"/>
      <c r="V479" s="38"/>
      <c r="W479" s="38"/>
      <c r="X479" s="38"/>
      <c r="Y479" s="38"/>
    </row>
    <row r="480" spans="1:25">
      <c r="A480" s="6"/>
      <c r="B480" s="7"/>
      <c r="C480" s="6"/>
      <c r="D480" s="8"/>
      <c r="E480" s="38"/>
      <c r="F480" s="8"/>
      <c r="G480" s="38"/>
      <c r="H480" s="8"/>
      <c r="I480" s="38"/>
      <c r="J480" s="8"/>
      <c r="K480" s="38"/>
      <c r="L480" s="38"/>
      <c r="M480" s="38"/>
      <c r="N480" s="38"/>
      <c r="O480" s="38"/>
      <c r="P480" s="38"/>
      <c r="Q480" s="38"/>
      <c r="R480" s="38"/>
      <c r="S480" s="38"/>
      <c r="T480" s="38"/>
      <c r="U480" s="38"/>
      <c r="V480" s="38"/>
      <c r="W480" s="38"/>
      <c r="X480" s="38"/>
      <c r="Y480" s="38"/>
    </row>
    <row r="481" spans="1:25">
      <c r="A481" s="6"/>
      <c r="B481" s="7"/>
      <c r="C481" s="6"/>
      <c r="D481" s="8"/>
      <c r="E481" s="38"/>
      <c r="F481" s="8"/>
      <c r="G481" s="38"/>
      <c r="H481" s="8"/>
      <c r="I481" s="38"/>
      <c r="J481" s="8"/>
      <c r="K481" s="38"/>
      <c r="L481" s="38"/>
      <c r="M481" s="38"/>
      <c r="N481" s="38"/>
      <c r="O481" s="38"/>
      <c r="P481" s="38"/>
      <c r="Q481" s="38"/>
      <c r="R481" s="38"/>
      <c r="S481" s="38"/>
      <c r="T481" s="38"/>
      <c r="U481" s="38"/>
      <c r="V481" s="38"/>
      <c r="W481" s="38"/>
      <c r="X481" s="38"/>
      <c r="Y481" s="38"/>
    </row>
    <row r="482" spans="1:25">
      <c r="A482" s="6"/>
      <c r="B482" s="7"/>
      <c r="C482" s="6"/>
      <c r="D482" s="8"/>
      <c r="E482" s="38"/>
      <c r="F482" s="8"/>
      <c r="G482" s="38"/>
      <c r="H482" s="8"/>
      <c r="I482" s="38"/>
      <c r="J482" s="8"/>
      <c r="K482" s="38"/>
      <c r="L482" s="38"/>
      <c r="M482" s="38"/>
      <c r="N482" s="38"/>
      <c r="O482" s="38"/>
      <c r="P482" s="38"/>
      <c r="Q482" s="38"/>
      <c r="R482" s="38"/>
      <c r="S482" s="38"/>
      <c r="T482" s="38"/>
      <c r="U482" s="38"/>
      <c r="V482" s="38"/>
      <c r="W482" s="38"/>
      <c r="X482" s="38"/>
      <c r="Y482" s="38"/>
    </row>
    <row r="483" spans="1:25">
      <c r="A483" s="6"/>
      <c r="B483" s="7"/>
      <c r="C483" s="6"/>
      <c r="D483" s="8"/>
      <c r="E483" s="38"/>
      <c r="F483" s="8"/>
      <c r="G483" s="38"/>
      <c r="H483" s="8"/>
      <c r="I483" s="38"/>
      <c r="J483" s="8"/>
      <c r="K483" s="38"/>
      <c r="L483" s="38"/>
      <c r="M483" s="38"/>
      <c r="N483" s="38"/>
      <c r="O483" s="38"/>
      <c r="P483" s="38"/>
      <c r="Q483" s="38"/>
      <c r="R483" s="38"/>
      <c r="S483" s="38"/>
      <c r="T483" s="38"/>
      <c r="U483" s="38"/>
      <c r="V483" s="38"/>
      <c r="W483" s="38"/>
      <c r="X483" s="38"/>
      <c r="Y483" s="38"/>
    </row>
    <row r="484" spans="1:25">
      <c r="A484" s="6"/>
      <c r="B484" s="7"/>
      <c r="C484" s="6"/>
      <c r="D484" s="8"/>
      <c r="E484" s="38"/>
      <c r="F484" s="8"/>
      <c r="G484" s="38"/>
      <c r="H484" s="8"/>
      <c r="I484" s="38"/>
      <c r="J484" s="8"/>
      <c r="K484" s="38"/>
      <c r="L484" s="38"/>
      <c r="M484" s="38"/>
      <c r="N484" s="38"/>
      <c r="O484" s="38"/>
      <c r="P484" s="38"/>
      <c r="Q484" s="38"/>
      <c r="R484" s="38"/>
      <c r="S484" s="38"/>
      <c r="T484" s="38"/>
      <c r="U484" s="38"/>
      <c r="V484" s="38"/>
      <c r="W484" s="38"/>
      <c r="X484" s="38"/>
      <c r="Y484" s="38"/>
    </row>
    <row r="485" spans="1:25">
      <c r="A485" s="6"/>
      <c r="B485" s="7"/>
      <c r="C485" s="6"/>
      <c r="D485" s="8"/>
      <c r="E485" s="38"/>
      <c r="F485" s="8"/>
      <c r="G485" s="38"/>
      <c r="H485" s="8"/>
      <c r="I485" s="38"/>
      <c r="J485" s="8"/>
      <c r="K485" s="38"/>
      <c r="L485" s="38"/>
      <c r="M485" s="38"/>
      <c r="N485" s="38"/>
      <c r="O485" s="38"/>
      <c r="P485" s="38"/>
      <c r="Q485" s="38"/>
      <c r="R485" s="38"/>
      <c r="S485" s="38"/>
      <c r="T485" s="38"/>
      <c r="U485" s="38"/>
      <c r="V485" s="38"/>
      <c r="W485" s="38"/>
      <c r="X485" s="38"/>
      <c r="Y485" s="38"/>
    </row>
    <row r="486" spans="1:25">
      <c r="A486" s="6"/>
      <c r="B486" s="7"/>
      <c r="C486" s="6"/>
      <c r="D486" s="8"/>
      <c r="E486" s="38"/>
      <c r="F486" s="8"/>
      <c r="G486" s="38"/>
      <c r="H486" s="8"/>
      <c r="I486" s="38"/>
      <c r="J486" s="8"/>
      <c r="K486" s="38"/>
      <c r="L486" s="38"/>
      <c r="M486" s="38"/>
      <c r="N486" s="38"/>
      <c r="O486" s="38"/>
      <c r="P486" s="38"/>
      <c r="Q486" s="38"/>
      <c r="R486" s="38"/>
      <c r="S486" s="38"/>
      <c r="T486" s="38"/>
      <c r="U486" s="38"/>
      <c r="V486" s="38"/>
      <c r="W486" s="38"/>
      <c r="X486" s="38"/>
      <c r="Y486" s="38"/>
    </row>
    <row r="487" spans="1:25">
      <c r="A487" s="6"/>
      <c r="B487" s="7"/>
      <c r="C487" s="6"/>
      <c r="D487" s="8"/>
      <c r="E487" s="38"/>
      <c r="F487" s="8"/>
      <c r="G487" s="38"/>
      <c r="H487" s="8"/>
      <c r="I487" s="38"/>
      <c r="J487" s="8"/>
      <c r="K487" s="38"/>
      <c r="L487" s="38"/>
      <c r="M487" s="38"/>
      <c r="N487" s="38"/>
      <c r="O487" s="38"/>
      <c r="P487" s="38"/>
      <c r="Q487" s="38"/>
      <c r="R487" s="38"/>
      <c r="S487" s="38"/>
      <c r="T487" s="38"/>
      <c r="U487" s="38"/>
      <c r="V487" s="38"/>
      <c r="W487" s="38"/>
      <c r="X487" s="38"/>
      <c r="Y487" s="38"/>
    </row>
    <row r="488" spans="1:25">
      <c r="A488" s="6"/>
      <c r="B488" s="7"/>
      <c r="C488" s="6"/>
      <c r="D488" s="8"/>
      <c r="E488" s="38"/>
      <c r="F488" s="8"/>
      <c r="G488" s="38"/>
      <c r="H488" s="8"/>
      <c r="I488" s="38"/>
      <c r="J488" s="8"/>
      <c r="K488" s="38"/>
      <c r="L488" s="38"/>
      <c r="M488" s="38"/>
      <c r="N488" s="38"/>
      <c r="O488" s="38"/>
      <c r="P488" s="38"/>
      <c r="Q488" s="38"/>
      <c r="R488" s="38"/>
      <c r="S488" s="38"/>
      <c r="T488" s="38"/>
      <c r="U488" s="38"/>
      <c r="V488" s="38"/>
      <c r="W488" s="38"/>
      <c r="X488" s="38"/>
      <c r="Y488" s="38"/>
    </row>
    <row r="489" spans="1:25">
      <c r="A489" s="6"/>
      <c r="B489" s="7"/>
      <c r="C489" s="6"/>
      <c r="D489" s="8"/>
      <c r="E489" s="38"/>
      <c r="F489" s="8"/>
      <c r="G489" s="38"/>
      <c r="H489" s="8"/>
      <c r="I489" s="38"/>
      <c r="J489" s="8"/>
      <c r="K489" s="38"/>
      <c r="L489" s="38"/>
      <c r="M489" s="38"/>
      <c r="N489" s="38"/>
      <c r="O489" s="38"/>
      <c r="P489" s="38"/>
      <c r="Q489" s="38"/>
      <c r="R489" s="38"/>
      <c r="S489" s="38"/>
      <c r="T489" s="38"/>
      <c r="U489" s="38"/>
      <c r="V489" s="38"/>
      <c r="W489" s="38"/>
      <c r="X489" s="38"/>
      <c r="Y489" s="38"/>
    </row>
    <row r="490" spans="1:25">
      <c r="A490" s="6"/>
      <c r="B490" s="7"/>
      <c r="C490" s="6"/>
      <c r="D490" s="8"/>
      <c r="E490" s="38"/>
      <c r="F490" s="8"/>
      <c r="G490" s="38"/>
      <c r="H490" s="8"/>
      <c r="I490" s="38"/>
      <c r="J490" s="8"/>
      <c r="K490" s="38"/>
      <c r="L490" s="38"/>
      <c r="M490" s="38"/>
      <c r="N490" s="38"/>
      <c r="O490" s="38"/>
      <c r="P490" s="38"/>
      <c r="Q490" s="38"/>
      <c r="R490" s="38"/>
      <c r="S490" s="38"/>
      <c r="T490" s="38"/>
      <c r="U490" s="38"/>
      <c r="V490" s="38"/>
      <c r="W490" s="38"/>
      <c r="X490" s="38"/>
      <c r="Y490" s="38"/>
    </row>
    <row r="491" spans="1:25">
      <c r="A491" s="6"/>
      <c r="B491" s="7"/>
      <c r="C491" s="6"/>
      <c r="D491" s="8"/>
      <c r="E491" s="38"/>
      <c r="F491" s="8"/>
      <c r="G491" s="38"/>
      <c r="H491" s="8"/>
      <c r="I491" s="38"/>
      <c r="J491" s="8"/>
      <c r="K491" s="38"/>
      <c r="L491" s="38"/>
      <c r="M491" s="38"/>
      <c r="N491" s="38"/>
      <c r="O491" s="38"/>
      <c r="P491" s="38"/>
      <c r="Q491" s="38"/>
      <c r="R491" s="38"/>
      <c r="S491" s="38"/>
      <c r="T491" s="38"/>
      <c r="U491" s="38"/>
      <c r="V491" s="38"/>
      <c r="W491" s="38"/>
      <c r="X491" s="38"/>
      <c r="Y491" s="38"/>
    </row>
    <row r="492" spans="1:25">
      <c r="A492" s="6"/>
      <c r="B492" s="7"/>
      <c r="C492" s="6"/>
      <c r="D492" s="8"/>
      <c r="E492" s="38"/>
      <c r="F492" s="8"/>
      <c r="G492" s="38"/>
      <c r="H492" s="8"/>
      <c r="I492" s="38"/>
      <c r="J492" s="8"/>
      <c r="K492" s="38"/>
      <c r="L492" s="38"/>
      <c r="M492" s="38"/>
      <c r="N492" s="38"/>
      <c r="O492" s="38"/>
      <c r="P492" s="38"/>
      <c r="Q492" s="38"/>
      <c r="R492" s="38"/>
      <c r="S492" s="38"/>
      <c r="T492" s="38"/>
      <c r="U492" s="38"/>
      <c r="V492" s="38"/>
      <c r="W492" s="38"/>
      <c r="X492" s="38"/>
      <c r="Y492" s="38"/>
    </row>
    <row r="493" spans="1:25">
      <c r="A493" s="6"/>
      <c r="B493" s="7"/>
      <c r="C493" s="6"/>
      <c r="D493" s="8"/>
      <c r="E493" s="38"/>
      <c r="F493" s="8"/>
      <c r="G493" s="38"/>
      <c r="H493" s="8"/>
      <c r="I493" s="38"/>
      <c r="J493" s="8"/>
      <c r="K493" s="38"/>
      <c r="L493" s="38"/>
      <c r="M493" s="38"/>
      <c r="N493" s="38"/>
      <c r="O493" s="38"/>
      <c r="P493" s="38"/>
      <c r="Q493" s="38"/>
      <c r="R493" s="38"/>
      <c r="S493" s="38"/>
      <c r="T493" s="38"/>
      <c r="U493" s="38"/>
      <c r="V493" s="38"/>
      <c r="W493" s="38"/>
      <c r="X493" s="38"/>
      <c r="Y493" s="38"/>
    </row>
    <row r="494" spans="1:25">
      <c r="A494" s="6"/>
      <c r="B494" s="7"/>
      <c r="C494" s="6"/>
      <c r="D494" s="8"/>
      <c r="E494" s="38"/>
      <c r="F494" s="8"/>
      <c r="G494" s="38"/>
      <c r="H494" s="8"/>
      <c r="I494" s="38"/>
      <c r="J494" s="8"/>
      <c r="K494" s="38"/>
      <c r="L494" s="38"/>
      <c r="M494" s="38"/>
      <c r="N494" s="38"/>
      <c r="O494" s="38"/>
      <c r="P494" s="38"/>
      <c r="Q494" s="38"/>
      <c r="R494" s="38"/>
      <c r="S494" s="38"/>
      <c r="T494" s="38"/>
      <c r="U494" s="38"/>
      <c r="V494" s="38"/>
      <c r="W494" s="38"/>
      <c r="X494" s="38"/>
      <c r="Y494" s="38"/>
    </row>
    <row r="495" spans="1:25">
      <c r="A495" s="6"/>
      <c r="B495" s="7"/>
      <c r="C495" s="6"/>
      <c r="D495" s="8"/>
      <c r="E495" s="38"/>
      <c r="F495" s="8"/>
      <c r="G495" s="38"/>
      <c r="H495" s="8"/>
      <c r="I495" s="38"/>
      <c r="J495" s="8"/>
      <c r="K495" s="38"/>
      <c r="L495" s="38"/>
      <c r="M495" s="38"/>
      <c r="N495" s="38"/>
      <c r="O495" s="38"/>
      <c r="P495" s="38"/>
      <c r="Q495" s="38"/>
      <c r="R495" s="38"/>
      <c r="S495" s="38"/>
      <c r="T495" s="38"/>
      <c r="U495" s="38"/>
      <c r="V495" s="38"/>
      <c r="W495" s="38"/>
      <c r="X495" s="38"/>
      <c r="Y495" s="38"/>
    </row>
    <row r="496" spans="1:25">
      <c r="A496" s="6"/>
      <c r="B496" s="7"/>
      <c r="C496" s="6"/>
      <c r="D496" s="8"/>
      <c r="E496" s="38"/>
      <c r="F496" s="8"/>
      <c r="G496" s="38"/>
      <c r="H496" s="8"/>
      <c r="I496" s="38"/>
      <c r="J496" s="8"/>
      <c r="K496" s="38"/>
      <c r="L496" s="38"/>
      <c r="M496" s="38"/>
      <c r="N496" s="38"/>
      <c r="O496" s="38"/>
      <c r="P496" s="38"/>
      <c r="Q496" s="38"/>
      <c r="R496" s="38"/>
      <c r="S496" s="38"/>
      <c r="T496" s="38"/>
      <c r="U496" s="38"/>
      <c r="V496" s="38"/>
      <c r="W496" s="38"/>
      <c r="X496" s="38"/>
      <c r="Y496" s="38"/>
    </row>
    <row r="497" spans="1:25">
      <c r="A497" s="6"/>
      <c r="B497" s="7"/>
      <c r="C497" s="6"/>
      <c r="D497" s="8"/>
      <c r="E497" s="38"/>
      <c r="F497" s="8"/>
      <c r="G497" s="38"/>
      <c r="H497" s="8"/>
      <c r="I497" s="38"/>
      <c r="J497" s="8"/>
      <c r="K497" s="38"/>
      <c r="L497" s="38"/>
      <c r="M497" s="38"/>
      <c r="N497" s="38"/>
      <c r="O497" s="38"/>
      <c r="P497" s="38"/>
      <c r="Q497" s="38"/>
      <c r="R497" s="38"/>
      <c r="S497" s="38"/>
      <c r="T497" s="38"/>
      <c r="U497" s="38"/>
      <c r="V497" s="38"/>
      <c r="W497" s="38"/>
      <c r="X497" s="38"/>
      <c r="Y497" s="38"/>
    </row>
    <row r="498" spans="1:25">
      <c r="A498" s="6"/>
      <c r="B498" s="7"/>
      <c r="C498" s="6"/>
      <c r="D498" s="8"/>
      <c r="E498" s="38"/>
      <c r="F498" s="8"/>
      <c r="G498" s="38"/>
      <c r="H498" s="8"/>
      <c r="I498" s="38"/>
      <c r="J498" s="8"/>
      <c r="K498" s="38"/>
      <c r="L498" s="38"/>
      <c r="M498" s="38"/>
      <c r="N498" s="38"/>
      <c r="O498" s="38"/>
      <c r="P498" s="38"/>
      <c r="Q498" s="38"/>
      <c r="R498" s="38"/>
      <c r="S498" s="38"/>
      <c r="T498" s="38"/>
      <c r="U498" s="38"/>
      <c r="V498" s="38"/>
      <c r="W498" s="38"/>
      <c r="X498" s="38"/>
      <c r="Y498" s="38"/>
    </row>
    <row r="499" spans="1:25">
      <c r="A499" s="6"/>
      <c r="B499" s="7"/>
      <c r="C499" s="6"/>
      <c r="D499" s="8"/>
      <c r="E499" s="38"/>
      <c r="F499" s="8"/>
      <c r="G499" s="38"/>
      <c r="H499" s="8"/>
      <c r="I499" s="38"/>
      <c r="J499" s="8"/>
      <c r="K499" s="38"/>
      <c r="L499" s="38"/>
      <c r="M499" s="38"/>
      <c r="N499" s="38"/>
      <c r="O499" s="38"/>
      <c r="P499" s="38"/>
      <c r="Q499" s="38"/>
      <c r="R499" s="38"/>
      <c r="S499" s="38"/>
      <c r="T499" s="38"/>
      <c r="U499" s="38"/>
      <c r="V499" s="38"/>
      <c r="W499" s="38"/>
      <c r="X499" s="38"/>
      <c r="Y499" s="38"/>
    </row>
    <row r="500" spans="1:25">
      <c r="A500" s="6"/>
      <c r="B500" s="7"/>
      <c r="C500" s="6"/>
      <c r="D500" s="8"/>
      <c r="E500" s="38"/>
      <c r="F500" s="8"/>
      <c r="G500" s="38"/>
      <c r="H500" s="8"/>
      <c r="I500" s="38"/>
      <c r="J500" s="8"/>
      <c r="K500" s="38"/>
      <c r="L500" s="38"/>
      <c r="M500" s="38"/>
      <c r="N500" s="38"/>
      <c r="O500" s="38"/>
      <c r="P500" s="38"/>
      <c r="Q500" s="38"/>
      <c r="R500" s="38"/>
      <c r="S500" s="38"/>
      <c r="T500" s="38"/>
      <c r="U500" s="38"/>
      <c r="V500" s="38"/>
      <c r="W500" s="38"/>
      <c r="X500" s="38"/>
      <c r="Y500" s="38"/>
    </row>
    <row r="501" spans="1:25">
      <c r="A501" s="6"/>
      <c r="B501" s="7"/>
      <c r="C501" s="6"/>
      <c r="D501" s="8"/>
      <c r="E501" s="38"/>
      <c r="F501" s="8"/>
      <c r="G501" s="38"/>
      <c r="H501" s="8"/>
      <c r="I501" s="38"/>
      <c r="J501" s="8"/>
      <c r="K501" s="38"/>
      <c r="L501" s="38"/>
      <c r="M501" s="38"/>
      <c r="N501" s="38"/>
      <c r="O501" s="38"/>
      <c r="P501" s="38"/>
      <c r="Q501" s="38"/>
      <c r="R501" s="38"/>
      <c r="S501" s="38"/>
      <c r="T501" s="38"/>
      <c r="U501" s="38"/>
      <c r="V501" s="38"/>
      <c r="W501" s="38"/>
      <c r="X501" s="38"/>
      <c r="Y501" s="38"/>
    </row>
    <row r="502" spans="1:25">
      <c r="A502" s="6"/>
      <c r="B502" s="7"/>
      <c r="C502" s="6"/>
      <c r="D502" s="8"/>
      <c r="E502" s="38"/>
      <c r="F502" s="8"/>
      <c r="G502" s="38"/>
      <c r="H502" s="8"/>
      <c r="I502" s="38"/>
      <c r="J502" s="8"/>
      <c r="K502" s="38"/>
      <c r="L502" s="38"/>
      <c r="M502" s="38"/>
      <c r="N502" s="38"/>
      <c r="O502" s="38"/>
      <c r="P502" s="38"/>
      <c r="Q502" s="38"/>
      <c r="R502" s="38"/>
      <c r="S502" s="38"/>
      <c r="T502" s="38"/>
      <c r="U502" s="38"/>
      <c r="V502" s="38"/>
      <c r="W502" s="38"/>
      <c r="X502" s="38"/>
      <c r="Y502" s="38"/>
    </row>
    <row r="503" spans="1:25">
      <c r="A503" s="6"/>
      <c r="B503" s="7"/>
      <c r="C503" s="6"/>
      <c r="D503" s="8"/>
      <c r="E503" s="38"/>
      <c r="F503" s="8"/>
      <c r="G503" s="38"/>
      <c r="H503" s="8"/>
      <c r="I503" s="38"/>
      <c r="J503" s="8"/>
      <c r="K503" s="38"/>
      <c r="L503" s="38"/>
      <c r="M503" s="38"/>
      <c r="N503" s="38"/>
      <c r="O503" s="38"/>
      <c r="P503" s="38"/>
      <c r="Q503" s="38"/>
      <c r="R503" s="38"/>
      <c r="S503" s="38"/>
      <c r="T503" s="38"/>
      <c r="U503" s="38"/>
      <c r="V503" s="38"/>
      <c r="W503" s="38"/>
      <c r="X503" s="38"/>
      <c r="Y503" s="38"/>
    </row>
    <row r="504" spans="1:25">
      <c r="A504" s="6"/>
      <c r="B504" s="7"/>
      <c r="C504" s="6"/>
      <c r="D504" s="8"/>
      <c r="E504" s="38"/>
      <c r="F504" s="8"/>
      <c r="G504" s="38"/>
      <c r="H504" s="8"/>
      <c r="I504" s="38"/>
      <c r="J504" s="8"/>
      <c r="K504" s="38"/>
      <c r="L504" s="38"/>
      <c r="M504" s="38"/>
      <c r="N504" s="38"/>
      <c r="O504" s="38"/>
      <c r="P504" s="38"/>
      <c r="Q504" s="38"/>
      <c r="R504" s="38"/>
      <c r="S504" s="38"/>
      <c r="T504" s="38"/>
      <c r="U504" s="38"/>
      <c r="V504" s="38"/>
      <c r="W504" s="38"/>
      <c r="X504" s="38"/>
      <c r="Y504" s="38"/>
    </row>
    <row r="505" spans="1:25">
      <c r="A505" s="6"/>
      <c r="B505" s="7"/>
      <c r="C505" s="6"/>
      <c r="D505" s="8"/>
      <c r="E505" s="38"/>
      <c r="F505" s="8"/>
      <c r="G505" s="38"/>
      <c r="H505" s="8"/>
      <c r="I505" s="38"/>
      <c r="J505" s="8"/>
      <c r="K505" s="38"/>
      <c r="L505" s="38"/>
      <c r="M505" s="38"/>
      <c r="N505" s="38"/>
      <c r="O505" s="38"/>
      <c r="P505" s="38"/>
      <c r="Q505" s="38"/>
      <c r="R505" s="38"/>
      <c r="S505" s="38"/>
      <c r="T505" s="38"/>
      <c r="U505" s="38"/>
      <c r="V505" s="38"/>
      <c r="W505" s="38"/>
      <c r="X505" s="38"/>
      <c r="Y505" s="38"/>
    </row>
    <row r="506" spans="1:25">
      <c r="A506" s="6"/>
      <c r="B506" s="7"/>
      <c r="C506" s="6"/>
      <c r="D506" s="8"/>
      <c r="E506" s="38"/>
      <c r="F506" s="8"/>
      <c r="G506" s="38"/>
      <c r="H506" s="8"/>
      <c r="I506" s="38"/>
      <c r="J506" s="8"/>
      <c r="K506" s="38"/>
      <c r="L506" s="38"/>
      <c r="M506" s="38"/>
      <c r="N506" s="38"/>
      <c r="O506" s="38"/>
      <c r="P506" s="38"/>
      <c r="Q506" s="38"/>
      <c r="R506" s="38"/>
      <c r="S506" s="38"/>
      <c r="T506" s="38"/>
      <c r="U506" s="38"/>
      <c r="V506" s="38"/>
      <c r="W506" s="38"/>
      <c r="X506" s="38"/>
      <c r="Y506" s="38"/>
    </row>
    <row r="507" spans="1:25">
      <c r="A507" s="6"/>
      <c r="B507" s="7"/>
      <c r="C507" s="6"/>
      <c r="D507" s="8"/>
      <c r="E507" s="38"/>
      <c r="F507" s="8"/>
      <c r="G507" s="38"/>
      <c r="H507" s="8"/>
      <c r="I507" s="38"/>
      <c r="J507" s="8"/>
      <c r="K507" s="38"/>
      <c r="L507" s="38"/>
      <c r="M507" s="38"/>
      <c r="N507" s="38"/>
      <c r="O507" s="38"/>
      <c r="P507" s="38"/>
      <c r="Q507" s="38"/>
      <c r="R507" s="38"/>
      <c r="S507" s="38"/>
      <c r="T507" s="38"/>
      <c r="U507" s="38"/>
      <c r="V507" s="38"/>
      <c r="W507" s="38"/>
      <c r="X507" s="38"/>
      <c r="Y507" s="38"/>
    </row>
    <row r="508" spans="1:25">
      <c r="A508" s="6"/>
      <c r="B508" s="7"/>
      <c r="C508" s="6"/>
      <c r="D508" s="8"/>
      <c r="E508" s="38"/>
      <c r="F508" s="8"/>
      <c r="G508" s="38"/>
      <c r="H508" s="8"/>
      <c r="I508" s="38"/>
      <c r="J508" s="8"/>
      <c r="K508" s="38"/>
      <c r="L508" s="38"/>
      <c r="M508" s="38"/>
      <c r="N508" s="38"/>
      <c r="O508" s="38"/>
      <c r="P508" s="38"/>
      <c r="Q508" s="38"/>
      <c r="R508" s="38"/>
      <c r="S508" s="38"/>
      <c r="T508" s="38"/>
      <c r="U508" s="38"/>
      <c r="V508" s="38"/>
      <c r="W508" s="38"/>
      <c r="X508" s="38"/>
      <c r="Y508" s="38"/>
    </row>
    <row r="509" spans="1:25">
      <c r="A509" s="6"/>
      <c r="B509" s="7"/>
      <c r="C509" s="6"/>
      <c r="D509" s="8"/>
      <c r="E509" s="38"/>
      <c r="F509" s="8"/>
      <c r="G509" s="38"/>
      <c r="H509" s="8"/>
      <c r="I509" s="38"/>
      <c r="J509" s="8"/>
      <c r="K509" s="38"/>
      <c r="L509" s="38"/>
      <c r="M509" s="38"/>
      <c r="N509" s="38"/>
      <c r="O509" s="38"/>
      <c r="P509" s="38"/>
      <c r="Q509" s="38"/>
      <c r="R509" s="38"/>
      <c r="S509" s="38"/>
      <c r="T509" s="38"/>
      <c r="U509" s="38"/>
      <c r="V509" s="38"/>
      <c r="W509" s="38"/>
      <c r="X509" s="38"/>
      <c r="Y509" s="38"/>
    </row>
    <row r="510" spans="1:25">
      <c r="A510" s="6"/>
      <c r="B510" s="7"/>
      <c r="C510" s="6"/>
      <c r="D510" s="8"/>
      <c r="E510" s="38"/>
      <c r="F510" s="8"/>
      <c r="G510" s="38"/>
      <c r="H510" s="8"/>
      <c r="I510" s="38"/>
      <c r="J510" s="8"/>
      <c r="K510" s="38"/>
      <c r="L510" s="38"/>
      <c r="M510" s="38"/>
      <c r="N510" s="38"/>
      <c r="O510" s="38"/>
      <c r="P510" s="38"/>
      <c r="Q510" s="38"/>
      <c r="R510" s="38"/>
      <c r="S510" s="38"/>
      <c r="T510" s="38"/>
      <c r="U510" s="38"/>
      <c r="V510" s="38"/>
      <c r="W510" s="38"/>
      <c r="X510" s="38"/>
      <c r="Y510" s="38"/>
    </row>
    <row r="511" spans="1:25">
      <c r="A511" s="6"/>
      <c r="B511" s="7"/>
      <c r="C511" s="6"/>
      <c r="D511" s="8"/>
      <c r="E511" s="38"/>
      <c r="F511" s="8"/>
      <c r="G511" s="38"/>
      <c r="H511" s="8"/>
      <c r="I511" s="38"/>
      <c r="J511" s="8"/>
      <c r="K511" s="38"/>
      <c r="L511" s="38"/>
      <c r="M511" s="38"/>
      <c r="N511" s="38"/>
      <c r="O511" s="38"/>
      <c r="P511" s="38"/>
      <c r="Q511" s="38"/>
      <c r="R511" s="38"/>
      <c r="S511" s="38"/>
      <c r="T511" s="38"/>
      <c r="U511" s="38"/>
      <c r="V511" s="38"/>
      <c r="W511" s="38"/>
      <c r="X511" s="38"/>
      <c r="Y511" s="38"/>
    </row>
    <row r="512" spans="1:25">
      <c r="A512" s="6"/>
      <c r="B512" s="7"/>
      <c r="C512" s="6"/>
      <c r="D512" s="8"/>
      <c r="E512" s="38"/>
      <c r="F512" s="8"/>
      <c r="G512" s="38"/>
      <c r="H512" s="8"/>
      <c r="I512" s="38"/>
      <c r="J512" s="8"/>
      <c r="K512" s="38"/>
      <c r="L512" s="38"/>
      <c r="M512" s="38"/>
      <c r="N512" s="38"/>
      <c r="O512" s="38"/>
      <c r="P512" s="38"/>
      <c r="Q512" s="38"/>
      <c r="R512" s="38"/>
      <c r="S512" s="38"/>
      <c r="T512" s="38"/>
      <c r="U512" s="38"/>
      <c r="V512" s="38"/>
      <c r="W512" s="38"/>
      <c r="X512" s="38"/>
      <c r="Y512" s="38"/>
    </row>
    <row r="513" spans="1:25">
      <c r="A513" s="6"/>
      <c r="B513" s="7"/>
      <c r="C513" s="6"/>
      <c r="D513" s="8"/>
      <c r="E513" s="38"/>
      <c r="F513" s="8"/>
      <c r="G513" s="38"/>
      <c r="H513" s="8"/>
      <c r="I513" s="38"/>
      <c r="J513" s="8"/>
      <c r="K513" s="38"/>
      <c r="L513" s="38"/>
      <c r="M513" s="38"/>
      <c r="N513" s="38"/>
      <c r="O513" s="38"/>
      <c r="P513" s="38"/>
      <c r="Q513" s="38"/>
      <c r="R513" s="38"/>
      <c r="S513" s="38"/>
      <c r="T513" s="38"/>
      <c r="U513" s="38"/>
      <c r="V513" s="38"/>
      <c r="W513" s="38"/>
      <c r="X513" s="38"/>
      <c r="Y513" s="38"/>
    </row>
    <row r="514" spans="1:25">
      <c r="A514" s="6"/>
      <c r="B514" s="7"/>
      <c r="C514" s="6"/>
      <c r="D514" s="8"/>
      <c r="E514" s="38"/>
      <c r="F514" s="8"/>
      <c r="G514" s="38"/>
      <c r="H514" s="8"/>
      <c r="I514" s="38"/>
      <c r="J514" s="8"/>
      <c r="K514" s="38"/>
      <c r="L514" s="38"/>
      <c r="M514" s="38"/>
      <c r="N514" s="38"/>
      <c r="O514" s="38"/>
      <c r="P514" s="38"/>
      <c r="Q514" s="38"/>
      <c r="R514" s="38"/>
      <c r="S514" s="38"/>
      <c r="T514" s="38"/>
      <c r="U514" s="38"/>
      <c r="V514" s="38"/>
      <c r="W514" s="38"/>
      <c r="X514" s="38"/>
      <c r="Y514" s="38"/>
    </row>
    <row r="515" spans="1:25">
      <c r="A515" s="6"/>
      <c r="B515" s="7"/>
      <c r="C515" s="6"/>
      <c r="D515" s="8"/>
      <c r="E515" s="38"/>
      <c r="F515" s="8"/>
      <c r="G515" s="38"/>
      <c r="H515" s="8"/>
      <c r="I515" s="38"/>
      <c r="J515" s="8"/>
      <c r="K515" s="38"/>
      <c r="L515" s="38"/>
      <c r="M515" s="38"/>
      <c r="N515" s="38"/>
      <c r="O515" s="38"/>
      <c r="P515" s="38"/>
      <c r="Q515" s="38"/>
      <c r="R515" s="38"/>
      <c r="S515" s="38"/>
      <c r="T515" s="38"/>
      <c r="U515" s="38"/>
      <c r="V515" s="38"/>
      <c r="W515" s="38"/>
      <c r="X515" s="38"/>
      <c r="Y515" s="38"/>
    </row>
    <row r="516" spans="1:25">
      <c r="A516" s="6"/>
      <c r="B516" s="7"/>
      <c r="C516" s="6"/>
      <c r="D516" s="8"/>
      <c r="E516" s="38"/>
      <c r="F516" s="8"/>
      <c r="G516" s="38"/>
      <c r="H516" s="8"/>
      <c r="I516" s="38"/>
      <c r="J516" s="8"/>
      <c r="K516" s="38"/>
      <c r="L516" s="38"/>
      <c r="M516" s="38"/>
      <c r="N516" s="38"/>
      <c r="O516" s="38"/>
      <c r="P516" s="38"/>
      <c r="Q516" s="38"/>
      <c r="R516" s="38"/>
      <c r="S516" s="38"/>
      <c r="T516" s="38"/>
      <c r="U516" s="38"/>
      <c r="V516" s="38"/>
      <c r="W516" s="38"/>
      <c r="X516" s="38"/>
      <c r="Y516" s="38"/>
    </row>
    <row r="517" spans="1:25">
      <c r="A517" s="6"/>
      <c r="B517" s="7"/>
      <c r="C517" s="6"/>
      <c r="D517" s="8"/>
      <c r="E517" s="38"/>
      <c r="F517" s="8"/>
      <c r="G517" s="38"/>
      <c r="H517" s="8"/>
      <c r="I517" s="38"/>
      <c r="J517" s="8"/>
      <c r="K517" s="38"/>
      <c r="L517" s="38"/>
      <c r="M517" s="38"/>
      <c r="N517" s="38"/>
      <c r="O517" s="38"/>
      <c r="P517" s="38"/>
      <c r="Q517" s="38"/>
      <c r="R517" s="38"/>
      <c r="S517" s="38"/>
      <c r="T517" s="38"/>
      <c r="U517" s="38"/>
      <c r="V517" s="38"/>
      <c r="W517" s="38"/>
      <c r="X517" s="38"/>
      <c r="Y517" s="38"/>
    </row>
    <row r="518" spans="1:25">
      <c r="A518" s="6"/>
      <c r="B518" s="7"/>
      <c r="C518" s="6"/>
      <c r="D518" s="8"/>
      <c r="E518" s="38"/>
      <c r="F518" s="8"/>
      <c r="G518" s="38"/>
      <c r="H518" s="8"/>
      <c r="I518" s="38"/>
      <c r="J518" s="8"/>
      <c r="K518" s="38"/>
      <c r="L518" s="38"/>
      <c r="M518" s="38"/>
      <c r="N518" s="38"/>
      <c r="O518" s="38"/>
      <c r="P518" s="38"/>
      <c r="Q518" s="38"/>
      <c r="R518" s="38"/>
      <c r="S518" s="38"/>
      <c r="T518" s="38"/>
      <c r="U518" s="38"/>
      <c r="V518" s="38"/>
      <c r="W518" s="38"/>
      <c r="X518" s="38"/>
      <c r="Y518" s="38"/>
    </row>
    <row r="519" spans="1:25">
      <c r="A519" s="6"/>
      <c r="B519" s="7"/>
      <c r="C519" s="6"/>
      <c r="D519" s="8"/>
      <c r="E519" s="38"/>
      <c r="F519" s="8"/>
      <c r="G519" s="38"/>
      <c r="H519" s="8"/>
      <c r="I519" s="38"/>
      <c r="J519" s="8"/>
      <c r="K519" s="38"/>
      <c r="L519" s="38"/>
      <c r="M519" s="38"/>
      <c r="N519" s="38"/>
      <c r="O519" s="38"/>
      <c r="P519" s="38"/>
      <c r="Q519" s="38"/>
      <c r="R519" s="38"/>
      <c r="S519" s="38"/>
      <c r="T519" s="38"/>
      <c r="U519" s="38"/>
      <c r="V519" s="38"/>
      <c r="W519" s="38"/>
      <c r="X519" s="38"/>
      <c r="Y519" s="38"/>
    </row>
    <row r="520" spans="1:25">
      <c r="A520" s="6"/>
      <c r="B520" s="7"/>
      <c r="C520" s="6"/>
      <c r="D520" s="8"/>
      <c r="E520" s="38"/>
      <c r="F520" s="8"/>
      <c r="G520" s="38"/>
      <c r="H520" s="8"/>
      <c r="I520" s="38"/>
      <c r="J520" s="8"/>
      <c r="K520" s="38"/>
      <c r="L520" s="38"/>
      <c r="M520" s="38"/>
      <c r="N520" s="38"/>
      <c r="O520" s="38"/>
      <c r="P520" s="38"/>
      <c r="Q520" s="38"/>
      <c r="R520" s="38"/>
      <c r="S520" s="38"/>
      <c r="T520" s="38"/>
      <c r="U520" s="38"/>
      <c r="V520" s="38"/>
      <c r="W520" s="38"/>
      <c r="X520" s="38"/>
      <c r="Y520" s="38"/>
    </row>
    <row r="521" spans="1:25">
      <c r="A521" s="6"/>
      <c r="B521" s="7"/>
      <c r="C521" s="6"/>
      <c r="D521" s="8"/>
      <c r="E521" s="38"/>
      <c r="F521" s="8"/>
      <c r="G521" s="38"/>
      <c r="H521" s="8"/>
      <c r="I521" s="38"/>
      <c r="J521" s="8"/>
      <c r="K521" s="38"/>
      <c r="L521" s="38"/>
      <c r="M521" s="38"/>
      <c r="N521" s="38"/>
      <c r="O521" s="38"/>
      <c r="P521" s="38"/>
      <c r="Q521" s="38"/>
      <c r="R521" s="38"/>
      <c r="S521" s="38"/>
      <c r="T521" s="38"/>
      <c r="U521" s="38"/>
      <c r="V521" s="38"/>
      <c r="W521" s="38"/>
      <c r="X521" s="38"/>
      <c r="Y521" s="38"/>
    </row>
    <row r="522" spans="1:25">
      <c r="A522" s="6"/>
      <c r="B522" s="7"/>
      <c r="C522" s="6"/>
      <c r="D522" s="8"/>
      <c r="E522" s="38"/>
      <c r="F522" s="8"/>
      <c r="G522" s="38"/>
      <c r="H522" s="8"/>
      <c r="I522" s="38"/>
      <c r="J522" s="8"/>
      <c r="K522" s="38"/>
      <c r="L522" s="38"/>
      <c r="M522" s="38"/>
      <c r="N522" s="38"/>
      <c r="O522" s="38"/>
      <c r="P522" s="38"/>
      <c r="Q522" s="38"/>
      <c r="R522" s="38"/>
      <c r="S522" s="38"/>
      <c r="T522" s="38"/>
      <c r="U522" s="38"/>
      <c r="V522" s="38"/>
      <c r="W522" s="38"/>
      <c r="X522" s="38"/>
      <c r="Y522" s="38"/>
    </row>
    <row r="523" spans="1:25">
      <c r="A523" s="6"/>
      <c r="B523" s="7"/>
      <c r="C523" s="6"/>
      <c r="D523" s="8"/>
      <c r="E523" s="38"/>
      <c r="F523" s="8"/>
      <c r="G523" s="38"/>
      <c r="H523" s="8"/>
      <c r="I523" s="38"/>
      <c r="J523" s="8"/>
      <c r="K523" s="38"/>
      <c r="L523" s="38"/>
      <c r="M523" s="38"/>
      <c r="N523" s="38"/>
      <c r="O523" s="38"/>
      <c r="P523" s="38"/>
      <c r="Q523" s="38"/>
      <c r="R523" s="38"/>
      <c r="S523" s="38"/>
      <c r="T523" s="38"/>
      <c r="U523" s="38"/>
      <c r="V523" s="38"/>
      <c r="W523" s="38"/>
      <c r="X523" s="38"/>
      <c r="Y523" s="38"/>
    </row>
    <row r="524" spans="1:25">
      <c r="A524" s="6"/>
      <c r="B524" s="7"/>
      <c r="C524" s="6"/>
      <c r="D524" s="8"/>
      <c r="E524" s="38"/>
      <c r="F524" s="8"/>
      <c r="G524" s="38"/>
      <c r="H524" s="8"/>
      <c r="I524" s="38"/>
      <c r="J524" s="8"/>
      <c r="K524" s="38"/>
      <c r="L524" s="38"/>
      <c r="M524" s="38"/>
      <c r="N524" s="38"/>
      <c r="O524" s="38"/>
      <c r="P524" s="38"/>
      <c r="Q524" s="38"/>
      <c r="R524" s="38"/>
      <c r="S524" s="38"/>
      <c r="T524" s="38"/>
      <c r="U524" s="38"/>
      <c r="V524" s="38"/>
      <c r="W524" s="38"/>
      <c r="X524" s="38"/>
      <c r="Y524" s="38"/>
    </row>
    <row r="525" spans="1:25">
      <c r="A525" s="6"/>
      <c r="B525" s="7"/>
      <c r="C525" s="6"/>
      <c r="D525" s="8"/>
      <c r="E525" s="38"/>
      <c r="F525" s="8"/>
      <c r="G525" s="38"/>
      <c r="H525" s="8"/>
      <c r="I525" s="38"/>
      <c r="J525" s="8"/>
      <c r="K525" s="38"/>
      <c r="L525" s="38"/>
      <c r="M525" s="38"/>
      <c r="N525" s="38"/>
      <c r="O525" s="38"/>
      <c r="P525" s="38"/>
      <c r="Q525" s="38"/>
      <c r="R525" s="38"/>
      <c r="S525" s="38"/>
      <c r="T525" s="38"/>
      <c r="U525" s="38"/>
      <c r="V525" s="38"/>
      <c r="W525" s="38"/>
      <c r="X525" s="38"/>
      <c r="Y525" s="38"/>
    </row>
    <row r="526" spans="1:25">
      <c r="A526" s="6"/>
      <c r="B526" s="7"/>
      <c r="C526" s="6"/>
      <c r="D526" s="8"/>
      <c r="E526" s="38"/>
      <c r="F526" s="8"/>
      <c r="G526" s="38"/>
      <c r="H526" s="8"/>
      <c r="I526" s="38"/>
      <c r="J526" s="8"/>
      <c r="K526" s="38"/>
      <c r="L526" s="38"/>
      <c r="M526" s="38"/>
      <c r="N526" s="38"/>
      <c r="O526" s="38"/>
      <c r="P526" s="38"/>
      <c r="Q526" s="38"/>
      <c r="R526" s="38"/>
      <c r="S526" s="38"/>
      <c r="T526" s="38"/>
      <c r="U526" s="38"/>
      <c r="V526" s="38"/>
      <c r="W526" s="38"/>
      <c r="X526" s="38"/>
      <c r="Y526" s="38"/>
    </row>
    <row r="527" spans="1:25">
      <c r="A527" s="6"/>
      <c r="B527" s="7"/>
      <c r="C527" s="6"/>
      <c r="D527" s="8"/>
      <c r="E527" s="38"/>
      <c r="F527" s="8"/>
      <c r="G527" s="38"/>
      <c r="H527" s="8"/>
      <c r="I527" s="38"/>
      <c r="J527" s="8"/>
      <c r="K527" s="38"/>
      <c r="L527" s="38"/>
      <c r="M527" s="38"/>
      <c r="N527" s="38"/>
      <c r="O527" s="38"/>
      <c r="P527" s="38"/>
      <c r="Q527" s="38"/>
      <c r="R527" s="38"/>
      <c r="S527" s="38"/>
      <c r="T527" s="38"/>
      <c r="U527" s="38"/>
      <c r="V527" s="38"/>
      <c r="W527" s="38"/>
      <c r="X527" s="38"/>
      <c r="Y527" s="38"/>
    </row>
    <row r="528" spans="1:25">
      <c r="A528" s="6"/>
      <c r="B528" s="7"/>
      <c r="C528" s="6"/>
      <c r="D528" s="8"/>
      <c r="E528" s="38"/>
      <c r="F528" s="8"/>
      <c r="G528" s="38"/>
      <c r="H528" s="8"/>
      <c r="I528" s="38"/>
      <c r="J528" s="8"/>
      <c r="K528" s="38"/>
      <c r="L528" s="38"/>
      <c r="M528" s="38"/>
      <c r="N528" s="38"/>
      <c r="O528" s="38"/>
      <c r="P528" s="38"/>
      <c r="Q528" s="38"/>
      <c r="R528" s="38"/>
      <c r="S528" s="38"/>
      <c r="T528" s="38"/>
      <c r="U528" s="38"/>
      <c r="V528" s="38"/>
      <c r="W528" s="38"/>
      <c r="X528" s="38"/>
      <c r="Y528" s="38"/>
    </row>
    <row r="529" spans="1:25">
      <c r="A529" s="6"/>
      <c r="B529" s="7"/>
      <c r="C529" s="6"/>
      <c r="D529" s="8"/>
      <c r="E529" s="38"/>
      <c r="F529" s="8"/>
      <c r="G529" s="38"/>
      <c r="H529" s="8"/>
      <c r="I529" s="38"/>
      <c r="J529" s="8"/>
      <c r="K529" s="38"/>
      <c r="L529" s="38"/>
      <c r="M529" s="38"/>
      <c r="N529" s="38"/>
      <c r="O529" s="38"/>
      <c r="P529" s="38"/>
      <c r="Q529" s="38"/>
      <c r="R529" s="38"/>
      <c r="S529" s="38"/>
      <c r="T529" s="38"/>
      <c r="U529" s="38"/>
      <c r="V529" s="38"/>
      <c r="W529" s="38"/>
      <c r="X529" s="38"/>
      <c r="Y529" s="38"/>
    </row>
    <row r="530" spans="1:25">
      <c r="A530" s="6"/>
      <c r="B530" s="7"/>
      <c r="C530" s="6"/>
      <c r="D530" s="8"/>
      <c r="E530" s="38"/>
      <c r="F530" s="8"/>
      <c r="G530" s="38"/>
      <c r="H530" s="8"/>
      <c r="I530" s="38"/>
      <c r="J530" s="8"/>
      <c r="K530" s="38"/>
      <c r="L530" s="38"/>
      <c r="M530" s="38"/>
      <c r="N530" s="38"/>
      <c r="O530" s="38"/>
      <c r="P530" s="38"/>
      <c r="Q530" s="38"/>
      <c r="R530" s="38"/>
      <c r="S530" s="38"/>
      <c r="T530" s="38"/>
      <c r="U530" s="38"/>
      <c r="V530" s="38"/>
      <c r="W530" s="38"/>
      <c r="X530" s="38"/>
      <c r="Y530" s="38"/>
    </row>
    <row r="531" spans="1:25">
      <c r="A531" s="6"/>
      <c r="B531" s="7"/>
      <c r="C531" s="6"/>
      <c r="D531" s="8"/>
      <c r="E531" s="38"/>
      <c r="F531" s="8"/>
      <c r="G531" s="38"/>
      <c r="H531" s="8"/>
      <c r="I531" s="38"/>
      <c r="J531" s="8"/>
      <c r="K531" s="38"/>
      <c r="L531" s="38"/>
      <c r="M531" s="38"/>
      <c r="N531" s="38"/>
      <c r="O531" s="38"/>
      <c r="P531" s="38"/>
      <c r="Q531" s="38"/>
      <c r="R531" s="38"/>
      <c r="S531" s="38"/>
      <c r="T531" s="38"/>
      <c r="U531" s="38"/>
      <c r="V531" s="38"/>
      <c r="W531" s="38"/>
      <c r="X531" s="38"/>
      <c r="Y531" s="38"/>
    </row>
    <row r="532" spans="1:25">
      <c r="A532" s="6"/>
      <c r="B532" s="7"/>
      <c r="C532" s="6"/>
      <c r="D532" s="8"/>
      <c r="E532" s="38"/>
      <c r="F532" s="8"/>
      <c r="G532" s="38"/>
      <c r="H532" s="8"/>
      <c r="I532" s="38"/>
      <c r="J532" s="8"/>
      <c r="K532" s="38"/>
      <c r="L532" s="38"/>
      <c r="M532" s="38"/>
      <c r="N532" s="38"/>
      <c r="O532" s="38"/>
      <c r="P532" s="38"/>
      <c r="Q532" s="38"/>
      <c r="R532" s="38"/>
      <c r="S532" s="38"/>
      <c r="T532" s="38"/>
      <c r="U532" s="38"/>
      <c r="V532" s="38"/>
      <c r="W532" s="38"/>
      <c r="X532" s="38"/>
      <c r="Y532" s="38"/>
    </row>
    <row r="533" spans="1:25">
      <c r="A533" s="6"/>
      <c r="B533" s="7"/>
      <c r="C533" s="6"/>
      <c r="D533" s="8"/>
      <c r="E533" s="38"/>
      <c r="F533" s="8"/>
      <c r="G533" s="38"/>
      <c r="H533" s="8"/>
      <c r="I533" s="38"/>
      <c r="J533" s="8"/>
      <c r="K533" s="38"/>
      <c r="L533" s="38"/>
      <c r="M533" s="38"/>
      <c r="N533" s="38"/>
      <c r="O533" s="38"/>
      <c r="P533" s="38"/>
      <c r="Q533" s="38"/>
      <c r="R533" s="38"/>
      <c r="S533" s="38"/>
      <c r="T533" s="38"/>
      <c r="U533" s="38"/>
      <c r="V533" s="38"/>
      <c r="W533" s="38"/>
      <c r="X533" s="38"/>
      <c r="Y533" s="38"/>
    </row>
    <row r="534" spans="1:25">
      <c r="A534" s="6"/>
      <c r="B534" s="7"/>
      <c r="C534" s="6"/>
      <c r="D534" s="8"/>
      <c r="E534" s="38"/>
      <c r="F534" s="8"/>
      <c r="G534" s="38"/>
      <c r="H534" s="8"/>
      <c r="I534" s="38"/>
      <c r="J534" s="8"/>
      <c r="K534" s="38"/>
      <c r="L534" s="38"/>
      <c r="M534" s="38"/>
      <c r="N534" s="38"/>
      <c r="O534" s="38"/>
      <c r="P534" s="38"/>
      <c r="Q534" s="38"/>
      <c r="R534" s="38"/>
      <c r="S534" s="38"/>
      <c r="T534" s="38"/>
      <c r="U534" s="38"/>
      <c r="V534" s="38"/>
      <c r="W534" s="38"/>
      <c r="X534" s="38"/>
      <c r="Y534" s="38"/>
    </row>
    <row r="535" spans="1:25">
      <c r="A535" s="6"/>
      <c r="B535" s="7"/>
      <c r="C535" s="6"/>
      <c r="D535" s="8"/>
      <c r="E535" s="38"/>
      <c r="F535" s="8"/>
      <c r="G535" s="38"/>
      <c r="H535" s="8"/>
      <c r="I535" s="38"/>
      <c r="J535" s="8"/>
      <c r="K535" s="38"/>
      <c r="L535" s="38"/>
      <c r="M535" s="38"/>
      <c r="N535" s="38"/>
      <c r="O535" s="38"/>
      <c r="P535" s="38"/>
      <c r="Q535" s="38"/>
      <c r="R535" s="38"/>
      <c r="S535" s="38"/>
      <c r="T535" s="38"/>
      <c r="U535" s="38"/>
      <c r="V535" s="38"/>
      <c r="W535" s="38"/>
      <c r="X535" s="38"/>
      <c r="Y535" s="38"/>
    </row>
    <row r="536" spans="1:25">
      <c r="A536" s="6"/>
      <c r="B536" s="7"/>
      <c r="C536" s="6"/>
      <c r="D536" s="8"/>
      <c r="E536" s="38"/>
      <c r="F536" s="8"/>
      <c r="G536" s="38"/>
      <c r="H536" s="8"/>
      <c r="I536" s="38"/>
      <c r="J536" s="8"/>
      <c r="K536" s="38"/>
      <c r="L536" s="38"/>
      <c r="M536" s="38"/>
      <c r="N536" s="38"/>
      <c r="O536" s="38"/>
      <c r="P536" s="38"/>
      <c r="Q536" s="38"/>
      <c r="R536" s="38"/>
      <c r="S536" s="38"/>
      <c r="T536" s="38"/>
      <c r="U536" s="38"/>
      <c r="V536" s="38"/>
      <c r="W536" s="38"/>
      <c r="X536" s="38"/>
      <c r="Y536" s="38"/>
    </row>
    <row r="537" spans="1:25">
      <c r="A537" s="6"/>
      <c r="B537" s="7"/>
      <c r="C537" s="6"/>
      <c r="D537" s="8"/>
      <c r="E537" s="38"/>
      <c r="F537" s="8"/>
      <c r="G537" s="38"/>
      <c r="H537" s="8"/>
      <c r="I537" s="38"/>
      <c r="J537" s="8"/>
      <c r="K537" s="38"/>
      <c r="L537" s="38"/>
      <c r="M537" s="38"/>
      <c r="N537" s="38"/>
      <c r="O537" s="38"/>
      <c r="P537" s="38"/>
      <c r="Q537" s="38"/>
      <c r="R537" s="38"/>
      <c r="S537" s="38"/>
      <c r="T537" s="38"/>
      <c r="U537" s="38"/>
      <c r="V537" s="38"/>
      <c r="W537" s="38"/>
      <c r="X537" s="38"/>
      <c r="Y537" s="38"/>
    </row>
    <row r="538" spans="1:25">
      <c r="A538" s="6"/>
      <c r="B538" s="7"/>
      <c r="C538" s="6"/>
      <c r="D538" s="8"/>
      <c r="E538" s="38"/>
      <c r="F538" s="8"/>
      <c r="G538" s="38"/>
      <c r="H538" s="8"/>
      <c r="I538" s="38"/>
      <c r="J538" s="8"/>
      <c r="K538" s="38"/>
      <c r="L538" s="38"/>
      <c r="M538" s="38"/>
      <c r="N538" s="38"/>
      <c r="O538" s="38"/>
      <c r="P538" s="38"/>
      <c r="Q538" s="38"/>
      <c r="R538" s="38"/>
      <c r="S538" s="38"/>
      <c r="T538" s="38"/>
      <c r="U538" s="38"/>
      <c r="V538" s="38"/>
      <c r="W538" s="38"/>
      <c r="X538" s="38"/>
      <c r="Y538" s="38"/>
    </row>
    <row r="539" spans="1:25">
      <c r="A539" s="6"/>
      <c r="B539" s="7"/>
      <c r="C539" s="6"/>
      <c r="D539" s="8"/>
      <c r="E539" s="38"/>
      <c r="F539" s="8"/>
      <c r="G539" s="38"/>
      <c r="H539" s="8"/>
      <c r="I539" s="38"/>
      <c r="J539" s="8"/>
      <c r="K539" s="38"/>
      <c r="L539" s="38"/>
      <c r="M539" s="38"/>
      <c r="N539" s="38"/>
      <c r="O539" s="38"/>
      <c r="P539" s="38"/>
      <c r="Q539" s="38"/>
      <c r="R539" s="38"/>
      <c r="S539" s="38"/>
      <c r="T539" s="38"/>
      <c r="U539" s="38"/>
      <c r="V539" s="38"/>
      <c r="W539" s="38"/>
      <c r="X539" s="38"/>
      <c r="Y539" s="38"/>
    </row>
    <row r="540" spans="1:25">
      <c r="A540" s="6"/>
      <c r="B540" s="7"/>
      <c r="C540" s="6"/>
      <c r="D540" s="8"/>
      <c r="E540" s="38"/>
      <c r="F540" s="8"/>
      <c r="G540" s="38"/>
      <c r="H540" s="8"/>
      <c r="I540" s="38"/>
      <c r="J540" s="8"/>
      <c r="K540" s="38"/>
      <c r="L540" s="38"/>
      <c r="M540" s="38"/>
      <c r="N540" s="38"/>
      <c r="O540" s="38"/>
      <c r="P540" s="38"/>
      <c r="Q540" s="38"/>
      <c r="R540" s="38"/>
      <c r="S540" s="38"/>
      <c r="T540" s="38"/>
      <c r="U540" s="38"/>
      <c r="V540" s="38"/>
      <c r="W540" s="38"/>
      <c r="X540" s="38"/>
      <c r="Y540" s="38"/>
    </row>
    <row r="541" spans="1:25">
      <c r="A541" s="6"/>
      <c r="B541" s="7"/>
      <c r="C541" s="6"/>
      <c r="D541" s="8"/>
      <c r="E541" s="38"/>
      <c r="F541" s="8"/>
      <c r="G541" s="38"/>
      <c r="H541" s="8"/>
      <c r="I541" s="38"/>
      <c r="J541" s="8"/>
      <c r="K541" s="38"/>
      <c r="L541" s="38"/>
      <c r="M541" s="38"/>
      <c r="N541" s="38"/>
      <c r="O541" s="38"/>
      <c r="P541" s="38"/>
      <c r="Q541" s="38"/>
      <c r="R541" s="38"/>
      <c r="S541" s="38"/>
      <c r="T541" s="38"/>
      <c r="U541" s="38"/>
      <c r="V541" s="38"/>
      <c r="W541" s="38"/>
      <c r="X541" s="38"/>
      <c r="Y541" s="38"/>
    </row>
    <row r="542" spans="1:25">
      <c r="A542" s="6"/>
      <c r="B542" s="7"/>
      <c r="C542" s="6"/>
      <c r="D542" s="8"/>
      <c r="E542" s="38"/>
      <c r="F542" s="8"/>
      <c r="G542" s="38"/>
      <c r="H542" s="8"/>
      <c r="I542" s="38"/>
      <c r="J542" s="8"/>
      <c r="K542" s="38"/>
      <c r="L542" s="38"/>
      <c r="M542" s="38"/>
      <c r="N542" s="38"/>
      <c r="O542" s="38"/>
      <c r="P542" s="38"/>
      <c r="Q542" s="38"/>
      <c r="R542" s="38"/>
      <c r="S542" s="38"/>
      <c r="T542" s="38"/>
      <c r="U542" s="38"/>
      <c r="V542" s="38"/>
      <c r="W542" s="38"/>
      <c r="X542" s="38"/>
      <c r="Y542" s="38"/>
    </row>
    <row r="543" spans="1:25">
      <c r="A543" s="6"/>
      <c r="B543" s="7"/>
      <c r="C543" s="6"/>
      <c r="D543" s="8"/>
      <c r="E543" s="38"/>
      <c r="F543" s="8"/>
      <c r="G543" s="38"/>
      <c r="H543" s="8"/>
      <c r="I543" s="38"/>
      <c r="J543" s="8"/>
      <c r="K543" s="38"/>
      <c r="L543" s="38"/>
      <c r="M543" s="38"/>
      <c r="N543" s="38"/>
      <c r="O543" s="38"/>
      <c r="P543" s="38"/>
      <c r="Q543" s="38"/>
      <c r="R543" s="38"/>
      <c r="S543" s="38"/>
      <c r="T543" s="38"/>
      <c r="U543" s="38"/>
      <c r="V543" s="38"/>
      <c r="W543" s="38"/>
      <c r="X543" s="38"/>
      <c r="Y543" s="38"/>
    </row>
    <row r="544" spans="1:25">
      <c r="A544" s="6"/>
      <c r="B544" s="7"/>
      <c r="C544" s="6"/>
      <c r="D544" s="8"/>
      <c r="E544" s="38"/>
      <c r="F544" s="8"/>
      <c r="G544" s="38"/>
      <c r="H544" s="8"/>
      <c r="I544" s="38"/>
      <c r="J544" s="8"/>
      <c r="K544" s="38"/>
      <c r="L544" s="38"/>
      <c r="M544" s="38"/>
      <c r="N544" s="38"/>
      <c r="O544" s="38"/>
      <c r="P544" s="38"/>
      <c r="Q544" s="38"/>
      <c r="R544" s="38"/>
      <c r="S544" s="38"/>
      <c r="T544" s="38"/>
      <c r="U544" s="38"/>
      <c r="V544" s="38"/>
      <c r="W544" s="38"/>
      <c r="X544" s="38"/>
      <c r="Y544" s="38"/>
    </row>
    <row r="545" spans="1:25">
      <c r="A545" s="6"/>
      <c r="B545" s="7"/>
      <c r="C545" s="6"/>
      <c r="D545" s="8"/>
      <c r="E545" s="38"/>
      <c r="F545" s="8"/>
      <c r="G545" s="38"/>
      <c r="H545" s="8"/>
      <c r="I545" s="38"/>
      <c r="J545" s="8"/>
      <c r="K545" s="38"/>
      <c r="L545" s="38"/>
      <c r="M545" s="38"/>
      <c r="N545" s="38"/>
      <c r="O545" s="38"/>
      <c r="P545" s="38"/>
      <c r="Q545" s="38"/>
      <c r="R545" s="38"/>
      <c r="S545" s="38"/>
      <c r="T545" s="38"/>
      <c r="U545" s="38"/>
      <c r="V545" s="38"/>
      <c r="W545" s="38"/>
      <c r="X545" s="38"/>
      <c r="Y545" s="38"/>
    </row>
    <row r="546" spans="1:25">
      <c r="A546" s="6"/>
      <c r="B546" s="7"/>
      <c r="C546" s="6"/>
      <c r="D546" s="8"/>
      <c r="E546" s="38"/>
      <c r="F546" s="8"/>
      <c r="G546" s="38"/>
      <c r="H546" s="8"/>
      <c r="I546" s="38"/>
      <c r="J546" s="8"/>
      <c r="K546" s="38"/>
      <c r="L546" s="38"/>
      <c r="M546" s="38"/>
      <c r="N546" s="38"/>
      <c r="O546" s="38"/>
      <c r="P546" s="38"/>
      <c r="Q546" s="38"/>
      <c r="R546" s="38"/>
      <c r="S546" s="38"/>
      <c r="T546" s="38"/>
      <c r="U546" s="38"/>
      <c r="V546" s="38"/>
      <c r="W546" s="38"/>
      <c r="X546" s="38"/>
      <c r="Y546" s="38"/>
    </row>
    <row r="547" spans="1:25">
      <c r="A547" s="6"/>
      <c r="B547" s="7"/>
      <c r="C547" s="6"/>
      <c r="D547" s="8"/>
      <c r="E547" s="38"/>
      <c r="F547" s="8"/>
      <c r="G547" s="38"/>
      <c r="H547" s="8"/>
      <c r="I547" s="38"/>
      <c r="J547" s="8"/>
      <c r="K547" s="38"/>
      <c r="L547" s="38"/>
      <c r="M547" s="38"/>
      <c r="N547" s="38"/>
      <c r="O547" s="38"/>
      <c r="P547" s="38"/>
      <c r="Q547" s="38"/>
      <c r="R547" s="38"/>
      <c r="S547" s="38"/>
      <c r="T547" s="38"/>
      <c r="U547" s="38"/>
      <c r="V547" s="38"/>
      <c r="W547" s="38"/>
      <c r="X547" s="38"/>
      <c r="Y547" s="38"/>
    </row>
    <row r="548" spans="1:25">
      <c r="A548" s="6"/>
      <c r="B548" s="7"/>
      <c r="C548" s="6"/>
      <c r="D548" s="8"/>
      <c r="E548" s="38"/>
      <c r="F548" s="8"/>
      <c r="G548" s="38"/>
      <c r="H548" s="8"/>
      <c r="I548" s="38"/>
      <c r="J548" s="8"/>
      <c r="K548" s="38"/>
      <c r="L548" s="38"/>
      <c r="M548" s="38"/>
      <c r="N548" s="38"/>
      <c r="O548" s="38"/>
      <c r="P548" s="38"/>
      <c r="Q548" s="38"/>
      <c r="R548" s="38"/>
      <c r="S548" s="38"/>
      <c r="T548" s="38"/>
      <c r="U548" s="38"/>
      <c r="V548" s="38"/>
      <c r="W548" s="38"/>
      <c r="X548" s="38"/>
      <c r="Y548" s="38"/>
    </row>
    <row r="549" spans="1:25">
      <c r="A549" s="6"/>
      <c r="B549" s="7"/>
      <c r="C549" s="6"/>
      <c r="D549" s="8"/>
      <c r="E549" s="38"/>
      <c r="F549" s="8"/>
      <c r="G549" s="38"/>
      <c r="H549" s="8"/>
      <c r="I549" s="38"/>
      <c r="J549" s="8"/>
      <c r="K549" s="38"/>
      <c r="L549" s="38"/>
      <c r="M549" s="38"/>
      <c r="N549" s="38"/>
      <c r="O549" s="38"/>
      <c r="P549" s="38"/>
      <c r="Q549" s="38"/>
      <c r="R549" s="38"/>
      <c r="S549" s="38"/>
      <c r="T549" s="38"/>
      <c r="U549" s="38"/>
      <c r="V549" s="38"/>
      <c r="W549" s="38"/>
      <c r="X549" s="38"/>
      <c r="Y549" s="38"/>
    </row>
    <row r="550" spans="1:25">
      <c r="A550" s="6"/>
      <c r="B550" s="7"/>
      <c r="C550" s="6"/>
      <c r="D550" s="8"/>
      <c r="E550" s="38"/>
      <c r="F550" s="8"/>
      <c r="G550" s="38"/>
      <c r="H550" s="8"/>
      <c r="I550" s="38"/>
      <c r="J550" s="8"/>
      <c r="K550" s="38"/>
      <c r="L550" s="38"/>
      <c r="M550" s="38"/>
      <c r="N550" s="38"/>
      <c r="O550" s="38"/>
      <c r="P550" s="38"/>
      <c r="Q550" s="38"/>
      <c r="R550" s="38"/>
      <c r="S550" s="38"/>
      <c r="T550" s="38"/>
      <c r="U550" s="38"/>
      <c r="V550" s="38"/>
      <c r="W550" s="38"/>
      <c r="X550" s="38"/>
      <c r="Y550" s="38"/>
    </row>
    <row r="551" spans="1:25">
      <c r="A551" s="6"/>
      <c r="B551" s="7"/>
      <c r="C551" s="6"/>
      <c r="D551" s="8"/>
      <c r="E551" s="38"/>
      <c r="F551" s="8"/>
      <c r="G551" s="38"/>
      <c r="H551" s="8"/>
      <c r="I551" s="38"/>
      <c r="J551" s="8"/>
      <c r="K551" s="38"/>
      <c r="L551" s="38"/>
      <c r="M551" s="38"/>
      <c r="N551" s="38"/>
      <c r="O551" s="38"/>
      <c r="P551" s="38"/>
      <c r="Q551" s="38"/>
      <c r="R551" s="38"/>
      <c r="S551" s="38"/>
      <c r="T551" s="38"/>
      <c r="U551" s="38"/>
      <c r="V551" s="38"/>
      <c r="W551" s="38"/>
      <c r="X551" s="38"/>
      <c r="Y551" s="38"/>
    </row>
    <row r="552" spans="1:25">
      <c r="A552" s="6"/>
      <c r="B552" s="7"/>
      <c r="C552" s="6"/>
      <c r="D552" s="8"/>
      <c r="E552" s="38"/>
      <c r="F552" s="8"/>
      <c r="G552" s="38"/>
      <c r="H552" s="8"/>
      <c r="I552" s="38"/>
      <c r="J552" s="8"/>
      <c r="K552" s="38"/>
      <c r="L552" s="38"/>
      <c r="M552" s="38"/>
      <c r="N552" s="38"/>
      <c r="O552" s="38"/>
      <c r="P552" s="38"/>
      <c r="Q552" s="38"/>
      <c r="R552" s="38"/>
      <c r="S552" s="38"/>
      <c r="T552" s="38"/>
      <c r="U552" s="38"/>
      <c r="V552" s="38"/>
      <c r="W552" s="38"/>
      <c r="X552" s="38"/>
      <c r="Y552" s="38"/>
    </row>
    <row r="553" spans="1:25">
      <c r="A553" s="6"/>
      <c r="B553" s="7"/>
      <c r="C553" s="6"/>
      <c r="D553" s="8"/>
      <c r="E553" s="38"/>
      <c r="F553" s="8"/>
      <c r="G553" s="38"/>
      <c r="H553" s="8"/>
      <c r="I553" s="38"/>
      <c r="J553" s="8"/>
      <c r="K553" s="38"/>
      <c r="L553" s="38"/>
      <c r="M553" s="38"/>
      <c r="N553" s="38"/>
      <c r="O553" s="38"/>
      <c r="P553" s="38"/>
      <c r="Q553" s="38"/>
      <c r="R553" s="38"/>
      <c r="S553" s="38"/>
      <c r="T553" s="38"/>
      <c r="U553" s="38"/>
      <c r="V553" s="38"/>
      <c r="W553" s="38"/>
      <c r="X553" s="38"/>
      <c r="Y553" s="38"/>
    </row>
    <row r="554" spans="1:25">
      <c r="A554" s="6"/>
      <c r="B554" s="7"/>
      <c r="C554" s="6"/>
      <c r="D554" s="8"/>
      <c r="E554" s="38"/>
      <c r="F554" s="8"/>
      <c r="G554" s="38"/>
      <c r="H554" s="8"/>
      <c r="I554" s="38"/>
      <c r="J554" s="8"/>
      <c r="K554" s="38"/>
      <c r="L554" s="38"/>
      <c r="M554" s="38"/>
      <c r="N554" s="38"/>
      <c r="O554" s="38"/>
      <c r="P554" s="38"/>
      <c r="Q554" s="38"/>
      <c r="R554" s="38"/>
      <c r="S554" s="38"/>
      <c r="T554" s="38"/>
      <c r="U554" s="38"/>
      <c r="V554" s="38"/>
      <c r="W554" s="38"/>
      <c r="X554" s="38"/>
      <c r="Y554" s="38"/>
    </row>
    <row r="555" spans="1:25">
      <c r="A555" s="6"/>
      <c r="B555" s="7"/>
      <c r="C555" s="6"/>
      <c r="D555" s="8"/>
      <c r="E555" s="38"/>
      <c r="F555" s="8"/>
      <c r="G555" s="38"/>
      <c r="H555" s="8"/>
      <c r="I555" s="38"/>
      <c r="J555" s="8"/>
      <c r="K555" s="38"/>
      <c r="L555" s="38"/>
      <c r="M555" s="38"/>
      <c r="N555" s="38"/>
      <c r="O555" s="38"/>
      <c r="P555" s="38"/>
      <c r="Q555" s="38"/>
      <c r="R555" s="38"/>
      <c r="S555" s="38"/>
      <c r="T555" s="38"/>
      <c r="U555" s="38"/>
      <c r="V555" s="38"/>
      <c r="W555" s="38"/>
      <c r="X555" s="38"/>
      <c r="Y555" s="38"/>
    </row>
    <row r="556" spans="1:25">
      <c r="A556" s="6"/>
      <c r="B556" s="7"/>
      <c r="C556" s="6"/>
      <c r="D556" s="8"/>
      <c r="E556" s="38"/>
      <c r="F556" s="8"/>
      <c r="G556" s="38"/>
      <c r="H556" s="8"/>
      <c r="I556" s="38"/>
      <c r="J556" s="8"/>
      <c r="K556" s="38"/>
      <c r="L556" s="38"/>
      <c r="M556" s="38"/>
      <c r="N556" s="38"/>
      <c r="O556" s="38"/>
      <c r="P556" s="38"/>
      <c r="Q556" s="38"/>
      <c r="R556" s="38"/>
      <c r="S556" s="38"/>
      <c r="T556" s="38"/>
      <c r="U556" s="38"/>
      <c r="V556" s="38"/>
      <c r="W556" s="38"/>
      <c r="X556" s="38"/>
      <c r="Y556" s="38"/>
    </row>
    <row r="557" spans="1:25">
      <c r="A557" s="6"/>
      <c r="B557" s="7"/>
      <c r="C557" s="6"/>
      <c r="D557" s="8"/>
      <c r="E557" s="38"/>
      <c r="F557" s="8"/>
      <c r="G557" s="38"/>
      <c r="H557" s="8"/>
      <c r="I557" s="38"/>
      <c r="J557" s="8"/>
      <c r="K557" s="38"/>
      <c r="L557" s="38"/>
      <c r="M557" s="38"/>
      <c r="N557" s="38"/>
      <c r="O557" s="38"/>
      <c r="P557" s="38"/>
      <c r="Q557" s="38"/>
      <c r="R557" s="38"/>
      <c r="S557" s="38"/>
      <c r="T557" s="38"/>
      <c r="U557" s="38"/>
      <c r="V557" s="38"/>
      <c r="W557" s="38"/>
      <c r="X557" s="38"/>
      <c r="Y557" s="38"/>
    </row>
    <row r="558" spans="1:25">
      <c r="A558" s="6"/>
      <c r="B558" s="7"/>
      <c r="C558" s="6"/>
      <c r="D558" s="8"/>
      <c r="E558" s="38"/>
      <c r="F558" s="8"/>
      <c r="G558" s="38"/>
      <c r="H558" s="8"/>
      <c r="I558" s="38"/>
      <c r="J558" s="8"/>
      <c r="K558" s="38"/>
      <c r="L558" s="38"/>
      <c r="M558" s="38"/>
      <c r="N558" s="38"/>
      <c r="O558" s="38"/>
      <c r="P558" s="38"/>
      <c r="Q558" s="38"/>
      <c r="R558" s="38"/>
      <c r="S558" s="38"/>
      <c r="T558" s="38"/>
      <c r="U558" s="38"/>
      <c r="V558" s="38"/>
      <c r="W558" s="38"/>
      <c r="X558" s="38"/>
      <c r="Y558" s="38"/>
    </row>
    <row r="559" spans="1:25">
      <c r="A559" s="6"/>
      <c r="B559" s="7"/>
      <c r="C559" s="6"/>
      <c r="D559" s="8"/>
      <c r="E559" s="38"/>
      <c r="F559" s="8"/>
      <c r="G559" s="38"/>
      <c r="H559" s="8"/>
      <c r="I559" s="38"/>
      <c r="J559" s="8"/>
      <c r="K559" s="38"/>
      <c r="L559" s="38"/>
      <c r="M559" s="38"/>
      <c r="N559" s="38"/>
      <c r="O559" s="38"/>
      <c r="P559" s="38"/>
      <c r="Q559" s="38"/>
      <c r="R559" s="38"/>
      <c r="S559" s="38"/>
      <c r="T559" s="38"/>
      <c r="U559" s="38"/>
      <c r="V559" s="38"/>
      <c r="W559" s="38"/>
      <c r="X559" s="38"/>
      <c r="Y559" s="38"/>
    </row>
    <row r="560" spans="1:25">
      <c r="A560" s="6"/>
      <c r="B560" s="7"/>
      <c r="C560" s="6"/>
      <c r="D560" s="8"/>
      <c r="E560" s="38"/>
      <c r="F560" s="8"/>
      <c r="G560" s="38"/>
      <c r="H560" s="8"/>
      <c r="I560" s="38"/>
      <c r="J560" s="8"/>
      <c r="K560" s="38"/>
      <c r="L560" s="38"/>
      <c r="M560" s="38"/>
      <c r="N560" s="38"/>
      <c r="O560" s="38"/>
      <c r="P560" s="38"/>
      <c r="Q560" s="38"/>
      <c r="R560" s="38"/>
      <c r="S560" s="38"/>
      <c r="T560" s="38"/>
      <c r="U560" s="38"/>
      <c r="V560" s="38"/>
      <c r="W560" s="38"/>
      <c r="X560" s="38"/>
      <c r="Y560" s="38"/>
    </row>
    <row r="561" spans="1:25">
      <c r="A561" s="6"/>
      <c r="B561" s="7"/>
      <c r="C561" s="6"/>
      <c r="D561" s="8"/>
      <c r="E561" s="38"/>
      <c r="F561" s="8"/>
      <c r="G561" s="38"/>
      <c r="H561" s="8"/>
      <c r="I561" s="38"/>
      <c r="J561" s="8"/>
      <c r="K561" s="38"/>
      <c r="L561" s="38"/>
      <c r="M561" s="38"/>
      <c r="N561" s="38"/>
      <c r="O561" s="38"/>
      <c r="P561" s="38"/>
      <c r="Q561" s="38"/>
      <c r="R561" s="38"/>
      <c r="S561" s="38"/>
      <c r="T561" s="38"/>
      <c r="U561" s="38"/>
      <c r="V561" s="38"/>
      <c r="W561" s="38"/>
      <c r="X561" s="38"/>
      <c r="Y561" s="38"/>
    </row>
    <row r="562" spans="1:25">
      <c r="A562" s="6"/>
      <c r="B562" s="7"/>
      <c r="C562" s="6"/>
      <c r="D562" s="8"/>
      <c r="E562" s="38"/>
      <c r="F562" s="8"/>
      <c r="G562" s="38"/>
      <c r="H562" s="8"/>
      <c r="I562" s="38"/>
      <c r="J562" s="8"/>
      <c r="K562" s="38"/>
      <c r="L562" s="38"/>
      <c r="M562" s="38"/>
      <c r="N562" s="38"/>
      <c r="O562" s="38"/>
      <c r="P562" s="38"/>
      <c r="Q562" s="38"/>
      <c r="R562" s="38"/>
      <c r="S562" s="38"/>
      <c r="T562" s="38"/>
      <c r="U562" s="38"/>
      <c r="V562" s="38"/>
      <c r="W562" s="38"/>
      <c r="X562" s="38"/>
      <c r="Y562" s="38"/>
    </row>
    <row r="563" spans="1:25">
      <c r="A563" s="6"/>
      <c r="B563" s="7"/>
      <c r="C563" s="6"/>
      <c r="D563" s="8"/>
      <c r="E563" s="38"/>
      <c r="F563" s="8"/>
      <c r="G563" s="38"/>
      <c r="H563" s="8"/>
      <c r="I563" s="38"/>
      <c r="J563" s="8"/>
      <c r="K563" s="38"/>
      <c r="L563" s="38"/>
      <c r="M563" s="38"/>
      <c r="N563" s="38"/>
      <c r="O563" s="38"/>
      <c r="P563" s="38"/>
      <c r="Q563" s="38"/>
      <c r="R563" s="38"/>
      <c r="S563" s="38"/>
      <c r="T563" s="38"/>
      <c r="U563" s="38"/>
      <c r="V563" s="38"/>
      <c r="W563" s="38"/>
      <c r="X563" s="38"/>
      <c r="Y563" s="38"/>
    </row>
    <row r="564" spans="1:25">
      <c r="A564" s="6"/>
      <c r="B564" s="7"/>
      <c r="C564" s="6"/>
      <c r="D564" s="8"/>
      <c r="E564" s="38"/>
      <c r="F564" s="8"/>
      <c r="G564" s="38"/>
      <c r="H564" s="8"/>
      <c r="I564" s="38"/>
      <c r="J564" s="8"/>
      <c r="K564" s="38"/>
      <c r="L564" s="38"/>
      <c r="M564" s="38"/>
      <c r="N564" s="38"/>
      <c r="O564" s="38"/>
      <c r="P564" s="38"/>
      <c r="Q564" s="38"/>
      <c r="R564" s="38"/>
      <c r="S564" s="38"/>
      <c r="T564" s="38"/>
      <c r="U564" s="38"/>
      <c r="V564" s="38"/>
      <c r="W564" s="38"/>
      <c r="X564" s="38"/>
      <c r="Y564" s="38"/>
    </row>
    <row r="565" spans="1:25">
      <c r="A565" s="6"/>
      <c r="B565" s="7"/>
      <c r="C565" s="6"/>
      <c r="D565" s="8"/>
      <c r="E565" s="38"/>
      <c r="F565" s="8"/>
      <c r="G565" s="38"/>
      <c r="H565" s="8"/>
      <c r="I565" s="38"/>
      <c r="J565" s="8"/>
      <c r="K565" s="38"/>
      <c r="L565" s="38"/>
      <c r="M565" s="38"/>
      <c r="N565" s="38"/>
      <c r="O565" s="38"/>
      <c r="P565" s="38"/>
      <c r="Q565" s="38"/>
      <c r="R565" s="38"/>
      <c r="S565" s="38"/>
      <c r="T565" s="38"/>
      <c r="U565" s="38"/>
      <c r="V565" s="38"/>
      <c r="W565" s="38"/>
      <c r="X565" s="38"/>
      <c r="Y565" s="38"/>
    </row>
    <row r="566" spans="1:25">
      <c r="A566" s="6"/>
      <c r="B566" s="7"/>
      <c r="C566" s="6"/>
      <c r="D566" s="8"/>
      <c r="E566" s="38"/>
      <c r="F566" s="8"/>
      <c r="G566" s="38"/>
      <c r="H566" s="8"/>
      <c r="I566" s="38"/>
      <c r="J566" s="8"/>
      <c r="K566" s="38"/>
      <c r="L566" s="38"/>
      <c r="M566" s="38"/>
      <c r="N566" s="38"/>
      <c r="O566" s="38"/>
      <c r="P566" s="38"/>
      <c r="Q566" s="38"/>
      <c r="R566" s="38"/>
      <c r="S566" s="38"/>
      <c r="T566" s="38"/>
      <c r="U566" s="38"/>
      <c r="V566" s="38"/>
      <c r="W566" s="38"/>
      <c r="X566" s="38"/>
      <c r="Y566" s="38"/>
    </row>
    <row r="567" spans="1:25">
      <c r="A567" s="6"/>
      <c r="B567" s="7"/>
      <c r="C567" s="6"/>
      <c r="D567" s="8"/>
      <c r="E567" s="38"/>
      <c r="F567" s="8"/>
      <c r="G567" s="38"/>
      <c r="H567" s="8"/>
      <c r="I567" s="38"/>
      <c r="J567" s="8"/>
      <c r="K567" s="38"/>
      <c r="L567" s="38"/>
      <c r="M567" s="38"/>
      <c r="N567" s="38"/>
      <c r="O567" s="38"/>
      <c r="P567" s="38"/>
      <c r="Q567" s="38"/>
      <c r="R567" s="38"/>
      <c r="S567" s="38"/>
      <c r="T567" s="38"/>
      <c r="U567" s="38"/>
      <c r="V567" s="38"/>
      <c r="W567" s="38"/>
      <c r="X567" s="38"/>
      <c r="Y567" s="38"/>
    </row>
    <row r="568" spans="1:25">
      <c r="A568" s="6"/>
      <c r="B568" s="7"/>
      <c r="C568" s="6"/>
      <c r="D568" s="8"/>
      <c r="E568" s="38"/>
      <c r="F568" s="8"/>
      <c r="G568" s="38"/>
      <c r="H568" s="8"/>
      <c r="I568" s="38"/>
      <c r="J568" s="8"/>
      <c r="K568" s="38"/>
      <c r="L568" s="38"/>
      <c r="M568" s="38"/>
      <c r="N568" s="38"/>
      <c r="O568" s="38"/>
      <c r="P568" s="38"/>
      <c r="Q568" s="38"/>
      <c r="R568" s="38"/>
      <c r="S568" s="38"/>
      <c r="T568" s="38"/>
      <c r="U568" s="38"/>
      <c r="V568" s="38"/>
      <c r="W568" s="38"/>
      <c r="X568" s="38"/>
      <c r="Y568" s="38"/>
    </row>
    <row r="569" spans="1:25">
      <c r="A569" s="6"/>
      <c r="B569" s="7"/>
      <c r="C569" s="6"/>
      <c r="D569" s="8"/>
      <c r="E569" s="38"/>
      <c r="F569" s="8"/>
      <c r="G569" s="38"/>
      <c r="H569" s="8"/>
      <c r="I569" s="38"/>
      <c r="J569" s="8"/>
      <c r="K569" s="38"/>
      <c r="L569" s="38"/>
      <c r="M569" s="38"/>
      <c r="N569" s="38"/>
      <c r="O569" s="38"/>
      <c r="P569" s="38"/>
      <c r="Q569" s="38"/>
      <c r="R569" s="38"/>
      <c r="S569" s="38"/>
      <c r="T569" s="38"/>
      <c r="U569" s="38"/>
      <c r="V569" s="38"/>
      <c r="W569" s="38"/>
      <c r="X569" s="38"/>
      <c r="Y569" s="38"/>
    </row>
    <row r="570" spans="1:25">
      <c r="A570" s="6"/>
      <c r="B570" s="7"/>
      <c r="C570" s="6"/>
      <c r="D570" s="8"/>
      <c r="E570" s="38"/>
      <c r="F570" s="8"/>
      <c r="G570" s="38"/>
      <c r="H570" s="8"/>
      <c r="I570" s="38"/>
      <c r="J570" s="8"/>
      <c r="K570" s="38"/>
      <c r="L570" s="38"/>
      <c r="M570" s="38"/>
      <c r="N570" s="38"/>
      <c r="O570" s="38"/>
      <c r="P570" s="38"/>
      <c r="Q570" s="38"/>
      <c r="R570" s="38"/>
      <c r="S570" s="38"/>
      <c r="T570" s="38"/>
      <c r="U570" s="38"/>
      <c r="V570" s="38"/>
      <c r="W570" s="38"/>
      <c r="X570" s="38"/>
      <c r="Y570" s="38"/>
    </row>
    <row r="571" spans="1:25">
      <c r="A571" s="6"/>
      <c r="B571" s="7"/>
      <c r="C571" s="6"/>
      <c r="D571" s="8"/>
      <c r="E571" s="38"/>
      <c r="F571" s="8"/>
      <c r="G571" s="38"/>
      <c r="H571" s="8"/>
      <c r="I571" s="38"/>
      <c r="J571" s="8"/>
      <c r="K571" s="38"/>
      <c r="L571" s="38"/>
      <c r="M571" s="38"/>
      <c r="N571" s="38"/>
      <c r="O571" s="38"/>
      <c r="P571" s="38"/>
      <c r="Q571" s="38"/>
      <c r="R571" s="38"/>
      <c r="S571" s="38"/>
      <c r="T571" s="38"/>
      <c r="U571" s="38"/>
      <c r="V571" s="38"/>
      <c r="W571" s="38"/>
      <c r="X571" s="38"/>
      <c r="Y571" s="38"/>
    </row>
    <row r="572" spans="1:25">
      <c r="A572" s="6"/>
      <c r="B572" s="7"/>
      <c r="C572" s="6"/>
      <c r="D572" s="8"/>
      <c r="E572" s="38"/>
      <c r="F572" s="8"/>
      <c r="G572" s="38"/>
      <c r="H572" s="8"/>
      <c r="I572" s="38"/>
      <c r="J572" s="8"/>
      <c r="K572" s="38"/>
      <c r="L572" s="38"/>
      <c r="M572" s="38"/>
      <c r="N572" s="38"/>
      <c r="O572" s="38"/>
      <c r="P572" s="38"/>
      <c r="Q572" s="38"/>
      <c r="R572" s="38"/>
      <c r="S572" s="38"/>
      <c r="T572" s="38"/>
      <c r="U572" s="38"/>
      <c r="V572" s="38"/>
      <c r="W572" s="38"/>
      <c r="X572" s="38"/>
      <c r="Y572" s="38"/>
    </row>
    <row r="573" spans="1:25">
      <c r="A573" s="6"/>
      <c r="B573" s="7"/>
      <c r="C573" s="6"/>
      <c r="D573" s="8"/>
      <c r="E573" s="38"/>
      <c r="F573" s="8"/>
      <c r="G573" s="38"/>
      <c r="H573" s="8"/>
      <c r="I573" s="38"/>
      <c r="J573" s="8"/>
      <c r="K573" s="38"/>
      <c r="L573" s="38"/>
      <c r="M573" s="38"/>
      <c r="N573" s="38"/>
      <c r="O573" s="38"/>
      <c r="P573" s="38"/>
      <c r="Q573" s="38"/>
      <c r="R573" s="38"/>
      <c r="S573" s="38"/>
      <c r="T573" s="38"/>
      <c r="U573" s="38"/>
      <c r="V573" s="38"/>
      <c r="W573" s="38"/>
      <c r="X573" s="38"/>
      <c r="Y573" s="38"/>
    </row>
    <row r="574" spans="1:25">
      <c r="A574" s="6"/>
      <c r="B574" s="7"/>
      <c r="C574" s="6"/>
      <c r="D574" s="8"/>
      <c r="E574" s="38"/>
      <c r="F574" s="8"/>
      <c r="G574" s="38"/>
      <c r="H574" s="8"/>
      <c r="I574" s="38"/>
      <c r="J574" s="8"/>
      <c r="K574" s="38"/>
      <c r="L574" s="38"/>
      <c r="M574" s="38"/>
      <c r="N574" s="38"/>
      <c r="O574" s="38"/>
      <c r="P574" s="38"/>
      <c r="Q574" s="38"/>
      <c r="R574" s="38"/>
      <c r="S574" s="38"/>
      <c r="T574" s="38"/>
      <c r="U574" s="38"/>
      <c r="V574" s="38"/>
      <c r="W574" s="38"/>
      <c r="X574" s="38"/>
      <c r="Y574" s="38"/>
    </row>
    <row r="575" spans="1:25">
      <c r="A575" s="6"/>
      <c r="B575" s="7"/>
      <c r="C575" s="6"/>
      <c r="D575" s="8"/>
      <c r="E575" s="38"/>
      <c r="F575" s="8"/>
      <c r="G575" s="38"/>
      <c r="H575" s="8"/>
      <c r="I575" s="38"/>
      <c r="J575" s="8"/>
      <c r="K575" s="38"/>
      <c r="L575" s="38"/>
      <c r="M575" s="38"/>
      <c r="N575" s="38"/>
      <c r="O575" s="38"/>
      <c r="P575" s="38"/>
      <c r="Q575" s="38"/>
      <c r="R575" s="38"/>
      <c r="S575" s="38"/>
      <c r="T575" s="38"/>
      <c r="U575" s="38"/>
      <c r="V575" s="38"/>
      <c r="W575" s="38"/>
      <c r="X575" s="38"/>
      <c r="Y575" s="38"/>
    </row>
    <row r="576" spans="1:25">
      <c r="A576" s="6"/>
      <c r="B576" s="7"/>
      <c r="C576" s="6"/>
      <c r="D576" s="8"/>
      <c r="E576" s="38"/>
      <c r="F576" s="8"/>
      <c r="G576" s="38"/>
      <c r="H576" s="8"/>
      <c r="I576" s="38"/>
      <c r="J576" s="8"/>
      <c r="K576" s="38"/>
      <c r="L576" s="38"/>
      <c r="M576" s="38"/>
      <c r="N576" s="38"/>
      <c r="O576" s="38"/>
      <c r="P576" s="38"/>
      <c r="Q576" s="38"/>
      <c r="R576" s="38"/>
      <c r="S576" s="38"/>
      <c r="T576" s="38"/>
      <c r="U576" s="38"/>
      <c r="V576" s="38"/>
      <c r="W576" s="38"/>
      <c r="X576" s="38"/>
      <c r="Y576" s="38"/>
    </row>
    <row r="577" spans="1:25">
      <c r="A577" s="6"/>
      <c r="B577" s="7"/>
      <c r="C577" s="6"/>
      <c r="D577" s="8"/>
      <c r="E577" s="38"/>
      <c r="F577" s="8"/>
      <c r="G577" s="38"/>
      <c r="H577" s="8"/>
      <c r="I577" s="38"/>
      <c r="J577" s="8"/>
      <c r="K577" s="38"/>
      <c r="L577" s="38"/>
      <c r="M577" s="38"/>
      <c r="N577" s="38"/>
      <c r="O577" s="38"/>
      <c r="P577" s="38"/>
      <c r="Q577" s="38"/>
      <c r="R577" s="38"/>
      <c r="S577" s="38"/>
      <c r="T577" s="38"/>
      <c r="U577" s="38"/>
      <c r="V577" s="38"/>
      <c r="W577" s="38"/>
      <c r="X577" s="38"/>
      <c r="Y577" s="38"/>
    </row>
    <row r="578" spans="1:25">
      <c r="A578" s="6"/>
      <c r="B578" s="7"/>
      <c r="C578" s="6"/>
      <c r="D578" s="8"/>
      <c r="E578" s="38"/>
      <c r="F578" s="8"/>
      <c r="G578" s="38"/>
      <c r="H578" s="8"/>
      <c r="I578" s="38"/>
      <c r="J578" s="8"/>
      <c r="K578" s="38"/>
      <c r="L578" s="38"/>
      <c r="M578" s="38"/>
      <c r="N578" s="38"/>
      <c r="O578" s="38"/>
      <c r="P578" s="38"/>
      <c r="Q578" s="38"/>
      <c r="R578" s="38"/>
      <c r="S578" s="38"/>
      <c r="T578" s="38"/>
      <c r="U578" s="38"/>
      <c r="V578" s="38"/>
      <c r="W578" s="38"/>
      <c r="X578" s="38"/>
      <c r="Y578" s="38"/>
    </row>
    <row r="579" spans="1:25">
      <c r="A579" s="6"/>
      <c r="B579" s="7"/>
      <c r="C579" s="6"/>
      <c r="D579" s="8"/>
      <c r="E579" s="38"/>
      <c r="F579" s="8"/>
      <c r="G579" s="38"/>
      <c r="H579" s="8"/>
      <c r="I579" s="38"/>
      <c r="J579" s="8"/>
      <c r="K579" s="38"/>
      <c r="L579" s="38"/>
      <c r="M579" s="38"/>
      <c r="N579" s="38"/>
      <c r="O579" s="38"/>
      <c r="P579" s="38"/>
      <c r="Q579" s="38"/>
      <c r="R579" s="38"/>
      <c r="S579" s="38"/>
      <c r="T579" s="38"/>
      <c r="U579" s="38"/>
      <c r="V579" s="38"/>
      <c r="W579" s="38"/>
      <c r="X579" s="38"/>
      <c r="Y579" s="38"/>
    </row>
    <row r="580" spans="1:25">
      <c r="A580" s="6"/>
      <c r="B580" s="7"/>
      <c r="C580" s="6"/>
      <c r="D580" s="8"/>
      <c r="E580" s="38"/>
      <c r="F580" s="8"/>
      <c r="G580" s="38"/>
      <c r="H580" s="8"/>
      <c r="I580" s="38"/>
      <c r="J580" s="8"/>
      <c r="K580" s="38"/>
      <c r="L580" s="38"/>
      <c r="M580" s="38"/>
      <c r="N580" s="38"/>
      <c r="O580" s="38"/>
      <c r="P580" s="38"/>
      <c r="Q580" s="38"/>
      <c r="R580" s="38"/>
      <c r="S580" s="38"/>
      <c r="T580" s="38"/>
      <c r="U580" s="38"/>
      <c r="V580" s="38"/>
      <c r="W580" s="38"/>
      <c r="X580" s="38"/>
      <c r="Y580" s="38"/>
    </row>
    <row r="581" spans="1:25">
      <c r="A581" s="6"/>
      <c r="B581" s="7"/>
      <c r="C581" s="6"/>
      <c r="D581" s="8"/>
      <c r="E581" s="38"/>
      <c r="F581" s="8"/>
      <c r="G581" s="38"/>
      <c r="H581" s="8"/>
      <c r="I581" s="38"/>
      <c r="J581" s="8"/>
      <c r="K581" s="38"/>
      <c r="L581" s="38"/>
      <c r="M581" s="38"/>
      <c r="N581" s="38"/>
      <c r="O581" s="38"/>
      <c r="P581" s="38"/>
      <c r="Q581" s="38"/>
      <c r="R581" s="38"/>
      <c r="S581" s="38"/>
      <c r="T581" s="38"/>
      <c r="U581" s="38"/>
      <c r="V581" s="38"/>
      <c r="W581" s="38"/>
      <c r="X581" s="38"/>
      <c r="Y581" s="38"/>
    </row>
    <row r="582" spans="1:25">
      <c r="A582" s="6"/>
      <c r="B582" s="7"/>
      <c r="C582" s="6"/>
      <c r="D582" s="8"/>
      <c r="E582" s="38"/>
      <c r="F582" s="8"/>
      <c r="G582" s="38"/>
      <c r="H582" s="8"/>
      <c r="I582" s="38"/>
      <c r="J582" s="8"/>
      <c r="K582" s="38"/>
      <c r="L582" s="38"/>
      <c r="M582" s="38"/>
      <c r="N582" s="38"/>
      <c r="O582" s="38"/>
      <c r="P582" s="38"/>
      <c r="Q582" s="38"/>
      <c r="R582" s="38"/>
      <c r="S582" s="38"/>
      <c r="T582" s="38"/>
      <c r="U582" s="38"/>
      <c r="V582" s="38"/>
      <c r="W582" s="38"/>
      <c r="X582" s="38"/>
      <c r="Y582" s="38"/>
    </row>
    <row r="583" spans="1:25">
      <c r="A583" s="6"/>
      <c r="B583" s="7"/>
      <c r="C583" s="6"/>
      <c r="D583" s="8"/>
      <c r="E583" s="38"/>
      <c r="F583" s="8"/>
      <c r="G583" s="38"/>
      <c r="H583" s="8"/>
      <c r="I583" s="38"/>
      <c r="J583" s="8"/>
      <c r="K583" s="38"/>
      <c r="L583" s="38"/>
      <c r="M583" s="38"/>
      <c r="N583" s="38"/>
      <c r="O583" s="38"/>
      <c r="P583" s="38"/>
      <c r="Q583" s="38"/>
      <c r="R583" s="38"/>
      <c r="S583" s="38"/>
      <c r="T583" s="38"/>
      <c r="U583" s="38"/>
      <c r="V583" s="38"/>
      <c r="W583" s="38"/>
      <c r="X583" s="38"/>
      <c r="Y583" s="38"/>
    </row>
    <row r="584" spans="1:25">
      <c r="A584" s="6"/>
      <c r="B584" s="7"/>
      <c r="C584" s="6"/>
      <c r="D584" s="8"/>
      <c r="E584" s="38"/>
      <c r="F584" s="8"/>
      <c r="G584" s="38"/>
      <c r="H584" s="8"/>
      <c r="I584" s="38"/>
      <c r="J584" s="8"/>
      <c r="K584" s="38"/>
      <c r="L584" s="38"/>
      <c r="M584" s="38"/>
      <c r="N584" s="38"/>
      <c r="O584" s="38"/>
      <c r="P584" s="38"/>
      <c r="Q584" s="38"/>
      <c r="R584" s="38"/>
      <c r="S584" s="38"/>
      <c r="T584" s="38"/>
      <c r="U584" s="38"/>
      <c r="V584" s="38"/>
      <c r="W584" s="38"/>
      <c r="X584" s="38"/>
      <c r="Y584" s="38"/>
    </row>
    <row r="585" spans="1:25">
      <c r="A585" s="6"/>
      <c r="B585" s="7"/>
      <c r="C585" s="6"/>
      <c r="D585" s="8"/>
      <c r="E585" s="38"/>
      <c r="F585" s="8"/>
      <c r="G585" s="38"/>
      <c r="H585" s="8"/>
      <c r="I585" s="38"/>
      <c r="J585" s="8"/>
      <c r="K585" s="38"/>
      <c r="L585" s="38"/>
      <c r="M585" s="38"/>
      <c r="N585" s="38"/>
      <c r="O585" s="38"/>
      <c r="P585" s="38"/>
      <c r="Q585" s="38"/>
      <c r="R585" s="38"/>
      <c r="S585" s="38"/>
      <c r="T585" s="38"/>
      <c r="U585" s="38"/>
      <c r="V585" s="38"/>
      <c r="W585" s="38"/>
      <c r="X585" s="38"/>
      <c r="Y585" s="38"/>
    </row>
    <row r="586" spans="1:25">
      <c r="A586" s="6"/>
      <c r="B586" s="7"/>
      <c r="C586" s="6"/>
      <c r="D586" s="8"/>
      <c r="E586" s="38"/>
      <c r="F586" s="8"/>
      <c r="G586" s="38"/>
      <c r="H586" s="8"/>
      <c r="I586" s="38"/>
      <c r="J586" s="8"/>
      <c r="K586" s="38"/>
      <c r="L586" s="38"/>
      <c r="M586" s="38"/>
      <c r="N586" s="38"/>
      <c r="O586" s="38"/>
      <c r="P586" s="38"/>
      <c r="Q586" s="38"/>
      <c r="R586" s="38"/>
      <c r="S586" s="38"/>
      <c r="T586" s="38"/>
      <c r="U586" s="38"/>
      <c r="V586" s="38"/>
      <c r="W586" s="38"/>
      <c r="X586" s="38"/>
      <c r="Y586" s="38"/>
    </row>
    <row r="587" spans="1:25">
      <c r="A587" s="6"/>
      <c r="B587" s="7"/>
      <c r="C587" s="6"/>
      <c r="D587" s="8"/>
      <c r="E587" s="38"/>
      <c r="F587" s="8"/>
      <c r="G587" s="38"/>
      <c r="H587" s="8"/>
      <c r="I587" s="38"/>
      <c r="J587" s="8"/>
      <c r="K587" s="38"/>
      <c r="L587" s="38"/>
      <c r="M587" s="38"/>
      <c r="N587" s="38"/>
      <c r="O587" s="38"/>
      <c r="P587" s="38"/>
      <c r="Q587" s="38"/>
      <c r="R587" s="38"/>
      <c r="S587" s="38"/>
      <c r="T587" s="38"/>
      <c r="U587" s="38"/>
      <c r="V587" s="38"/>
      <c r="W587" s="38"/>
      <c r="X587" s="38"/>
      <c r="Y587" s="38"/>
    </row>
    <row r="588" spans="1:25">
      <c r="A588" s="6"/>
      <c r="B588" s="7"/>
      <c r="C588" s="6"/>
      <c r="D588" s="8"/>
      <c r="E588" s="38"/>
      <c r="F588" s="8"/>
      <c r="G588" s="38"/>
      <c r="H588" s="8"/>
      <c r="I588" s="38"/>
      <c r="J588" s="8"/>
      <c r="K588" s="38"/>
      <c r="L588" s="38"/>
      <c r="M588" s="38"/>
      <c r="N588" s="38"/>
      <c r="O588" s="38"/>
      <c r="P588" s="38"/>
      <c r="Q588" s="38"/>
      <c r="R588" s="38"/>
      <c r="S588" s="38"/>
      <c r="T588" s="38"/>
      <c r="U588" s="38"/>
      <c r="V588" s="38"/>
      <c r="W588" s="38"/>
      <c r="X588" s="38"/>
      <c r="Y588" s="38"/>
    </row>
    <row r="589" spans="1:25">
      <c r="A589" s="6"/>
      <c r="B589" s="7"/>
      <c r="C589" s="6"/>
      <c r="D589" s="8"/>
      <c r="E589" s="38"/>
      <c r="F589" s="8"/>
      <c r="G589" s="38"/>
      <c r="H589" s="8"/>
      <c r="I589" s="38"/>
      <c r="J589" s="8"/>
      <c r="K589" s="38"/>
      <c r="L589" s="38"/>
      <c r="M589" s="38"/>
      <c r="N589" s="38"/>
      <c r="O589" s="38"/>
      <c r="P589" s="38"/>
      <c r="Q589" s="38"/>
      <c r="R589" s="38"/>
      <c r="S589" s="38"/>
      <c r="T589" s="38"/>
      <c r="U589" s="38"/>
      <c r="V589" s="38"/>
      <c r="W589" s="38"/>
      <c r="X589" s="38"/>
      <c r="Y589" s="38"/>
    </row>
    <row r="590" spans="1:25">
      <c r="A590" s="6"/>
      <c r="B590" s="7"/>
      <c r="C590" s="6"/>
      <c r="D590" s="8"/>
      <c r="E590" s="38"/>
      <c r="F590" s="8"/>
      <c r="G590" s="38"/>
      <c r="H590" s="8"/>
      <c r="I590" s="38"/>
      <c r="J590" s="8"/>
      <c r="K590" s="38"/>
      <c r="L590" s="38"/>
      <c r="M590" s="38"/>
      <c r="N590" s="38"/>
      <c r="O590" s="38"/>
      <c r="P590" s="38"/>
      <c r="Q590" s="38"/>
      <c r="R590" s="38"/>
      <c r="S590" s="38"/>
      <c r="T590" s="38"/>
      <c r="U590" s="38"/>
      <c r="V590" s="38"/>
      <c r="W590" s="38"/>
      <c r="X590" s="38"/>
      <c r="Y590" s="38"/>
    </row>
    <row r="591" spans="1:25">
      <c r="A591" s="6"/>
      <c r="B591" s="7"/>
      <c r="C591" s="6"/>
      <c r="D591" s="8"/>
      <c r="E591" s="38"/>
      <c r="F591" s="8"/>
      <c r="G591" s="38"/>
      <c r="H591" s="8"/>
      <c r="I591" s="38"/>
      <c r="J591" s="8"/>
      <c r="K591" s="38"/>
      <c r="L591" s="38"/>
      <c r="M591" s="38"/>
      <c r="N591" s="38"/>
      <c r="O591" s="38"/>
      <c r="P591" s="38"/>
      <c r="Q591" s="38"/>
      <c r="R591" s="38"/>
      <c r="S591" s="38"/>
      <c r="T591" s="38"/>
      <c r="U591" s="38"/>
      <c r="V591" s="38"/>
      <c r="W591" s="38"/>
      <c r="X591" s="38"/>
      <c r="Y591" s="38"/>
    </row>
    <row r="592" spans="1:25">
      <c r="A592" s="6"/>
      <c r="B592" s="7"/>
      <c r="C592" s="6"/>
      <c r="D592" s="8"/>
      <c r="E592" s="38"/>
      <c r="F592" s="8"/>
      <c r="G592" s="38"/>
      <c r="H592" s="8"/>
      <c r="I592" s="38"/>
      <c r="J592" s="8"/>
      <c r="K592" s="38"/>
      <c r="L592" s="38"/>
      <c r="M592" s="38"/>
      <c r="N592" s="38"/>
      <c r="O592" s="38"/>
      <c r="P592" s="38"/>
      <c r="Q592" s="38"/>
      <c r="R592" s="38"/>
      <c r="S592" s="38"/>
      <c r="T592" s="38"/>
      <c r="U592" s="38"/>
      <c r="V592" s="38"/>
      <c r="W592" s="38"/>
      <c r="X592" s="38"/>
      <c r="Y592" s="38"/>
    </row>
    <row r="593" spans="1:25">
      <c r="A593" s="6"/>
      <c r="B593" s="7"/>
      <c r="C593" s="6"/>
      <c r="D593" s="8"/>
      <c r="E593" s="38"/>
      <c r="F593" s="8"/>
      <c r="G593" s="38"/>
      <c r="H593" s="8"/>
      <c r="I593" s="38"/>
      <c r="J593" s="8"/>
      <c r="K593" s="38"/>
      <c r="L593" s="38"/>
      <c r="M593" s="38"/>
      <c r="N593" s="38"/>
      <c r="O593" s="38"/>
      <c r="P593" s="38"/>
      <c r="Q593" s="38"/>
      <c r="R593" s="38"/>
      <c r="S593" s="38"/>
      <c r="T593" s="38"/>
      <c r="U593" s="38"/>
      <c r="V593" s="38"/>
      <c r="W593" s="38"/>
      <c r="X593" s="38"/>
      <c r="Y593" s="38"/>
    </row>
    <row r="594" spans="1:25">
      <c r="A594" s="6"/>
      <c r="B594" s="7"/>
      <c r="C594" s="6"/>
      <c r="D594" s="8"/>
      <c r="E594" s="38"/>
      <c r="F594" s="8"/>
      <c r="G594" s="38"/>
      <c r="H594" s="8"/>
      <c r="I594" s="38"/>
      <c r="J594" s="8"/>
      <c r="K594" s="38"/>
      <c r="L594" s="38"/>
      <c r="M594" s="38"/>
      <c r="N594" s="38"/>
      <c r="O594" s="38"/>
      <c r="P594" s="38"/>
      <c r="Q594" s="38"/>
      <c r="R594" s="38"/>
      <c r="S594" s="38"/>
      <c r="T594" s="38"/>
      <c r="U594" s="38"/>
      <c r="V594" s="38"/>
      <c r="W594" s="38"/>
      <c r="X594" s="38"/>
      <c r="Y594" s="38"/>
    </row>
    <row r="595" spans="1:25">
      <c r="A595" s="6"/>
      <c r="B595" s="7"/>
      <c r="C595" s="6"/>
      <c r="D595" s="8"/>
      <c r="E595" s="38"/>
      <c r="F595" s="8"/>
      <c r="G595" s="38"/>
      <c r="H595" s="8"/>
      <c r="I595" s="38"/>
      <c r="J595" s="8"/>
      <c r="K595" s="38"/>
      <c r="L595" s="38"/>
      <c r="M595" s="38"/>
      <c r="N595" s="38"/>
      <c r="O595" s="38"/>
      <c r="P595" s="38"/>
      <c r="Q595" s="38"/>
      <c r="R595" s="38"/>
      <c r="S595" s="38"/>
      <c r="T595" s="38"/>
      <c r="U595" s="38"/>
      <c r="V595" s="38"/>
      <c r="W595" s="38"/>
      <c r="X595" s="38"/>
      <c r="Y595" s="38"/>
    </row>
    <row r="596" spans="1:25">
      <c r="A596" s="6"/>
      <c r="B596" s="7"/>
      <c r="C596" s="6"/>
      <c r="D596" s="8"/>
      <c r="E596" s="38"/>
      <c r="F596" s="8"/>
      <c r="G596" s="38"/>
      <c r="H596" s="8"/>
      <c r="I596" s="38"/>
      <c r="J596" s="8"/>
      <c r="K596" s="38"/>
      <c r="L596" s="38"/>
      <c r="M596" s="38"/>
      <c r="N596" s="38"/>
      <c r="O596" s="38"/>
      <c r="P596" s="38"/>
      <c r="Q596" s="38"/>
      <c r="R596" s="38"/>
      <c r="S596" s="38"/>
      <c r="T596" s="38"/>
      <c r="U596" s="38"/>
      <c r="V596" s="38"/>
      <c r="W596" s="38"/>
      <c r="X596" s="38"/>
      <c r="Y596" s="38"/>
    </row>
    <row r="597" spans="1:25">
      <c r="A597" s="6"/>
      <c r="B597" s="7"/>
      <c r="C597" s="6"/>
      <c r="D597" s="8"/>
      <c r="E597" s="38"/>
      <c r="F597" s="8"/>
      <c r="G597" s="38"/>
      <c r="H597" s="8"/>
      <c r="I597" s="38"/>
      <c r="J597" s="8"/>
      <c r="K597" s="38"/>
      <c r="L597" s="38"/>
      <c r="M597" s="38"/>
      <c r="N597" s="38"/>
      <c r="O597" s="38"/>
      <c r="P597" s="38"/>
      <c r="Q597" s="38"/>
      <c r="R597" s="38"/>
      <c r="S597" s="38"/>
      <c r="T597" s="38"/>
      <c r="U597" s="38"/>
      <c r="V597" s="38"/>
      <c r="W597" s="38"/>
      <c r="X597" s="38"/>
      <c r="Y597" s="38"/>
    </row>
    <row r="598" spans="1:25">
      <c r="A598" s="6"/>
      <c r="B598" s="7"/>
      <c r="C598" s="6"/>
      <c r="D598" s="8"/>
      <c r="E598" s="38"/>
      <c r="F598" s="8"/>
      <c r="G598" s="38"/>
      <c r="H598" s="8"/>
      <c r="I598" s="38"/>
      <c r="J598" s="8"/>
      <c r="K598" s="38"/>
      <c r="L598" s="38"/>
      <c r="M598" s="38"/>
      <c r="N598" s="38"/>
      <c r="O598" s="38"/>
      <c r="P598" s="38"/>
      <c r="Q598" s="38"/>
      <c r="R598" s="38"/>
      <c r="S598" s="38"/>
      <c r="T598" s="38"/>
      <c r="U598" s="38"/>
      <c r="V598" s="38"/>
      <c r="W598" s="38"/>
      <c r="X598" s="38"/>
      <c r="Y598" s="38"/>
    </row>
    <row r="599" spans="1:25">
      <c r="A599" s="6"/>
      <c r="B599" s="7"/>
      <c r="C599" s="6"/>
      <c r="D599" s="8"/>
      <c r="E599" s="38"/>
      <c r="F599" s="8"/>
      <c r="G599" s="38"/>
      <c r="H599" s="8"/>
      <c r="I599" s="38"/>
      <c r="J599" s="8"/>
      <c r="K599" s="38"/>
      <c r="L599" s="38"/>
      <c r="M599" s="38"/>
      <c r="N599" s="38"/>
      <c r="O599" s="38"/>
      <c r="P599" s="38"/>
      <c r="Q599" s="38"/>
      <c r="R599" s="38"/>
      <c r="S599" s="38"/>
      <c r="T599" s="38"/>
      <c r="U599" s="38"/>
      <c r="V599" s="38"/>
      <c r="W599" s="38"/>
      <c r="X599" s="38"/>
      <c r="Y599" s="38"/>
    </row>
    <row r="600" spans="1:25">
      <c r="A600" s="6"/>
      <c r="B600" s="7"/>
      <c r="C600" s="6"/>
      <c r="D600" s="8"/>
      <c r="E600" s="38"/>
      <c r="F600" s="8"/>
      <c r="G600" s="38"/>
      <c r="H600" s="8"/>
      <c r="I600" s="38"/>
      <c r="J600" s="8"/>
      <c r="K600" s="38"/>
      <c r="L600" s="38"/>
      <c r="M600" s="38"/>
      <c r="N600" s="38"/>
      <c r="O600" s="38"/>
      <c r="P600" s="38"/>
      <c r="Q600" s="38"/>
      <c r="R600" s="38"/>
      <c r="S600" s="38"/>
      <c r="T600" s="38"/>
      <c r="U600" s="38"/>
      <c r="V600" s="38"/>
      <c r="W600" s="38"/>
      <c r="X600" s="38"/>
      <c r="Y600" s="38"/>
    </row>
    <row r="601" spans="1:25">
      <c r="A601" s="6"/>
      <c r="B601" s="7"/>
      <c r="C601" s="6"/>
      <c r="D601" s="8"/>
      <c r="E601" s="38"/>
      <c r="F601" s="8"/>
      <c r="G601" s="38"/>
      <c r="H601" s="8"/>
      <c r="I601" s="38"/>
      <c r="J601" s="8"/>
      <c r="K601" s="38"/>
      <c r="L601" s="38"/>
      <c r="M601" s="38"/>
      <c r="N601" s="38"/>
      <c r="O601" s="38"/>
      <c r="P601" s="38"/>
      <c r="Q601" s="38"/>
      <c r="R601" s="38"/>
      <c r="S601" s="38"/>
      <c r="T601" s="38"/>
      <c r="U601" s="38"/>
      <c r="V601" s="38"/>
      <c r="W601" s="38"/>
      <c r="X601" s="38"/>
      <c r="Y601" s="38"/>
    </row>
    <row r="602" spans="1:25">
      <c r="A602" s="6"/>
      <c r="B602" s="7"/>
      <c r="C602" s="6"/>
      <c r="D602" s="8"/>
      <c r="E602" s="38"/>
      <c r="F602" s="8"/>
      <c r="G602" s="38"/>
      <c r="H602" s="8"/>
      <c r="I602" s="38"/>
      <c r="J602" s="8"/>
      <c r="K602" s="38"/>
      <c r="L602" s="38"/>
      <c r="M602" s="38"/>
      <c r="N602" s="38"/>
      <c r="O602" s="38"/>
      <c r="P602" s="38"/>
      <c r="Q602" s="38"/>
      <c r="R602" s="38"/>
      <c r="S602" s="38"/>
      <c r="T602" s="38"/>
      <c r="U602" s="38"/>
      <c r="V602" s="38"/>
      <c r="W602" s="38"/>
      <c r="X602" s="38"/>
      <c r="Y602" s="38"/>
    </row>
    <row r="603" spans="1:25">
      <c r="A603" s="6"/>
      <c r="B603" s="7"/>
      <c r="C603" s="6"/>
      <c r="D603" s="8"/>
      <c r="E603" s="38"/>
      <c r="F603" s="8"/>
      <c r="G603" s="38"/>
      <c r="H603" s="8"/>
      <c r="I603" s="38"/>
      <c r="J603" s="8"/>
      <c r="K603" s="38"/>
      <c r="L603" s="38"/>
      <c r="M603" s="38"/>
      <c r="N603" s="38"/>
      <c r="O603" s="38"/>
      <c r="P603" s="38"/>
      <c r="Q603" s="38"/>
      <c r="R603" s="38"/>
      <c r="S603" s="38"/>
      <c r="T603" s="38"/>
      <c r="U603" s="38"/>
      <c r="V603" s="38"/>
      <c r="W603" s="38"/>
      <c r="X603" s="38"/>
      <c r="Y603" s="38"/>
    </row>
    <row r="604" spans="1:25">
      <c r="A604" s="6"/>
      <c r="B604" s="7"/>
      <c r="C604" s="6"/>
      <c r="D604" s="8"/>
      <c r="E604" s="38"/>
      <c r="F604" s="8"/>
      <c r="G604" s="38"/>
      <c r="H604" s="8"/>
      <c r="I604" s="38"/>
      <c r="J604" s="8"/>
      <c r="K604" s="38"/>
      <c r="L604" s="38"/>
      <c r="M604" s="38"/>
      <c r="N604" s="38"/>
      <c r="O604" s="38"/>
      <c r="P604" s="38"/>
      <c r="Q604" s="38"/>
      <c r="R604" s="38"/>
      <c r="S604" s="38"/>
      <c r="T604" s="38"/>
      <c r="U604" s="38"/>
      <c r="V604" s="38"/>
      <c r="W604" s="38"/>
      <c r="X604" s="38"/>
      <c r="Y604" s="38"/>
    </row>
    <row r="605" spans="1:25">
      <c r="A605" s="6"/>
      <c r="B605" s="7"/>
      <c r="C605" s="6"/>
      <c r="D605" s="8"/>
      <c r="E605" s="38"/>
      <c r="F605" s="8"/>
      <c r="G605" s="38"/>
      <c r="H605" s="8"/>
      <c r="I605" s="38"/>
      <c r="J605" s="8"/>
      <c r="K605" s="38"/>
      <c r="L605" s="38"/>
      <c r="M605" s="38"/>
      <c r="N605" s="38"/>
      <c r="O605" s="38"/>
      <c r="P605" s="38"/>
      <c r="Q605" s="38"/>
      <c r="R605" s="38"/>
      <c r="S605" s="38"/>
      <c r="T605" s="38"/>
      <c r="U605" s="38"/>
      <c r="V605" s="38"/>
      <c r="W605" s="38"/>
      <c r="X605" s="38"/>
      <c r="Y605" s="38"/>
    </row>
    <row r="606" spans="1:25">
      <c r="A606" s="6"/>
      <c r="B606" s="7"/>
      <c r="C606" s="6"/>
      <c r="D606" s="8"/>
      <c r="E606" s="38"/>
      <c r="F606" s="8"/>
      <c r="G606" s="38"/>
      <c r="H606" s="8"/>
      <c r="I606" s="38"/>
      <c r="J606" s="8"/>
      <c r="K606" s="38"/>
      <c r="L606" s="38"/>
      <c r="M606" s="38"/>
      <c r="N606" s="38"/>
      <c r="O606" s="38"/>
      <c r="P606" s="38"/>
      <c r="Q606" s="38"/>
      <c r="R606" s="38"/>
      <c r="S606" s="38"/>
      <c r="T606" s="38"/>
      <c r="U606" s="38"/>
      <c r="V606" s="38"/>
      <c r="W606" s="38"/>
      <c r="X606" s="38"/>
      <c r="Y606" s="38"/>
    </row>
    <row r="607" spans="1:25">
      <c r="A607" s="6"/>
      <c r="B607" s="7"/>
      <c r="C607" s="6"/>
      <c r="D607" s="8"/>
      <c r="E607" s="38"/>
      <c r="F607" s="8"/>
      <c r="G607" s="38"/>
      <c r="H607" s="8"/>
      <c r="I607" s="38"/>
      <c r="J607" s="8"/>
      <c r="K607" s="38"/>
      <c r="L607" s="38"/>
      <c r="M607" s="38"/>
      <c r="N607" s="38"/>
      <c r="O607" s="38"/>
      <c r="P607" s="38"/>
      <c r="Q607" s="38"/>
      <c r="R607" s="38"/>
      <c r="S607" s="38"/>
      <c r="T607" s="38"/>
      <c r="U607" s="38"/>
      <c r="V607" s="38"/>
      <c r="W607" s="38"/>
      <c r="X607" s="38"/>
      <c r="Y607" s="38"/>
    </row>
    <row r="608" spans="1:25">
      <c r="A608" s="6"/>
      <c r="B608" s="7"/>
      <c r="C608" s="6"/>
      <c r="D608" s="8"/>
      <c r="E608" s="38"/>
      <c r="F608" s="8"/>
      <c r="G608" s="38"/>
      <c r="H608" s="8"/>
      <c r="I608" s="38"/>
      <c r="J608" s="8"/>
      <c r="K608" s="38"/>
      <c r="L608" s="38"/>
      <c r="M608" s="38"/>
      <c r="N608" s="38"/>
      <c r="O608" s="38"/>
      <c r="P608" s="38"/>
      <c r="Q608" s="38"/>
      <c r="R608" s="38"/>
      <c r="S608" s="38"/>
      <c r="T608" s="38"/>
      <c r="U608" s="38"/>
      <c r="V608" s="38"/>
      <c r="W608" s="38"/>
      <c r="X608" s="38"/>
      <c r="Y608" s="38"/>
    </row>
    <row r="609" spans="1:25">
      <c r="A609" s="6"/>
      <c r="B609" s="7"/>
      <c r="C609" s="6"/>
      <c r="D609" s="8"/>
      <c r="E609" s="38"/>
      <c r="F609" s="8"/>
      <c r="G609" s="38"/>
      <c r="H609" s="8"/>
      <c r="I609" s="38"/>
      <c r="J609" s="8"/>
      <c r="K609" s="38"/>
      <c r="L609" s="38"/>
      <c r="M609" s="38"/>
      <c r="N609" s="38"/>
      <c r="O609" s="38"/>
      <c r="P609" s="38"/>
      <c r="Q609" s="38"/>
      <c r="R609" s="38"/>
      <c r="S609" s="38"/>
      <c r="T609" s="38"/>
      <c r="U609" s="38"/>
      <c r="V609" s="38"/>
      <c r="W609" s="38"/>
      <c r="X609" s="38"/>
      <c r="Y609" s="38"/>
    </row>
    <row r="610" spans="1:25">
      <c r="A610" s="6"/>
      <c r="B610" s="7"/>
      <c r="C610" s="6"/>
      <c r="D610" s="8"/>
      <c r="E610" s="38"/>
      <c r="F610" s="8"/>
      <c r="G610" s="38"/>
      <c r="H610" s="8"/>
      <c r="I610" s="38"/>
      <c r="J610" s="8"/>
      <c r="K610" s="38"/>
      <c r="L610" s="38"/>
      <c r="M610" s="38"/>
      <c r="N610" s="38"/>
      <c r="O610" s="38"/>
      <c r="P610" s="38"/>
      <c r="Q610" s="38"/>
      <c r="R610" s="38"/>
      <c r="S610" s="38"/>
      <c r="T610" s="38"/>
      <c r="U610" s="38"/>
      <c r="V610" s="38"/>
      <c r="W610" s="38"/>
      <c r="X610" s="38"/>
      <c r="Y610" s="38"/>
    </row>
    <row r="611" spans="1:25">
      <c r="A611" s="6"/>
      <c r="B611" s="7"/>
      <c r="C611" s="6"/>
      <c r="D611" s="8"/>
      <c r="E611" s="38"/>
      <c r="F611" s="8"/>
      <c r="G611" s="38"/>
      <c r="H611" s="8"/>
      <c r="I611" s="38"/>
      <c r="J611" s="8"/>
      <c r="K611" s="38"/>
      <c r="L611" s="38"/>
      <c r="M611" s="38"/>
      <c r="N611" s="38"/>
      <c r="O611" s="38"/>
      <c r="P611" s="38"/>
      <c r="Q611" s="38"/>
      <c r="R611" s="38"/>
      <c r="S611" s="38"/>
      <c r="T611" s="38"/>
      <c r="U611" s="38"/>
      <c r="V611" s="38"/>
      <c r="W611" s="38"/>
      <c r="X611" s="38"/>
      <c r="Y611" s="38"/>
    </row>
    <row r="612" spans="1:25">
      <c r="A612" s="6"/>
      <c r="B612" s="7"/>
      <c r="C612" s="6"/>
      <c r="D612" s="8"/>
      <c r="E612" s="38"/>
      <c r="F612" s="8"/>
      <c r="G612" s="38"/>
      <c r="H612" s="8"/>
      <c r="I612" s="38"/>
      <c r="J612" s="8"/>
      <c r="K612" s="38"/>
      <c r="L612" s="38"/>
      <c r="M612" s="38"/>
      <c r="N612" s="38"/>
      <c r="O612" s="38"/>
      <c r="P612" s="38"/>
      <c r="Q612" s="38"/>
      <c r="R612" s="38"/>
      <c r="S612" s="38"/>
      <c r="T612" s="38"/>
      <c r="U612" s="38"/>
      <c r="V612" s="38"/>
      <c r="W612" s="38"/>
      <c r="X612" s="38"/>
      <c r="Y612" s="38"/>
    </row>
    <row r="613" spans="1:25">
      <c r="A613" s="6"/>
      <c r="B613" s="7"/>
      <c r="C613" s="6"/>
      <c r="D613" s="8"/>
      <c r="E613" s="38"/>
      <c r="F613" s="8"/>
      <c r="G613" s="38"/>
      <c r="H613" s="8"/>
      <c r="I613" s="38"/>
      <c r="J613" s="8"/>
      <c r="K613" s="38"/>
      <c r="L613" s="38"/>
      <c r="M613" s="38"/>
      <c r="N613" s="38"/>
      <c r="O613" s="38"/>
      <c r="P613" s="38"/>
      <c r="Q613" s="38"/>
      <c r="R613" s="38"/>
      <c r="S613" s="38"/>
      <c r="T613" s="38"/>
      <c r="U613" s="38"/>
      <c r="V613" s="38"/>
      <c r="W613" s="38"/>
      <c r="X613" s="38"/>
      <c r="Y613" s="38"/>
    </row>
    <row r="614" spans="1:25">
      <c r="A614" s="6"/>
      <c r="B614" s="7"/>
      <c r="C614" s="6"/>
      <c r="D614" s="8"/>
      <c r="E614" s="38"/>
      <c r="F614" s="8"/>
      <c r="G614" s="38"/>
      <c r="H614" s="8"/>
      <c r="I614" s="38"/>
      <c r="J614" s="8"/>
      <c r="K614" s="38"/>
      <c r="L614" s="38"/>
      <c r="M614" s="38"/>
      <c r="N614" s="38"/>
      <c r="O614" s="38"/>
      <c r="P614" s="38"/>
      <c r="Q614" s="38"/>
      <c r="R614" s="38"/>
      <c r="S614" s="38"/>
      <c r="T614" s="38"/>
      <c r="U614" s="38"/>
      <c r="V614" s="38"/>
      <c r="W614" s="38"/>
      <c r="X614" s="38"/>
      <c r="Y614" s="38"/>
    </row>
    <row r="615" spans="1:25">
      <c r="A615" s="6"/>
      <c r="B615" s="7"/>
      <c r="C615" s="6"/>
      <c r="D615" s="8"/>
      <c r="E615" s="38"/>
      <c r="F615" s="8"/>
      <c r="G615" s="38"/>
      <c r="H615" s="8"/>
      <c r="I615" s="38"/>
      <c r="J615" s="8"/>
      <c r="K615" s="38"/>
      <c r="L615" s="38"/>
      <c r="M615" s="38"/>
      <c r="N615" s="38"/>
      <c r="O615" s="38"/>
      <c r="P615" s="38"/>
      <c r="Q615" s="38"/>
      <c r="R615" s="38"/>
      <c r="S615" s="38"/>
      <c r="T615" s="38"/>
      <c r="U615" s="38"/>
      <c r="V615" s="38"/>
      <c r="W615" s="38"/>
      <c r="X615" s="38"/>
      <c r="Y615" s="38"/>
    </row>
    <row r="616" spans="1:25">
      <c r="A616" s="6"/>
      <c r="B616" s="7"/>
      <c r="C616" s="6"/>
      <c r="D616" s="8"/>
      <c r="E616" s="38"/>
      <c r="F616" s="8"/>
      <c r="G616" s="38"/>
      <c r="H616" s="8"/>
      <c r="I616" s="38"/>
      <c r="J616" s="8"/>
      <c r="K616" s="38"/>
      <c r="L616" s="38"/>
      <c r="M616" s="38"/>
      <c r="N616" s="38"/>
      <c r="O616" s="38"/>
      <c r="P616" s="38"/>
      <c r="Q616" s="38"/>
      <c r="R616" s="38"/>
      <c r="S616" s="38"/>
      <c r="T616" s="38"/>
      <c r="U616" s="38"/>
      <c r="V616" s="38"/>
      <c r="W616" s="38"/>
      <c r="X616" s="38"/>
      <c r="Y616" s="38"/>
    </row>
    <row r="617" spans="1:25">
      <c r="A617" s="6"/>
      <c r="B617" s="7"/>
      <c r="C617" s="6"/>
      <c r="D617" s="8"/>
      <c r="E617" s="38"/>
      <c r="F617" s="8"/>
      <c r="G617" s="38"/>
      <c r="H617" s="8"/>
      <c r="I617" s="38"/>
      <c r="J617" s="8"/>
      <c r="K617" s="38"/>
      <c r="L617" s="38"/>
      <c r="M617" s="38"/>
      <c r="N617" s="38"/>
      <c r="O617" s="38"/>
      <c r="P617" s="38"/>
      <c r="Q617" s="38"/>
      <c r="R617" s="38"/>
      <c r="S617" s="38"/>
      <c r="T617" s="38"/>
      <c r="U617" s="38"/>
      <c r="V617" s="38"/>
      <c r="W617" s="38"/>
      <c r="X617" s="38"/>
      <c r="Y617" s="38"/>
    </row>
    <row r="618" spans="1:25">
      <c r="A618" s="6"/>
      <c r="B618" s="7"/>
      <c r="C618" s="6"/>
      <c r="D618" s="8"/>
      <c r="E618" s="38"/>
      <c r="F618" s="8"/>
      <c r="G618" s="38"/>
      <c r="H618" s="8"/>
      <c r="I618" s="38"/>
      <c r="J618" s="8"/>
      <c r="K618" s="38"/>
      <c r="L618" s="38"/>
      <c r="M618" s="38"/>
      <c r="N618" s="38"/>
      <c r="O618" s="38"/>
      <c r="P618" s="38"/>
      <c r="Q618" s="38"/>
      <c r="R618" s="38"/>
      <c r="S618" s="38"/>
      <c r="T618" s="38"/>
      <c r="U618" s="38"/>
      <c r="V618" s="38"/>
      <c r="W618" s="38"/>
      <c r="X618" s="38"/>
      <c r="Y618" s="38"/>
    </row>
    <row r="619" spans="1:25">
      <c r="A619" s="6"/>
      <c r="B619" s="7"/>
      <c r="C619" s="6"/>
      <c r="D619" s="8"/>
      <c r="E619" s="38"/>
      <c r="F619" s="8"/>
      <c r="G619" s="38"/>
      <c r="H619" s="8"/>
      <c r="I619" s="38"/>
      <c r="J619" s="8"/>
      <c r="K619" s="38"/>
      <c r="L619" s="38"/>
      <c r="M619" s="38"/>
      <c r="N619" s="38"/>
      <c r="O619" s="38"/>
      <c r="P619" s="38"/>
      <c r="Q619" s="38"/>
      <c r="R619" s="38"/>
      <c r="S619" s="38"/>
      <c r="T619" s="38"/>
      <c r="U619" s="38"/>
      <c r="V619" s="38"/>
      <c r="W619" s="38"/>
      <c r="X619" s="38"/>
      <c r="Y619" s="38"/>
    </row>
    <row r="620" spans="1:25">
      <c r="A620" s="6"/>
      <c r="B620" s="7"/>
      <c r="C620" s="6"/>
      <c r="D620" s="8"/>
      <c r="E620" s="38"/>
      <c r="F620" s="8"/>
      <c r="G620" s="38"/>
      <c r="H620" s="8"/>
      <c r="I620" s="38"/>
      <c r="J620" s="8"/>
      <c r="K620" s="38"/>
      <c r="L620" s="38"/>
      <c r="M620" s="38"/>
      <c r="N620" s="38"/>
      <c r="O620" s="38"/>
      <c r="P620" s="38"/>
      <c r="Q620" s="38"/>
      <c r="R620" s="38"/>
      <c r="S620" s="38"/>
      <c r="T620" s="38"/>
      <c r="U620" s="38"/>
      <c r="V620" s="38"/>
      <c r="W620" s="38"/>
      <c r="X620" s="38"/>
      <c r="Y620" s="38"/>
    </row>
    <row r="621" spans="1:25">
      <c r="A621" s="6"/>
      <c r="B621" s="7"/>
      <c r="C621" s="6"/>
      <c r="D621" s="8"/>
      <c r="E621" s="38"/>
      <c r="F621" s="8"/>
      <c r="G621" s="38"/>
      <c r="H621" s="8"/>
      <c r="I621" s="38"/>
      <c r="J621" s="8"/>
      <c r="K621" s="38"/>
      <c r="L621" s="38"/>
      <c r="M621" s="38"/>
      <c r="N621" s="38"/>
      <c r="O621" s="38"/>
      <c r="P621" s="38"/>
      <c r="Q621" s="38"/>
      <c r="R621" s="38"/>
      <c r="S621" s="38"/>
      <c r="T621" s="38"/>
      <c r="U621" s="38"/>
      <c r="V621" s="38"/>
      <c r="W621" s="38"/>
      <c r="X621" s="38"/>
      <c r="Y621" s="38"/>
    </row>
    <row r="622" spans="1:25">
      <c r="A622" s="6"/>
      <c r="B622" s="7"/>
      <c r="C622" s="6"/>
      <c r="D622" s="8"/>
      <c r="E622" s="38"/>
      <c r="F622" s="8"/>
      <c r="G622" s="38"/>
      <c r="H622" s="8"/>
      <c r="I622" s="38"/>
      <c r="J622" s="8"/>
      <c r="K622" s="38"/>
      <c r="L622" s="38"/>
      <c r="M622" s="38"/>
      <c r="N622" s="38"/>
      <c r="O622" s="38"/>
      <c r="P622" s="38"/>
      <c r="Q622" s="38"/>
      <c r="R622" s="38"/>
      <c r="S622" s="38"/>
      <c r="T622" s="38"/>
      <c r="U622" s="38"/>
      <c r="V622" s="38"/>
      <c r="W622" s="38"/>
      <c r="X622" s="38"/>
      <c r="Y622" s="38"/>
    </row>
    <row r="623" spans="1:25">
      <c r="A623" s="6"/>
      <c r="B623" s="7"/>
      <c r="C623" s="6"/>
      <c r="D623" s="8"/>
      <c r="E623" s="38"/>
      <c r="F623" s="8"/>
      <c r="G623" s="38"/>
      <c r="H623" s="8"/>
      <c r="I623" s="38"/>
      <c r="J623" s="8"/>
      <c r="K623" s="38"/>
      <c r="L623" s="38"/>
      <c r="M623" s="38"/>
      <c r="N623" s="38"/>
      <c r="O623" s="38"/>
      <c r="P623" s="38"/>
      <c r="Q623" s="38"/>
      <c r="R623" s="38"/>
      <c r="S623" s="38"/>
      <c r="T623" s="38"/>
      <c r="U623" s="38"/>
      <c r="V623" s="38"/>
      <c r="W623" s="38"/>
      <c r="X623" s="38"/>
      <c r="Y623" s="38"/>
    </row>
    <row r="624" spans="1:25">
      <c r="A624" s="6"/>
      <c r="B624" s="7"/>
      <c r="C624" s="6"/>
      <c r="D624" s="8"/>
      <c r="E624" s="38"/>
      <c r="F624" s="8"/>
      <c r="G624" s="38"/>
      <c r="H624" s="8"/>
      <c r="I624" s="38"/>
      <c r="J624" s="8"/>
      <c r="K624" s="38"/>
      <c r="L624" s="38"/>
      <c r="M624" s="38"/>
      <c r="N624" s="38"/>
      <c r="O624" s="38"/>
      <c r="P624" s="38"/>
      <c r="Q624" s="38"/>
      <c r="R624" s="38"/>
      <c r="S624" s="38"/>
      <c r="T624" s="38"/>
      <c r="U624" s="38"/>
      <c r="V624" s="38"/>
      <c r="W624" s="38"/>
      <c r="X624" s="38"/>
      <c r="Y624" s="38"/>
    </row>
    <row r="625" spans="1:25">
      <c r="A625" s="6"/>
      <c r="B625" s="7"/>
      <c r="C625" s="6"/>
      <c r="D625" s="8"/>
      <c r="E625" s="38"/>
      <c r="F625" s="8"/>
      <c r="G625" s="38"/>
      <c r="H625" s="8"/>
      <c r="I625" s="38"/>
      <c r="J625" s="8"/>
      <c r="K625" s="38"/>
      <c r="L625" s="38"/>
      <c r="M625" s="38"/>
      <c r="N625" s="38"/>
      <c r="O625" s="38"/>
      <c r="P625" s="38"/>
      <c r="Q625" s="38"/>
      <c r="R625" s="38"/>
      <c r="S625" s="38"/>
      <c r="T625" s="38"/>
      <c r="U625" s="38"/>
      <c r="V625" s="38"/>
      <c r="W625" s="38"/>
      <c r="X625" s="38"/>
      <c r="Y625" s="38"/>
    </row>
    <row r="626" spans="1:25">
      <c r="A626" s="6"/>
      <c r="B626" s="7"/>
      <c r="C626" s="6"/>
      <c r="D626" s="8"/>
      <c r="E626" s="38"/>
      <c r="F626" s="8"/>
      <c r="G626" s="38"/>
      <c r="H626" s="8"/>
      <c r="I626" s="38"/>
      <c r="J626" s="8"/>
      <c r="K626" s="38"/>
      <c r="L626" s="38"/>
      <c r="M626" s="38"/>
      <c r="N626" s="38"/>
      <c r="O626" s="38"/>
      <c r="P626" s="38"/>
      <c r="Q626" s="38"/>
      <c r="R626" s="38"/>
      <c r="S626" s="38"/>
      <c r="T626" s="38"/>
      <c r="U626" s="38"/>
      <c r="V626" s="38"/>
      <c r="W626" s="38"/>
      <c r="X626" s="38"/>
      <c r="Y626" s="38"/>
    </row>
    <row r="627" spans="1:25">
      <c r="A627" s="6"/>
      <c r="B627" s="7"/>
      <c r="C627" s="6"/>
      <c r="D627" s="8"/>
      <c r="E627" s="38"/>
      <c r="F627" s="8"/>
      <c r="G627" s="38"/>
      <c r="H627" s="8"/>
      <c r="I627" s="38"/>
      <c r="J627" s="8"/>
      <c r="K627" s="38"/>
      <c r="L627" s="38"/>
      <c r="M627" s="38"/>
      <c r="N627" s="38"/>
      <c r="O627" s="38"/>
      <c r="P627" s="38"/>
      <c r="Q627" s="38"/>
      <c r="R627" s="38"/>
      <c r="S627" s="38"/>
      <c r="T627" s="38"/>
      <c r="U627" s="38"/>
      <c r="V627" s="38"/>
      <c r="W627" s="38"/>
      <c r="X627" s="38"/>
      <c r="Y627" s="38"/>
    </row>
    <row r="628" spans="1:25">
      <c r="A628" s="6"/>
      <c r="B628" s="7"/>
      <c r="C628" s="6"/>
      <c r="D628" s="8"/>
      <c r="E628" s="38"/>
      <c r="F628" s="8"/>
      <c r="G628" s="38"/>
      <c r="H628" s="8"/>
      <c r="I628" s="38"/>
      <c r="J628" s="8"/>
      <c r="K628" s="38"/>
      <c r="L628" s="38"/>
      <c r="M628" s="38"/>
      <c r="N628" s="38"/>
      <c r="O628" s="38"/>
      <c r="P628" s="38"/>
      <c r="Q628" s="38"/>
      <c r="R628" s="38"/>
      <c r="S628" s="38"/>
      <c r="T628" s="38"/>
      <c r="U628" s="38"/>
      <c r="V628" s="38"/>
      <c r="W628" s="38"/>
      <c r="X628" s="38"/>
      <c r="Y628" s="38"/>
    </row>
    <row r="629" spans="1:25">
      <c r="A629" s="6"/>
      <c r="B629" s="7"/>
      <c r="C629" s="6"/>
      <c r="D629" s="8"/>
      <c r="E629" s="38"/>
      <c r="F629" s="8"/>
      <c r="G629" s="38"/>
      <c r="H629" s="8"/>
      <c r="I629" s="38"/>
      <c r="J629" s="8"/>
      <c r="K629" s="38"/>
      <c r="L629" s="38"/>
      <c r="M629" s="38"/>
      <c r="N629" s="38"/>
      <c r="O629" s="38"/>
      <c r="P629" s="38"/>
      <c r="Q629" s="38"/>
      <c r="R629" s="38"/>
      <c r="S629" s="38"/>
      <c r="T629" s="38"/>
      <c r="U629" s="38"/>
      <c r="V629" s="38"/>
      <c r="W629" s="38"/>
      <c r="X629" s="38"/>
      <c r="Y629" s="38"/>
    </row>
    <row r="630" spans="1:25">
      <c r="A630" s="6"/>
      <c r="B630" s="7"/>
      <c r="C630" s="6"/>
      <c r="D630" s="8"/>
      <c r="E630" s="38"/>
      <c r="F630" s="8"/>
      <c r="G630" s="38"/>
      <c r="H630" s="8"/>
      <c r="I630" s="38"/>
      <c r="J630" s="8"/>
      <c r="K630" s="38"/>
      <c r="L630" s="38"/>
      <c r="M630" s="38"/>
      <c r="N630" s="38"/>
      <c r="O630" s="38"/>
      <c r="P630" s="38"/>
      <c r="Q630" s="38"/>
      <c r="R630" s="38"/>
      <c r="S630" s="38"/>
      <c r="T630" s="38"/>
      <c r="U630" s="38"/>
      <c r="V630" s="38"/>
      <c r="W630" s="38"/>
      <c r="X630" s="38"/>
      <c r="Y630" s="38"/>
    </row>
    <row r="631" spans="1:25">
      <c r="A631" s="6"/>
      <c r="B631" s="7"/>
      <c r="C631" s="6"/>
      <c r="D631" s="8"/>
      <c r="E631" s="38"/>
      <c r="F631" s="8"/>
      <c r="G631" s="38"/>
      <c r="H631" s="8"/>
      <c r="I631" s="38"/>
      <c r="J631" s="8"/>
      <c r="K631" s="38"/>
      <c r="L631" s="38"/>
      <c r="M631" s="38"/>
      <c r="N631" s="38"/>
      <c r="O631" s="38"/>
      <c r="P631" s="38"/>
      <c r="Q631" s="38"/>
      <c r="R631" s="38"/>
      <c r="S631" s="38"/>
      <c r="T631" s="38"/>
      <c r="U631" s="38"/>
      <c r="V631" s="38"/>
      <c r="W631" s="38"/>
      <c r="X631" s="38"/>
      <c r="Y631" s="38"/>
    </row>
    <row r="632" spans="1:25">
      <c r="A632" s="6"/>
      <c r="B632" s="7"/>
      <c r="C632" s="6"/>
      <c r="D632" s="8"/>
      <c r="E632" s="38"/>
      <c r="F632" s="8"/>
      <c r="G632" s="38"/>
      <c r="H632" s="8"/>
      <c r="I632" s="38"/>
      <c r="J632" s="8"/>
      <c r="K632" s="38"/>
      <c r="L632" s="38"/>
      <c r="M632" s="38"/>
      <c r="N632" s="38"/>
      <c r="O632" s="38"/>
      <c r="P632" s="38"/>
      <c r="Q632" s="38"/>
      <c r="R632" s="38"/>
      <c r="S632" s="38"/>
      <c r="T632" s="38"/>
      <c r="U632" s="38"/>
      <c r="V632" s="38"/>
      <c r="W632" s="38"/>
      <c r="X632" s="38"/>
      <c r="Y632" s="38"/>
    </row>
    <row r="633" spans="1:25">
      <c r="A633" s="6"/>
      <c r="B633" s="7"/>
      <c r="C633" s="6"/>
      <c r="D633" s="8"/>
      <c r="E633" s="38"/>
      <c r="F633" s="8"/>
      <c r="G633" s="38"/>
      <c r="H633" s="8"/>
      <c r="I633" s="38"/>
      <c r="J633" s="8"/>
      <c r="K633" s="38"/>
      <c r="L633" s="38"/>
      <c r="M633" s="38"/>
      <c r="N633" s="38"/>
      <c r="O633" s="38"/>
      <c r="P633" s="38"/>
      <c r="Q633" s="38"/>
      <c r="R633" s="38"/>
      <c r="S633" s="38"/>
      <c r="T633" s="38"/>
      <c r="U633" s="38"/>
      <c r="V633" s="38"/>
      <c r="W633" s="38"/>
      <c r="X633" s="38"/>
      <c r="Y633" s="38"/>
    </row>
    <row r="634" spans="1:25">
      <c r="A634" s="6"/>
      <c r="B634" s="7"/>
      <c r="C634" s="6"/>
      <c r="D634" s="8"/>
      <c r="E634" s="38"/>
      <c r="F634" s="8"/>
      <c r="G634" s="38"/>
      <c r="H634" s="8"/>
      <c r="I634" s="38"/>
      <c r="J634" s="8"/>
      <c r="K634" s="38"/>
      <c r="L634" s="38"/>
      <c r="M634" s="38"/>
      <c r="N634" s="38"/>
      <c r="O634" s="38"/>
      <c r="P634" s="38"/>
      <c r="Q634" s="38"/>
      <c r="R634" s="38"/>
      <c r="S634" s="38"/>
      <c r="T634" s="38"/>
      <c r="U634" s="38"/>
      <c r="V634" s="38"/>
      <c r="W634" s="38"/>
      <c r="X634" s="38"/>
      <c r="Y634" s="38"/>
    </row>
    <row r="635" spans="1:25">
      <c r="A635" s="6"/>
      <c r="B635" s="7"/>
      <c r="C635" s="6"/>
      <c r="D635" s="8"/>
      <c r="E635" s="38"/>
      <c r="F635" s="8"/>
      <c r="G635" s="38"/>
      <c r="H635" s="8"/>
      <c r="I635" s="38"/>
      <c r="J635" s="8"/>
      <c r="K635" s="38"/>
      <c r="L635" s="38"/>
      <c r="M635" s="38"/>
      <c r="N635" s="38"/>
      <c r="O635" s="38"/>
      <c r="P635" s="38"/>
      <c r="Q635" s="38"/>
      <c r="R635" s="38"/>
      <c r="S635" s="38"/>
      <c r="T635" s="38"/>
      <c r="U635" s="38"/>
      <c r="V635" s="38"/>
      <c r="W635" s="38"/>
      <c r="X635" s="38"/>
      <c r="Y635" s="38"/>
    </row>
    <row r="636" spans="1:25">
      <c r="A636" s="6"/>
      <c r="B636" s="7"/>
      <c r="C636" s="6"/>
      <c r="D636" s="8"/>
      <c r="E636" s="38"/>
      <c r="F636" s="8"/>
      <c r="G636" s="38"/>
      <c r="H636" s="8"/>
      <c r="I636" s="38"/>
      <c r="J636" s="8"/>
      <c r="K636" s="38"/>
      <c r="L636" s="38"/>
      <c r="M636" s="38"/>
      <c r="N636" s="38"/>
      <c r="O636" s="38"/>
      <c r="P636" s="38"/>
      <c r="Q636" s="38"/>
      <c r="R636" s="38"/>
      <c r="S636" s="38"/>
      <c r="T636" s="38"/>
      <c r="U636" s="38"/>
      <c r="V636" s="38"/>
      <c r="W636" s="38"/>
      <c r="X636" s="38"/>
      <c r="Y636" s="38"/>
    </row>
    <row r="637" spans="1:25">
      <c r="A637" s="6"/>
      <c r="B637" s="7"/>
      <c r="C637" s="6"/>
      <c r="D637" s="8"/>
      <c r="E637" s="38"/>
      <c r="F637" s="8"/>
      <c r="G637" s="38"/>
      <c r="H637" s="8"/>
      <c r="I637" s="38"/>
      <c r="J637" s="8"/>
      <c r="K637" s="38"/>
      <c r="L637" s="38"/>
      <c r="M637" s="38"/>
      <c r="N637" s="38"/>
      <c r="O637" s="38"/>
      <c r="P637" s="38"/>
      <c r="Q637" s="38"/>
      <c r="R637" s="38"/>
      <c r="S637" s="38"/>
      <c r="T637" s="38"/>
      <c r="U637" s="38"/>
      <c r="V637" s="38"/>
      <c r="W637" s="38"/>
      <c r="X637" s="38"/>
      <c r="Y637" s="38"/>
    </row>
    <row r="638" spans="1:25">
      <c r="A638" s="6"/>
      <c r="B638" s="7"/>
      <c r="C638" s="6"/>
      <c r="D638" s="8"/>
      <c r="E638" s="38"/>
      <c r="F638" s="8"/>
      <c r="G638" s="38"/>
      <c r="H638" s="8"/>
      <c r="I638" s="38"/>
      <c r="J638" s="8"/>
      <c r="K638" s="38"/>
      <c r="L638" s="38"/>
      <c r="M638" s="38"/>
      <c r="N638" s="38"/>
      <c r="O638" s="38"/>
      <c r="P638" s="38"/>
      <c r="Q638" s="38"/>
      <c r="R638" s="38"/>
      <c r="S638" s="38"/>
      <c r="T638" s="38"/>
      <c r="U638" s="38"/>
      <c r="V638" s="38"/>
      <c r="W638" s="38"/>
      <c r="X638" s="38"/>
      <c r="Y638" s="38"/>
    </row>
    <row r="639" spans="1:25">
      <c r="A639" s="6"/>
      <c r="B639" s="7"/>
      <c r="C639" s="6"/>
      <c r="D639" s="8"/>
      <c r="E639" s="38"/>
      <c r="F639" s="8"/>
      <c r="G639" s="38"/>
      <c r="H639" s="8"/>
      <c r="I639" s="38"/>
      <c r="J639" s="8"/>
      <c r="K639" s="38"/>
      <c r="L639" s="38"/>
      <c r="M639" s="38"/>
      <c r="N639" s="38"/>
      <c r="O639" s="38"/>
      <c r="P639" s="38"/>
      <c r="Q639" s="38"/>
      <c r="R639" s="38"/>
      <c r="S639" s="38"/>
      <c r="T639" s="38"/>
      <c r="U639" s="38"/>
      <c r="V639" s="38"/>
      <c r="W639" s="38"/>
      <c r="X639" s="38"/>
      <c r="Y639" s="38"/>
    </row>
    <row r="640" spans="1:25">
      <c r="A640" s="6"/>
      <c r="B640" s="7"/>
      <c r="C640" s="6"/>
      <c r="D640" s="8"/>
      <c r="E640" s="38"/>
      <c r="F640" s="8"/>
      <c r="G640" s="38"/>
      <c r="H640" s="8"/>
      <c r="I640" s="38"/>
      <c r="J640" s="8"/>
      <c r="K640" s="38"/>
      <c r="L640" s="38"/>
      <c r="M640" s="38"/>
      <c r="N640" s="38"/>
      <c r="O640" s="38"/>
      <c r="P640" s="38"/>
      <c r="Q640" s="38"/>
      <c r="R640" s="38"/>
      <c r="S640" s="38"/>
      <c r="T640" s="38"/>
      <c r="U640" s="38"/>
      <c r="V640" s="38"/>
      <c r="W640" s="38"/>
      <c r="X640" s="38"/>
      <c r="Y640" s="38"/>
    </row>
    <row r="641" spans="1:25">
      <c r="A641" s="6"/>
      <c r="B641" s="7"/>
      <c r="C641" s="6"/>
      <c r="D641" s="8"/>
      <c r="E641" s="38"/>
      <c r="F641" s="8"/>
      <c r="G641" s="38"/>
      <c r="H641" s="8"/>
      <c r="I641" s="38"/>
      <c r="J641" s="8"/>
      <c r="K641" s="38"/>
      <c r="L641" s="38"/>
      <c r="M641" s="38"/>
      <c r="N641" s="38"/>
      <c r="O641" s="38"/>
      <c r="P641" s="38"/>
      <c r="Q641" s="38"/>
      <c r="R641" s="38"/>
      <c r="S641" s="38"/>
      <c r="T641" s="38"/>
      <c r="U641" s="38"/>
      <c r="V641" s="38"/>
      <c r="W641" s="38"/>
      <c r="X641" s="38"/>
      <c r="Y641" s="38"/>
    </row>
    <row r="642" spans="1:25">
      <c r="A642" s="6"/>
      <c r="B642" s="7"/>
      <c r="C642" s="6"/>
      <c r="D642" s="8"/>
      <c r="E642" s="38"/>
      <c r="F642" s="8"/>
      <c r="G642" s="38"/>
      <c r="H642" s="8"/>
      <c r="I642" s="38"/>
      <c r="J642" s="8"/>
      <c r="K642" s="38"/>
      <c r="L642" s="38"/>
      <c r="M642" s="38"/>
      <c r="N642" s="38"/>
      <c r="O642" s="38"/>
      <c r="P642" s="38"/>
      <c r="Q642" s="38"/>
      <c r="R642" s="38"/>
      <c r="S642" s="38"/>
      <c r="T642" s="38"/>
      <c r="U642" s="38"/>
      <c r="V642" s="38"/>
      <c r="W642" s="38"/>
      <c r="X642" s="38"/>
      <c r="Y642" s="38"/>
    </row>
    <row r="643" spans="1:25">
      <c r="A643" s="6"/>
      <c r="B643" s="7"/>
      <c r="C643" s="6"/>
      <c r="D643" s="8"/>
      <c r="E643" s="38"/>
      <c r="F643" s="8"/>
      <c r="G643" s="38"/>
      <c r="H643" s="8"/>
      <c r="I643" s="38"/>
      <c r="J643" s="8"/>
      <c r="K643" s="38"/>
      <c r="L643" s="38"/>
      <c r="M643" s="38"/>
      <c r="N643" s="38"/>
      <c r="O643" s="38"/>
      <c r="P643" s="38"/>
      <c r="Q643" s="38"/>
      <c r="R643" s="38"/>
      <c r="S643" s="38"/>
      <c r="T643" s="38"/>
      <c r="U643" s="38"/>
      <c r="V643" s="38"/>
      <c r="W643" s="38"/>
      <c r="X643" s="38"/>
      <c r="Y643" s="38"/>
    </row>
    <row r="644" spans="1:25">
      <c r="A644" s="6"/>
      <c r="B644" s="7"/>
      <c r="C644" s="6"/>
      <c r="D644" s="8"/>
      <c r="E644" s="38"/>
      <c r="F644" s="8"/>
      <c r="G644" s="38"/>
      <c r="H644" s="8"/>
      <c r="I644" s="38"/>
      <c r="J644" s="8"/>
      <c r="K644" s="38"/>
      <c r="L644" s="38"/>
      <c r="M644" s="38"/>
      <c r="N644" s="38"/>
      <c r="O644" s="38"/>
      <c r="P644" s="38"/>
      <c r="Q644" s="38"/>
      <c r="R644" s="38"/>
      <c r="S644" s="38"/>
      <c r="T644" s="38"/>
      <c r="U644" s="38"/>
      <c r="V644" s="38"/>
      <c r="W644" s="38"/>
      <c r="X644" s="38"/>
      <c r="Y644" s="38"/>
    </row>
    <row r="645" spans="1:25">
      <c r="A645" s="6"/>
      <c r="B645" s="7"/>
      <c r="C645" s="6"/>
      <c r="D645" s="8"/>
      <c r="E645" s="38"/>
      <c r="F645" s="8"/>
      <c r="G645" s="38"/>
      <c r="H645" s="8"/>
      <c r="I645" s="38"/>
      <c r="J645" s="8"/>
      <c r="K645" s="38"/>
      <c r="L645" s="38"/>
      <c r="M645" s="38"/>
      <c r="N645" s="38"/>
      <c r="O645" s="38"/>
      <c r="P645" s="38"/>
      <c r="Q645" s="38"/>
      <c r="R645" s="38"/>
      <c r="S645" s="38"/>
      <c r="T645" s="38"/>
      <c r="U645" s="38"/>
      <c r="V645" s="38"/>
      <c r="W645" s="38"/>
      <c r="X645" s="38"/>
      <c r="Y645" s="38"/>
    </row>
    <row r="646" spans="1:25">
      <c r="A646" s="6"/>
      <c r="B646" s="7"/>
      <c r="C646" s="6"/>
      <c r="D646" s="8"/>
      <c r="E646" s="38"/>
      <c r="F646" s="8"/>
      <c r="G646" s="38"/>
      <c r="H646" s="8"/>
      <c r="I646" s="38"/>
      <c r="J646" s="8"/>
      <c r="K646" s="38"/>
      <c r="L646" s="38"/>
      <c r="M646" s="38"/>
      <c r="N646" s="38"/>
      <c r="O646" s="38"/>
      <c r="P646" s="38"/>
      <c r="Q646" s="38"/>
      <c r="R646" s="38"/>
      <c r="S646" s="38"/>
      <c r="T646" s="38"/>
      <c r="U646" s="38"/>
      <c r="V646" s="38"/>
      <c r="W646" s="38"/>
      <c r="X646" s="38"/>
      <c r="Y646" s="38"/>
    </row>
    <row r="647" spans="1:25">
      <c r="A647" s="6"/>
      <c r="B647" s="7"/>
      <c r="C647" s="6"/>
      <c r="D647" s="8"/>
      <c r="E647" s="38"/>
      <c r="F647" s="8"/>
      <c r="G647" s="38"/>
      <c r="H647" s="8"/>
      <c r="I647" s="38"/>
      <c r="J647" s="8"/>
      <c r="K647" s="38"/>
      <c r="L647" s="38"/>
      <c r="M647" s="38"/>
      <c r="N647" s="38"/>
      <c r="O647" s="38"/>
      <c r="P647" s="38"/>
      <c r="Q647" s="38"/>
      <c r="R647" s="38"/>
      <c r="S647" s="38"/>
      <c r="T647" s="38"/>
      <c r="U647" s="38"/>
      <c r="V647" s="38"/>
      <c r="W647" s="38"/>
      <c r="X647" s="38"/>
      <c r="Y647" s="38"/>
    </row>
    <row r="648" spans="1:25">
      <c r="A648" s="6"/>
      <c r="B648" s="7"/>
      <c r="C648" s="6"/>
      <c r="D648" s="8"/>
      <c r="E648" s="38"/>
      <c r="F648" s="8"/>
      <c r="G648" s="38"/>
      <c r="H648" s="8"/>
      <c r="I648" s="38"/>
      <c r="J648" s="8"/>
      <c r="K648" s="38"/>
      <c r="L648" s="38"/>
      <c r="M648" s="38"/>
      <c r="N648" s="38"/>
      <c r="O648" s="38"/>
      <c r="P648" s="38"/>
      <c r="Q648" s="38"/>
      <c r="R648" s="38"/>
      <c r="S648" s="38"/>
      <c r="T648" s="38"/>
      <c r="U648" s="38"/>
      <c r="V648" s="38"/>
      <c r="W648" s="38"/>
      <c r="X648" s="38"/>
      <c r="Y648" s="38"/>
    </row>
    <row r="649" spans="1:25">
      <c r="A649" s="6"/>
      <c r="B649" s="7"/>
      <c r="C649" s="6"/>
      <c r="D649" s="8"/>
      <c r="E649" s="38"/>
      <c r="F649" s="8"/>
      <c r="G649" s="38"/>
      <c r="H649" s="8"/>
      <c r="I649" s="38"/>
      <c r="J649" s="8"/>
      <c r="K649" s="38"/>
      <c r="L649" s="38"/>
      <c r="M649" s="38"/>
      <c r="N649" s="38"/>
      <c r="O649" s="38"/>
      <c r="P649" s="38"/>
      <c r="Q649" s="38"/>
      <c r="R649" s="38"/>
      <c r="S649" s="38"/>
      <c r="T649" s="38"/>
      <c r="U649" s="38"/>
      <c r="V649" s="38"/>
      <c r="W649" s="38"/>
      <c r="X649" s="38"/>
      <c r="Y649" s="38"/>
    </row>
    <row r="650" spans="1:25">
      <c r="A650" s="6"/>
      <c r="B650" s="7"/>
      <c r="C650" s="6"/>
      <c r="D650" s="8"/>
      <c r="E650" s="38"/>
      <c r="F650" s="8"/>
      <c r="G650" s="38"/>
      <c r="H650" s="8"/>
      <c r="I650" s="38"/>
      <c r="J650" s="8"/>
      <c r="K650" s="38"/>
      <c r="L650" s="38"/>
      <c r="M650" s="38"/>
      <c r="N650" s="38"/>
      <c r="O650" s="38"/>
      <c r="P650" s="38"/>
      <c r="Q650" s="38"/>
      <c r="R650" s="38"/>
      <c r="S650" s="38"/>
      <c r="T650" s="38"/>
      <c r="U650" s="38"/>
      <c r="V650" s="38"/>
      <c r="W650" s="38"/>
      <c r="X650" s="38"/>
      <c r="Y650" s="38"/>
    </row>
    <row r="651" spans="1:25">
      <c r="A651" s="6"/>
      <c r="B651" s="7"/>
      <c r="C651" s="6"/>
      <c r="D651" s="8"/>
      <c r="E651" s="38"/>
      <c r="F651" s="8"/>
      <c r="G651" s="38"/>
      <c r="H651" s="8"/>
      <c r="I651" s="38"/>
      <c r="J651" s="8"/>
      <c r="K651" s="38"/>
      <c r="L651" s="38"/>
      <c r="M651" s="38"/>
      <c r="N651" s="38"/>
      <c r="O651" s="38"/>
      <c r="P651" s="38"/>
      <c r="Q651" s="38"/>
      <c r="R651" s="38"/>
      <c r="S651" s="38"/>
      <c r="T651" s="38"/>
      <c r="U651" s="38"/>
      <c r="V651" s="38"/>
      <c r="W651" s="38"/>
      <c r="X651" s="38"/>
      <c r="Y651" s="38"/>
    </row>
    <row r="652" spans="1:25">
      <c r="A652" s="6"/>
      <c r="B652" s="7"/>
      <c r="C652" s="6"/>
      <c r="D652" s="8"/>
      <c r="E652" s="38"/>
      <c r="F652" s="8"/>
      <c r="G652" s="38"/>
      <c r="H652" s="8"/>
      <c r="I652" s="38"/>
      <c r="J652" s="8"/>
      <c r="K652" s="38"/>
      <c r="L652" s="38"/>
      <c r="M652" s="38"/>
      <c r="N652" s="38"/>
      <c r="O652" s="38"/>
      <c r="P652" s="38"/>
      <c r="Q652" s="38"/>
      <c r="R652" s="38"/>
      <c r="S652" s="38"/>
      <c r="T652" s="38"/>
      <c r="U652" s="38"/>
      <c r="V652" s="38"/>
      <c r="W652" s="38"/>
      <c r="X652" s="38"/>
      <c r="Y652" s="38"/>
    </row>
    <row r="653" spans="1:25">
      <c r="A653" s="6"/>
      <c r="B653" s="7"/>
      <c r="C653" s="6"/>
      <c r="D653" s="8"/>
      <c r="E653" s="38"/>
      <c r="F653" s="8"/>
      <c r="G653" s="38"/>
      <c r="H653" s="8"/>
      <c r="I653" s="38"/>
      <c r="J653" s="8"/>
      <c r="K653" s="38"/>
      <c r="L653" s="38"/>
      <c r="M653" s="38"/>
      <c r="N653" s="38"/>
      <c r="O653" s="38"/>
      <c r="P653" s="38"/>
      <c r="Q653" s="38"/>
      <c r="R653" s="38"/>
      <c r="S653" s="38"/>
      <c r="T653" s="38"/>
      <c r="U653" s="38"/>
      <c r="V653" s="38"/>
      <c r="W653" s="38"/>
      <c r="X653" s="38"/>
      <c r="Y653" s="38"/>
    </row>
    <row r="654" spans="1:25">
      <c r="A654" s="6"/>
      <c r="B654" s="7"/>
      <c r="C654" s="6"/>
      <c r="D654" s="8"/>
      <c r="E654" s="38"/>
      <c r="F654" s="8"/>
      <c r="G654" s="38"/>
      <c r="H654" s="8"/>
      <c r="I654" s="38"/>
      <c r="J654" s="8"/>
      <c r="K654" s="38"/>
      <c r="L654" s="38"/>
      <c r="M654" s="38"/>
      <c r="N654" s="38"/>
      <c r="O654" s="38"/>
      <c r="P654" s="38"/>
      <c r="Q654" s="38"/>
      <c r="R654" s="38"/>
      <c r="S654" s="38"/>
      <c r="T654" s="38"/>
      <c r="U654" s="38"/>
      <c r="V654" s="38"/>
      <c r="W654" s="38"/>
      <c r="X654" s="38"/>
      <c r="Y654" s="38"/>
    </row>
    <row r="655" spans="1:25">
      <c r="A655" s="6"/>
      <c r="B655" s="7"/>
      <c r="C655" s="6"/>
      <c r="D655" s="8"/>
      <c r="E655" s="38"/>
      <c r="F655" s="8"/>
      <c r="G655" s="38"/>
      <c r="H655" s="8"/>
      <c r="I655" s="38"/>
      <c r="J655" s="8"/>
      <c r="K655" s="38"/>
      <c r="L655" s="38"/>
      <c r="M655" s="38"/>
      <c r="N655" s="38"/>
      <c r="O655" s="38"/>
      <c r="P655" s="38"/>
      <c r="Q655" s="38"/>
      <c r="R655" s="38"/>
      <c r="S655" s="38"/>
      <c r="T655" s="38"/>
      <c r="U655" s="38"/>
      <c r="V655" s="38"/>
      <c r="W655" s="38"/>
      <c r="X655" s="38"/>
      <c r="Y655" s="38"/>
    </row>
    <row r="656" spans="1:25">
      <c r="A656" s="6"/>
      <c r="B656" s="7"/>
      <c r="C656" s="6"/>
      <c r="D656" s="8"/>
      <c r="E656" s="38"/>
      <c r="F656" s="8"/>
      <c r="G656" s="38"/>
      <c r="H656" s="8"/>
      <c r="I656" s="38"/>
      <c r="J656" s="8"/>
      <c r="K656" s="38"/>
      <c r="L656" s="38"/>
      <c r="M656" s="38"/>
      <c r="N656" s="38"/>
      <c r="O656" s="38"/>
      <c r="P656" s="38"/>
      <c r="Q656" s="38"/>
      <c r="R656" s="38"/>
      <c r="S656" s="38"/>
      <c r="T656" s="38"/>
      <c r="U656" s="38"/>
      <c r="V656" s="38"/>
      <c r="W656" s="38"/>
      <c r="X656" s="38"/>
      <c r="Y656" s="38"/>
    </row>
    <row r="657" spans="1:25">
      <c r="A657" s="6"/>
      <c r="B657" s="7"/>
      <c r="C657" s="6"/>
      <c r="D657" s="8"/>
      <c r="E657" s="38"/>
      <c r="F657" s="8"/>
      <c r="G657" s="38"/>
      <c r="H657" s="8"/>
      <c r="I657" s="38"/>
      <c r="J657" s="8"/>
      <c r="K657" s="38"/>
      <c r="L657" s="38"/>
      <c r="M657" s="38"/>
      <c r="N657" s="38"/>
      <c r="O657" s="38"/>
      <c r="P657" s="38"/>
      <c r="Q657" s="38"/>
      <c r="R657" s="38"/>
      <c r="S657" s="38"/>
      <c r="T657" s="38"/>
      <c r="U657" s="38"/>
      <c r="V657" s="38"/>
      <c r="W657" s="38"/>
      <c r="X657" s="38"/>
      <c r="Y657" s="38"/>
    </row>
    <row r="658" spans="1:25">
      <c r="A658" s="6"/>
      <c r="B658" s="7"/>
      <c r="C658" s="6"/>
      <c r="D658" s="8"/>
      <c r="E658" s="38"/>
      <c r="F658" s="8"/>
      <c r="G658" s="38"/>
      <c r="H658" s="8"/>
      <c r="I658" s="38"/>
      <c r="J658" s="8"/>
      <c r="K658" s="38"/>
      <c r="L658" s="38"/>
      <c r="M658" s="38"/>
      <c r="N658" s="38"/>
      <c r="O658" s="38"/>
      <c r="P658" s="38"/>
      <c r="Q658" s="38"/>
      <c r="R658" s="38"/>
      <c r="S658" s="38"/>
      <c r="T658" s="38"/>
      <c r="U658" s="38"/>
      <c r="V658" s="38"/>
      <c r="W658" s="38"/>
      <c r="X658" s="38"/>
      <c r="Y658" s="38"/>
    </row>
    <row r="659" spans="1:25">
      <c r="A659" s="6"/>
      <c r="B659" s="7"/>
      <c r="C659" s="6"/>
      <c r="D659" s="8"/>
      <c r="E659" s="38"/>
      <c r="F659" s="8"/>
      <c r="G659" s="38"/>
      <c r="H659" s="8"/>
      <c r="I659" s="38"/>
      <c r="J659" s="8"/>
      <c r="K659" s="38"/>
      <c r="L659" s="38"/>
      <c r="M659" s="38"/>
      <c r="N659" s="38"/>
      <c r="O659" s="38"/>
      <c r="P659" s="38"/>
      <c r="Q659" s="38"/>
      <c r="R659" s="38"/>
      <c r="S659" s="38"/>
      <c r="T659" s="38"/>
      <c r="U659" s="38"/>
      <c r="V659" s="38"/>
      <c r="W659" s="38"/>
      <c r="X659" s="38"/>
      <c r="Y659" s="38"/>
    </row>
    <row r="660" spans="1:25">
      <c r="A660" s="6"/>
      <c r="B660" s="7"/>
      <c r="C660" s="6"/>
      <c r="D660" s="8"/>
      <c r="E660" s="38"/>
      <c r="F660" s="8"/>
      <c r="G660" s="38"/>
      <c r="H660" s="8"/>
      <c r="I660" s="38"/>
      <c r="J660" s="8"/>
      <c r="K660" s="38"/>
      <c r="L660" s="38"/>
      <c r="M660" s="38"/>
      <c r="N660" s="38"/>
      <c r="O660" s="38"/>
      <c r="P660" s="38"/>
      <c r="Q660" s="38"/>
      <c r="R660" s="38"/>
      <c r="S660" s="38"/>
      <c r="T660" s="38"/>
      <c r="U660" s="38"/>
      <c r="V660" s="38"/>
      <c r="W660" s="38"/>
      <c r="X660" s="38"/>
      <c r="Y660" s="38"/>
    </row>
    <row r="661" spans="1:25">
      <c r="A661" s="6"/>
      <c r="B661" s="7"/>
      <c r="C661" s="6"/>
      <c r="D661" s="8"/>
      <c r="E661" s="38"/>
      <c r="F661" s="8"/>
      <c r="G661" s="38"/>
      <c r="H661" s="8"/>
      <c r="I661" s="38"/>
      <c r="J661" s="8"/>
      <c r="K661" s="38"/>
      <c r="L661" s="38"/>
      <c r="M661" s="38"/>
      <c r="N661" s="38"/>
      <c r="O661" s="38"/>
      <c r="P661" s="38"/>
      <c r="Q661" s="38"/>
      <c r="R661" s="38"/>
      <c r="S661" s="38"/>
      <c r="T661" s="38"/>
      <c r="U661" s="38"/>
      <c r="V661" s="38"/>
      <c r="W661" s="38"/>
      <c r="X661" s="38"/>
      <c r="Y661" s="38"/>
    </row>
    <row r="662" spans="1:25">
      <c r="A662" s="6"/>
      <c r="B662" s="7"/>
      <c r="C662" s="6"/>
      <c r="D662" s="8"/>
      <c r="E662" s="38"/>
      <c r="F662" s="8"/>
      <c r="G662" s="38"/>
      <c r="H662" s="8"/>
      <c r="I662" s="38"/>
      <c r="J662" s="8"/>
      <c r="K662" s="38"/>
      <c r="L662" s="38"/>
      <c r="M662" s="38"/>
      <c r="N662" s="38"/>
      <c r="O662" s="38"/>
      <c r="P662" s="38"/>
      <c r="Q662" s="38"/>
      <c r="R662" s="38"/>
      <c r="S662" s="38"/>
      <c r="T662" s="38"/>
      <c r="U662" s="38"/>
      <c r="V662" s="38"/>
      <c r="W662" s="38"/>
      <c r="X662" s="38"/>
      <c r="Y662" s="38"/>
    </row>
    <row r="663" spans="1:25">
      <c r="A663" s="6"/>
      <c r="B663" s="7"/>
      <c r="C663" s="6"/>
      <c r="D663" s="8"/>
      <c r="E663" s="38"/>
      <c r="F663" s="8"/>
      <c r="G663" s="38"/>
      <c r="H663" s="8"/>
      <c r="I663" s="38"/>
      <c r="J663" s="8"/>
      <c r="K663" s="38"/>
      <c r="L663" s="38"/>
      <c r="M663" s="38"/>
      <c r="N663" s="38"/>
      <c r="O663" s="38"/>
      <c r="P663" s="38"/>
      <c r="Q663" s="38"/>
      <c r="R663" s="38"/>
      <c r="S663" s="38"/>
      <c r="T663" s="38"/>
      <c r="U663" s="38"/>
      <c r="V663" s="38"/>
      <c r="W663" s="38"/>
      <c r="X663" s="38"/>
      <c r="Y663" s="38"/>
    </row>
    <row r="664" spans="1:25">
      <c r="A664" s="6"/>
      <c r="B664" s="7"/>
      <c r="C664" s="6"/>
      <c r="D664" s="8"/>
      <c r="E664" s="38"/>
      <c r="F664" s="8"/>
      <c r="G664" s="38"/>
      <c r="H664" s="8"/>
      <c r="I664" s="38"/>
      <c r="J664" s="8"/>
      <c r="K664" s="38"/>
      <c r="L664" s="38"/>
      <c r="M664" s="38"/>
      <c r="N664" s="38"/>
      <c r="O664" s="38"/>
      <c r="P664" s="38"/>
      <c r="Q664" s="38"/>
      <c r="R664" s="38"/>
      <c r="S664" s="38"/>
      <c r="T664" s="38"/>
      <c r="U664" s="38"/>
      <c r="V664" s="38"/>
      <c r="W664" s="38"/>
      <c r="X664" s="38"/>
      <c r="Y664" s="38"/>
    </row>
    <row r="665" spans="1:25">
      <c r="A665" s="6"/>
      <c r="B665" s="7"/>
      <c r="C665" s="6"/>
      <c r="D665" s="8"/>
      <c r="E665" s="38"/>
      <c r="F665" s="8"/>
      <c r="G665" s="38"/>
      <c r="H665" s="8"/>
      <c r="I665" s="38"/>
      <c r="J665" s="8"/>
      <c r="K665" s="38"/>
      <c r="L665" s="38"/>
      <c r="M665" s="38"/>
      <c r="N665" s="38"/>
      <c r="O665" s="38"/>
      <c r="P665" s="38"/>
      <c r="Q665" s="38"/>
      <c r="R665" s="38"/>
      <c r="S665" s="38"/>
      <c r="T665" s="38"/>
      <c r="U665" s="38"/>
      <c r="V665" s="38"/>
      <c r="W665" s="38"/>
      <c r="X665" s="38"/>
      <c r="Y665" s="38"/>
    </row>
    <row r="666" spans="1:25">
      <c r="A666" s="6"/>
      <c r="B666" s="7"/>
      <c r="C666" s="6"/>
      <c r="D666" s="8"/>
      <c r="E666" s="38"/>
      <c r="F666" s="8"/>
      <c r="G666" s="38"/>
      <c r="H666" s="8"/>
      <c r="I666" s="38"/>
      <c r="J666" s="8"/>
      <c r="K666" s="38"/>
      <c r="L666" s="38"/>
      <c r="M666" s="38"/>
      <c r="N666" s="38"/>
      <c r="O666" s="38"/>
      <c r="P666" s="38"/>
      <c r="Q666" s="38"/>
      <c r="R666" s="38"/>
      <c r="S666" s="38"/>
      <c r="T666" s="38"/>
      <c r="U666" s="38"/>
      <c r="V666" s="38"/>
      <c r="W666" s="38"/>
      <c r="X666" s="38"/>
      <c r="Y666" s="38"/>
    </row>
    <row r="667" spans="1:25">
      <c r="A667" s="6"/>
      <c r="B667" s="7"/>
      <c r="C667" s="6"/>
      <c r="D667" s="8"/>
      <c r="E667" s="38"/>
      <c r="F667" s="8"/>
      <c r="G667" s="38"/>
      <c r="H667" s="8"/>
      <c r="I667" s="38"/>
      <c r="J667" s="8"/>
      <c r="K667" s="38"/>
      <c r="L667" s="38"/>
      <c r="M667" s="38"/>
      <c r="N667" s="38"/>
      <c r="O667" s="38"/>
      <c r="P667" s="38"/>
      <c r="Q667" s="38"/>
      <c r="R667" s="38"/>
      <c r="S667" s="38"/>
      <c r="T667" s="38"/>
      <c r="U667" s="38"/>
      <c r="V667" s="38"/>
      <c r="W667" s="38"/>
      <c r="X667" s="38"/>
      <c r="Y667" s="38"/>
    </row>
    <row r="668" spans="1:25">
      <c r="A668" s="6"/>
      <c r="B668" s="7"/>
      <c r="C668" s="6"/>
      <c r="D668" s="8"/>
      <c r="E668" s="38"/>
      <c r="F668" s="8"/>
      <c r="G668" s="38"/>
      <c r="H668" s="8"/>
      <c r="I668" s="38"/>
      <c r="J668" s="8"/>
      <c r="K668" s="38"/>
      <c r="L668" s="38"/>
      <c r="M668" s="38"/>
      <c r="N668" s="38"/>
      <c r="O668" s="38"/>
      <c r="P668" s="38"/>
      <c r="Q668" s="38"/>
      <c r="R668" s="38"/>
      <c r="S668" s="38"/>
      <c r="T668" s="38"/>
      <c r="U668" s="38"/>
      <c r="V668" s="38"/>
      <c r="W668" s="38"/>
      <c r="X668" s="38"/>
      <c r="Y668" s="38"/>
    </row>
    <row r="669" spans="1:25">
      <c r="A669" s="6"/>
      <c r="B669" s="7"/>
      <c r="C669" s="6"/>
      <c r="D669" s="8"/>
      <c r="E669" s="38"/>
      <c r="F669" s="8"/>
      <c r="G669" s="38"/>
      <c r="H669" s="8"/>
      <c r="I669" s="38"/>
      <c r="J669" s="8"/>
      <c r="K669" s="38"/>
      <c r="L669" s="38"/>
      <c r="M669" s="38"/>
      <c r="N669" s="38"/>
      <c r="O669" s="38"/>
      <c r="P669" s="38"/>
      <c r="Q669" s="38"/>
      <c r="R669" s="38"/>
      <c r="S669" s="38"/>
      <c r="T669" s="38"/>
      <c r="U669" s="38"/>
      <c r="V669" s="38"/>
      <c r="W669" s="38"/>
      <c r="X669" s="38"/>
      <c r="Y669" s="38"/>
    </row>
    <row r="670" spans="1:25">
      <c r="A670" s="6"/>
      <c r="B670" s="7"/>
      <c r="C670" s="6"/>
      <c r="D670" s="8"/>
      <c r="E670" s="38"/>
      <c r="F670" s="8"/>
      <c r="G670" s="38"/>
      <c r="H670" s="8"/>
      <c r="I670" s="38"/>
      <c r="J670" s="8"/>
      <c r="K670" s="38"/>
      <c r="L670" s="38"/>
      <c r="M670" s="38"/>
      <c r="N670" s="38"/>
      <c r="O670" s="38"/>
      <c r="P670" s="38"/>
      <c r="Q670" s="38"/>
      <c r="R670" s="38"/>
      <c r="S670" s="38"/>
      <c r="T670" s="38"/>
      <c r="U670" s="38"/>
      <c r="V670" s="38"/>
      <c r="W670" s="38"/>
      <c r="X670" s="38"/>
      <c r="Y670" s="38"/>
    </row>
    <row r="671" spans="1:25">
      <c r="A671" s="6"/>
      <c r="B671" s="7"/>
      <c r="C671" s="6"/>
      <c r="D671" s="8"/>
      <c r="E671" s="38"/>
      <c r="F671" s="8"/>
      <c r="G671" s="38"/>
      <c r="H671" s="8"/>
      <c r="I671" s="38"/>
      <c r="J671" s="8"/>
      <c r="K671" s="38"/>
      <c r="L671" s="38"/>
      <c r="M671" s="38"/>
      <c r="N671" s="38"/>
      <c r="O671" s="38"/>
      <c r="P671" s="38"/>
      <c r="Q671" s="38"/>
      <c r="R671" s="38"/>
      <c r="S671" s="38"/>
      <c r="T671" s="38"/>
      <c r="U671" s="38"/>
      <c r="V671" s="38"/>
      <c r="W671" s="38"/>
      <c r="X671" s="38"/>
      <c r="Y671" s="38"/>
    </row>
    <row r="672" spans="1:25">
      <c r="A672" s="6"/>
      <c r="B672" s="7"/>
      <c r="C672" s="6"/>
      <c r="D672" s="8"/>
      <c r="E672" s="38"/>
      <c r="F672" s="8"/>
      <c r="G672" s="38"/>
      <c r="H672" s="8"/>
      <c r="I672" s="38"/>
      <c r="J672" s="8"/>
      <c r="K672" s="38"/>
      <c r="L672" s="38"/>
      <c r="M672" s="38"/>
      <c r="N672" s="38"/>
      <c r="O672" s="38"/>
      <c r="P672" s="38"/>
      <c r="Q672" s="38"/>
      <c r="R672" s="38"/>
      <c r="S672" s="38"/>
      <c r="T672" s="38"/>
      <c r="U672" s="38"/>
      <c r="V672" s="38"/>
      <c r="W672" s="38"/>
      <c r="X672" s="38"/>
      <c r="Y672" s="38"/>
    </row>
    <row r="673" spans="1:25">
      <c r="A673" s="6"/>
      <c r="B673" s="7"/>
      <c r="C673" s="6"/>
      <c r="D673" s="8"/>
      <c r="E673" s="38"/>
      <c r="F673" s="8"/>
      <c r="G673" s="38"/>
      <c r="H673" s="8"/>
      <c r="I673" s="38"/>
      <c r="J673" s="8"/>
      <c r="K673" s="38"/>
      <c r="L673" s="38"/>
      <c r="M673" s="38"/>
      <c r="N673" s="38"/>
      <c r="O673" s="38"/>
      <c r="P673" s="38"/>
      <c r="Q673" s="38"/>
      <c r="R673" s="38"/>
      <c r="S673" s="38"/>
      <c r="T673" s="38"/>
      <c r="U673" s="38"/>
      <c r="V673" s="38"/>
      <c r="W673" s="38"/>
      <c r="X673" s="38"/>
      <c r="Y673" s="38"/>
    </row>
    <row r="674" spans="1:25">
      <c r="A674" s="6"/>
      <c r="B674" s="7"/>
      <c r="C674" s="6"/>
      <c r="D674" s="8"/>
      <c r="E674" s="38"/>
      <c r="F674" s="8"/>
      <c r="G674" s="38"/>
      <c r="H674" s="8"/>
      <c r="I674" s="38"/>
      <c r="J674" s="8"/>
      <c r="K674" s="38"/>
      <c r="L674" s="38"/>
      <c r="M674" s="38"/>
      <c r="N674" s="38"/>
      <c r="O674" s="38"/>
      <c r="P674" s="38"/>
      <c r="Q674" s="38"/>
      <c r="R674" s="38"/>
      <c r="S674" s="38"/>
      <c r="T674" s="38"/>
      <c r="U674" s="38"/>
      <c r="V674" s="38"/>
      <c r="W674" s="38"/>
      <c r="X674" s="38"/>
      <c r="Y674" s="38"/>
    </row>
    <row r="675" spans="1:25">
      <c r="A675" s="6"/>
      <c r="B675" s="7"/>
      <c r="C675" s="6"/>
      <c r="D675" s="8"/>
      <c r="E675" s="38"/>
      <c r="F675" s="8"/>
      <c r="G675" s="38"/>
      <c r="H675" s="8"/>
      <c r="I675" s="38"/>
      <c r="J675" s="8"/>
      <c r="K675" s="38"/>
      <c r="L675" s="38"/>
      <c r="M675" s="38"/>
      <c r="N675" s="38"/>
      <c r="O675" s="38"/>
      <c r="P675" s="38"/>
      <c r="Q675" s="38"/>
      <c r="R675" s="38"/>
      <c r="S675" s="38"/>
      <c r="T675" s="38"/>
      <c r="U675" s="38"/>
      <c r="V675" s="38"/>
      <c r="W675" s="38"/>
      <c r="X675" s="38"/>
      <c r="Y675" s="38"/>
    </row>
    <row r="676" spans="1:25">
      <c r="A676" s="6"/>
      <c r="B676" s="7"/>
      <c r="C676" s="6"/>
      <c r="D676" s="8"/>
      <c r="E676" s="38"/>
      <c r="F676" s="8"/>
      <c r="G676" s="38"/>
      <c r="H676" s="8"/>
      <c r="I676" s="38"/>
      <c r="J676" s="8"/>
      <c r="K676" s="38"/>
      <c r="L676" s="38"/>
      <c r="M676" s="38"/>
      <c r="N676" s="38"/>
      <c r="O676" s="38"/>
      <c r="P676" s="38"/>
      <c r="Q676" s="38"/>
      <c r="R676" s="38"/>
      <c r="S676" s="38"/>
      <c r="T676" s="38"/>
      <c r="U676" s="38"/>
      <c r="V676" s="38"/>
      <c r="W676" s="38"/>
      <c r="X676" s="38"/>
      <c r="Y676" s="38"/>
    </row>
    <row r="677" spans="1:25">
      <c r="A677" s="6"/>
      <c r="B677" s="7"/>
      <c r="C677" s="6"/>
      <c r="D677" s="8"/>
      <c r="E677" s="38"/>
      <c r="F677" s="8"/>
      <c r="G677" s="38"/>
      <c r="H677" s="8"/>
      <c r="I677" s="38"/>
      <c r="J677" s="8"/>
      <c r="K677" s="38"/>
      <c r="L677" s="38"/>
      <c r="M677" s="38"/>
      <c r="N677" s="38"/>
      <c r="O677" s="38"/>
      <c r="P677" s="38"/>
      <c r="Q677" s="38"/>
      <c r="R677" s="38"/>
      <c r="S677" s="38"/>
      <c r="T677" s="38"/>
      <c r="U677" s="38"/>
      <c r="V677" s="38"/>
      <c r="W677" s="38"/>
      <c r="X677" s="38"/>
      <c r="Y677" s="38"/>
    </row>
    <row r="678" spans="1:25">
      <c r="A678" s="6"/>
      <c r="B678" s="7"/>
      <c r="C678" s="6"/>
      <c r="D678" s="8"/>
      <c r="E678" s="38"/>
      <c r="F678" s="8"/>
      <c r="G678" s="38"/>
      <c r="H678" s="8"/>
      <c r="I678" s="38"/>
      <c r="J678" s="8"/>
      <c r="K678" s="38"/>
      <c r="L678" s="38"/>
      <c r="M678" s="38"/>
      <c r="N678" s="38"/>
      <c r="O678" s="38"/>
      <c r="P678" s="38"/>
      <c r="Q678" s="38"/>
      <c r="R678" s="38"/>
      <c r="S678" s="38"/>
      <c r="T678" s="38"/>
      <c r="U678" s="38"/>
      <c r="V678" s="38"/>
      <c r="W678" s="38"/>
      <c r="X678" s="38"/>
      <c r="Y678" s="38"/>
    </row>
    <row r="679" spans="1:25">
      <c r="A679" s="6"/>
      <c r="B679" s="7"/>
      <c r="C679" s="6"/>
      <c r="D679" s="8"/>
      <c r="E679" s="38"/>
      <c r="F679" s="8"/>
      <c r="G679" s="38"/>
      <c r="H679" s="8"/>
      <c r="I679" s="38"/>
      <c r="J679" s="8"/>
      <c r="K679" s="38"/>
      <c r="L679" s="38"/>
      <c r="M679" s="38"/>
      <c r="N679" s="38"/>
      <c r="O679" s="38"/>
      <c r="P679" s="38"/>
      <c r="Q679" s="38"/>
      <c r="R679" s="38"/>
      <c r="S679" s="38"/>
      <c r="T679" s="38"/>
      <c r="U679" s="38"/>
      <c r="V679" s="38"/>
      <c r="W679" s="38"/>
      <c r="X679" s="38"/>
      <c r="Y679" s="38"/>
    </row>
    <row r="680" spans="1:25">
      <c r="A680" s="6"/>
      <c r="B680" s="7"/>
      <c r="C680" s="6"/>
      <c r="D680" s="8"/>
      <c r="E680" s="38"/>
      <c r="F680" s="8"/>
      <c r="G680" s="38"/>
      <c r="H680" s="8"/>
      <c r="I680" s="38"/>
      <c r="J680" s="8"/>
      <c r="K680" s="38"/>
      <c r="L680" s="38"/>
      <c r="M680" s="38"/>
      <c r="N680" s="38"/>
      <c r="O680" s="38"/>
      <c r="P680" s="38"/>
      <c r="Q680" s="38"/>
      <c r="R680" s="38"/>
      <c r="S680" s="38"/>
      <c r="T680" s="38"/>
      <c r="U680" s="38"/>
      <c r="V680" s="38"/>
      <c r="W680" s="38"/>
      <c r="X680" s="38"/>
      <c r="Y680" s="38"/>
    </row>
    <row r="681" spans="1:25">
      <c r="A681" s="6"/>
      <c r="B681" s="7"/>
      <c r="C681" s="6"/>
      <c r="D681" s="8"/>
      <c r="E681" s="38"/>
      <c r="F681" s="8"/>
      <c r="G681" s="38"/>
      <c r="H681" s="8"/>
      <c r="I681" s="38"/>
      <c r="J681" s="8"/>
      <c r="K681" s="38"/>
      <c r="L681" s="38"/>
      <c r="M681" s="38"/>
      <c r="N681" s="38"/>
      <c r="O681" s="38"/>
      <c r="P681" s="38"/>
      <c r="Q681" s="38"/>
      <c r="R681" s="38"/>
      <c r="S681" s="38"/>
      <c r="T681" s="38"/>
      <c r="U681" s="38"/>
      <c r="V681" s="38"/>
      <c r="W681" s="38"/>
      <c r="X681" s="38"/>
      <c r="Y681" s="38"/>
    </row>
    <row r="682" spans="1:25">
      <c r="A682" s="6"/>
      <c r="B682" s="7"/>
      <c r="C682" s="6"/>
      <c r="D682" s="8"/>
      <c r="E682" s="38"/>
      <c r="F682" s="8"/>
      <c r="G682" s="38"/>
      <c r="H682" s="8"/>
      <c r="I682" s="38"/>
      <c r="J682" s="8"/>
      <c r="K682" s="38"/>
      <c r="L682" s="38"/>
      <c r="M682" s="38"/>
      <c r="N682" s="38"/>
      <c r="O682" s="38"/>
      <c r="P682" s="38"/>
      <c r="Q682" s="38"/>
      <c r="R682" s="38"/>
      <c r="S682" s="38"/>
      <c r="T682" s="38"/>
      <c r="U682" s="38"/>
      <c r="V682" s="38"/>
      <c r="W682" s="38"/>
      <c r="X682" s="38"/>
      <c r="Y682" s="38"/>
    </row>
    <row r="683" spans="1:25">
      <c r="A683" s="6"/>
      <c r="B683" s="7"/>
      <c r="C683" s="6"/>
      <c r="D683" s="8"/>
      <c r="E683" s="38"/>
      <c r="F683" s="8"/>
      <c r="G683" s="38"/>
      <c r="H683" s="8"/>
      <c r="I683" s="38"/>
      <c r="J683" s="8"/>
      <c r="K683" s="38"/>
      <c r="L683" s="38"/>
      <c r="M683" s="38"/>
      <c r="N683" s="38"/>
      <c r="O683" s="38"/>
      <c r="P683" s="38"/>
      <c r="Q683" s="38"/>
      <c r="R683" s="38"/>
      <c r="S683" s="38"/>
      <c r="T683" s="38"/>
      <c r="U683" s="38"/>
      <c r="V683" s="38"/>
      <c r="W683" s="38"/>
      <c r="X683" s="38"/>
      <c r="Y683" s="38"/>
    </row>
    <row r="684" spans="1:25">
      <c r="A684" s="6"/>
      <c r="B684" s="7"/>
      <c r="C684" s="6"/>
      <c r="D684" s="8"/>
      <c r="E684" s="38"/>
      <c r="F684" s="8"/>
      <c r="G684" s="38"/>
      <c r="H684" s="8"/>
      <c r="I684" s="38"/>
      <c r="J684" s="8"/>
      <c r="K684" s="38"/>
      <c r="L684" s="38"/>
      <c r="M684" s="38"/>
      <c r="N684" s="38"/>
      <c r="O684" s="38"/>
      <c r="P684" s="38"/>
      <c r="Q684" s="38"/>
      <c r="R684" s="38"/>
      <c r="S684" s="38"/>
      <c r="T684" s="38"/>
      <c r="U684" s="38"/>
      <c r="V684" s="38"/>
      <c r="W684" s="38"/>
      <c r="X684" s="38"/>
      <c r="Y684" s="38"/>
    </row>
    <row r="685" spans="1:25">
      <c r="A685" s="6"/>
      <c r="B685" s="7"/>
      <c r="C685" s="6"/>
      <c r="D685" s="8"/>
      <c r="E685" s="38"/>
      <c r="F685" s="8"/>
      <c r="G685" s="38"/>
      <c r="H685" s="8"/>
      <c r="I685" s="38"/>
      <c r="J685" s="8"/>
      <c r="K685" s="38"/>
      <c r="L685" s="38"/>
      <c r="M685" s="38"/>
      <c r="N685" s="38"/>
      <c r="O685" s="38"/>
      <c r="P685" s="38"/>
      <c r="Q685" s="38"/>
      <c r="R685" s="38"/>
      <c r="S685" s="38"/>
      <c r="T685" s="38"/>
      <c r="U685" s="38"/>
      <c r="V685" s="38"/>
      <c r="W685" s="38"/>
      <c r="X685" s="38"/>
      <c r="Y685" s="38"/>
    </row>
    <row r="686" spans="1:25">
      <c r="A686" s="6"/>
      <c r="B686" s="7"/>
      <c r="C686" s="6"/>
      <c r="D686" s="8"/>
      <c r="E686" s="38"/>
      <c r="F686" s="8"/>
      <c r="G686" s="38"/>
      <c r="H686" s="8"/>
      <c r="I686" s="38"/>
      <c r="J686" s="8"/>
      <c r="K686" s="38"/>
      <c r="L686" s="38"/>
      <c r="M686" s="38"/>
      <c r="N686" s="38"/>
      <c r="O686" s="38"/>
      <c r="P686" s="38"/>
      <c r="Q686" s="38"/>
      <c r="R686" s="38"/>
      <c r="S686" s="38"/>
      <c r="T686" s="38"/>
      <c r="U686" s="38"/>
      <c r="V686" s="38"/>
      <c r="W686" s="38"/>
      <c r="X686" s="38"/>
      <c r="Y686" s="38"/>
    </row>
    <row r="687" spans="1:25">
      <c r="A687" s="6"/>
      <c r="B687" s="7"/>
      <c r="C687" s="6"/>
      <c r="D687" s="8"/>
      <c r="E687" s="38"/>
      <c r="F687" s="8"/>
      <c r="G687" s="38"/>
      <c r="H687" s="8"/>
      <c r="I687" s="38"/>
      <c r="J687" s="8"/>
      <c r="K687" s="38"/>
      <c r="L687" s="38"/>
      <c r="M687" s="38"/>
      <c r="N687" s="38"/>
      <c r="O687" s="38"/>
      <c r="P687" s="38"/>
      <c r="Q687" s="38"/>
      <c r="R687" s="38"/>
      <c r="S687" s="38"/>
      <c r="T687" s="38"/>
      <c r="U687" s="38"/>
      <c r="V687" s="38"/>
      <c r="W687" s="38"/>
      <c r="X687" s="38"/>
      <c r="Y687" s="38"/>
    </row>
    <row r="688" spans="1:25">
      <c r="A688" s="6"/>
      <c r="B688" s="7"/>
      <c r="C688" s="6"/>
      <c r="D688" s="8"/>
      <c r="E688" s="38"/>
      <c r="F688" s="8"/>
      <c r="G688" s="38"/>
      <c r="H688" s="8"/>
      <c r="I688" s="38"/>
      <c r="J688" s="8"/>
      <c r="K688" s="38"/>
      <c r="L688" s="38"/>
      <c r="M688" s="38"/>
      <c r="N688" s="38"/>
      <c r="O688" s="38"/>
      <c r="P688" s="38"/>
      <c r="Q688" s="38"/>
      <c r="R688" s="38"/>
      <c r="S688" s="38"/>
      <c r="T688" s="38"/>
      <c r="U688" s="38"/>
      <c r="V688" s="38"/>
      <c r="W688" s="38"/>
      <c r="X688" s="38"/>
      <c r="Y688" s="38"/>
    </row>
    <row r="689" spans="1:25">
      <c r="A689" s="6"/>
      <c r="B689" s="7"/>
      <c r="C689" s="6"/>
      <c r="D689" s="8"/>
      <c r="E689" s="38"/>
      <c r="F689" s="8"/>
      <c r="G689" s="38"/>
      <c r="H689" s="8"/>
      <c r="I689" s="38"/>
      <c r="J689" s="8"/>
      <c r="K689" s="38"/>
      <c r="L689" s="38"/>
      <c r="M689" s="38"/>
      <c r="N689" s="38"/>
      <c r="O689" s="38"/>
      <c r="P689" s="38"/>
      <c r="Q689" s="38"/>
      <c r="R689" s="38"/>
      <c r="S689" s="38"/>
      <c r="T689" s="38"/>
      <c r="U689" s="38"/>
      <c r="V689" s="38"/>
      <c r="W689" s="38"/>
      <c r="X689" s="38"/>
      <c r="Y689" s="38"/>
    </row>
    <row r="690" spans="1:25">
      <c r="A690" s="6"/>
      <c r="B690" s="7"/>
      <c r="C690" s="6"/>
      <c r="D690" s="8"/>
      <c r="E690" s="38"/>
      <c r="F690" s="8"/>
      <c r="G690" s="38"/>
      <c r="H690" s="8"/>
      <c r="I690" s="38"/>
      <c r="J690" s="8"/>
      <c r="K690" s="38"/>
      <c r="L690" s="38"/>
      <c r="M690" s="38"/>
      <c r="N690" s="38"/>
      <c r="O690" s="38"/>
      <c r="P690" s="38"/>
      <c r="Q690" s="38"/>
      <c r="R690" s="38"/>
      <c r="S690" s="38"/>
      <c r="T690" s="38"/>
      <c r="U690" s="38"/>
      <c r="V690" s="38"/>
      <c r="W690" s="38"/>
      <c r="X690" s="38"/>
      <c r="Y690" s="38"/>
    </row>
    <row r="691" spans="1:25">
      <c r="A691" s="6"/>
      <c r="B691" s="7"/>
      <c r="C691" s="6"/>
      <c r="D691" s="8"/>
      <c r="E691" s="38"/>
      <c r="F691" s="8"/>
      <c r="G691" s="38"/>
      <c r="H691" s="8"/>
      <c r="I691" s="38"/>
      <c r="J691" s="8"/>
      <c r="K691" s="38"/>
      <c r="L691" s="38"/>
      <c r="M691" s="38"/>
      <c r="N691" s="38"/>
      <c r="O691" s="38"/>
      <c r="P691" s="38"/>
      <c r="Q691" s="38"/>
      <c r="R691" s="38"/>
      <c r="S691" s="38"/>
      <c r="T691" s="38"/>
      <c r="U691" s="38"/>
      <c r="V691" s="38"/>
      <c r="W691" s="38"/>
      <c r="X691" s="38"/>
      <c r="Y691" s="38"/>
    </row>
    <row r="692" spans="1:25">
      <c r="A692" s="6"/>
      <c r="B692" s="7"/>
      <c r="C692" s="6"/>
      <c r="D692" s="8"/>
      <c r="E692" s="38"/>
      <c r="F692" s="8"/>
      <c r="G692" s="38"/>
      <c r="H692" s="8"/>
      <c r="I692" s="38"/>
      <c r="J692" s="8"/>
      <c r="K692" s="38"/>
      <c r="L692" s="38"/>
      <c r="M692" s="38"/>
      <c r="N692" s="38"/>
      <c r="O692" s="38"/>
      <c r="P692" s="38"/>
      <c r="Q692" s="38"/>
      <c r="R692" s="38"/>
      <c r="S692" s="38"/>
      <c r="T692" s="38"/>
      <c r="U692" s="38"/>
      <c r="V692" s="38"/>
      <c r="W692" s="38"/>
      <c r="X692" s="38"/>
      <c r="Y692" s="38"/>
    </row>
    <row r="693" spans="1:25">
      <c r="A693" s="6"/>
      <c r="B693" s="7"/>
      <c r="C693" s="6"/>
      <c r="D693" s="8"/>
      <c r="E693" s="38"/>
      <c r="F693" s="8"/>
      <c r="G693" s="38"/>
      <c r="H693" s="8"/>
      <c r="I693" s="38"/>
      <c r="J693" s="8"/>
      <c r="K693" s="38"/>
      <c r="L693" s="38"/>
      <c r="M693" s="38"/>
      <c r="N693" s="38"/>
      <c r="O693" s="38"/>
      <c r="P693" s="38"/>
      <c r="Q693" s="38"/>
      <c r="R693" s="38"/>
      <c r="S693" s="38"/>
      <c r="T693" s="38"/>
      <c r="U693" s="38"/>
      <c r="V693" s="38"/>
      <c r="W693" s="38"/>
      <c r="X693" s="38"/>
      <c r="Y693" s="38"/>
    </row>
    <row r="694" spans="1:25">
      <c r="A694" s="6"/>
      <c r="B694" s="7"/>
      <c r="C694" s="6"/>
      <c r="D694" s="8"/>
      <c r="E694" s="38"/>
      <c r="F694" s="8"/>
      <c r="G694" s="38"/>
      <c r="H694" s="8"/>
      <c r="I694" s="38"/>
      <c r="J694" s="8"/>
      <c r="K694" s="38"/>
      <c r="L694" s="38"/>
      <c r="M694" s="38"/>
      <c r="N694" s="38"/>
      <c r="O694" s="38"/>
      <c r="P694" s="38"/>
      <c r="Q694" s="38"/>
      <c r="R694" s="38"/>
      <c r="S694" s="38"/>
      <c r="T694" s="38"/>
      <c r="U694" s="38"/>
      <c r="V694" s="38"/>
      <c r="W694" s="38"/>
      <c r="X694" s="38"/>
      <c r="Y694" s="38"/>
    </row>
    <row r="695" spans="1:25">
      <c r="A695" s="6"/>
      <c r="B695" s="7"/>
      <c r="C695" s="6"/>
      <c r="D695" s="8"/>
      <c r="E695" s="38"/>
      <c r="F695" s="8"/>
      <c r="G695" s="38"/>
      <c r="H695" s="8"/>
      <c r="I695" s="38"/>
      <c r="J695" s="8"/>
      <c r="K695" s="38"/>
      <c r="L695" s="38"/>
      <c r="M695" s="38"/>
      <c r="N695" s="38"/>
      <c r="O695" s="38"/>
      <c r="P695" s="38"/>
      <c r="Q695" s="38"/>
      <c r="R695" s="38"/>
      <c r="S695" s="38"/>
      <c r="T695" s="38"/>
      <c r="U695" s="38"/>
      <c r="V695" s="38"/>
      <c r="W695" s="38"/>
      <c r="X695" s="38"/>
      <c r="Y695" s="38"/>
    </row>
    <row r="696" spans="1:25">
      <c r="A696" s="6"/>
      <c r="B696" s="7"/>
      <c r="C696" s="6"/>
      <c r="D696" s="8"/>
      <c r="E696" s="38"/>
      <c r="F696" s="8"/>
      <c r="G696" s="38"/>
      <c r="H696" s="8"/>
      <c r="I696" s="38"/>
      <c r="J696" s="8"/>
      <c r="K696" s="38"/>
      <c r="L696" s="38"/>
      <c r="M696" s="38"/>
      <c r="N696" s="38"/>
      <c r="O696" s="38"/>
      <c r="P696" s="38"/>
      <c r="Q696" s="38"/>
      <c r="R696" s="38"/>
      <c r="S696" s="38"/>
      <c r="T696" s="38"/>
      <c r="U696" s="38"/>
      <c r="V696" s="38"/>
      <c r="W696" s="38"/>
      <c r="X696" s="38"/>
      <c r="Y696" s="38"/>
    </row>
    <row r="697" spans="1:25">
      <c r="A697" s="6"/>
      <c r="B697" s="7"/>
      <c r="C697" s="6"/>
      <c r="D697" s="8"/>
      <c r="E697" s="38"/>
      <c r="F697" s="8"/>
      <c r="G697" s="38"/>
      <c r="H697" s="8"/>
      <c r="I697" s="38"/>
      <c r="J697" s="8"/>
      <c r="K697" s="38"/>
      <c r="L697" s="38"/>
      <c r="M697" s="38"/>
      <c r="N697" s="38"/>
      <c r="O697" s="38"/>
      <c r="P697" s="38"/>
      <c r="Q697" s="38"/>
      <c r="R697" s="38"/>
      <c r="S697" s="38"/>
      <c r="T697" s="38"/>
      <c r="U697" s="38"/>
      <c r="V697" s="38"/>
      <c r="W697" s="38"/>
      <c r="X697" s="38"/>
      <c r="Y697" s="38"/>
    </row>
    <row r="698" spans="1:25">
      <c r="A698" s="6"/>
      <c r="B698" s="7"/>
      <c r="C698" s="6"/>
      <c r="D698" s="8"/>
      <c r="E698" s="38"/>
      <c r="F698" s="8"/>
      <c r="G698" s="38"/>
      <c r="H698" s="8"/>
      <c r="I698" s="38"/>
      <c r="J698" s="8"/>
      <c r="K698" s="38"/>
      <c r="L698" s="38"/>
      <c r="M698" s="38"/>
      <c r="N698" s="38"/>
      <c r="O698" s="38"/>
      <c r="P698" s="38"/>
      <c r="Q698" s="38"/>
      <c r="R698" s="38"/>
      <c r="S698" s="38"/>
      <c r="T698" s="38"/>
      <c r="U698" s="38"/>
      <c r="V698" s="38"/>
      <c r="W698" s="38"/>
      <c r="X698" s="38"/>
      <c r="Y698" s="38"/>
    </row>
    <row r="699" spans="1:25">
      <c r="A699" s="6"/>
      <c r="B699" s="7"/>
      <c r="C699" s="6"/>
      <c r="D699" s="8"/>
      <c r="E699" s="38"/>
      <c r="F699" s="8"/>
      <c r="G699" s="38"/>
      <c r="H699" s="8"/>
      <c r="I699" s="38"/>
      <c r="J699" s="8"/>
      <c r="K699" s="38"/>
      <c r="L699" s="38"/>
      <c r="M699" s="38"/>
      <c r="N699" s="38"/>
      <c r="O699" s="38"/>
      <c r="P699" s="38"/>
      <c r="Q699" s="38"/>
      <c r="R699" s="38"/>
      <c r="S699" s="38"/>
      <c r="T699" s="38"/>
      <c r="U699" s="38"/>
      <c r="V699" s="38"/>
      <c r="W699" s="38"/>
      <c r="X699" s="38"/>
      <c r="Y699" s="38"/>
    </row>
    <row r="700" spans="1:25">
      <c r="A700" s="6"/>
      <c r="B700" s="7"/>
      <c r="C700" s="6"/>
      <c r="D700" s="8"/>
      <c r="E700" s="38"/>
      <c r="F700" s="8"/>
      <c r="G700" s="38"/>
      <c r="H700" s="8"/>
      <c r="I700" s="38"/>
      <c r="J700" s="8"/>
      <c r="K700" s="38"/>
      <c r="L700" s="38"/>
      <c r="M700" s="38"/>
      <c r="N700" s="38"/>
      <c r="O700" s="38"/>
      <c r="P700" s="38"/>
      <c r="Q700" s="38"/>
      <c r="R700" s="38"/>
      <c r="S700" s="38"/>
      <c r="T700" s="38"/>
      <c r="U700" s="38"/>
      <c r="V700" s="38"/>
      <c r="W700" s="38"/>
      <c r="X700" s="38"/>
      <c r="Y700" s="38"/>
    </row>
    <row r="701" spans="1:25">
      <c r="A701" s="6"/>
      <c r="B701" s="7"/>
      <c r="C701" s="6"/>
      <c r="D701" s="8"/>
      <c r="E701" s="38"/>
      <c r="F701" s="8"/>
      <c r="G701" s="38"/>
      <c r="H701" s="8"/>
      <c r="I701" s="38"/>
      <c r="J701" s="8"/>
      <c r="K701" s="38"/>
      <c r="L701" s="38"/>
      <c r="M701" s="38"/>
      <c r="N701" s="38"/>
      <c r="O701" s="38"/>
      <c r="P701" s="38"/>
      <c r="Q701" s="38"/>
      <c r="R701" s="38"/>
      <c r="S701" s="38"/>
      <c r="T701" s="38"/>
      <c r="U701" s="38"/>
      <c r="V701" s="38"/>
      <c r="W701" s="38"/>
      <c r="X701" s="38"/>
      <c r="Y701" s="38"/>
    </row>
    <row r="702" spans="1:25">
      <c r="A702" s="6"/>
      <c r="B702" s="7"/>
      <c r="C702" s="6"/>
      <c r="D702" s="8"/>
      <c r="E702" s="38"/>
      <c r="F702" s="8"/>
      <c r="G702" s="38"/>
      <c r="H702" s="8"/>
      <c r="I702" s="38"/>
      <c r="J702" s="8"/>
      <c r="K702" s="38"/>
      <c r="L702" s="38"/>
      <c r="M702" s="38"/>
      <c r="N702" s="38"/>
      <c r="O702" s="38"/>
      <c r="P702" s="38"/>
      <c r="Q702" s="38"/>
      <c r="R702" s="38"/>
      <c r="S702" s="38"/>
      <c r="T702" s="38"/>
      <c r="U702" s="38"/>
      <c r="V702" s="38"/>
      <c r="W702" s="38"/>
      <c r="X702" s="38"/>
      <c r="Y702" s="38"/>
    </row>
    <row r="703" spans="1:25">
      <c r="A703" s="6"/>
      <c r="B703" s="7"/>
      <c r="C703" s="6"/>
      <c r="D703" s="8"/>
      <c r="E703" s="38"/>
      <c r="F703" s="8"/>
      <c r="G703" s="38"/>
      <c r="H703" s="8"/>
      <c r="I703" s="38"/>
      <c r="J703" s="8"/>
      <c r="K703" s="38"/>
      <c r="L703" s="38"/>
      <c r="M703" s="38"/>
      <c r="N703" s="38"/>
      <c r="O703" s="38"/>
      <c r="P703" s="38"/>
      <c r="Q703" s="38"/>
      <c r="R703" s="38"/>
      <c r="S703" s="38"/>
      <c r="T703" s="38"/>
      <c r="U703" s="38"/>
      <c r="V703" s="38"/>
      <c r="W703" s="38"/>
      <c r="X703" s="38"/>
      <c r="Y703" s="38"/>
    </row>
    <row r="704" spans="1:25">
      <c r="A704" s="6"/>
      <c r="B704" s="7"/>
      <c r="C704" s="6"/>
      <c r="D704" s="8"/>
      <c r="E704" s="38"/>
      <c r="F704" s="8"/>
      <c r="G704" s="38"/>
      <c r="H704" s="8"/>
      <c r="I704" s="38"/>
      <c r="J704" s="8"/>
      <c r="K704" s="38"/>
      <c r="L704" s="38"/>
      <c r="M704" s="38"/>
      <c r="N704" s="38"/>
      <c r="O704" s="38"/>
      <c r="P704" s="38"/>
      <c r="Q704" s="38"/>
      <c r="R704" s="38"/>
      <c r="S704" s="38"/>
      <c r="T704" s="38"/>
      <c r="U704" s="38"/>
      <c r="V704" s="38"/>
      <c r="W704" s="38"/>
      <c r="X704" s="38"/>
      <c r="Y704" s="38"/>
    </row>
    <row r="705" spans="1:25">
      <c r="A705" s="6"/>
      <c r="B705" s="7"/>
      <c r="C705" s="6"/>
      <c r="D705" s="8"/>
      <c r="E705" s="38"/>
      <c r="F705" s="8"/>
      <c r="G705" s="38"/>
      <c r="H705" s="8"/>
      <c r="I705" s="38"/>
      <c r="J705" s="8"/>
      <c r="K705" s="38"/>
      <c r="L705" s="38"/>
      <c r="M705" s="38"/>
      <c r="N705" s="38"/>
      <c r="O705" s="38"/>
      <c r="P705" s="38"/>
      <c r="Q705" s="38"/>
      <c r="R705" s="38"/>
      <c r="S705" s="38"/>
      <c r="T705" s="38"/>
      <c r="U705" s="38"/>
      <c r="V705" s="38"/>
      <c r="W705" s="38"/>
      <c r="X705" s="38"/>
      <c r="Y705" s="38"/>
    </row>
    <row r="706" spans="1:25">
      <c r="A706" s="6"/>
      <c r="B706" s="7"/>
      <c r="C706" s="6"/>
      <c r="D706" s="8"/>
      <c r="E706" s="38"/>
      <c r="F706" s="8"/>
      <c r="G706" s="38"/>
      <c r="H706" s="8"/>
      <c r="I706" s="38"/>
      <c r="J706" s="8"/>
      <c r="K706" s="38"/>
      <c r="L706" s="38"/>
      <c r="M706" s="38"/>
      <c r="N706" s="38"/>
      <c r="O706" s="38"/>
      <c r="P706" s="38"/>
      <c r="Q706" s="38"/>
      <c r="R706" s="38"/>
      <c r="S706" s="38"/>
      <c r="T706" s="38"/>
      <c r="U706" s="38"/>
      <c r="V706" s="38"/>
      <c r="W706" s="38"/>
      <c r="X706" s="38"/>
      <c r="Y706" s="38"/>
    </row>
    <row r="707" spans="1:25">
      <c r="A707" s="6"/>
      <c r="B707" s="7"/>
      <c r="C707" s="6"/>
      <c r="D707" s="8"/>
      <c r="E707" s="38"/>
      <c r="F707" s="8"/>
      <c r="G707" s="38"/>
      <c r="H707" s="8"/>
      <c r="I707" s="38"/>
      <c r="J707" s="8"/>
      <c r="K707" s="38"/>
      <c r="L707" s="38"/>
      <c r="M707" s="38"/>
      <c r="N707" s="38"/>
      <c r="O707" s="38"/>
      <c r="P707" s="38"/>
      <c r="Q707" s="38"/>
      <c r="R707" s="38"/>
      <c r="S707" s="38"/>
      <c r="T707" s="38"/>
      <c r="U707" s="38"/>
      <c r="V707" s="38"/>
      <c r="W707" s="38"/>
      <c r="X707" s="38"/>
      <c r="Y707" s="38"/>
    </row>
    <row r="708" spans="1:25">
      <c r="A708" s="6"/>
      <c r="B708" s="7"/>
      <c r="C708" s="6"/>
      <c r="D708" s="8"/>
      <c r="E708" s="38"/>
      <c r="F708" s="8"/>
      <c r="G708" s="38"/>
      <c r="H708" s="8"/>
      <c r="I708" s="38"/>
      <c r="J708" s="8"/>
      <c r="K708" s="38"/>
      <c r="L708" s="38"/>
      <c r="M708" s="38"/>
      <c r="N708" s="38"/>
      <c r="O708" s="38"/>
      <c r="P708" s="38"/>
      <c r="Q708" s="38"/>
      <c r="R708" s="38"/>
      <c r="S708" s="38"/>
      <c r="T708" s="38"/>
      <c r="U708" s="38"/>
      <c r="V708" s="38"/>
      <c r="W708" s="38"/>
      <c r="X708" s="38"/>
      <c r="Y708" s="38"/>
    </row>
    <row r="709" spans="1:25">
      <c r="A709" s="6"/>
      <c r="B709" s="7"/>
      <c r="C709" s="6"/>
      <c r="D709" s="8"/>
      <c r="E709" s="38"/>
      <c r="F709" s="8"/>
      <c r="G709" s="38"/>
      <c r="H709" s="8"/>
      <c r="I709" s="38"/>
      <c r="J709" s="8"/>
      <c r="K709" s="38"/>
      <c r="L709" s="38"/>
      <c r="M709" s="38"/>
      <c r="N709" s="38"/>
      <c r="O709" s="38"/>
      <c r="P709" s="38"/>
      <c r="Q709" s="38"/>
      <c r="R709" s="38"/>
      <c r="S709" s="38"/>
      <c r="T709" s="38"/>
      <c r="U709" s="38"/>
      <c r="V709" s="38"/>
      <c r="W709" s="38"/>
      <c r="X709" s="38"/>
      <c r="Y709" s="38"/>
    </row>
    <row r="710" spans="1:25">
      <c r="A710" s="6"/>
      <c r="B710" s="7"/>
      <c r="C710" s="6"/>
      <c r="D710" s="8"/>
      <c r="E710" s="38"/>
      <c r="F710" s="8"/>
      <c r="G710" s="38"/>
      <c r="H710" s="8"/>
      <c r="I710" s="38"/>
      <c r="J710" s="8"/>
      <c r="K710" s="38"/>
      <c r="L710" s="38"/>
      <c r="M710" s="38"/>
      <c r="N710" s="38"/>
      <c r="O710" s="38"/>
      <c r="P710" s="38"/>
      <c r="Q710" s="38"/>
      <c r="R710" s="38"/>
      <c r="S710" s="38"/>
      <c r="T710" s="38"/>
      <c r="U710" s="38"/>
      <c r="V710" s="38"/>
      <c r="W710" s="38"/>
      <c r="X710" s="38"/>
      <c r="Y710" s="38"/>
    </row>
    <row r="711" spans="1:25">
      <c r="A711" s="6"/>
      <c r="B711" s="7"/>
      <c r="C711" s="6"/>
      <c r="D711" s="8"/>
      <c r="E711" s="38"/>
      <c r="F711" s="8"/>
      <c r="G711" s="38"/>
      <c r="H711" s="8"/>
      <c r="I711" s="38"/>
      <c r="J711" s="8"/>
      <c r="K711" s="38"/>
      <c r="L711" s="38"/>
      <c r="M711" s="38"/>
      <c r="N711" s="38"/>
      <c r="O711" s="38"/>
      <c r="P711" s="38"/>
      <c r="Q711" s="38"/>
      <c r="R711" s="38"/>
      <c r="S711" s="38"/>
      <c r="T711" s="38"/>
      <c r="U711" s="38"/>
      <c r="V711" s="38"/>
      <c r="W711" s="38"/>
      <c r="X711" s="38"/>
      <c r="Y711" s="38"/>
    </row>
    <row r="712" spans="1:25">
      <c r="A712" s="6"/>
      <c r="B712" s="7"/>
      <c r="C712" s="6"/>
      <c r="D712" s="8"/>
      <c r="E712" s="38"/>
      <c r="F712" s="8"/>
      <c r="G712" s="38"/>
      <c r="H712" s="8"/>
      <c r="I712" s="38"/>
      <c r="J712" s="8"/>
      <c r="K712" s="38"/>
      <c r="L712" s="38"/>
      <c r="M712" s="38"/>
      <c r="N712" s="38"/>
      <c r="O712" s="38"/>
      <c r="P712" s="38"/>
      <c r="Q712" s="38"/>
      <c r="R712" s="38"/>
      <c r="S712" s="38"/>
      <c r="T712" s="38"/>
      <c r="U712" s="38"/>
      <c r="V712" s="38"/>
      <c r="W712" s="38"/>
      <c r="X712" s="38"/>
      <c r="Y712" s="38"/>
    </row>
    <row r="713" spans="1:25">
      <c r="A713" s="6"/>
      <c r="B713" s="7"/>
      <c r="C713" s="6"/>
      <c r="D713" s="8"/>
      <c r="E713" s="38"/>
      <c r="F713" s="8"/>
      <c r="G713" s="38"/>
      <c r="H713" s="8"/>
      <c r="I713" s="38"/>
      <c r="J713" s="8"/>
      <c r="K713" s="38"/>
      <c r="L713" s="38"/>
      <c r="M713" s="38"/>
      <c r="N713" s="38"/>
      <c r="O713" s="38"/>
      <c r="P713" s="38"/>
      <c r="Q713" s="38"/>
      <c r="R713" s="38"/>
      <c r="S713" s="38"/>
      <c r="T713" s="38"/>
      <c r="U713" s="38"/>
      <c r="V713" s="38"/>
      <c r="W713" s="38"/>
      <c r="X713" s="38"/>
      <c r="Y713" s="38"/>
    </row>
    <row r="714" spans="1:25">
      <c r="A714" s="6"/>
      <c r="B714" s="7"/>
      <c r="C714" s="6"/>
      <c r="D714" s="8"/>
      <c r="E714" s="38"/>
      <c r="F714" s="8"/>
      <c r="G714" s="38"/>
      <c r="H714" s="8"/>
      <c r="I714" s="38"/>
      <c r="J714" s="8"/>
      <c r="K714" s="38"/>
      <c r="L714" s="38"/>
      <c r="M714" s="38"/>
      <c r="N714" s="38"/>
      <c r="O714" s="38"/>
      <c r="P714" s="38"/>
      <c r="Q714" s="38"/>
      <c r="R714" s="38"/>
      <c r="S714" s="38"/>
      <c r="T714" s="38"/>
      <c r="U714" s="38"/>
      <c r="V714" s="38"/>
      <c r="W714" s="38"/>
      <c r="X714" s="38"/>
      <c r="Y714" s="38"/>
    </row>
    <row r="715" spans="1:25">
      <c r="A715" s="6"/>
      <c r="B715" s="7"/>
      <c r="C715" s="6"/>
      <c r="D715" s="8"/>
      <c r="E715" s="38"/>
      <c r="F715" s="8"/>
      <c r="G715" s="38"/>
      <c r="H715" s="8"/>
      <c r="I715" s="38"/>
      <c r="J715" s="8"/>
      <c r="K715" s="38"/>
      <c r="L715" s="38"/>
      <c r="M715" s="38"/>
      <c r="N715" s="38"/>
      <c r="O715" s="38"/>
      <c r="P715" s="38"/>
      <c r="Q715" s="38"/>
      <c r="R715" s="38"/>
      <c r="S715" s="38"/>
      <c r="T715" s="38"/>
      <c r="U715" s="38"/>
      <c r="V715" s="38"/>
      <c r="W715" s="38"/>
      <c r="X715" s="38"/>
      <c r="Y715" s="38"/>
    </row>
    <row r="716" spans="1:25">
      <c r="A716" s="6"/>
      <c r="B716" s="7"/>
      <c r="C716" s="6"/>
      <c r="D716" s="8"/>
      <c r="E716" s="38"/>
      <c r="F716" s="8"/>
      <c r="G716" s="38"/>
      <c r="H716" s="8"/>
      <c r="I716" s="38"/>
      <c r="J716" s="8"/>
      <c r="K716" s="38"/>
      <c r="L716" s="38"/>
      <c r="M716" s="38"/>
      <c r="N716" s="38"/>
      <c r="O716" s="38"/>
      <c r="P716" s="38"/>
      <c r="Q716" s="38"/>
      <c r="R716" s="38"/>
      <c r="S716" s="38"/>
      <c r="T716" s="38"/>
      <c r="U716" s="38"/>
      <c r="V716" s="38"/>
      <c r="W716" s="38"/>
      <c r="X716" s="38"/>
      <c r="Y716" s="38"/>
    </row>
    <row r="717" spans="1:25">
      <c r="A717" s="6"/>
      <c r="B717" s="7"/>
      <c r="C717" s="6"/>
      <c r="D717" s="8"/>
      <c r="E717" s="38"/>
      <c r="F717" s="8"/>
      <c r="G717" s="38"/>
      <c r="H717" s="8"/>
      <c r="I717" s="38"/>
      <c r="J717" s="8"/>
      <c r="K717" s="38"/>
      <c r="L717" s="38"/>
      <c r="M717" s="38"/>
      <c r="N717" s="38"/>
      <c r="O717" s="38"/>
      <c r="P717" s="38"/>
      <c r="Q717" s="38"/>
      <c r="R717" s="38"/>
      <c r="S717" s="38"/>
      <c r="T717" s="38"/>
      <c r="U717" s="38"/>
      <c r="V717" s="38"/>
      <c r="W717" s="38"/>
      <c r="X717" s="38"/>
      <c r="Y717" s="38"/>
    </row>
    <row r="718" spans="1:25">
      <c r="A718" s="6"/>
      <c r="B718" s="7"/>
      <c r="C718" s="6"/>
      <c r="D718" s="8"/>
      <c r="E718" s="38"/>
      <c r="F718" s="8"/>
      <c r="G718" s="38"/>
      <c r="H718" s="8"/>
      <c r="I718" s="38"/>
      <c r="J718" s="8"/>
      <c r="K718" s="38"/>
      <c r="L718" s="38"/>
      <c r="M718" s="38"/>
      <c r="N718" s="38"/>
      <c r="O718" s="38"/>
      <c r="P718" s="38"/>
      <c r="Q718" s="38"/>
      <c r="R718" s="38"/>
      <c r="S718" s="38"/>
      <c r="T718" s="38"/>
      <c r="U718" s="38"/>
      <c r="V718" s="38"/>
      <c r="W718" s="38"/>
      <c r="X718" s="38"/>
      <c r="Y718" s="38"/>
    </row>
    <row r="719" spans="1:25">
      <c r="A719" s="6"/>
      <c r="B719" s="7"/>
      <c r="C719" s="6"/>
      <c r="D719" s="8"/>
      <c r="E719" s="38"/>
      <c r="F719" s="8"/>
      <c r="G719" s="38"/>
      <c r="H719" s="8"/>
      <c r="I719" s="38"/>
      <c r="J719" s="8"/>
      <c r="K719" s="38"/>
      <c r="L719" s="38"/>
      <c r="M719" s="38"/>
      <c r="N719" s="38"/>
      <c r="O719" s="38"/>
      <c r="P719" s="38"/>
      <c r="Q719" s="38"/>
      <c r="R719" s="38"/>
      <c r="S719" s="38"/>
      <c r="T719" s="38"/>
      <c r="U719" s="38"/>
      <c r="V719" s="38"/>
      <c r="W719" s="38"/>
      <c r="X719" s="38"/>
      <c r="Y719" s="38"/>
    </row>
    <row r="720" spans="1:25">
      <c r="A720" s="6"/>
      <c r="B720" s="7"/>
      <c r="C720" s="6"/>
      <c r="D720" s="8"/>
      <c r="E720" s="38"/>
      <c r="F720" s="8"/>
      <c r="G720" s="38"/>
      <c r="H720" s="8"/>
      <c r="I720" s="38"/>
      <c r="J720" s="8"/>
      <c r="K720" s="38"/>
      <c r="L720" s="38"/>
      <c r="M720" s="38"/>
      <c r="N720" s="38"/>
      <c r="O720" s="38"/>
      <c r="P720" s="38"/>
      <c r="Q720" s="38"/>
      <c r="R720" s="38"/>
      <c r="S720" s="38"/>
      <c r="T720" s="38"/>
      <c r="U720" s="38"/>
      <c r="V720" s="38"/>
      <c r="W720" s="38"/>
      <c r="X720" s="38"/>
      <c r="Y720" s="38"/>
    </row>
    <row r="721" spans="1:25">
      <c r="A721" s="6"/>
      <c r="B721" s="7"/>
      <c r="C721" s="6"/>
      <c r="D721" s="8"/>
      <c r="E721" s="38"/>
      <c r="F721" s="8"/>
      <c r="G721" s="38"/>
      <c r="H721" s="8"/>
      <c r="I721" s="38"/>
      <c r="J721" s="8"/>
      <c r="K721" s="38"/>
      <c r="L721" s="38"/>
      <c r="M721" s="38"/>
      <c r="N721" s="38"/>
      <c r="O721" s="38"/>
      <c r="P721" s="38"/>
      <c r="Q721" s="38"/>
      <c r="R721" s="38"/>
      <c r="S721" s="38"/>
      <c r="T721" s="38"/>
      <c r="U721" s="38"/>
      <c r="V721" s="38"/>
      <c r="W721" s="38"/>
      <c r="X721" s="38"/>
      <c r="Y721" s="38"/>
    </row>
    <row r="722" spans="1:25">
      <c r="A722" s="6"/>
      <c r="B722" s="7"/>
      <c r="C722" s="6"/>
      <c r="D722" s="8"/>
      <c r="E722" s="38"/>
      <c r="F722" s="8"/>
      <c r="G722" s="38"/>
      <c r="H722" s="8"/>
      <c r="I722" s="38"/>
      <c r="J722" s="8"/>
      <c r="K722" s="38"/>
      <c r="L722" s="38"/>
      <c r="M722" s="38"/>
      <c r="N722" s="38"/>
      <c r="O722" s="38"/>
      <c r="P722" s="38"/>
      <c r="Q722" s="38"/>
      <c r="R722" s="38"/>
      <c r="S722" s="38"/>
      <c r="T722" s="38"/>
      <c r="U722" s="38"/>
      <c r="V722" s="38"/>
      <c r="W722" s="38"/>
      <c r="X722" s="38"/>
      <c r="Y722" s="38"/>
    </row>
    <row r="723" spans="1:25">
      <c r="A723" s="6"/>
      <c r="B723" s="7"/>
      <c r="C723" s="6"/>
      <c r="D723" s="8"/>
      <c r="E723" s="38"/>
      <c r="F723" s="8"/>
      <c r="G723" s="38"/>
      <c r="H723" s="8"/>
      <c r="I723" s="38"/>
      <c r="J723" s="8"/>
      <c r="K723" s="38"/>
      <c r="L723" s="38"/>
      <c r="M723" s="38"/>
      <c r="N723" s="38"/>
      <c r="O723" s="38"/>
      <c r="P723" s="38"/>
      <c r="Q723" s="38"/>
      <c r="R723" s="38"/>
      <c r="S723" s="38"/>
      <c r="T723" s="38"/>
      <c r="U723" s="38"/>
      <c r="V723" s="38"/>
      <c r="W723" s="38"/>
      <c r="X723" s="38"/>
      <c r="Y723" s="38"/>
    </row>
    <row r="724" spans="1:25">
      <c r="A724" s="6"/>
      <c r="B724" s="7"/>
      <c r="C724" s="6"/>
      <c r="D724" s="8"/>
      <c r="E724" s="38"/>
      <c r="F724" s="8"/>
      <c r="G724" s="38"/>
      <c r="H724" s="8"/>
      <c r="I724" s="38"/>
      <c r="J724" s="8"/>
      <c r="K724" s="38"/>
      <c r="L724" s="38"/>
      <c r="M724" s="38"/>
      <c r="N724" s="38"/>
      <c r="O724" s="38"/>
      <c r="P724" s="38"/>
      <c r="Q724" s="38"/>
      <c r="R724" s="38"/>
      <c r="S724" s="38"/>
      <c r="T724" s="38"/>
      <c r="U724" s="38"/>
      <c r="V724" s="38"/>
      <c r="W724" s="38"/>
      <c r="X724" s="38"/>
      <c r="Y724" s="38"/>
    </row>
    <row r="725" spans="1:25">
      <c r="A725" s="6"/>
      <c r="B725" s="7"/>
      <c r="C725" s="6"/>
      <c r="D725" s="8"/>
      <c r="E725" s="38"/>
      <c r="F725" s="8"/>
      <c r="G725" s="38"/>
      <c r="H725" s="8"/>
      <c r="I725" s="38"/>
      <c r="J725" s="8"/>
      <c r="K725" s="38"/>
      <c r="L725" s="38"/>
      <c r="M725" s="38"/>
      <c r="N725" s="38"/>
      <c r="O725" s="38"/>
      <c r="P725" s="38"/>
      <c r="Q725" s="38"/>
      <c r="R725" s="38"/>
      <c r="S725" s="38"/>
      <c r="T725" s="38"/>
      <c r="U725" s="38"/>
      <c r="V725" s="38"/>
      <c r="W725" s="38"/>
      <c r="X725" s="38"/>
      <c r="Y725" s="38"/>
    </row>
    <row r="726" spans="1:25">
      <c r="A726" s="6"/>
      <c r="B726" s="7"/>
      <c r="C726" s="6"/>
      <c r="D726" s="8"/>
      <c r="E726" s="38"/>
      <c r="F726" s="8"/>
      <c r="G726" s="38"/>
      <c r="H726" s="8"/>
      <c r="I726" s="38"/>
      <c r="J726" s="8"/>
      <c r="K726" s="38"/>
      <c r="L726" s="38"/>
      <c r="M726" s="38"/>
      <c r="N726" s="38"/>
      <c r="O726" s="38"/>
      <c r="P726" s="38"/>
      <c r="Q726" s="38"/>
      <c r="R726" s="38"/>
      <c r="S726" s="38"/>
      <c r="T726" s="38"/>
      <c r="U726" s="38"/>
      <c r="V726" s="38"/>
      <c r="W726" s="38"/>
      <c r="X726" s="38"/>
      <c r="Y726" s="38"/>
    </row>
    <row r="727" spans="1:25">
      <c r="A727" s="6"/>
      <c r="B727" s="7"/>
      <c r="C727" s="6"/>
      <c r="D727" s="8"/>
      <c r="E727" s="38"/>
      <c r="F727" s="8"/>
      <c r="G727" s="38"/>
      <c r="H727" s="8"/>
      <c r="I727" s="38"/>
      <c r="J727" s="8"/>
      <c r="K727" s="38"/>
      <c r="L727" s="38"/>
      <c r="M727" s="38"/>
      <c r="N727" s="38"/>
      <c r="O727" s="38"/>
      <c r="P727" s="38"/>
      <c r="Q727" s="38"/>
      <c r="R727" s="38"/>
      <c r="S727" s="38"/>
      <c r="T727" s="38"/>
      <c r="U727" s="38"/>
      <c r="V727" s="38"/>
      <c r="W727" s="38"/>
      <c r="X727" s="38"/>
      <c r="Y727" s="38"/>
    </row>
    <row r="728" spans="1:25">
      <c r="A728" s="6"/>
      <c r="B728" s="7"/>
      <c r="C728" s="6"/>
      <c r="D728" s="8"/>
      <c r="E728" s="38"/>
      <c r="F728" s="8"/>
      <c r="G728" s="38"/>
      <c r="H728" s="8"/>
      <c r="I728" s="38"/>
      <c r="J728" s="8"/>
      <c r="K728" s="38"/>
      <c r="L728" s="38"/>
      <c r="M728" s="38"/>
      <c r="N728" s="38"/>
      <c r="O728" s="38"/>
      <c r="P728" s="38"/>
      <c r="Q728" s="38"/>
      <c r="R728" s="38"/>
      <c r="S728" s="38"/>
      <c r="T728" s="38"/>
      <c r="U728" s="38"/>
      <c r="V728" s="38"/>
      <c r="W728" s="38"/>
      <c r="X728" s="38"/>
      <c r="Y728" s="38"/>
    </row>
    <row r="729" spans="1:25">
      <c r="A729" s="6"/>
      <c r="B729" s="7"/>
      <c r="C729" s="6"/>
      <c r="D729" s="8"/>
      <c r="E729" s="38"/>
      <c r="F729" s="8"/>
      <c r="G729" s="38"/>
      <c r="H729" s="8"/>
      <c r="I729" s="38"/>
      <c r="J729" s="8"/>
      <c r="K729" s="38"/>
      <c r="L729" s="38"/>
      <c r="M729" s="38"/>
      <c r="N729" s="38"/>
      <c r="O729" s="38"/>
      <c r="P729" s="38"/>
      <c r="Q729" s="38"/>
      <c r="R729" s="38"/>
      <c r="S729" s="38"/>
      <c r="T729" s="38"/>
      <c r="U729" s="38"/>
      <c r="V729" s="38"/>
      <c r="W729" s="38"/>
      <c r="X729" s="38"/>
      <c r="Y729" s="38"/>
    </row>
    <row r="730" spans="1:25">
      <c r="A730" s="6"/>
      <c r="B730" s="7"/>
      <c r="C730" s="6"/>
      <c r="D730" s="8"/>
      <c r="E730" s="38"/>
      <c r="F730" s="8"/>
      <c r="G730" s="38"/>
      <c r="H730" s="8"/>
      <c r="I730" s="38"/>
      <c r="J730" s="8"/>
      <c r="K730" s="38"/>
      <c r="L730" s="38"/>
      <c r="M730" s="38"/>
      <c r="N730" s="38"/>
      <c r="O730" s="38"/>
      <c r="P730" s="38"/>
      <c r="Q730" s="38"/>
      <c r="R730" s="38"/>
      <c r="S730" s="38"/>
      <c r="T730" s="38"/>
      <c r="U730" s="38"/>
      <c r="V730" s="38"/>
      <c r="W730" s="38"/>
      <c r="X730" s="38"/>
      <c r="Y730" s="38"/>
    </row>
    <row r="731" spans="1:25">
      <c r="A731" s="6"/>
      <c r="B731" s="7"/>
      <c r="C731" s="6"/>
      <c r="D731" s="8"/>
      <c r="E731" s="38"/>
      <c r="F731" s="8"/>
      <c r="G731" s="38"/>
      <c r="H731" s="8"/>
      <c r="I731" s="38"/>
      <c r="J731" s="8"/>
      <c r="K731" s="38"/>
      <c r="L731" s="38"/>
      <c r="M731" s="38"/>
      <c r="N731" s="38"/>
      <c r="O731" s="38"/>
      <c r="P731" s="38"/>
      <c r="Q731" s="38"/>
      <c r="R731" s="38"/>
      <c r="S731" s="38"/>
      <c r="T731" s="38"/>
      <c r="U731" s="38"/>
      <c r="V731" s="38"/>
      <c r="W731" s="38"/>
      <c r="X731" s="38"/>
      <c r="Y731" s="38"/>
    </row>
    <row r="732" spans="1:25">
      <c r="A732" s="6"/>
      <c r="B732" s="7"/>
      <c r="C732" s="6"/>
      <c r="D732" s="8"/>
      <c r="E732" s="38"/>
      <c r="F732" s="8"/>
      <c r="G732" s="38"/>
      <c r="H732" s="8"/>
      <c r="I732" s="38"/>
      <c r="J732" s="8"/>
      <c r="K732" s="38"/>
      <c r="L732" s="38"/>
      <c r="M732" s="38"/>
      <c r="N732" s="38"/>
      <c r="O732" s="38"/>
      <c r="P732" s="38"/>
      <c r="Q732" s="38"/>
      <c r="R732" s="38"/>
      <c r="S732" s="38"/>
      <c r="T732" s="38"/>
      <c r="U732" s="38"/>
      <c r="V732" s="38"/>
      <c r="W732" s="38"/>
      <c r="X732" s="38"/>
      <c r="Y732" s="38"/>
    </row>
    <row r="733" spans="1:25">
      <c r="A733" s="6"/>
      <c r="B733" s="7"/>
      <c r="C733" s="6"/>
      <c r="D733" s="8"/>
      <c r="E733" s="38"/>
      <c r="F733" s="8"/>
      <c r="G733" s="38"/>
      <c r="H733" s="8"/>
      <c r="I733" s="38"/>
      <c r="J733" s="8"/>
      <c r="K733" s="38"/>
      <c r="L733" s="38"/>
      <c r="M733" s="38"/>
      <c r="N733" s="38"/>
      <c r="O733" s="38"/>
      <c r="P733" s="38"/>
      <c r="Q733" s="38"/>
      <c r="R733" s="38"/>
      <c r="S733" s="38"/>
      <c r="T733" s="38"/>
      <c r="U733" s="38"/>
      <c r="V733" s="38"/>
      <c r="W733" s="38"/>
      <c r="X733" s="38"/>
      <c r="Y733" s="38"/>
    </row>
    <row r="734" spans="1:25">
      <c r="A734" s="6"/>
      <c r="B734" s="7"/>
      <c r="C734" s="6"/>
      <c r="D734" s="8"/>
      <c r="E734" s="38"/>
      <c r="F734" s="8"/>
      <c r="G734" s="38"/>
      <c r="H734" s="8"/>
      <c r="I734" s="38"/>
      <c r="J734" s="8"/>
      <c r="K734" s="38"/>
      <c r="L734" s="38"/>
      <c r="M734" s="38"/>
      <c r="N734" s="38"/>
      <c r="O734" s="38"/>
      <c r="P734" s="38"/>
      <c r="Q734" s="38"/>
      <c r="R734" s="38"/>
      <c r="S734" s="38"/>
      <c r="T734" s="38"/>
      <c r="U734" s="38"/>
      <c r="V734" s="38"/>
      <c r="W734" s="38"/>
      <c r="X734" s="38"/>
      <c r="Y734" s="38"/>
    </row>
    <row r="735" spans="1:25">
      <c r="A735" s="6"/>
      <c r="B735" s="7"/>
      <c r="C735" s="6"/>
      <c r="D735" s="8"/>
      <c r="E735" s="38"/>
      <c r="F735" s="8"/>
      <c r="G735" s="38"/>
      <c r="H735" s="8"/>
      <c r="I735" s="38"/>
      <c r="J735" s="8"/>
      <c r="K735" s="38"/>
      <c r="L735" s="38"/>
      <c r="M735" s="38"/>
      <c r="N735" s="38"/>
      <c r="O735" s="38"/>
      <c r="P735" s="38"/>
      <c r="Q735" s="38"/>
      <c r="R735" s="38"/>
      <c r="S735" s="38"/>
      <c r="T735" s="38"/>
      <c r="U735" s="38"/>
      <c r="V735" s="38"/>
      <c r="W735" s="38"/>
      <c r="X735" s="38"/>
      <c r="Y735" s="38"/>
    </row>
    <row r="736" spans="1:25">
      <c r="A736" s="6"/>
      <c r="B736" s="7"/>
      <c r="C736" s="6"/>
      <c r="D736" s="8"/>
      <c r="E736" s="38"/>
      <c r="F736" s="8"/>
      <c r="G736" s="38"/>
      <c r="H736" s="8"/>
      <c r="I736" s="38"/>
      <c r="J736" s="8"/>
      <c r="K736" s="38"/>
      <c r="L736" s="38"/>
      <c r="M736" s="38"/>
      <c r="N736" s="38"/>
      <c r="O736" s="38"/>
      <c r="P736" s="38"/>
      <c r="Q736" s="38"/>
      <c r="R736" s="38"/>
      <c r="S736" s="38"/>
      <c r="T736" s="38"/>
      <c r="U736" s="38"/>
      <c r="V736" s="38"/>
      <c r="W736" s="38"/>
      <c r="X736" s="38"/>
      <c r="Y736" s="38"/>
    </row>
    <row r="737" spans="1:25">
      <c r="A737" s="6"/>
      <c r="B737" s="7"/>
      <c r="C737" s="6"/>
      <c r="D737" s="8"/>
      <c r="E737" s="38"/>
      <c r="F737" s="8"/>
      <c r="G737" s="38"/>
      <c r="H737" s="8"/>
      <c r="I737" s="38"/>
      <c r="J737" s="8"/>
      <c r="K737" s="38"/>
      <c r="L737" s="38"/>
      <c r="M737" s="38"/>
      <c r="N737" s="38"/>
      <c r="O737" s="38"/>
      <c r="P737" s="38"/>
      <c r="Q737" s="38"/>
      <c r="R737" s="38"/>
      <c r="S737" s="38"/>
      <c r="T737" s="38"/>
      <c r="U737" s="38"/>
      <c r="V737" s="38"/>
      <c r="W737" s="38"/>
      <c r="X737" s="38"/>
      <c r="Y737" s="38"/>
    </row>
    <row r="738" spans="1:25">
      <c r="A738" s="6"/>
      <c r="B738" s="7"/>
      <c r="C738" s="6"/>
      <c r="D738" s="8"/>
      <c r="E738" s="38"/>
      <c r="F738" s="8"/>
      <c r="G738" s="38"/>
      <c r="H738" s="8"/>
      <c r="I738" s="38"/>
      <c r="J738" s="8"/>
      <c r="K738" s="38"/>
      <c r="L738" s="38"/>
      <c r="M738" s="38"/>
      <c r="N738" s="38"/>
      <c r="O738" s="38"/>
      <c r="P738" s="38"/>
      <c r="Q738" s="38"/>
      <c r="R738" s="38"/>
      <c r="S738" s="38"/>
      <c r="T738" s="38"/>
      <c r="U738" s="38"/>
      <c r="V738" s="38"/>
      <c r="W738" s="38"/>
      <c r="X738" s="38"/>
      <c r="Y738" s="38"/>
    </row>
    <row r="739" spans="1:25">
      <c r="A739" s="6"/>
      <c r="B739" s="7"/>
      <c r="C739" s="6"/>
      <c r="D739" s="8"/>
      <c r="E739" s="38"/>
      <c r="F739" s="8"/>
      <c r="G739" s="38"/>
      <c r="H739" s="8"/>
      <c r="I739" s="38"/>
      <c r="J739" s="8"/>
      <c r="K739" s="38"/>
      <c r="L739" s="38"/>
      <c r="M739" s="38"/>
      <c r="N739" s="38"/>
      <c r="O739" s="38"/>
      <c r="P739" s="38"/>
      <c r="Q739" s="38"/>
      <c r="R739" s="38"/>
      <c r="S739" s="38"/>
      <c r="T739" s="38"/>
      <c r="U739" s="38"/>
      <c r="V739" s="38"/>
      <c r="W739" s="38"/>
      <c r="X739" s="38"/>
      <c r="Y739" s="38"/>
    </row>
    <row r="740" spans="1:25">
      <c r="A740" s="6"/>
      <c r="B740" s="7"/>
      <c r="C740" s="6"/>
      <c r="D740" s="8"/>
      <c r="E740" s="38"/>
      <c r="F740" s="8"/>
      <c r="G740" s="38"/>
      <c r="H740" s="8"/>
      <c r="I740" s="38"/>
      <c r="J740" s="8"/>
      <c r="K740" s="38"/>
      <c r="L740" s="38"/>
      <c r="M740" s="38"/>
      <c r="N740" s="38"/>
      <c r="O740" s="38"/>
      <c r="P740" s="38"/>
      <c r="Q740" s="38"/>
      <c r="R740" s="38"/>
      <c r="S740" s="38"/>
      <c r="T740" s="38"/>
      <c r="U740" s="38"/>
      <c r="V740" s="38"/>
      <c r="W740" s="38"/>
      <c r="X740" s="38"/>
      <c r="Y740" s="38"/>
    </row>
    <row r="741" spans="1:25">
      <c r="A741" s="6"/>
      <c r="B741" s="7"/>
      <c r="C741" s="6"/>
      <c r="D741" s="8"/>
      <c r="E741" s="38"/>
      <c r="F741" s="8"/>
      <c r="G741" s="38"/>
      <c r="H741" s="8"/>
      <c r="I741" s="38"/>
      <c r="J741" s="8"/>
      <c r="K741" s="38"/>
      <c r="L741" s="38"/>
      <c r="M741" s="38"/>
      <c r="N741" s="38"/>
      <c r="O741" s="38"/>
      <c r="P741" s="38"/>
      <c r="Q741" s="38"/>
      <c r="R741" s="38"/>
      <c r="S741" s="38"/>
      <c r="T741" s="38"/>
      <c r="U741" s="38"/>
      <c r="V741" s="38"/>
      <c r="W741" s="38"/>
      <c r="X741" s="38"/>
      <c r="Y741" s="38"/>
    </row>
    <row r="742" spans="1:25">
      <c r="A742" s="6"/>
      <c r="B742" s="7"/>
      <c r="C742" s="6"/>
      <c r="D742" s="8"/>
      <c r="E742" s="38"/>
      <c r="F742" s="8"/>
      <c r="G742" s="38"/>
      <c r="H742" s="8"/>
      <c r="I742" s="38"/>
      <c r="J742" s="8"/>
      <c r="K742" s="38"/>
      <c r="L742" s="38"/>
      <c r="M742" s="38"/>
      <c r="N742" s="38"/>
      <c r="O742" s="38"/>
      <c r="P742" s="38"/>
      <c r="Q742" s="38"/>
      <c r="R742" s="38"/>
      <c r="S742" s="38"/>
      <c r="T742" s="38"/>
      <c r="U742" s="38"/>
      <c r="V742" s="38"/>
      <c r="W742" s="38"/>
      <c r="X742" s="38"/>
      <c r="Y742" s="38"/>
    </row>
    <row r="743" spans="1:25">
      <c r="A743" s="6"/>
      <c r="B743" s="7"/>
      <c r="C743" s="6"/>
      <c r="D743" s="8"/>
      <c r="E743" s="38"/>
      <c r="F743" s="8"/>
      <c r="G743" s="38"/>
      <c r="H743" s="8"/>
      <c r="I743" s="38"/>
      <c r="J743" s="8"/>
      <c r="K743" s="38"/>
      <c r="L743" s="38"/>
      <c r="M743" s="38"/>
      <c r="N743" s="38"/>
      <c r="O743" s="38"/>
      <c r="P743" s="38"/>
      <c r="Q743" s="38"/>
      <c r="R743" s="38"/>
      <c r="S743" s="38"/>
      <c r="T743" s="38"/>
      <c r="U743" s="38"/>
      <c r="V743" s="38"/>
      <c r="W743" s="38"/>
      <c r="X743" s="38"/>
      <c r="Y743" s="38"/>
    </row>
    <row r="744" spans="1:25">
      <c r="A744" s="6"/>
      <c r="B744" s="7"/>
      <c r="C744" s="6"/>
      <c r="D744" s="8"/>
      <c r="E744" s="38"/>
      <c r="F744" s="8"/>
      <c r="G744" s="38"/>
      <c r="H744" s="8"/>
      <c r="I744" s="38"/>
      <c r="J744" s="8"/>
      <c r="K744" s="38"/>
      <c r="L744" s="38"/>
      <c r="M744" s="38"/>
      <c r="N744" s="38"/>
      <c r="O744" s="38"/>
      <c r="P744" s="38"/>
      <c r="Q744" s="38"/>
      <c r="R744" s="38"/>
      <c r="S744" s="38"/>
      <c r="T744" s="38"/>
      <c r="U744" s="38"/>
      <c r="V744" s="38"/>
      <c r="W744" s="38"/>
      <c r="X744" s="38"/>
      <c r="Y744" s="38"/>
    </row>
    <row r="745" spans="1:25">
      <c r="A745" s="6"/>
      <c r="B745" s="7"/>
      <c r="C745" s="6"/>
      <c r="D745" s="8"/>
      <c r="E745" s="38"/>
      <c r="F745" s="8"/>
      <c r="G745" s="38"/>
      <c r="H745" s="8"/>
      <c r="I745" s="38"/>
      <c r="J745" s="8"/>
      <c r="K745" s="38"/>
      <c r="L745" s="38"/>
      <c r="M745" s="38"/>
      <c r="N745" s="38"/>
      <c r="O745" s="38"/>
      <c r="P745" s="38"/>
      <c r="Q745" s="38"/>
      <c r="R745" s="38"/>
      <c r="S745" s="38"/>
      <c r="T745" s="38"/>
      <c r="U745" s="38"/>
      <c r="V745" s="38"/>
      <c r="W745" s="38"/>
      <c r="X745" s="38"/>
      <c r="Y745" s="38"/>
    </row>
    <row r="746" spans="1:25">
      <c r="A746" s="6"/>
      <c r="B746" s="7"/>
      <c r="C746" s="6"/>
      <c r="D746" s="8"/>
      <c r="E746" s="38"/>
      <c r="F746" s="8"/>
      <c r="G746" s="38"/>
      <c r="H746" s="8"/>
      <c r="I746" s="38"/>
      <c r="J746" s="8"/>
      <c r="K746" s="38"/>
      <c r="L746" s="38"/>
      <c r="M746" s="38"/>
      <c r="N746" s="38"/>
      <c r="O746" s="38"/>
      <c r="P746" s="38"/>
      <c r="Q746" s="38"/>
      <c r="R746" s="38"/>
      <c r="S746" s="38"/>
      <c r="T746" s="38"/>
      <c r="U746" s="38"/>
      <c r="V746" s="38"/>
      <c r="W746" s="38"/>
      <c r="X746" s="38"/>
      <c r="Y746" s="38"/>
    </row>
    <row r="747" spans="1:25">
      <c r="A747" s="6"/>
      <c r="B747" s="7"/>
      <c r="C747" s="6"/>
      <c r="D747" s="8"/>
      <c r="E747" s="38"/>
      <c r="F747" s="8"/>
      <c r="G747" s="38"/>
      <c r="H747" s="8"/>
      <c r="I747" s="38"/>
      <c r="J747" s="8"/>
      <c r="K747" s="38"/>
      <c r="L747" s="38"/>
      <c r="M747" s="38"/>
      <c r="N747" s="38"/>
      <c r="O747" s="38"/>
      <c r="P747" s="38"/>
      <c r="Q747" s="38"/>
      <c r="R747" s="38"/>
      <c r="S747" s="38"/>
      <c r="T747" s="38"/>
      <c r="U747" s="38"/>
      <c r="V747" s="38"/>
      <c r="W747" s="38"/>
      <c r="X747" s="38"/>
      <c r="Y747" s="38"/>
    </row>
    <row r="748" spans="1:25">
      <c r="A748" s="6"/>
      <c r="B748" s="7"/>
      <c r="C748" s="6"/>
      <c r="D748" s="8"/>
      <c r="E748" s="38"/>
      <c r="F748" s="8"/>
      <c r="G748" s="38"/>
      <c r="H748" s="8"/>
      <c r="I748" s="38"/>
      <c r="J748" s="8"/>
      <c r="K748" s="38"/>
      <c r="L748" s="38"/>
      <c r="M748" s="38"/>
      <c r="N748" s="38"/>
      <c r="O748" s="38"/>
      <c r="P748" s="38"/>
      <c r="Q748" s="38"/>
      <c r="R748" s="38"/>
      <c r="S748" s="38"/>
      <c r="T748" s="38"/>
      <c r="U748" s="38"/>
      <c r="V748" s="38"/>
      <c r="W748" s="38"/>
      <c r="X748" s="38"/>
      <c r="Y748" s="38"/>
    </row>
    <row r="749" spans="1:25">
      <c r="A749" s="6"/>
      <c r="B749" s="7"/>
      <c r="C749" s="6"/>
      <c r="D749" s="8"/>
      <c r="E749" s="38"/>
      <c r="F749" s="8"/>
      <c r="G749" s="38"/>
      <c r="H749" s="8"/>
      <c r="I749" s="38"/>
      <c r="J749" s="8"/>
      <c r="K749" s="38"/>
      <c r="L749" s="38"/>
      <c r="M749" s="38"/>
      <c r="N749" s="38"/>
      <c r="O749" s="38"/>
      <c r="P749" s="38"/>
      <c r="Q749" s="38"/>
      <c r="R749" s="38"/>
      <c r="S749" s="38"/>
      <c r="T749" s="38"/>
      <c r="U749" s="38"/>
      <c r="V749" s="38"/>
      <c r="W749" s="38"/>
      <c r="X749" s="38"/>
      <c r="Y749" s="38"/>
    </row>
    <row r="750" spans="1:25">
      <c r="A750" s="6"/>
      <c r="B750" s="7"/>
      <c r="C750" s="6"/>
      <c r="D750" s="8"/>
      <c r="E750" s="38"/>
      <c r="F750" s="8"/>
      <c r="G750" s="38"/>
      <c r="H750" s="8"/>
      <c r="I750" s="38"/>
      <c r="J750" s="8"/>
      <c r="K750" s="38"/>
      <c r="L750" s="38"/>
      <c r="M750" s="38"/>
      <c r="N750" s="38"/>
      <c r="O750" s="38"/>
      <c r="P750" s="38"/>
      <c r="Q750" s="38"/>
      <c r="R750" s="38"/>
      <c r="S750" s="38"/>
      <c r="T750" s="38"/>
      <c r="U750" s="38"/>
      <c r="V750" s="38"/>
      <c r="W750" s="38"/>
      <c r="X750" s="38"/>
      <c r="Y750" s="38"/>
    </row>
    <row r="751" spans="1:25">
      <c r="A751" s="6"/>
      <c r="B751" s="7"/>
      <c r="C751" s="6"/>
      <c r="D751" s="8"/>
      <c r="E751" s="38"/>
      <c r="F751" s="8"/>
      <c r="G751" s="38"/>
      <c r="H751" s="8"/>
      <c r="I751" s="38"/>
      <c r="J751" s="8"/>
      <c r="K751" s="38"/>
      <c r="L751" s="38"/>
      <c r="M751" s="38"/>
      <c r="N751" s="38"/>
      <c r="O751" s="38"/>
      <c r="P751" s="38"/>
      <c r="Q751" s="38"/>
      <c r="R751" s="38"/>
      <c r="S751" s="38"/>
      <c r="T751" s="38"/>
      <c r="U751" s="38"/>
      <c r="V751" s="38"/>
      <c r="W751" s="38"/>
      <c r="X751" s="38"/>
      <c r="Y751" s="38"/>
    </row>
    <row r="752" spans="1:25">
      <c r="A752" s="6"/>
      <c r="B752" s="7"/>
      <c r="C752" s="6"/>
      <c r="D752" s="8"/>
      <c r="E752" s="38"/>
      <c r="F752" s="8"/>
      <c r="G752" s="38"/>
      <c r="H752" s="8"/>
      <c r="I752" s="38"/>
      <c r="J752" s="8"/>
      <c r="K752" s="38"/>
      <c r="L752" s="38"/>
      <c r="M752" s="38"/>
      <c r="N752" s="38"/>
      <c r="O752" s="38"/>
      <c r="P752" s="38"/>
      <c r="Q752" s="38"/>
      <c r="R752" s="38"/>
      <c r="S752" s="38"/>
      <c r="T752" s="38"/>
      <c r="U752" s="38"/>
      <c r="V752" s="38"/>
      <c r="W752" s="38"/>
      <c r="X752" s="38"/>
      <c r="Y752" s="38"/>
    </row>
    <row r="753" spans="1:25">
      <c r="A753" s="6"/>
      <c r="B753" s="7"/>
      <c r="C753" s="6"/>
      <c r="D753" s="8"/>
      <c r="E753" s="38"/>
      <c r="F753" s="8"/>
      <c r="G753" s="38"/>
      <c r="H753" s="8"/>
      <c r="I753" s="38"/>
      <c r="J753" s="8"/>
      <c r="K753" s="38"/>
      <c r="L753" s="38"/>
      <c r="M753" s="38"/>
      <c r="N753" s="38"/>
      <c r="O753" s="38"/>
      <c r="P753" s="38"/>
      <c r="Q753" s="38"/>
      <c r="R753" s="38"/>
      <c r="S753" s="38"/>
      <c r="T753" s="38"/>
      <c r="U753" s="38"/>
      <c r="V753" s="38"/>
      <c r="W753" s="38"/>
      <c r="X753" s="38"/>
      <c r="Y753" s="38"/>
    </row>
    <row r="754" spans="1:25">
      <c r="A754" s="6"/>
      <c r="B754" s="7"/>
      <c r="C754" s="6"/>
      <c r="D754" s="8"/>
      <c r="E754" s="38"/>
      <c r="F754" s="8"/>
      <c r="G754" s="38"/>
      <c r="H754" s="8"/>
      <c r="I754" s="38"/>
      <c r="J754" s="8"/>
      <c r="K754" s="38"/>
      <c r="L754" s="38"/>
      <c r="M754" s="38"/>
      <c r="N754" s="38"/>
      <c r="O754" s="38"/>
      <c r="P754" s="38"/>
      <c r="Q754" s="38"/>
      <c r="R754" s="38"/>
      <c r="S754" s="38"/>
      <c r="T754" s="38"/>
      <c r="U754" s="38"/>
      <c r="V754" s="38"/>
      <c r="W754" s="38"/>
      <c r="X754" s="38"/>
      <c r="Y754" s="38"/>
    </row>
    <row r="755" spans="1:25">
      <c r="A755" s="6"/>
      <c r="B755" s="7"/>
      <c r="C755" s="6"/>
      <c r="D755" s="8"/>
      <c r="E755" s="38"/>
      <c r="F755" s="8"/>
      <c r="G755" s="38"/>
      <c r="H755" s="8"/>
      <c r="I755" s="38"/>
      <c r="J755" s="8"/>
      <c r="K755" s="38"/>
      <c r="L755" s="38"/>
      <c r="M755" s="38"/>
      <c r="N755" s="38"/>
      <c r="O755" s="38"/>
      <c r="P755" s="38"/>
      <c r="Q755" s="38"/>
      <c r="R755" s="38"/>
      <c r="S755" s="38"/>
      <c r="T755" s="38"/>
      <c r="U755" s="38"/>
      <c r="V755" s="38"/>
      <c r="W755" s="38"/>
      <c r="X755" s="38"/>
      <c r="Y755" s="38"/>
    </row>
    <row r="756" spans="1:25">
      <c r="A756" s="6"/>
      <c r="B756" s="7"/>
      <c r="C756" s="6"/>
      <c r="D756" s="8"/>
      <c r="E756" s="38"/>
      <c r="F756" s="8"/>
      <c r="G756" s="38"/>
      <c r="H756" s="8"/>
      <c r="I756" s="38"/>
      <c r="J756" s="8"/>
      <c r="K756" s="38"/>
      <c r="L756" s="38"/>
      <c r="M756" s="38"/>
      <c r="N756" s="38"/>
      <c r="O756" s="38"/>
      <c r="P756" s="38"/>
      <c r="Q756" s="38"/>
      <c r="R756" s="38"/>
      <c r="S756" s="38"/>
      <c r="T756" s="38"/>
      <c r="U756" s="38"/>
      <c r="V756" s="38"/>
      <c r="W756" s="38"/>
      <c r="X756" s="38"/>
      <c r="Y756" s="38"/>
    </row>
    <row r="757" spans="1:25">
      <c r="A757" s="6"/>
      <c r="B757" s="7"/>
      <c r="C757" s="6"/>
      <c r="D757" s="8"/>
      <c r="E757" s="38"/>
      <c r="F757" s="8"/>
      <c r="G757" s="38"/>
      <c r="H757" s="8"/>
      <c r="I757" s="38"/>
      <c r="J757" s="8"/>
      <c r="K757" s="38"/>
      <c r="L757" s="38"/>
      <c r="M757" s="38"/>
      <c r="N757" s="38"/>
      <c r="O757" s="38"/>
      <c r="P757" s="38"/>
      <c r="Q757" s="38"/>
      <c r="R757" s="38"/>
      <c r="S757" s="38"/>
      <c r="T757" s="38"/>
      <c r="U757" s="38"/>
      <c r="V757" s="38"/>
      <c r="W757" s="38"/>
      <c r="X757" s="38"/>
      <c r="Y757" s="38"/>
    </row>
    <row r="758" spans="1:25">
      <c r="A758" s="6"/>
      <c r="B758" s="7"/>
      <c r="C758" s="6"/>
      <c r="D758" s="8"/>
      <c r="E758" s="38"/>
      <c r="F758" s="8"/>
      <c r="G758" s="38"/>
      <c r="H758" s="8"/>
      <c r="I758" s="38"/>
      <c r="J758" s="8"/>
      <c r="K758" s="38"/>
      <c r="L758" s="38"/>
      <c r="M758" s="38"/>
      <c r="N758" s="38"/>
      <c r="O758" s="38"/>
      <c r="P758" s="38"/>
      <c r="Q758" s="38"/>
      <c r="R758" s="38"/>
      <c r="S758" s="38"/>
      <c r="T758" s="38"/>
      <c r="U758" s="38"/>
      <c r="V758" s="38"/>
      <c r="W758" s="38"/>
      <c r="X758" s="38"/>
      <c r="Y758" s="38"/>
    </row>
    <row r="759" spans="1:25">
      <c r="A759" s="6"/>
      <c r="B759" s="7"/>
      <c r="C759" s="6"/>
      <c r="D759" s="8"/>
      <c r="E759" s="38"/>
      <c r="F759" s="8"/>
      <c r="G759" s="38"/>
      <c r="H759" s="8"/>
      <c r="I759" s="38"/>
      <c r="J759" s="8"/>
      <c r="K759" s="38"/>
      <c r="L759" s="38"/>
      <c r="M759" s="38"/>
      <c r="N759" s="38"/>
      <c r="O759" s="38"/>
      <c r="P759" s="38"/>
      <c r="Q759" s="38"/>
      <c r="R759" s="38"/>
      <c r="S759" s="38"/>
      <c r="T759" s="38"/>
      <c r="U759" s="38"/>
      <c r="V759" s="38"/>
      <c r="W759" s="38"/>
      <c r="X759" s="38"/>
      <c r="Y759" s="38"/>
    </row>
    <row r="760" spans="1:25">
      <c r="A760" s="6"/>
      <c r="B760" s="7"/>
      <c r="C760" s="6"/>
      <c r="D760" s="8"/>
      <c r="E760" s="38"/>
      <c r="F760" s="8"/>
      <c r="G760" s="38"/>
      <c r="H760" s="8"/>
      <c r="I760" s="38"/>
      <c r="J760" s="8"/>
      <c r="K760" s="38"/>
      <c r="L760" s="38"/>
      <c r="M760" s="38"/>
      <c r="N760" s="38"/>
      <c r="O760" s="38"/>
      <c r="P760" s="38"/>
      <c r="Q760" s="38"/>
      <c r="R760" s="38"/>
      <c r="S760" s="38"/>
      <c r="T760" s="38"/>
      <c r="U760" s="38"/>
      <c r="V760" s="38"/>
      <c r="W760" s="38"/>
      <c r="X760" s="38"/>
      <c r="Y760" s="38"/>
    </row>
    <row r="761" spans="1:25">
      <c r="A761" s="6"/>
      <c r="B761" s="7"/>
      <c r="C761" s="6"/>
      <c r="D761" s="8"/>
      <c r="E761" s="38"/>
      <c r="F761" s="8"/>
      <c r="G761" s="38"/>
      <c r="H761" s="8"/>
      <c r="I761" s="38"/>
      <c r="J761" s="8"/>
      <c r="K761" s="38"/>
      <c r="L761" s="38"/>
      <c r="M761" s="38"/>
      <c r="N761" s="38"/>
      <c r="O761" s="38"/>
      <c r="P761" s="38"/>
      <c r="Q761" s="38"/>
      <c r="R761" s="38"/>
      <c r="S761" s="38"/>
      <c r="T761" s="38"/>
      <c r="U761" s="38"/>
      <c r="V761" s="38"/>
      <c r="W761" s="38"/>
      <c r="X761" s="38"/>
      <c r="Y761" s="38"/>
    </row>
    <row r="762" spans="1:25">
      <c r="A762" s="6"/>
      <c r="B762" s="7"/>
      <c r="C762" s="6"/>
      <c r="D762" s="8"/>
      <c r="E762" s="38"/>
      <c r="F762" s="8"/>
      <c r="G762" s="38"/>
      <c r="H762" s="8"/>
      <c r="I762" s="38"/>
      <c r="J762" s="8"/>
      <c r="K762" s="38"/>
      <c r="L762" s="38"/>
      <c r="M762" s="38"/>
      <c r="N762" s="38"/>
      <c r="O762" s="38"/>
      <c r="P762" s="38"/>
      <c r="Q762" s="38"/>
      <c r="R762" s="38"/>
      <c r="S762" s="38"/>
      <c r="T762" s="38"/>
      <c r="U762" s="38"/>
      <c r="V762" s="38"/>
      <c r="W762" s="38"/>
      <c r="X762" s="38"/>
      <c r="Y762" s="38"/>
    </row>
    <row r="763" spans="1:25">
      <c r="A763" s="6"/>
      <c r="B763" s="7"/>
      <c r="C763" s="6"/>
      <c r="D763" s="8"/>
      <c r="E763" s="38"/>
      <c r="F763" s="8"/>
      <c r="G763" s="38"/>
      <c r="H763" s="8"/>
      <c r="I763" s="38"/>
      <c r="J763" s="8"/>
      <c r="K763" s="38"/>
      <c r="L763" s="38"/>
      <c r="M763" s="38"/>
      <c r="N763" s="38"/>
      <c r="O763" s="38"/>
      <c r="P763" s="38"/>
      <c r="Q763" s="38"/>
      <c r="R763" s="38"/>
      <c r="S763" s="38"/>
      <c r="T763" s="38"/>
      <c r="U763" s="38"/>
      <c r="V763" s="38"/>
      <c r="W763" s="38"/>
      <c r="X763" s="38"/>
      <c r="Y763" s="38"/>
    </row>
    <row r="764" spans="1:25">
      <c r="A764" s="6"/>
      <c r="B764" s="7"/>
      <c r="C764" s="6"/>
      <c r="D764" s="8"/>
      <c r="E764" s="38"/>
      <c r="F764" s="8"/>
      <c r="G764" s="38"/>
      <c r="H764" s="8"/>
      <c r="I764" s="38"/>
      <c r="J764" s="8"/>
      <c r="K764" s="38"/>
      <c r="L764" s="38"/>
      <c r="M764" s="38"/>
      <c r="N764" s="38"/>
      <c r="O764" s="38"/>
      <c r="P764" s="38"/>
      <c r="Q764" s="38"/>
      <c r="R764" s="38"/>
      <c r="S764" s="38"/>
      <c r="T764" s="38"/>
      <c r="U764" s="38"/>
      <c r="V764" s="38"/>
      <c r="W764" s="38"/>
      <c r="X764" s="38"/>
      <c r="Y764" s="38"/>
    </row>
    <row r="765" spans="1:25">
      <c r="A765" s="6"/>
      <c r="B765" s="7"/>
      <c r="C765" s="6"/>
      <c r="D765" s="8"/>
      <c r="E765" s="38"/>
      <c r="F765" s="8"/>
      <c r="G765" s="38"/>
      <c r="H765" s="8"/>
      <c r="I765" s="38"/>
      <c r="J765" s="8"/>
      <c r="K765" s="38"/>
      <c r="L765" s="38"/>
      <c r="M765" s="38"/>
      <c r="N765" s="38"/>
      <c r="O765" s="38"/>
      <c r="P765" s="38"/>
      <c r="Q765" s="38"/>
      <c r="R765" s="38"/>
      <c r="S765" s="38"/>
      <c r="T765" s="38"/>
      <c r="U765" s="38"/>
      <c r="V765" s="38"/>
      <c r="W765" s="38"/>
      <c r="X765" s="38"/>
      <c r="Y765" s="38"/>
    </row>
    <row r="766" spans="1:25">
      <c r="A766" s="6"/>
      <c r="B766" s="7"/>
      <c r="C766" s="6"/>
      <c r="D766" s="8"/>
      <c r="E766" s="38"/>
      <c r="F766" s="8"/>
      <c r="G766" s="38"/>
      <c r="H766" s="8"/>
      <c r="I766" s="38"/>
      <c r="J766" s="8"/>
      <c r="K766" s="38"/>
      <c r="L766" s="38"/>
      <c r="M766" s="38"/>
      <c r="N766" s="38"/>
      <c r="O766" s="38"/>
      <c r="P766" s="38"/>
      <c r="Q766" s="38"/>
      <c r="R766" s="38"/>
      <c r="S766" s="38"/>
      <c r="T766" s="38"/>
      <c r="U766" s="38"/>
      <c r="V766" s="38"/>
      <c r="W766" s="38"/>
      <c r="X766" s="38"/>
      <c r="Y766" s="38"/>
    </row>
    <row r="767" spans="1:25">
      <c r="A767" s="6"/>
      <c r="B767" s="7"/>
      <c r="C767" s="6"/>
      <c r="D767" s="8"/>
      <c r="E767" s="38"/>
      <c r="F767" s="8"/>
      <c r="G767" s="38"/>
      <c r="H767" s="8"/>
      <c r="I767" s="38"/>
      <c r="J767" s="8"/>
      <c r="K767" s="38"/>
      <c r="L767" s="38"/>
      <c r="M767" s="38"/>
      <c r="N767" s="38"/>
      <c r="O767" s="38"/>
      <c r="P767" s="38"/>
      <c r="Q767" s="38"/>
      <c r="R767" s="38"/>
      <c r="S767" s="38"/>
      <c r="T767" s="38"/>
      <c r="U767" s="38"/>
      <c r="V767" s="38"/>
      <c r="W767" s="38"/>
      <c r="X767" s="38"/>
      <c r="Y767" s="38"/>
    </row>
    <row r="768" spans="1:25">
      <c r="A768" s="6"/>
      <c r="B768" s="7"/>
      <c r="C768" s="6"/>
      <c r="D768" s="8"/>
      <c r="E768" s="38"/>
      <c r="F768" s="8"/>
      <c r="G768" s="38"/>
      <c r="H768" s="8"/>
      <c r="I768" s="38"/>
      <c r="J768" s="8"/>
      <c r="K768" s="38"/>
      <c r="L768" s="38"/>
      <c r="M768" s="38"/>
      <c r="N768" s="38"/>
      <c r="O768" s="38"/>
      <c r="P768" s="38"/>
      <c r="Q768" s="38"/>
      <c r="R768" s="38"/>
      <c r="S768" s="38"/>
      <c r="T768" s="38"/>
      <c r="U768" s="38"/>
      <c r="V768" s="38"/>
      <c r="W768" s="38"/>
      <c r="X768" s="38"/>
      <c r="Y768" s="38"/>
    </row>
    <row r="769" spans="1:25">
      <c r="A769" s="6"/>
      <c r="B769" s="7"/>
      <c r="C769" s="6"/>
      <c r="D769" s="8"/>
      <c r="E769" s="38"/>
      <c r="F769" s="8"/>
      <c r="G769" s="38"/>
      <c r="H769" s="8"/>
      <c r="I769" s="38"/>
      <c r="J769" s="8"/>
      <c r="K769" s="38"/>
      <c r="L769" s="38"/>
      <c r="M769" s="38"/>
      <c r="N769" s="38"/>
      <c r="O769" s="38"/>
      <c r="P769" s="38"/>
      <c r="Q769" s="38"/>
      <c r="R769" s="38"/>
      <c r="S769" s="38"/>
      <c r="T769" s="38"/>
      <c r="U769" s="38"/>
      <c r="V769" s="38"/>
      <c r="W769" s="38"/>
      <c r="X769" s="38"/>
      <c r="Y769" s="38"/>
    </row>
    <row r="770" spans="1:25">
      <c r="A770" s="6"/>
      <c r="B770" s="7"/>
      <c r="C770" s="6"/>
      <c r="D770" s="8"/>
      <c r="E770" s="38"/>
      <c r="F770" s="8"/>
      <c r="G770" s="38"/>
      <c r="H770" s="8"/>
      <c r="I770" s="38"/>
      <c r="J770" s="8"/>
      <c r="K770" s="38"/>
      <c r="L770" s="38"/>
      <c r="M770" s="38"/>
      <c r="N770" s="38"/>
      <c r="O770" s="38"/>
      <c r="P770" s="38"/>
      <c r="Q770" s="38"/>
      <c r="R770" s="38"/>
      <c r="S770" s="38"/>
      <c r="T770" s="38"/>
      <c r="U770" s="38"/>
      <c r="V770" s="38"/>
      <c r="W770" s="38"/>
      <c r="X770" s="38"/>
      <c r="Y770" s="38"/>
    </row>
    <row r="771" spans="1:25">
      <c r="A771" s="6"/>
      <c r="B771" s="7"/>
      <c r="C771" s="6"/>
      <c r="D771" s="8"/>
      <c r="E771" s="38"/>
      <c r="F771" s="8"/>
      <c r="G771" s="38"/>
      <c r="H771" s="8"/>
      <c r="I771" s="38"/>
      <c r="J771" s="8"/>
      <c r="K771" s="38"/>
      <c r="L771" s="38"/>
      <c r="M771" s="38"/>
      <c r="N771" s="38"/>
      <c r="O771" s="38"/>
      <c r="P771" s="38"/>
      <c r="Q771" s="38"/>
      <c r="R771" s="38"/>
      <c r="S771" s="38"/>
      <c r="T771" s="38"/>
      <c r="U771" s="38"/>
      <c r="V771" s="38"/>
      <c r="W771" s="38"/>
      <c r="X771" s="38"/>
      <c r="Y771" s="38"/>
    </row>
    <row r="772" spans="1:25">
      <c r="A772" s="6"/>
      <c r="B772" s="7"/>
      <c r="C772" s="6"/>
      <c r="D772" s="8"/>
      <c r="E772" s="38"/>
      <c r="F772" s="8"/>
      <c r="G772" s="38"/>
      <c r="H772" s="8"/>
      <c r="I772" s="38"/>
      <c r="J772" s="8"/>
      <c r="K772" s="38"/>
      <c r="L772" s="38"/>
      <c r="M772" s="38"/>
      <c r="N772" s="38"/>
      <c r="O772" s="38"/>
      <c r="P772" s="38"/>
      <c r="Q772" s="38"/>
      <c r="R772" s="38"/>
      <c r="S772" s="38"/>
      <c r="T772" s="38"/>
      <c r="U772" s="38"/>
      <c r="V772" s="38"/>
      <c r="W772" s="38"/>
      <c r="X772" s="38"/>
      <c r="Y772" s="38"/>
    </row>
    <row r="773" spans="1:25">
      <c r="A773" s="6"/>
      <c r="B773" s="7"/>
      <c r="C773" s="6"/>
      <c r="D773" s="8"/>
      <c r="E773" s="38"/>
      <c r="F773" s="8"/>
      <c r="G773" s="38"/>
      <c r="H773" s="8"/>
      <c r="I773" s="38"/>
      <c r="J773" s="8"/>
      <c r="K773" s="38"/>
      <c r="L773" s="38"/>
      <c r="M773" s="38"/>
      <c r="N773" s="38"/>
      <c r="O773" s="38"/>
      <c r="P773" s="38"/>
      <c r="Q773" s="38"/>
      <c r="R773" s="38"/>
      <c r="S773" s="38"/>
      <c r="T773" s="38"/>
      <c r="U773" s="38"/>
      <c r="V773" s="38"/>
      <c r="W773" s="38"/>
      <c r="X773" s="38"/>
      <c r="Y773" s="38"/>
    </row>
    <row r="774" spans="1:25">
      <c r="A774" s="6"/>
      <c r="B774" s="7"/>
      <c r="C774" s="6"/>
      <c r="D774" s="8"/>
      <c r="E774" s="38"/>
      <c r="F774" s="8"/>
      <c r="G774" s="38"/>
      <c r="H774" s="8"/>
      <c r="I774" s="38"/>
      <c r="J774" s="8"/>
      <c r="K774" s="38"/>
      <c r="L774" s="38"/>
      <c r="M774" s="38"/>
      <c r="N774" s="38"/>
      <c r="O774" s="38"/>
      <c r="P774" s="38"/>
      <c r="Q774" s="38"/>
      <c r="R774" s="38"/>
      <c r="S774" s="38"/>
      <c r="T774" s="38"/>
      <c r="U774" s="38"/>
      <c r="V774" s="38"/>
      <c r="W774" s="38"/>
      <c r="X774" s="38"/>
      <c r="Y774" s="38"/>
    </row>
    <row r="775" spans="1:25">
      <c r="A775" s="6"/>
      <c r="B775" s="7"/>
      <c r="C775" s="6"/>
      <c r="D775" s="8"/>
      <c r="E775" s="38"/>
      <c r="F775" s="8"/>
      <c r="G775" s="38"/>
      <c r="H775" s="8"/>
      <c r="I775" s="38"/>
      <c r="J775" s="8"/>
      <c r="K775" s="38"/>
      <c r="L775" s="38"/>
      <c r="M775" s="38"/>
      <c r="N775" s="38"/>
      <c r="O775" s="38"/>
      <c r="P775" s="38"/>
      <c r="Q775" s="38"/>
      <c r="R775" s="38"/>
      <c r="S775" s="38"/>
      <c r="T775" s="38"/>
      <c r="U775" s="38"/>
      <c r="V775" s="38"/>
      <c r="W775" s="38"/>
      <c r="X775" s="38"/>
      <c r="Y775" s="38"/>
    </row>
    <row r="776" spans="1:25">
      <c r="A776" s="6"/>
      <c r="B776" s="7"/>
      <c r="C776" s="6"/>
      <c r="D776" s="8"/>
      <c r="E776" s="38"/>
      <c r="F776" s="8"/>
      <c r="G776" s="38"/>
      <c r="H776" s="8"/>
      <c r="I776" s="38"/>
      <c r="J776" s="8"/>
      <c r="K776" s="38"/>
      <c r="L776" s="38"/>
      <c r="M776" s="38"/>
      <c r="N776" s="38"/>
      <c r="O776" s="38"/>
      <c r="P776" s="38"/>
      <c r="Q776" s="38"/>
      <c r="R776" s="38"/>
      <c r="S776" s="38"/>
      <c r="T776" s="38"/>
      <c r="U776" s="38"/>
      <c r="V776" s="38"/>
      <c r="W776" s="38"/>
      <c r="X776" s="38"/>
      <c r="Y776" s="38"/>
    </row>
    <row r="777" spans="1:25">
      <c r="A777" s="6"/>
      <c r="B777" s="7"/>
      <c r="C777" s="6"/>
      <c r="D777" s="8"/>
      <c r="E777" s="38"/>
      <c r="F777" s="8"/>
      <c r="G777" s="38"/>
      <c r="H777" s="8"/>
      <c r="I777" s="38"/>
      <c r="J777" s="8"/>
      <c r="K777" s="38"/>
      <c r="L777" s="38"/>
      <c r="M777" s="38"/>
      <c r="N777" s="38"/>
      <c r="O777" s="38"/>
      <c r="P777" s="38"/>
      <c r="Q777" s="38"/>
      <c r="R777" s="38"/>
      <c r="S777" s="38"/>
      <c r="T777" s="38"/>
      <c r="U777" s="38"/>
      <c r="V777" s="38"/>
      <c r="W777" s="38"/>
      <c r="X777" s="38"/>
      <c r="Y777" s="38"/>
    </row>
    <row r="778" spans="1:25">
      <c r="A778" s="6"/>
      <c r="B778" s="7"/>
      <c r="C778" s="6"/>
      <c r="D778" s="8"/>
      <c r="E778" s="38"/>
      <c r="F778" s="8"/>
      <c r="G778" s="38"/>
      <c r="H778" s="8"/>
      <c r="I778" s="38"/>
      <c r="J778" s="8"/>
      <c r="K778" s="38"/>
      <c r="L778" s="38"/>
      <c r="M778" s="38"/>
      <c r="N778" s="38"/>
      <c r="O778" s="38"/>
      <c r="P778" s="38"/>
      <c r="Q778" s="38"/>
      <c r="R778" s="38"/>
      <c r="S778" s="38"/>
      <c r="T778" s="38"/>
      <c r="U778" s="38"/>
      <c r="V778" s="38"/>
      <c r="W778" s="38"/>
      <c r="X778" s="38"/>
      <c r="Y778" s="38"/>
    </row>
    <row r="779" spans="1:25">
      <c r="A779" s="6"/>
      <c r="B779" s="7"/>
      <c r="C779" s="6"/>
      <c r="D779" s="8"/>
      <c r="E779" s="38"/>
      <c r="F779" s="8"/>
      <c r="G779" s="38"/>
      <c r="H779" s="8"/>
      <c r="I779" s="38"/>
      <c r="J779" s="8"/>
      <c r="K779" s="38"/>
      <c r="L779" s="38"/>
      <c r="M779" s="38"/>
      <c r="N779" s="38"/>
      <c r="O779" s="38"/>
      <c r="P779" s="38"/>
      <c r="Q779" s="38"/>
      <c r="R779" s="38"/>
      <c r="S779" s="38"/>
      <c r="T779" s="38"/>
      <c r="U779" s="38"/>
      <c r="V779" s="38"/>
      <c r="W779" s="38"/>
      <c r="X779" s="38"/>
      <c r="Y779" s="38"/>
    </row>
    <row r="780" spans="1:25">
      <c r="A780" s="6"/>
      <c r="B780" s="7"/>
      <c r="C780" s="6"/>
      <c r="D780" s="8"/>
      <c r="E780" s="38"/>
      <c r="F780" s="8"/>
      <c r="G780" s="38"/>
      <c r="H780" s="8"/>
      <c r="I780" s="38"/>
      <c r="J780" s="8"/>
      <c r="K780" s="38"/>
      <c r="L780" s="38"/>
      <c r="M780" s="38"/>
      <c r="N780" s="38"/>
      <c r="O780" s="38"/>
      <c r="P780" s="38"/>
      <c r="Q780" s="38"/>
      <c r="R780" s="38"/>
      <c r="S780" s="38"/>
      <c r="T780" s="38"/>
      <c r="U780" s="38"/>
      <c r="V780" s="38"/>
      <c r="W780" s="38"/>
      <c r="X780" s="38"/>
      <c r="Y780" s="38"/>
    </row>
    <row r="781" spans="1:25">
      <c r="A781" s="6"/>
      <c r="B781" s="7"/>
      <c r="C781" s="6"/>
      <c r="D781" s="8"/>
      <c r="E781" s="38"/>
      <c r="F781" s="8"/>
      <c r="G781" s="38"/>
      <c r="H781" s="8"/>
      <c r="I781" s="38"/>
      <c r="J781" s="8"/>
      <c r="K781" s="38"/>
      <c r="L781" s="38"/>
      <c r="M781" s="38"/>
      <c r="N781" s="38"/>
      <c r="O781" s="38"/>
      <c r="P781" s="38"/>
      <c r="Q781" s="38"/>
      <c r="R781" s="38"/>
      <c r="S781" s="38"/>
      <c r="T781" s="38"/>
      <c r="U781" s="38"/>
      <c r="V781" s="38"/>
      <c r="W781" s="38"/>
      <c r="X781" s="38"/>
      <c r="Y781" s="38"/>
    </row>
    <row r="782" spans="1:25">
      <c r="A782" s="6"/>
      <c r="B782" s="7"/>
      <c r="C782" s="6"/>
      <c r="D782" s="8"/>
      <c r="E782" s="38"/>
      <c r="F782" s="8"/>
      <c r="G782" s="38"/>
      <c r="H782" s="8"/>
      <c r="I782" s="38"/>
      <c r="J782" s="8"/>
      <c r="K782" s="38"/>
      <c r="L782" s="38"/>
      <c r="M782" s="38"/>
      <c r="N782" s="38"/>
      <c r="O782" s="38"/>
      <c r="P782" s="38"/>
      <c r="Q782" s="38"/>
      <c r="R782" s="38"/>
      <c r="S782" s="38"/>
      <c r="T782" s="38"/>
      <c r="U782" s="38"/>
      <c r="V782" s="38"/>
      <c r="W782" s="38"/>
      <c r="X782" s="38"/>
      <c r="Y782" s="38"/>
    </row>
    <row r="783" spans="1:25">
      <c r="A783" s="6"/>
      <c r="B783" s="7"/>
      <c r="C783" s="6"/>
      <c r="D783" s="8"/>
      <c r="E783" s="38"/>
      <c r="F783" s="8"/>
      <c r="G783" s="38"/>
      <c r="H783" s="8"/>
      <c r="I783" s="38"/>
      <c r="J783" s="8"/>
      <c r="K783" s="38"/>
      <c r="L783" s="38"/>
      <c r="M783" s="38"/>
      <c r="N783" s="38"/>
      <c r="O783" s="38"/>
      <c r="P783" s="38"/>
      <c r="Q783" s="38"/>
      <c r="R783" s="38"/>
      <c r="S783" s="38"/>
      <c r="T783" s="38"/>
      <c r="U783" s="38"/>
      <c r="V783" s="38"/>
      <c r="W783" s="38"/>
      <c r="X783" s="38"/>
      <c r="Y783" s="38"/>
    </row>
    <row r="784" spans="1:25">
      <c r="A784" s="6"/>
      <c r="B784" s="7"/>
      <c r="C784" s="6"/>
      <c r="D784" s="8"/>
      <c r="E784" s="38"/>
      <c r="F784" s="8"/>
      <c r="G784" s="38"/>
      <c r="H784" s="8"/>
      <c r="I784" s="38"/>
      <c r="J784" s="8"/>
      <c r="K784" s="38"/>
      <c r="L784" s="38"/>
      <c r="M784" s="38"/>
      <c r="N784" s="38"/>
      <c r="O784" s="38"/>
      <c r="P784" s="38"/>
      <c r="Q784" s="38"/>
      <c r="R784" s="38"/>
      <c r="S784" s="38"/>
      <c r="T784" s="38"/>
      <c r="U784" s="38"/>
      <c r="V784" s="38"/>
      <c r="W784" s="38"/>
      <c r="X784" s="38"/>
      <c r="Y784" s="38"/>
    </row>
    <row r="785" spans="1:25">
      <c r="A785" s="6"/>
      <c r="B785" s="7"/>
      <c r="C785" s="6"/>
      <c r="D785" s="8"/>
      <c r="E785" s="38"/>
      <c r="F785" s="8"/>
      <c r="G785" s="38"/>
      <c r="H785" s="8"/>
      <c r="I785" s="38"/>
      <c r="J785" s="8"/>
      <c r="K785" s="38"/>
      <c r="L785" s="38"/>
      <c r="M785" s="38"/>
      <c r="N785" s="38"/>
      <c r="O785" s="38"/>
      <c r="P785" s="38"/>
      <c r="Q785" s="38"/>
      <c r="R785" s="38"/>
      <c r="S785" s="38"/>
      <c r="T785" s="38"/>
      <c r="U785" s="38"/>
      <c r="V785" s="38"/>
      <c r="W785" s="38"/>
      <c r="X785" s="38"/>
      <c r="Y785" s="38"/>
    </row>
    <row r="786" spans="1:25">
      <c r="A786" s="6"/>
      <c r="B786" s="7"/>
      <c r="C786" s="6"/>
      <c r="D786" s="8"/>
      <c r="E786" s="38"/>
      <c r="F786" s="8"/>
      <c r="G786" s="38"/>
      <c r="H786" s="8"/>
      <c r="I786" s="38"/>
      <c r="J786" s="8"/>
      <c r="K786" s="38"/>
      <c r="L786" s="38"/>
      <c r="M786" s="38"/>
      <c r="N786" s="38"/>
      <c r="O786" s="38"/>
      <c r="P786" s="38"/>
      <c r="Q786" s="38"/>
      <c r="R786" s="38"/>
      <c r="S786" s="38"/>
      <c r="T786" s="38"/>
      <c r="U786" s="38"/>
      <c r="V786" s="38"/>
      <c r="W786" s="38"/>
      <c r="X786" s="38"/>
      <c r="Y786" s="38"/>
    </row>
    <row r="787" spans="1:25">
      <c r="A787" s="6"/>
      <c r="B787" s="7"/>
      <c r="C787" s="6"/>
      <c r="D787" s="8"/>
      <c r="E787" s="38"/>
      <c r="F787" s="8"/>
      <c r="G787" s="38"/>
      <c r="H787" s="8"/>
      <c r="I787" s="38"/>
      <c r="J787" s="8"/>
      <c r="K787" s="38"/>
      <c r="L787" s="38"/>
      <c r="M787" s="38"/>
      <c r="N787" s="38"/>
      <c r="O787" s="38"/>
      <c r="P787" s="38"/>
      <c r="Q787" s="38"/>
      <c r="R787" s="38"/>
      <c r="S787" s="38"/>
      <c r="T787" s="38"/>
      <c r="U787" s="38"/>
      <c r="V787" s="38"/>
      <c r="W787" s="38"/>
      <c r="X787" s="38"/>
      <c r="Y787" s="38"/>
    </row>
    <row r="788" spans="1:25">
      <c r="A788" s="6"/>
      <c r="B788" s="7"/>
      <c r="C788" s="6"/>
      <c r="D788" s="8"/>
      <c r="E788" s="38"/>
      <c r="F788" s="8"/>
      <c r="G788" s="38"/>
      <c r="H788" s="8"/>
      <c r="I788" s="38"/>
      <c r="J788" s="8"/>
      <c r="K788" s="38"/>
      <c r="L788" s="38"/>
      <c r="M788" s="38"/>
      <c r="N788" s="38"/>
      <c r="O788" s="38"/>
      <c r="P788" s="38"/>
      <c r="Q788" s="38"/>
      <c r="R788" s="38"/>
      <c r="S788" s="38"/>
      <c r="T788" s="38"/>
      <c r="U788" s="38"/>
      <c r="V788" s="38"/>
      <c r="W788" s="38"/>
      <c r="X788" s="38"/>
      <c r="Y788" s="38"/>
    </row>
    <row r="789" spans="1:25">
      <c r="A789" s="6"/>
      <c r="B789" s="7"/>
      <c r="C789" s="6"/>
      <c r="D789" s="8"/>
      <c r="E789" s="38"/>
      <c r="F789" s="8"/>
      <c r="G789" s="38"/>
      <c r="H789" s="8"/>
      <c r="I789" s="38"/>
      <c r="J789" s="8"/>
      <c r="K789" s="38"/>
      <c r="L789" s="38"/>
      <c r="M789" s="38"/>
      <c r="N789" s="38"/>
      <c r="O789" s="38"/>
      <c r="P789" s="38"/>
      <c r="Q789" s="38"/>
      <c r="R789" s="38"/>
      <c r="S789" s="38"/>
      <c r="T789" s="38"/>
      <c r="U789" s="38"/>
      <c r="V789" s="38"/>
      <c r="W789" s="38"/>
      <c r="X789" s="38"/>
      <c r="Y789" s="38"/>
    </row>
    <row r="790" spans="1:25">
      <c r="A790" s="6"/>
      <c r="B790" s="7"/>
      <c r="C790" s="6"/>
      <c r="D790" s="8"/>
      <c r="E790" s="38"/>
      <c r="F790" s="8"/>
      <c r="G790" s="38"/>
      <c r="H790" s="8"/>
      <c r="I790" s="38"/>
      <c r="J790" s="8"/>
      <c r="K790" s="38"/>
      <c r="L790" s="38"/>
      <c r="M790" s="38"/>
      <c r="N790" s="38"/>
      <c r="O790" s="38"/>
      <c r="P790" s="38"/>
      <c r="Q790" s="38"/>
      <c r="R790" s="38"/>
      <c r="S790" s="38"/>
      <c r="T790" s="38"/>
      <c r="U790" s="38"/>
      <c r="V790" s="38"/>
      <c r="W790" s="38"/>
      <c r="X790" s="38"/>
      <c r="Y790" s="38"/>
    </row>
    <row r="791" spans="1:25">
      <c r="A791" s="6"/>
      <c r="B791" s="7"/>
      <c r="C791" s="6"/>
      <c r="D791" s="8"/>
      <c r="E791" s="38"/>
      <c r="F791" s="8"/>
      <c r="G791" s="38"/>
      <c r="H791" s="8"/>
      <c r="I791" s="38"/>
      <c r="J791" s="8"/>
      <c r="K791" s="38"/>
      <c r="L791" s="38"/>
      <c r="M791" s="38"/>
      <c r="N791" s="38"/>
      <c r="O791" s="38"/>
      <c r="P791" s="38"/>
      <c r="Q791" s="38"/>
      <c r="R791" s="38"/>
      <c r="S791" s="38"/>
      <c r="T791" s="38"/>
      <c r="U791" s="38"/>
      <c r="V791" s="38"/>
      <c r="W791" s="38"/>
      <c r="X791" s="38"/>
      <c r="Y791" s="38"/>
    </row>
    <row r="792" spans="1:25">
      <c r="A792" s="6"/>
      <c r="B792" s="7"/>
      <c r="C792" s="6"/>
      <c r="D792" s="8"/>
      <c r="E792" s="38"/>
      <c r="F792" s="8"/>
      <c r="G792" s="38"/>
      <c r="H792" s="8"/>
      <c r="I792" s="38"/>
      <c r="J792" s="8"/>
      <c r="K792" s="38"/>
      <c r="L792" s="38"/>
      <c r="M792" s="38"/>
      <c r="N792" s="38"/>
      <c r="O792" s="38"/>
      <c r="P792" s="38"/>
      <c r="Q792" s="38"/>
      <c r="R792" s="38"/>
      <c r="S792" s="38"/>
      <c r="T792" s="38"/>
      <c r="U792" s="38"/>
      <c r="V792" s="38"/>
      <c r="W792" s="38"/>
      <c r="X792" s="38"/>
      <c r="Y792" s="38"/>
    </row>
    <row r="793" spans="1:25">
      <c r="A793" s="6"/>
      <c r="B793" s="7"/>
      <c r="C793" s="6"/>
      <c r="D793" s="8"/>
      <c r="E793" s="38"/>
      <c r="F793" s="8"/>
      <c r="G793" s="38"/>
      <c r="H793" s="8"/>
      <c r="I793" s="38"/>
      <c r="J793" s="8"/>
      <c r="K793" s="38"/>
      <c r="L793" s="38"/>
      <c r="M793" s="38"/>
      <c r="N793" s="38"/>
      <c r="O793" s="38"/>
      <c r="P793" s="38"/>
      <c r="Q793" s="38"/>
      <c r="R793" s="38"/>
      <c r="S793" s="38"/>
      <c r="T793" s="38"/>
      <c r="U793" s="38"/>
      <c r="V793" s="38"/>
      <c r="W793" s="38"/>
      <c r="X793" s="38"/>
      <c r="Y793" s="38"/>
    </row>
    <row r="794" spans="1:25">
      <c r="A794" s="6"/>
      <c r="B794" s="7"/>
      <c r="C794" s="6"/>
      <c r="D794" s="8"/>
      <c r="E794" s="38"/>
      <c r="F794" s="8"/>
      <c r="G794" s="38"/>
      <c r="H794" s="8"/>
      <c r="I794" s="38"/>
      <c r="J794" s="8"/>
      <c r="K794" s="38"/>
      <c r="L794" s="38"/>
      <c r="M794" s="38"/>
      <c r="N794" s="38"/>
      <c r="O794" s="38"/>
      <c r="P794" s="38"/>
      <c r="Q794" s="38"/>
      <c r="R794" s="38"/>
      <c r="S794" s="38"/>
      <c r="T794" s="38"/>
      <c r="U794" s="38"/>
      <c r="V794" s="38"/>
      <c r="W794" s="38"/>
      <c r="X794" s="38"/>
      <c r="Y794" s="38"/>
    </row>
    <row r="795" spans="1:25">
      <c r="A795" s="6"/>
      <c r="B795" s="7"/>
      <c r="C795" s="6"/>
      <c r="D795" s="8"/>
      <c r="E795" s="38"/>
      <c r="F795" s="8"/>
      <c r="G795" s="38"/>
      <c r="H795" s="8"/>
      <c r="I795" s="38"/>
      <c r="J795" s="8"/>
      <c r="K795" s="38"/>
      <c r="L795" s="38"/>
      <c r="M795" s="38"/>
      <c r="N795" s="38"/>
      <c r="O795" s="38"/>
      <c r="P795" s="38"/>
      <c r="Q795" s="38"/>
      <c r="R795" s="38"/>
      <c r="S795" s="38"/>
      <c r="T795" s="38"/>
      <c r="U795" s="38"/>
      <c r="V795" s="38"/>
      <c r="W795" s="38"/>
      <c r="X795" s="38"/>
      <c r="Y795" s="38"/>
    </row>
    <row r="796" spans="1:25">
      <c r="A796" s="6"/>
      <c r="B796" s="7"/>
      <c r="C796" s="6"/>
      <c r="D796" s="8"/>
      <c r="E796" s="38"/>
      <c r="F796" s="8"/>
      <c r="G796" s="38"/>
      <c r="H796" s="8"/>
      <c r="I796" s="38"/>
      <c r="J796" s="8"/>
      <c r="K796" s="38"/>
      <c r="L796" s="38"/>
      <c r="M796" s="38"/>
      <c r="N796" s="38"/>
      <c r="O796" s="38"/>
      <c r="P796" s="38"/>
      <c r="Q796" s="38"/>
      <c r="R796" s="38"/>
      <c r="S796" s="38"/>
      <c r="T796" s="38"/>
      <c r="U796" s="38"/>
      <c r="V796" s="38"/>
      <c r="W796" s="38"/>
      <c r="X796" s="38"/>
      <c r="Y796" s="38"/>
    </row>
    <row r="797" spans="1:25">
      <c r="A797" s="6"/>
      <c r="B797" s="7"/>
      <c r="C797" s="6"/>
      <c r="D797" s="8"/>
      <c r="E797" s="38"/>
      <c r="F797" s="8"/>
      <c r="G797" s="38"/>
      <c r="H797" s="8"/>
      <c r="I797" s="38"/>
      <c r="J797" s="8"/>
      <c r="K797" s="38"/>
      <c r="L797" s="38"/>
      <c r="M797" s="38"/>
      <c r="N797" s="38"/>
      <c r="O797" s="38"/>
      <c r="P797" s="38"/>
      <c r="Q797" s="38"/>
      <c r="R797" s="38"/>
      <c r="S797" s="38"/>
      <c r="T797" s="38"/>
      <c r="U797" s="38"/>
      <c r="V797" s="38"/>
      <c r="W797" s="38"/>
      <c r="X797" s="38"/>
      <c r="Y797" s="38"/>
    </row>
    <row r="798" spans="1:25">
      <c r="A798" s="6"/>
      <c r="B798" s="7"/>
      <c r="C798" s="6"/>
      <c r="D798" s="8"/>
      <c r="E798" s="38"/>
      <c r="F798" s="8"/>
      <c r="G798" s="38"/>
      <c r="H798" s="8"/>
      <c r="I798" s="38"/>
      <c r="J798" s="8"/>
      <c r="K798" s="38"/>
      <c r="L798" s="38"/>
      <c r="M798" s="38"/>
      <c r="N798" s="38"/>
      <c r="O798" s="38"/>
      <c r="P798" s="38"/>
      <c r="Q798" s="38"/>
      <c r="R798" s="38"/>
      <c r="S798" s="38"/>
      <c r="T798" s="38"/>
      <c r="U798" s="38"/>
      <c r="V798" s="38"/>
      <c r="W798" s="38"/>
      <c r="X798" s="38"/>
      <c r="Y798" s="38"/>
    </row>
    <row r="799" spans="1:25">
      <c r="A799" s="6"/>
      <c r="B799" s="7"/>
      <c r="C799" s="6"/>
      <c r="D799" s="8"/>
      <c r="E799" s="38"/>
      <c r="F799" s="8"/>
      <c r="G799" s="38"/>
      <c r="H799" s="8"/>
      <c r="I799" s="38"/>
      <c r="J799" s="8"/>
      <c r="K799" s="38"/>
      <c r="L799" s="38"/>
      <c r="M799" s="38"/>
      <c r="N799" s="38"/>
      <c r="O799" s="38"/>
      <c r="P799" s="38"/>
      <c r="Q799" s="38"/>
      <c r="R799" s="38"/>
      <c r="S799" s="38"/>
      <c r="T799" s="38"/>
      <c r="U799" s="38"/>
      <c r="V799" s="38"/>
      <c r="W799" s="38"/>
      <c r="X799" s="38"/>
      <c r="Y799" s="38"/>
    </row>
    <row r="800" spans="1:25">
      <c r="A800" s="6"/>
      <c r="B800" s="7"/>
      <c r="C800" s="6"/>
      <c r="D800" s="8"/>
      <c r="E800" s="38"/>
      <c r="F800" s="8"/>
      <c r="G800" s="38"/>
      <c r="H800" s="8"/>
      <c r="I800" s="38"/>
      <c r="J800" s="8"/>
      <c r="K800" s="38"/>
      <c r="L800" s="38"/>
      <c r="M800" s="38"/>
      <c r="N800" s="38"/>
      <c r="O800" s="38"/>
      <c r="P800" s="38"/>
      <c r="Q800" s="38"/>
      <c r="R800" s="38"/>
      <c r="S800" s="38"/>
      <c r="T800" s="38"/>
      <c r="U800" s="38"/>
      <c r="V800" s="38"/>
      <c r="W800" s="38"/>
      <c r="X800" s="38"/>
      <c r="Y800" s="38"/>
    </row>
    <row r="801" spans="1:25">
      <c r="A801" s="6"/>
      <c r="B801" s="7"/>
      <c r="C801" s="6"/>
      <c r="D801" s="8"/>
      <c r="E801" s="38"/>
      <c r="F801" s="8"/>
      <c r="G801" s="38"/>
      <c r="H801" s="8"/>
      <c r="I801" s="38"/>
      <c r="J801" s="8"/>
      <c r="K801" s="38"/>
      <c r="L801" s="38"/>
      <c r="M801" s="38"/>
      <c r="N801" s="38"/>
      <c r="O801" s="38"/>
      <c r="P801" s="38"/>
      <c r="Q801" s="38"/>
      <c r="R801" s="38"/>
      <c r="S801" s="38"/>
      <c r="T801" s="38"/>
      <c r="U801" s="38"/>
      <c r="V801" s="38"/>
      <c r="W801" s="38"/>
      <c r="X801" s="38"/>
      <c r="Y801" s="38"/>
    </row>
    <row r="802" spans="1:25">
      <c r="A802" s="6"/>
      <c r="B802" s="7"/>
      <c r="C802" s="6"/>
      <c r="D802" s="8"/>
      <c r="E802" s="38"/>
      <c r="F802" s="8"/>
      <c r="G802" s="38"/>
      <c r="H802" s="8"/>
      <c r="I802" s="38"/>
      <c r="J802" s="8"/>
      <c r="K802" s="38"/>
      <c r="L802" s="38"/>
      <c r="M802" s="38"/>
      <c r="N802" s="38"/>
      <c r="O802" s="38"/>
      <c r="P802" s="38"/>
      <c r="Q802" s="38"/>
      <c r="R802" s="38"/>
      <c r="S802" s="38"/>
      <c r="T802" s="38"/>
      <c r="U802" s="38"/>
      <c r="V802" s="38"/>
      <c r="W802" s="38"/>
      <c r="X802" s="38"/>
      <c r="Y802" s="38"/>
    </row>
    <row r="803" spans="1:25">
      <c r="A803" s="6"/>
      <c r="B803" s="7"/>
      <c r="C803" s="6"/>
      <c r="D803" s="8"/>
      <c r="E803" s="38"/>
      <c r="F803" s="8"/>
      <c r="G803" s="38"/>
      <c r="H803" s="8"/>
      <c r="I803" s="38"/>
      <c r="J803" s="8"/>
      <c r="K803" s="38"/>
      <c r="L803" s="38"/>
      <c r="M803" s="38"/>
      <c r="N803" s="38"/>
      <c r="O803" s="38"/>
      <c r="P803" s="38"/>
      <c r="Q803" s="38"/>
      <c r="R803" s="38"/>
      <c r="S803" s="38"/>
      <c r="T803" s="38"/>
      <c r="U803" s="38"/>
      <c r="V803" s="38"/>
      <c r="W803" s="38"/>
      <c r="X803" s="38"/>
      <c r="Y803" s="38"/>
    </row>
    <row r="804" spans="1:25">
      <c r="A804" s="6"/>
      <c r="B804" s="7"/>
      <c r="C804" s="6"/>
      <c r="D804" s="8"/>
      <c r="E804" s="38"/>
      <c r="F804" s="8"/>
      <c r="G804" s="38"/>
      <c r="H804" s="8"/>
      <c r="I804" s="38"/>
      <c r="J804" s="8"/>
      <c r="K804" s="38"/>
      <c r="L804" s="38"/>
      <c r="M804" s="38"/>
      <c r="N804" s="38"/>
      <c r="O804" s="38"/>
      <c r="P804" s="38"/>
      <c r="Q804" s="38"/>
      <c r="R804" s="38"/>
      <c r="S804" s="38"/>
      <c r="T804" s="38"/>
      <c r="U804" s="38"/>
      <c r="V804" s="38"/>
      <c r="W804" s="38"/>
      <c r="X804" s="38"/>
      <c r="Y804" s="38"/>
    </row>
    <row r="805" spans="1:25">
      <c r="A805" s="6"/>
      <c r="B805" s="7"/>
      <c r="C805" s="6"/>
      <c r="D805" s="8"/>
      <c r="E805" s="38"/>
      <c r="F805" s="8"/>
      <c r="G805" s="38"/>
      <c r="H805" s="8"/>
      <c r="I805" s="38"/>
      <c r="J805" s="8"/>
      <c r="K805" s="38"/>
      <c r="L805" s="38"/>
      <c r="M805" s="38"/>
      <c r="N805" s="38"/>
      <c r="O805" s="38"/>
      <c r="P805" s="38"/>
      <c r="Q805" s="38"/>
      <c r="R805" s="38"/>
      <c r="S805" s="38"/>
      <c r="T805" s="38"/>
      <c r="U805" s="38"/>
      <c r="V805" s="38"/>
      <c r="W805" s="38"/>
      <c r="X805" s="38"/>
      <c r="Y805" s="38"/>
    </row>
    <row r="806" spans="1:25">
      <c r="A806" s="6"/>
      <c r="B806" s="7"/>
      <c r="C806" s="6"/>
      <c r="D806" s="8"/>
      <c r="E806" s="38"/>
      <c r="F806" s="8"/>
      <c r="G806" s="38"/>
      <c r="H806" s="8"/>
      <c r="I806" s="38"/>
      <c r="J806" s="8"/>
      <c r="K806" s="38"/>
      <c r="L806" s="38"/>
      <c r="M806" s="38"/>
      <c r="N806" s="38"/>
      <c r="O806" s="38"/>
      <c r="P806" s="38"/>
      <c r="Q806" s="38"/>
      <c r="R806" s="38"/>
      <c r="S806" s="38"/>
      <c r="T806" s="38"/>
      <c r="U806" s="38"/>
      <c r="V806" s="38"/>
      <c r="W806" s="38"/>
      <c r="X806" s="38"/>
      <c r="Y806" s="38"/>
    </row>
    <row r="807" spans="1:25">
      <c r="A807" s="6"/>
      <c r="B807" s="7"/>
      <c r="C807" s="6"/>
      <c r="D807" s="8"/>
      <c r="E807" s="38"/>
      <c r="F807" s="8"/>
      <c r="G807" s="38"/>
      <c r="H807" s="8"/>
      <c r="I807" s="38"/>
      <c r="J807" s="8"/>
      <c r="K807" s="38"/>
      <c r="L807" s="38"/>
      <c r="M807" s="38"/>
      <c r="N807" s="38"/>
      <c r="O807" s="38"/>
      <c r="P807" s="38"/>
      <c r="Q807" s="38"/>
      <c r="R807" s="38"/>
      <c r="S807" s="38"/>
      <c r="T807" s="38"/>
      <c r="U807" s="38"/>
      <c r="V807" s="38"/>
      <c r="W807" s="38"/>
      <c r="X807" s="38"/>
      <c r="Y807" s="38"/>
    </row>
    <row r="808" spans="1:25">
      <c r="A808" s="6"/>
      <c r="B808" s="7"/>
      <c r="C808" s="6"/>
      <c r="D808" s="8"/>
      <c r="E808" s="38"/>
      <c r="F808" s="8"/>
      <c r="G808" s="38"/>
      <c r="H808" s="8"/>
      <c r="I808" s="38"/>
      <c r="J808" s="8"/>
      <c r="K808" s="38"/>
      <c r="L808" s="38"/>
      <c r="M808" s="38"/>
      <c r="N808" s="38"/>
      <c r="O808" s="38"/>
      <c r="P808" s="38"/>
      <c r="Q808" s="38"/>
      <c r="R808" s="38"/>
      <c r="S808" s="38"/>
      <c r="T808" s="38"/>
      <c r="U808" s="38"/>
      <c r="V808" s="38"/>
      <c r="W808" s="38"/>
      <c r="X808" s="38"/>
      <c r="Y808" s="38"/>
    </row>
    <row r="809" spans="1:25">
      <c r="A809" s="6"/>
      <c r="B809" s="7"/>
      <c r="C809" s="6"/>
      <c r="D809" s="8"/>
      <c r="E809" s="38"/>
      <c r="F809" s="8"/>
      <c r="G809" s="38"/>
      <c r="H809" s="8"/>
      <c r="I809" s="38"/>
      <c r="J809" s="8"/>
      <c r="K809" s="38"/>
      <c r="L809" s="38"/>
      <c r="M809" s="38"/>
      <c r="N809" s="38"/>
      <c r="O809" s="38"/>
      <c r="P809" s="38"/>
      <c r="Q809" s="38"/>
      <c r="R809" s="38"/>
      <c r="S809" s="38"/>
      <c r="T809" s="38"/>
      <c r="U809" s="38"/>
      <c r="V809" s="38"/>
      <c r="W809" s="38"/>
      <c r="X809" s="38"/>
      <c r="Y809" s="38"/>
    </row>
    <row r="810" spans="1:25">
      <c r="A810" s="6"/>
      <c r="B810" s="7"/>
      <c r="C810" s="6"/>
      <c r="D810" s="8"/>
      <c r="E810" s="38"/>
      <c r="F810" s="8"/>
      <c r="G810" s="38"/>
      <c r="H810" s="8"/>
      <c r="I810" s="38"/>
      <c r="J810" s="8"/>
      <c r="K810" s="38"/>
      <c r="L810" s="38"/>
      <c r="M810" s="38"/>
      <c r="N810" s="38"/>
      <c r="O810" s="38"/>
      <c r="P810" s="38"/>
      <c r="Q810" s="38"/>
      <c r="R810" s="38"/>
      <c r="S810" s="38"/>
      <c r="T810" s="38"/>
      <c r="U810" s="38"/>
      <c r="V810" s="38"/>
      <c r="W810" s="38"/>
      <c r="X810" s="38"/>
      <c r="Y810" s="38"/>
    </row>
    <row r="811" spans="1:25">
      <c r="A811" s="6"/>
      <c r="B811" s="7"/>
      <c r="C811" s="6"/>
      <c r="D811" s="8"/>
      <c r="E811" s="38"/>
      <c r="F811" s="8"/>
      <c r="G811" s="38"/>
      <c r="H811" s="8"/>
      <c r="I811" s="38"/>
      <c r="J811" s="8"/>
      <c r="K811" s="38"/>
      <c r="L811" s="38"/>
      <c r="M811" s="38"/>
      <c r="N811" s="38"/>
      <c r="O811" s="38"/>
      <c r="P811" s="38"/>
      <c r="Q811" s="38"/>
      <c r="R811" s="38"/>
      <c r="S811" s="38"/>
      <c r="T811" s="38"/>
      <c r="U811" s="38"/>
      <c r="V811" s="38"/>
      <c r="W811" s="38"/>
      <c r="X811" s="38"/>
      <c r="Y811" s="38"/>
    </row>
    <row r="812" spans="1:25">
      <c r="A812" s="6"/>
      <c r="B812" s="7"/>
      <c r="C812" s="6"/>
      <c r="D812" s="8"/>
      <c r="E812" s="38"/>
      <c r="F812" s="8"/>
      <c r="G812" s="38"/>
      <c r="H812" s="8"/>
      <c r="I812" s="38"/>
      <c r="J812" s="8"/>
      <c r="K812" s="38"/>
      <c r="L812" s="38"/>
      <c r="M812" s="38"/>
      <c r="N812" s="38"/>
      <c r="O812" s="38"/>
      <c r="P812" s="38"/>
      <c r="Q812" s="38"/>
      <c r="R812" s="38"/>
      <c r="S812" s="38"/>
      <c r="T812" s="38"/>
      <c r="U812" s="38"/>
      <c r="V812" s="38"/>
      <c r="W812" s="38"/>
      <c r="X812" s="38"/>
      <c r="Y812" s="38"/>
    </row>
    <row r="813" spans="1:25">
      <c r="A813" s="6"/>
      <c r="B813" s="7"/>
      <c r="C813" s="6"/>
      <c r="D813" s="8"/>
      <c r="E813" s="38"/>
      <c r="F813" s="8"/>
      <c r="G813" s="38"/>
      <c r="H813" s="8"/>
      <c r="I813" s="38"/>
      <c r="J813" s="8"/>
      <c r="K813" s="38"/>
      <c r="L813" s="38"/>
      <c r="M813" s="38"/>
      <c r="N813" s="38"/>
      <c r="O813" s="38"/>
      <c r="P813" s="38"/>
      <c r="Q813" s="38"/>
      <c r="R813" s="38"/>
      <c r="S813" s="38"/>
      <c r="T813" s="38"/>
      <c r="U813" s="38"/>
      <c r="V813" s="38"/>
      <c r="W813" s="38"/>
      <c r="X813" s="38"/>
      <c r="Y813" s="38"/>
    </row>
    <row r="814" spans="1:25">
      <c r="A814" s="6"/>
      <c r="B814" s="7"/>
      <c r="C814" s="6"/>
      <c r="D814" s="8"/>
      <c r="E814" s="38"/>
      <c r="F814" s="8"/>
      <c r="G814" s="38"/>
      <c r="H814" s="8"/>
      <c r="I814" s="38"/>
      <c r="J814" s="8"/>
      <c r="K814" s="38"/>
      <c r="L814" s="38"/>
      <c r="M814" s="38"/>
      <c r="N814" s="38"/>
      <c r="O814" s="38"/>
      <c r="P814" s="38"/>
      <c r="Q814" s="38"/>
      <c r="R814" s="38"/>
      <c r="S814" s="38"/>
      <c r="T814" s="38"/>
      <c r="U814" s="38"/>
      <c r="V814" s="38"/>
      <c r="W814" s="38"/>
      <c r="X814" s="38"/>
      <c r="Y814" s="38"/>
    </row>
    <row r="815" spans="1:25">
      <c r="A815" s="6"/>
      <c r="B815" s="7"/>
      <c r="C815" s="6"/>
      <c r="D815" s="8"/>
      <c r="E815" s="38"/>
      <c r="F815" s="8"/>
      <c r="G815" s="38"/>
      <c r="H815" s="8"/>
      <c r="I815" s="38"/>
      <c r="J815" s="8"/>
      <c r="K815" s="38"/>
      <c r="L815" s="38"/>
      <c r="M815" s="38"/>
      <c r="N815" s="38"/>
      <c r="O815" s="38"/>
      <c r="P815" s="38"/>
      <c r="Q815" s="38"/>
      <c r="R815" s="38"/>
      <c r="S815" s="38"/>
      <c r="T815" s="38"/>
      <c r="U815" s="38"/>
      <c r="V815" s="38"/>
      <c r="W815" s="38"/>
      <c r="X815" s="38"/>
      <c r="Y815" s="38"/>
    </row>
    <row r="816" spans="1:25">
      <c r="A816" s="6"/>
      <c r="B816" s="7"/>
      <c r="C816" s="6"/>
      <c r="D816" s="8"/>
      <c r="E816" s="38"/>
      <c r="F816" s="8"/>
      <c r="G816" s="38"/>
      <c r="H816" s="8"/>
      <c r="I816" s="38"/>
      <c r="J816" s="8"/>
      <c r="K816" s="38"/>
      <c r="L816" s="38"/>
      <c r="M816" s="38"/>
      <c r="N816" s="38"/>
      <c r="O816" s="38"/>
      <c r="P816" s="38"/>
      <c r="Q816" s="38"/>
      <c r="R816" s="38"/>
      <c r="S816" s="38"/>
      <c r="T816" s="38"/>
      <c r="U816" s="38"/>
      <c r="V816" s="38"/>
      <c r="W816" s="38"/>
      <c r="X816" s="38"/>
      <c r="Y816" s="38"/>
    </row>
    <row r="817" spans="1:25">
      <c r="A817" s="6"/>
      <c r="B817" s="7"/>
      <c r="C817" s="6"/>
      <c r="D817" s="8"/>
      <c r="E817" s="38"/>
      <c r="F817" s="8"/>
      <c r="G817" s="38"/>
      <c r="H817" s="8"/>
      <c r="I817" s="38"/>
      <c r="J817" s="8"/>
      <c r="K817" s="38"/>
      <c r="L817" s="38"/>
      <c r="M817" s="38"/>
      <c r="N817" s="38"/>
      <c r="O817" s="38"/>
      <c r="P817" s="38"/>
      <c r="Q817" s="38"/>
      <c r="R817" s="38"/>
      <c r="S817" s="38"/>
      <c r="T817" s="38"/>
      <c r="U817" s="38"/>
      <c r="V817" s="38"/>
      <c r="W817" s="38"/>
      <c r="X817" s="38"/>
      <c r="Y817" s="38"/>
    </row>
    <row r="818" spans="1:25">
      <c r="A818" s="6"/>
      <c r="B818" s="7"/>
      <c r="C818" s="6"/>
      <c r="D818" s="8"/>
      <c r="E818" s="38"/>
      <c r="F818" s="8"/>
      <c r="G818" s="38"/>
      <c r="H818" s="8"/>
      <c r="I818" s="38"/>
      <c r="J818" s="8"/>
      <c r="K818" s="38"/>
      <c r="L818" s="38"/>
      <c r="M818" s="38"/>
      <c r="N818" s="38"/>
      <c r="O818" s="38"/>
      <c r="P818" s="38"/>
      <c r="Q818" s="38"/>
      <c r="R818" s="38"/>
      <c r="S818" s="38"/>
      <c r="T818" s="38"/>
      <c r="U818" s="38"/>
      <c r="V818" s="38"/>
      <c r="W818" s="38"/>
      <c r="X818" s="38"/>
      <c r="Y818" s="38"/>
    </row>
    <row r="819" spans="1:25">
      <c r="A819" s="6"/>
      <c r="B819" s="7"/>
      <c r="C819" s="6"/>
      <c r="D819" s="8"/>
      <c r="E819" s="38"/>
      <c r="F819" s="8"/>
      <c r="G819" s="38"/>
      <c r="H819" s="8"/>
      <c r="I819" s="38"/>
      <c r="J819" s="8"/>
      <c r="K819" s="38"/>
      <c r="L819" s="38"/>
      <c r="M819" s="38"/>
      <c r="N819" s="38"/>
      <c r="O819" s="38"/>
      <c r="P819" s="38"/>
      <c r="Q819" s="38"/>
      <c r="R819" s="38"/>
      <c r="S819" s="38"/>
      <c r="T819" s="38"/>
      <c r="U819" s="38"/>
      <c r="V819" s="38"/>
      <c r="W819" s="38"/>
      <c r="X819" s="38"/>
      <c r="Y819" s="38"/>
    </row>
    <row r="820" spans="1:25">
      <c r="A820" s="6"/>
      <c r="B820" s="7"/>
      <c r="C820" s="6"/>
      <c r="D820" s="8"/>
      <c r="E820" s="38"/>
      <c r="F820" s="8"/>
      <c r="G820" s="38"/>
      <c r="H820" s="8"/>
      <c r="I820" s="38"/>
      <c r="J820" s="8"/>
      <c r="K820" s="38"/>
      <c r="L820" s="38"/>
      <c r="M820" s="38"/>
      <c r="N820" s="38"/>
      <c r="O820" s="38"/>
      <c r="P820" s="38"/>
      <c r="Q820" s="38"/>
      <c r="R820" s="38"/>
      <c r="S820" s="38"/>
      <c r="T820" s="38"/>
      <c r="U820" s="38"/>
      <c r="V820" s="38"/>
      <c r="W820" s="38"/>
      <c r="X820" s="38"/>
      <c r="Y820" s="38"/>
    </row>
    <row r="821" spans="1:25">
      <c r="A821" s="6"/>
      <c r="B821" s="7"/>
      <c r="C821" s="6"/>
      <c r="D821" s="8"/>
      <c r="E821" s="38"/>
      <c r="F821" s="8"/>
      <c r="G821" s="38"/>
      <c r="H821" s="8"/>
      <c r="I821" s="38"/>
      <c r="J821" s="8"/>
      <c r="K821" s="38"/>
      <c r="L821" s="38"/>
      <c r="M821" s="38"/>
      <c r="N821" s="38"/>
      <c r="O821" s="38"/>
      <c r="P821" s="38"/>
      <c r="Q821" s="38"/>
      <c r="R821" s="38"/>
      <c r="S821" s="38"/>
      <c r="T821" s="38"/>
      <c r="U821" s="38"/>
      <c r="V821" s="38"/>
      <c r="W821" s="38"/>
      <c r="X821" s="38"/>
      <c r="Y821" s="38"/>
    </row>
    <row r="822" spans="1:25">
      <c r="A822" s="6"/>
      <c r="B822" s="7"/>
      <c r="C822" s="6"/>
      <c r="D822" s="8"/>
      <c r="E822" s="38"/>
      <c r="F822" s="8"/>
      <c r="G822" s="38"/>
      <c r="H822" s="8"/>
      <c r="I822" s="38"/>
      <c r="J822" s="8"/>
      <c r="K822" s="38"/>
      <c r="L822" s="38"/>
      <c r="M822" s="38"/>
      <c r="N822" s="38"/>
      <c r="O822" s="38"/>
      <c r="P822" s="38"/>
      <c r="Q822" s="38"/>
      <c r="R822" s="38"/>
      <c r="S822" s="38"/>
      <c r="T822" s="38"/>
      <c r="U822" s="38"/>
      <c r="V822" s="38"/>
      <c r="W822" s="38"/>
      <c r="X822" s="38"/>
      <c r="Y822" s="38"/>
    </row>
    <row r="823" spans="1:25">
      <c r="A823" s="6"/>
      <c r="B823" s="7"/>
      <c r="C823" s="6"/>
      <c r="D823" s="8"/>
      <c r="E823" s="38"/>
      <c r="F823" s="8"/>
      <c r="G823" s="38"/>
      <c r="H823" s="8"/>
      <c r="I823" s="38"/>
      <c r="J823" s="8"/>
      <c r="K823" s="38"/>
      <c r="L823" s="38"/>
      <c r="M823" s="38"/>
      <c r="N823" s="38"/>
      <c r="O823" s="38"/>
      <c r="P823" s="38"/>
      <c r="Q823" s="38"/>
      <c r="R823" s="38"/>
      <c r="S823" s="38"/>
      <c r="T823" s="38"/>
      <c r="U823" s="38"/>
      <c r="V823" s="38"/>
      <c r="W823" s="38"/>
      <c r="X823" s="38"/>
      <c r="Y823" s="38"/>
    </row>
    <row r="824" spans="1:25">
      <c r="A824" s="6"/>
      <c r="B824" s="7"/>
      <c r="C824" s="6"/>
      <c r="D824" s="8"/>
      <c r="E824" s="38"/>
      <c r="F824" s="8"/>
      <c r="G824" s="38"/>
      <c r="H824" s="8"/>
      <c r="I824" s="38"/>
      <c r="J824" s="8"/>
      <c r="K824" s="38"/>
      <c r="L824" s="38"/>
      <c r="M824" s="38"/>
      <c r="N824" s="38"/>
      <c r="O824" s="38"/>
      <c r="P824" s="38"/>
      <c r="Q824" s="38"/>
      <c r="R824" s="38"/>
      <c r="S824" s="38"/>
      <c r="T824" s="38"/>
      <c r="U824" s="38"/>
      <c r="V824" s="38"/>
      <c r="W824" s="38"/>
      <c r="X824" s="38"/>
      <c r="Y824" s="38"/>
    </row>
    <row r="825" spans="1:25">
      <c r="A825" s="6"/>
      <c r="B825" s="7"/>
      <c r="C825" s="6"/>
      <c r="D825" s="8"/>
      <c r="E825" s="38"/>
      <c r="F825" s="8"/>
      <c r="G825" s="38"/>
      <c r="H825" s="8"/>
      <c r="I825" s="38"/>
      <c r="J825" s="8"/>
      <c r="K825" s="38"/>
      <c r="L825" s="38"/>
      <c r="M825" s="38"/>
      <c r="N825" s="38"/>
      <c r="O825" s="38"/>
      <c r="P825" s="38"/>
      <c r="Q825" s="38"/>
      <c r="R825" s="38"/>
      <c r="S825" s="38"/>
      <c r="T825" s="38"/>
      <c r="U825" s="38"/>
      <c r="V825" s="38"/>
      <c r="W825" s="38"/>
      <c r="X825" s="38"/>
      <c r="Y825" s="38"/>
    </row>
    <row r="826" spans="1:25">
      <c r="A826" s="6"/>
      <c r="B826" s="7"/>
      <c r="C826" s="6"/>
      <c r="D826" s="8"/>
      <c r="E826" s="38"/>
      <c r="F826" s="8"/>
      <c r="G826" s="38"/>
      <c r="H826" s="8"/>
      <c r="I826" s="38"/>
      <c r="J826" s="8"/>
      <c r="K826" s="38"/>
      <c r="L826" s="38"/>
      <c r="M826" s="38"/>
      <c r="N826" s="38"/>
      <c r="O826" s="38"/>
      <c r="P826" s="38"/>
      <c r="Q826" s="38"/>
      <c r="R826" s="38"/>
      <c r="S826" s="38"/>
      <c r="T826" s="38"/>
      <c r="U826" s="38"/>
      <c r="V826" s="38"/>
      <c r="W826" s="38"/>
      <c r="X826" s="38"/>
      <c r="Y826" s="38"/>
    </row>
    <row r="827" spans="1:25">
      <c r="A827" s="6"/>
      <c r="B827" s="7"/>
      <c r="C827" s="6"/>
      <c r="D827" s="8"/>
      <c r="E827" s="38"/>
      <c r="F827" s="8"/>
      <c r="G827" s="38"/>
      <c r="H827" s="8"/>
      <c r="I827" s="38"/>
      <c r="J827" s="8"/>
      <c r="K827" s="38"/>
      <c r="L827" s="38"/>
      <c r="M827" s="38"/>
      <c r="N827" s="38"/>
      <c r="O827" s="38"/>
      <c r="P827" s="38"/>
      <c r="Q827" s="38"/>
      <c r="R827" s="38"/>
      <c r="S827" s="38"/>
      <c r="T827" s="38"/>
      <c r="U827" s="38"/>
      <c r="V827" s="38"/>
      <c r="W827" s="38"/>
      <c r="X827" s="38"/>
      <c r="Y827" s="38"/>
    </row>
    <row r="828" spans="1:25">
      <c r="A828" s="6"/>
      <c r="B828" s="7"/>
      <c r="C828" s="6"/>
      <c r="D828" s="8"/>
      <c r="E828" s="38"/>
      <c r="F828" s="8"/>
      <c r="G828" s="38"/>
      <c r="H828" s="8"/>
      <c r="I828" s="38"/>
      <c r="J828" s="8"/>
      <c r="K828" s="38"/>
      <c r="L828" s="38"/>
      <c r="M828" s="38"/>
      <c r="N828" s="38"/>
      <c r="O828" s="38"/>
      <c r="P828" s="38"/>
      <c r="Q828" s="38"/>
      <c r="R828" s="38"/>
      <c r="S828" s="38"/>
      <c r="T828" s="38"/>
      <c r="U828" s="38"/>
      <c r="V828" s="38"/>
      <c r="W828" s="38"/>
      <c r="X828" s="38"/>
      <c r="Y828" s="38"/>
    </row>
    <row r="829" spans="1:25">
      <c r="A829" s="6"/>
      <c r="B829" s="7"/>
      <c r="C829" s="6"/>
      <c r="D829" s="8"/>
      <c r="E829" s="38"/>
      <c r="F829" s="8"/>
      <c r="G829" s="38"/>
      <c r="H829" s="8"/>
      <c r="I829" s="38"/>
      <c r="J829" s="8"/>
      <c r="K829" s="38"/>
      <c r="L829" s="38"/>
      <c r="M829" s="38"/>
      <c r="N829" s="38"/>
      <c r="O829" s="38"/>
      <c r="P829" s="38"/>
      <c r="Q829" s="38"/>
      <c r="R829" s="38"/>
      <c r="S829" s="38"/>
      <c r="T829" s="38"/>
      <c r="U829" s="38"/>
      <c r="V829" s="38"/>
      <c r="W829" s="38"/>
      <c r="X829" s="38"/>
      <c r="Y829" s="38"/>
    </row>
    <row r="830" spans="1:25">
      <c r="A830" s="6"/>
      <c r="B830" s="7"/>
      <c r="C830" s="6"/>
      <c r="D830" s="8"/>
      <c r="E830" s="38"/>
      <c r="F830" s="8"/>
      <c r="G830" s="38"/>
      <c r="H830" s="8"/>
      <c r="I830" s="38"/>
      <c r="J830" s="8"/>
      <c r="K830" s="38"/>
      <c r="L830" s="38"/>
      <c r="M830" s="38"/>
      <c r="N830" s="38"/>
      <c r="O830" s="38"/>
      <c r="P830" s="38"/>
      <c r="Q830" s="38"/>
      <c r="R830" s="38"/>
      <c r="S830" s="38"/>
      <c r="T830" s="38"/>
      <c r="U830" s="38"/>
      <c r="V830" s="38"/>
      <c r="W830" s="38"/>
      <c r="X830" s="38"/>
      <c r="Y830" s="38"/>
    </row>
    <row r="831" spans="1:25">
      <c r="A831" s="6"/>
      <c r="B831" s="7"/>
      <c r="C831" s="6"/>
      <c r="D831" s="8"/>
      <c r="E831" s="38"/>
      <c r="F831" s="8"/>
      <c r="G831" s="38"/>
      <c r="H831" s="8"/>
      <c r="I831" s="38"/>
      <c r="J831" s="8"/>
      <c r="K831" s="38"/>
      <c r="L831" s="38"/>
      <c r="M831" s="38"/>
      <c r="N831" s="38"/>
      <c r="O831" s="38"/>
      <c r="P831" s="38"/>
      <c r="Q831" s="38"/>
      <c r="R831" s="38"/>
      <c r="S831" s="38"/>
      <c r="T831" s="38"/>
      <c r="U831" s="38"/>
      <c r="V831" s="38"/>
      <c r="W831" s="38"/>
      <c r="X831" s="38"/>
      <c r="Y831" s="38"/>
    </row>
    <row r="832" spans="1:25">
      <c r="A832" s="6"/>
      <c r="B832" s="7"/>
      <c r="C832" s="6"/>
      <c r="D832" s="8"/>
      <c r="E832" s="38"/>
      <c r="F832" s="8"/>
      <c r="G832" s="38"/>
      <c r="H832" s="8"/>
      <c r="I832" s="38"/>
      <c r="J832" s="8"/>
      <c r="K832" s="38"/>
      <c r="L832" s="38"/>
      <c r="M832" s="38"/>
      <c r="N832" s="38"/>
      <c r="O832" s="38"/>
      <c r="P832" s="38"/>
      <c r="Q832" s="38"/>
      <c r="R832" s="38"/>
      <c r="S832" s="38"/>
      <c r="T832" s="38"/>
      <c r="U832" s="38"/>
      <c r="V832" s="38"/>
      <c r="W832" s="38"/>
      <c r="X832" s="38"/>
      <c r="Y832" s="38"/>
    </row>
    <row r="833" spans="1:25">
      <c r="A833" s="6"/>
      <c r="B833" s="7"/>
      <c r="C833" s="6"/>
      <c r="D833" s="8"/>
      <c r="E833" s="38"/>
      <c r="F833" s="8"/>
      <c r="G833" s="38"/>
      <c r="H833" s="8"/>
      <c r="I833" s="38"/>
      <c r="J833" s="8"/>
      <c r="K833" s="38"/>
      <c r="L833" s="38"/>
      <c r="M833" s="38"/>
      <c r="N833" s="38"/>
      <c r="O833" s="38"/>
      <c r="P833" s="38"/>
      <c r="Q833" s="38"/>
      <c r="R833" s="38"/>
      <c r="S833" s="38"/>
      <c r="T833" s="38"/>
      <c r="U833" s="38"/>
      <c r="V833" s="38"/>
      <c r="W833" s="38"/>
      <c r="X833" s="38"/>
      <c r="Y833" s="38"/>
    </row>
    <row r="834" spans="1:25">
      <c r="A834" s="6"/>
      <c r="B834" s="7"/>
      <c r="C834" s="6"/>
      <c r="D834" s="8"/>
      <c r="E834" s="38"/>
      <c r="F834" s="8"/>
      <c r="G834" s="38"/>
      <c r="H834" s="8"/>
      <c r="I834" s="38"/>
      <c r="J834" s="8"/>
      <c r="K834" s="38"/>
      <c r="L834" s="38"/>
      <c r="M834" s="38"/>
      <c r="N834" s="38"/>
      <c r="O834" s="38"/>
      <c r="P834" s="38"/>
      <c r="Q834" s="38"/>
      <c r="R834" s="38"/>
      <c r="S834" s="38"/>
      <c r="T834" s="38"/>
      <c r="U834" s="38"/>
      <c r="V834" s="38"/>
      <c r="W834" s="38"/>
      <c r="X834" s="38"/>
      <c r="Y834" s="38"/>
    </row>
    <row r="835" spans="1:25">
      <c r="A835" s="6"/>
      <c r="B835" s="7"/>
      <c r="C835" s="6"/>
      <c r="D835" s="8"/>
      <c r="E835" s="38"/>
      <c r="F835" s="8"/>
      <c r="G835" s="38"/>
      <c r="H835" s="8"/>
      <c r="I835" s="38"/>
      <c r="J835" s="8"/>
      <c r="K835" s="38"/>
      <c r="L835" s="38"/>
      <c r="M835" s="38"/>
      <c r="N835" s="38"/>
      <c r="O835" s="38"/>
      <c r="P835" s="38"/>
      <c r="Q835" s="38"/>
      <c r="R835" s="38"/>
      <c r="S835" s="38"/>
      <c r="T835" s="38"/>
      <c r="U835" s="38"/>
      <c r="V835" s="38"/>
      <c r="W835" s="38"/>
      <c r="X835" s="38"/>
      <c r="Y835" s="38"/>
    </row>
    <row r="836" spans="1:25">
      <c r="A836" s="6"/>
      <c r="B836" s="7"/>
      <c r="C836" s="6"/>
      <c r="D836" s="8"/>
      <c r="E836" s="38"/>
      <c r="F836" s="8"/>
      <c r="G836" s="38"/>
      <c r="H836" s="8"/>
      <c r="I836" s="38"/>
      <c r="J836" s="8"/>
      <c r="K836" s="38"/>
      <c r="L836" s="38"/>
      <c r="M836" s="38"/>
      <c r="N836" s="38"/>
      <c r="O836" s="38"/>
      <c r="P836" s="38"/>
      <c r="Q836" s="38"/>
      <c r="R836" s="38"/>
      <c r="S836" s="38"/>
      <c r="T836" s="38"/>
      <c r="U836" s="38"/>
      <c r="V836" s="38"/>
      <c r="W836" s="38"/>
      <c r="X836" s="38"/>
      <c r="Y836" s="38"/>
    </row>
    <row r="837" spans="1:25">
      <c r="A837" s="6"/>
      <c r="B837" s="7"/>
      <c r="C837" s="6"/>
      <c r="D837" s="8"/>
      <c r="E837" s="38"/>
      <c r="F837" s="8"/>
      <c r="G837" s="38"/>
      <c r="H837" s="8"/>
      <c r="I837" s="38"/>
      <c r="J837" s="8"/>
      <c r="K837" s="38"/>
      <c r="L837" s="38"/>
      <c r="M837" s="38"/>
      <c r="N837" s="38"/>
      <c r="O837" s="38"/>
      <c r="P837" s="38"/>
      <c r="Q837" s="38"/>
      <c r="R837" s="38"/>
      <c r="S837" s="38"/>
      <c r="T837" s="38"/>
      <c r="U837" s="38"/>
      <c r="V837" s="38"/>
      <c r="W837" s="38"/>
      <c r="X837" s="38"/>
      <c r="Y837" s="38"/>
    </row>
    <row r="838" spans="1:25">
      <c r="A838" s="6"/>
      <c r="B838" s="7"/>
      <c r="C838" s="6"/>
      <c r="D838" s="8"/>
      <c r="E838" s="38"/>
      <c r="F838" s="8"/>
      <c r="G838" s="38"/>
      <c r="H838" s="8"/>
      <c r="I838" s="38"/>
      <c r="J838" s="8"/>
      <c r="K838" s="38"/>
      <c r="L838" s="38"/>
      <c r="M838" s="38"/>
      <c r="N838" s="38"/>
      <c r="O838" s="38"/>
      <c r="P838" s="38"/>
      <c r="Q838" s="38"/>
      <c r="R838" s="38"/>
      <c r="S838" s="38"/>
      <c r="T838" s="38"/>
      <c r="U838" s="38"/>
      <c r="V838" s="38"/>
      <c r="W838" s="38"/>
      <c r="X838" s="38"/>
      <c r="Y838" s="38"/>
    </row>
    <row r="839" spans="1:25">
      <c r="A839" s="6"/>
      <c r="B839" s="7"/>
      <c r="C839" s="6"/>
      <c r="D839" s="8"/>
      <c r="E839" s="38"/>
      <c r="F839" s="8"/>
      <c r="G839" s="38"/>
      <c r="H839" s="8"/>
      <c r="I839" s="38"/>
      <c r="J839" s="8"/>
      <c r="K839" s="38"/>
      <c r="L839" s="38"/>
      <c r="M839" s="38"/>
      <c r="N839" s="38"/>
      <c r="O839" s="38"/>
      <c r="P839" s="38"/>
      <c r="Q839" s="38"/>
      <c r="R839" s="38"/>
      <c r="S839" s="38"/>
      <c r="T839" s="38"/>
      <c r="U839" s="38"/>
      <c r="V839" s="38"/>
      <c r="W839" s="38"/>
      <c r="X839" s="38"/>
      <c r="Y839" s="38"/>
    </row>
    <row r="840" spans="1:25">
      <c r="A840" s="6"/>
      <c r="B840" s="7"/>
      <c r="C840" s="6"/>
      <c r="D840" s="8"/>
      <c r="E840" s="38"/>
      <c r="F840" s="8"/>
      <c r="G840" s="38"/>
      <c r="H840" s="8"/>
      <c r="I840" s="38"/>
      <c r="J840" s="8"/>
      <c r="K840" s="38"/>
      <c r="L840" s="38"/>
      <c r="M840" s="38"/>
      <c r="N840" s="38"/>
      <c r="O840" s="38"/>
      <c r="P840" s="38"/>
      <c r="Q840" s="38"/>
      <c r="R840" s="38"/>
      <c r="S840" s="38"/>
      <c r="T840" s="38"/>
      <c r="U840" s="38"/>
      <c r="V840" s="38"/>
      <c r="W840" s="38"/>
      <c r="X840" s="38"/>
      <c r="Y840" s="38"/>
    </row>
    <row r="841" spans="1:25">
      <c r="A841" s="6"/>
      <c r="B841" s="7"/>
      <c r="C841" s="6"/>
      <c r="D841" s="8"/>
      <c r="E841" s="38"/>
      <c r="F841" s="8"/>
      <c r="G841" s="38"/>
      <c r="H841" s="8"/>
      <c r="I841" s="38"/>
      <c r="J841" s="8"/>
      <c r="K841" s="38"/>
      <c r="L841" s="38"/>
      <c r="M841" s="38"/>
      <c r="N841" s="38"/>
      <c r="O841" s="38"/>
      <c r="P841" s="38"/>
      <c r="Q841" s="38"/>
      <c r="R841" s="38"/>
      <c r="S841" s="38"/>
      <c r="T841" s="38"/>
      <c r="U841" s="38"/>
      <c r="V841" s="38"/>
      <c r="W841" s="38"/>
      <c r="X841" s="38"/>
      <c r="Y841" s="38"/>
    </row>
    <row r="842" spans="1:25">
      <c r="A842" s="6"/>
      <c r="B842" s="7"/>
      <c r="C842" s="6"/>
      <c r="D842" s="8"/>
      <c r="E842" s="38"/>
      <c r="F842" s="8"/>
      <c r="G842" s="38"/>
      <c r="H842" s="8"/>
      <c r="I842" s="38"/>
      <c r="J842" s="8"/>
      <c r="K842" s="38"/>
      <c r="L842" s="38"/>
      <c r="M842" s="38"/>
      <c r="N842" s="38"/>
      <c r="O842" s="38"/>
      <c r="P842" s="38"/>
      <c r="Q842" s="38"/>
      <c r="R842" s="38"/>
      <c r="S842" s="38"/>
      <c r="T842" s="38"/>
      <c r="U842" s="38"/>
      <c r="V842" s="38"/>
      <c r="W842" s="38"/>
      <c r="X842" s="38"/>
      <c r="Y842" s="38"/>
    </row>
    <row r="843" spans="1:25">
      <c r="A843" s="6"/>
      <c r="B843" s="7"/>
      <c r="C843" s="6"/>
      <c r="D843" s="8"/>
      <c r="E843" s="38"/>
      <c r="F843" s="8"/>
      <c r="G843" s="38"/>
      <c r="H843" s="8"/>
      <c r="I843" s="38"/>
      <c r="J843" s="8"/>
      <c r="K843" s="38"/>
      <c r="L843" s="38"/>
      <c r="M843" s="38"/>
      <c r="N843" s="38"/>
      <c r="O843" s="38"/>
      <c r="P843" s="38"/>
      <c r="Q843" s="38"/>
      <c r="R843" s="38"/>
      <c r="S843" s="38"/>
      <c r="T843" s="38"/>
      <c r="U843" s="38"/>
      <c r="V843" s="38"/>
      <c r="W843" s="38"/>
      <c r="X843" s="38"/>
      <c r="Y843" s="38"/>
    </row>
    <row r="844" spans="1:25">
      <c r="A844" s="6"/>
      <c r="B844" s="7"/>
      <c r="C844" s="6"/>
      <c r="D844" s="8"/>
      <c r="E844" s="38"/>
      <c r="F844" s="8"/>
      <c r="G844" s="38"/>
      <c r="H844" s="8"/>
      <c r="I844" s="38"/>
      <c r="J844" s="8"/>
      <c r="K844" s="38"/>
      <c r="L844" s="38"/>
      <c r="M844" s="38"/>
      <c r="N844" s="38"/>
      <c r="O844" s="38"/>
      <c r="P844" s="38"/>
      <c r="Q844" s="38"/>
      <c r="R844" s="38"/>
      <c r="S844" s="38"/>
      <c r="T844" s="38"/>
      <c r="U844" s="38"/>
      <c r="V844" s="38"/>
      <c r="W844" s="38"/>
      <c r="X844" s="38"/>
      <c r="Y844" s="38"/>
    </row>
    <row r="845" spans="1:25">
      <c r="A845" s="6"/>
      <c r="B845" s="7"/>
      <c r="C845" s="6"/>
      <c r="D845" s="8"/>
      <c r="E845" s="38"/>
      <c r="F845" s="8"/>
      <c r="G845" s="38"/>
      <c r="H845" s="8"/>
      <c r="I845" s="38"/>
      <c r="J845" s="8"/>
      <c r="K845" s="38"/>
      <c r="L845" s="38"/>
      <c r="M845" s="38"/>
      <c r="N845" s="38"/>
      <c r="O845" s="38"/>
      <c r="P845" s="38"/>
      <c r="Q845" s="38"/>
      <c r="R845" s="38"/>
      <c r="S845" s="38"/>
      <c r="T845" s="38"/>
      <c r="U845" s="38"/>
      <c r="V845" s="38"/>
      <c r="W845" s="38"/>
      <c r="X845" s="38"/>
      <c r="Y845" s="38"/>
    </row>
    <row r="846" spans="1:25">
      <c r="A846" s="6"/>
      <c r="B846" s="7"/>
      <c r="C846" s="6"/>
      <c r="D846" s="8"/>
      <c r="E846" s="38"/>
      <c r="F846" s="8"/>
      <c r="G846" s="38"/>
      <c r="H846" s="8"/>
      <c r="I846" s="38"/>
      <c r="J846" s="8"/>
      <c r="K846" s="38"/>
      <c r="L846" s="38"/>
      <c r="M846" s="38"/>
      <c r="N846" s="38"/>
      <c r="O846" s="38"/>
      <c r="P846" s="38"/>
      <c r="Q846" s="38"/>
      <c r="R846" s="38"/>
      <c r="S846" s="38"/>
      <c r="T846" s="38"/>
      <c r="U846" s="38"/>
      <c r="V846" s="38"/>
      <c r="W846" s="38"/>
      <c r="X846" s="38"/>
      <c r="Y846" s="38"/>
    </row>
    <row r="847" spans="1:25">
      <c r="A847" s="6"/>
      <c r="B847" s="7"/>
      <c r="C847" s="6"/>
      <c r="D847" s="8"/>
      <c r="E847" s="38"/>
      <c r="F847" s="8"/>
      <c r="G847" s="38"/>
      <c r="H847" s="8"/>
      <c r="I847" s="38"/>
      <c r="J847" s="8"/>
      <c r="K847" s="38"/>
      <c r="L847" s="38"/>
      <c r="M847" s="38"/>
      <c r="N847" s="38"/>
      <c r="O847" s="38"/>
      <c r="P847" s="38"/>
      <c r="Q847" s="38"/>
      <c r="R847" s="38"/>
      <c r="S847" s="38"/>
      <c r="T847" s="38"/>
      <c r="U847" s="38"/>
      <c r="V847" s="38"/>
      <c r="W847" s="38"/>
      <c r="X847" s="38"/>
      <c r="Y847" s="38"/>
    </row>
    <row r="848" spans="1:25">
      <c r="A848" s="6"/>
      <c r="B848" s="7"/>
      <c r="C848" s="6"/>
      <c r="D848" s="8"/>
      <c r="E848" s="38"/>
      <c r="F848" s="8"/>
      <c r="G848" s="38"/>
      <c r="H848" s="8"/>
      <c r="I848" s="38"/>
      <c r="J848" s="8"/>
      <c r="K848" s="38"/>
      <c r="L848" s="38"/>
      <c r="M848" s="38"/>
      <c r="N848" s="38"/>
      <c r="O848" s="38"/>
      <c r="P848" s="38"/>
      <c r="Q848" s="38"/>
      <c r="R848" s="38"/>
      <c r="S848" s="38"/>
      <c r="T848" s="38"/>
      <c r="U848" s="38"/>
      <c r="V848" s="38"/>
      <c r="W848" s="38"/>
      <c r="X848" s="38"/>
      <c r="Y848" s="38"/>
    </row>
    <row r="849" spans="1:25">
      <c r="A849" s="6"/>
      <c r="B849" s="7"/>
      <c r="C849" s="6"/>
      <c r="D849" s="8"/>
      <c r="E849" s="38"/>
      <c r="F849" s="8"/>
      <c r="G849" s="38"/>
      <c r="H849" s="8"/>
      <c r="I849" s="38"/>
      <c r="J849" s="8"/>
      <c r="K849" s="38"/>
      <c r="L849" s="38"/>
      <c r="M849" s="38"/>
      <c r="N849" s="38"/>
      <c r="O849" s="38"/>
      <c r="P849" s="38"/>
      <c r="Q849" s="38"/>
      <c r="R849" s="38"/>
      <c r="S849" s="38"/>
      <c r="T849" s="38"/>
      <c r="U849" s="38"/>
      <c r="V849" s="38"/>
      <c r="W849" s="38"/>
      <c r="X849" s="38"/>
      <c r="Y849" s="38"/>
    </row>
    <row r="850" spans="1:25">
      <c r="A850" s="6"/>
      <c r="B850" s="7"/>
      <c r="C850" s="6"/>
      <c r="D850" s="8"/>
      <c r="E850" s="38"/>
      <c r="F850" s="8"/>
      <c r="G850" s="38"/>
      <c r="H850" s="8"/>
      <c r="I850" s="38"/>
      <c r="J850" s="8"/>
      <c r="K850" s="38"/>
      <c r="L850" s="38"/>
      <c r="M850" s="38"/>
      <c r="N850" s="38"/>
      <c r="O850" s="38"/>
      <c r="P850" s="38"/>
      <c r="Q850" s="38"/>
      <c r="R850" s="38"/>
      <c r="S850" s="38"/>
      <c r="T850" s="38"/>
      <c r="U850" s="38"/>
      <c r="V850" s="38"/>
      <c r="W850" s="38"/>
      <c r="X850" s="38"/>
      <c r="Y850" s="38"/>
    </row>
    <row r="851" spans="1:25">
      <c r="A851" s="6"/>
      <c r="B851" s="7"/>
      <c r="C851" s="6"/>
      <c r="D851" s="8"/>
      <c r="E851" s="38"/>
      <c r="F851" s="8"/>
      <c r="G851" s="38"/>
      <c r="H851" s="8"/>
      <c r="I851" s="38"/>
      <c r="J851" s="8"/>
      <c r="K851" s="38"/>
      <c r="L851" s="38"/>
      <c r="M851" s="38"/>
      <c r="N851" s="38"/>
      <c r="O851" s="38"/>
      <c r="P851" s="38"/>
      <c r="Q851" s="38"/>
      <c r="R851" s="38"/>
      <c r="S851" s="38"/>
      <c r="T851" s="38"/>
      <c r="U851" s="38"/>
      <c r="V851" s="38"/>
      <c r="W851" s="38"/>
      <c r="X851" s="38"/>
      <c r="Y851" s="38"/>
    </row>
    <row r="852" spans="1:25">
      <c r="A852" s="6"/>
      <c r="B852" s="7"/>
      <c r="C852" s="6"/>
      <c r="D852" s="8"/>
      <c r="E852" s="38"/>
      <c r="F852" s="8"/>
      <c r="G852" s="38"/>
      <c r="H852" s="8"/>
      <c r="I852" s="38"/>
      <c r="J852" s="8"/>
      <c r="K852" s="38"/>
      <c r="L852" s="38"/>
      <c r="M852" s="38"/>
      <c r="N852" s="38"/>
      <c r="O852" s="38"/>
      <c r="P852" s="38"/>
      <c r="Q852" s="38"/>
      <c r="R852" s="38"/>
      <c r="S852" s="38"/>
      <c r="T852" s="38"/>
      <c r="U852" s="38"/>
      <c r="V852" s="38"/>
      <c r="W852" s="38"/>
      <c r="X852" s="38"/>
      <c r="Y852" s="38"/>
    </row>
    <row r="853" spans="1:25">
      <c r="A853" s="6"/>
      <c r="B853" s="7"/>
      <c r="C853" s="6"/>
      <c r="D853" s="8"/>
      <c r="E853" s="38"/>
      <c r="F853" s="8"/>
      <c r="G853" s="38"/>
      <c r="H853" s="8"/>
      <c r="I853" s="38"/>
      <c r="J853" s="8"/>
      <c r="K853" s="38"/>
      <c r="L853" s="38"/>
      <c r="M853" s="38"/>
      <c r="N853" s="38"/>
      <c r="O853" s="38"/>
      <c r="P853" s="38"/>
      <c r="Q853" s="38"/>
      <c r="R853" s="38"/>
      <c r="S853" s="38"/>
      <c r="T853" s="38"/>
      <c r="U853" s="38"/>
      <c r="V853" s="38"/>
      <c r="W853" s="38"/>
      <c r="X853" s="38"/>
      <c r="Y853" s="38"/>
    </row>
    <row r="854" spans="1:25">
      <c r="A854" s="6"/>
      <c r="B854" s="7"/>
      <c r="C854" s="6"/>
      <c r="D854" s="8"/>
      <c r="E854" s="38"/>
      <c r="F854" s="8"/>
      <c r="G854" s="38"/>
      <c r="H854" s="8"/>
      <c r="I854" s="38"/>
      <c r="J854" s="8"/>
      <c r="K854" s="38"/>
      <c r="L854" s="38"/>
      <c r="M854" s="38"/>
      <c r="N854" s="38"/>
      <c r="O854" s="38"/>
      <c r="P854" s="38"/>
      <c r="Q854" s="38"/>
      <c r="R854" s="38"/>
      <c r="S854" s="38"/>
      <c r="T854" s="38"/>
      <c r="U854" s="38"/>
      <c r="V854" s="38"/>
      <c r="W854" s="38"/>
      <c r="X854" s="38"/>
      <c r="Y854" s="38"/>
    </row>
    <row r="855" spans="1:25">
      <c r="A855" s="6"/>
      <c r="B855" s="7"/>
      <c r="C855" s="6"/>
      <c r="D855" s="8"/>
      <c r="E855" s="38"/>
      <c r="F855" s="8"/>
      <c r="G855" s="38"/>
      <c r="H855" s="8"/>
      <c r="I855" s="38"/>
      <c r="J855" s="8"/>
      <c r="K855" s="38"/>
      <c r="L855" s="38"/>
      <c r="M855" s="38"/>
      <c r="N855" s="38"/>
      <c r="O855" s="38"/>
      <c r="P855" s="38"/>
      <c r="Q855" s="38"/>
      <c r="R855" s="38"/>
      <c r="S855" s="38"/>
      <c r="T855" s="38"/>
      <c r="U855" s="38"/>
      <c r="V855" s="38"/>
      <c r="W855" s="38"/>
      <c r="X855" s="38"/>
      <c r="Y855" s="38"/>
    </row>
    <row r="856" spans="1:25">
      <c r="A856" s="6"/>
      <c r="B856" s="7"/>
      <c r="C856" s="6"/>
      <c r="D856" s="8"/>
      <c r="E856" s="38"/>
      <c r="F856" s="8"/>
      <c r="G856" s="38"/>
      <c r="H856" s="8"/>
      <c r="I856" s="38"/>
      <c r="J856" s="8"/>
      <c r="K856" s="38"/>
      <c r="L856" s="38"/>
      <c r="M856" s="38"/>
      <c r="N856" s="38"/>
      <c r="O856" s="38"/>
      <c r="P856" s="38"/>
      <c r="Q856" s="38"/>
      <c r="R856" s="38"/>
      <c r="S856" s="38"/>
      <c r="T856" s="38"/>
      <c r="U856" s="38"/>
      <c r="V856" s="38"/>
      <c r="W856" s="38"/>
      <c r="X856" s="38"/>
      <c r="Y856" s="38"/>
    </row>
    <row r="857" spans="1:25">
      <c r="A857" s="6"/>
      <c r="B857" s="7"/>
      <c r="C857" s="6"/>
      <c r="D857" s="8"/>
      <c r="E857" s="38"/>
      <c r="F857" s="8"/>
      <c r="G857" s="38"/>
      <c r="H857" s="8"/>
      <c r="I857" s="38"/>
      <c r="J857" s="8"/>
      <c r="K857" s="38"/>
      <c r="L857" s="38"/>
      <c r="M857" s="38"/>
      <c r="N857" s="38"/>
      <c r="O857" s="38"/>
      <c r="P857" s="38"/>
      <c r="Q857" s="38"/>
      <c r="R857" s="38"/>
      <c r="S857" s="38"/>
      <c r="T857" s="38"/>
      <c r="U857" s="38"/>
      <c r="V857" s="38"/>
      <c r="W857" s="38"/>
      <c r="X857" s="38"/>
      <c r="Y857" s="38"/>
    </row>
    <row r="858" spans="1:25">
      <c r="A858" s="6"/>
      <c r="B858" s="7"/>
      <c r="C858" s="6"/>
      <c r="D858" s="8"/>
      <c r="E858" s="38"/>
      <c r="F858" s="8"/>
      <c r="G858" s="38"/>
      <c r="H858" s="8"/>
      <c r="I858" s="38"/>
      <c r="J858" s="8"/>
      <c r="K858" s="38"/>
      <c r="L858" s="38"/>
      <c r="M858" s="38"/>
      <c r="N858" s="38"/>
      <c r="O858" s="38"/>
      <c r="P858" s="38"/>
      <c r="Q858" s="38"/>
      <c r="R858" s="38"/>
      <c r="S858" s="38"/>
      <c r="T858" s="38"/>
      <c r="U858" s="38"/>
      <c r="V858" s="38"/>
      <c r="W858" s="38"/>
      <c r="X858" s="38"/>
      <c r="Y858" s="38"/>
    </row>
    <row r="859" spans="1:25">
      <c r="A859" s="6"/>
      <c r="B859" s="7"/>
      <c r="C859" s="6"/>
      <c r="D859" s="8"/>
      <c r="E859" s="38"/>
      <c r="F859" s="8"/>
      <c r="G859" s="38"/>
      <c r="H859" s="8"/>
      <c r="I859" s="38"/>
      <c r="J859" s="8"/>
      <c r="K859" s="38"/>
      <c r="L859" s="38"/>
      <c r="M859" s="38"/>
      <c r="N859" s="38"/>
      <c r="O859" s="38"/>
      <c r="P859" s="38"/>
      <c r="Q859" s="38"/>
      <c r="R859" s="38"/>
      <c r="S859" s="38"/>
      <c r="T859" s="38"/>
      <c r="U859" s="38"/>
      <c r="V859" s="38"/>
      <c r="W859" s="38"/>
      <c r="X859" s="38"/>
      <c r="Y859" s="38"/>
    </row>
    <row r="860" spans="1:25">
      <c r="A860" s="6"/>
      <c r="B860" s="7"/>
      <c r="C860" s="6"/>
      <c r="D860" s="8"/>
      <c r="E860" s="38"/>
      <c r="F860" s="8"/>
      <c r="G860" s="38"/>
      <c r="H860" s="8"/>
      <c r="I860" s="38"/>
      <c r="J860" s="8"/>
      <c r="K860" s="38"/>
      <c r="L860" s="38"/>
      <c r="M860" s="38"/>
      <c r="N860" s="38"/>
      <c r="O860" s="38"/>
      <c r="P860" s="38"/>
      <c r="Q860" s="38"/>
      <c r="R860" s="38"/>
      <c r="S860" s="38"/>
      <c r="T860" s="38"/>
      <c r="U860" s="38"/>
      <c r="V860" s="38"/>
      <c r="W860" s="38"/>
      <c r="X860" s="38"/>
      <c r="Y860" s="38"/>
    </row>
    <row r="861" spans="1:25">
      <c r="A861" s="6"/>
      <c r="B861" s="7"/>
      <c r="C861" s="6"/>
      <c r="D861" s="8"/>
      <c r="E861" s="38"/>
      <c r="F861" s="8"/>
      <c r="G861" s="38"/>
      <c r="H861" s="8"/>
      <c r="I861" s="38"/>
      <c r="J861" s="8"/>
      <c r="K861" s="38"/>
      <c r="L861" s="38"/>
      <c r="M861" s="38"/>
      <c r="N861" s="38"/>
      <c r="O861" s="38"/>
      <c r="P861" s="38"/>
      <c r="Q861" s="38"/>
      <c r="R861" s="38"/>
      <c r="S861" s="38"/>
      <c r="T861" s="38"/>
      <c r="U861" s="38"/>
      <c r="V861" s="38"/>
      <c r="W861" s="38"/>
      <c r="X861" s="38"/>
      <c r="Y861" s="38"/>
    </row>
    <row r="862" spans="1:25">
      <c r="A862" s="6"/>
      <c r="B862" s="7"/>
      <c r="C862" s="6"/>
      <c r="D862" s="8"/>
      <c r="E862" s="38"/>
      <c r="F862" s="8"/>
      <c r="G862" s="38"/>
      <c r="H862" s="8"/>
      <c r="I862" s="38"/>
      <c r="J862" s="8"/>
      <c r="K862" s="38"/>
      <c r="L862" s="38"/>
      <c r="M862" s="38"/>
      <c r="N862" s="38"/>
      <c r="O862" s="38"/>
      <c r="P862" s="38"/>
      <c r="Q862" s="38"/>
      <c r="R862" s="38"/>
      <c r="S862" s="38"/>
      <c r="T862" s="38"/>
      <c r="U862" s="38"/>
      <c r="V862" s="38"/>
      <c r="W862" s="38"/>
      <c r="X862" s="38"/>
      <c r="Y862" s="38"/>
    </row>
    <row r="863" spans="1:25">
      <c r="A863" s="6"/>
      <c r="B863" s="7"/>
      <c r="C863" s="6"/>
      <c r="D863" s="8"/>
      <c r="E863" s="38"/>
      <c r="F863" s="8"/>
      <c r="G863" s="38"/>
      <c r="H863" s="8"/>
      <c r="I863" s="38"/>
      <c r="J863" s="8"/>
      <c r="K863" s="38"/>
      <c r="L863" s="38"/>
      <c r="M863" s="38"/>
      <c r="N863" s="38"/>
      <c r="O863" s="38"/>
      <c r="P863" s="38"/>
      <c r="Q863" s="38"/>
      <c r="R863" s="38"/>
      <c r="S863" s="38"/>
      <c r="T863" s="38"/>
      <c r="U863" s="38"/>
      <c r="V863" s="38"/>
      <c r="W863" s="38"/>
      <c r="X863" s="38"/>
      <c r="Y863" s="38"/>
    </row>
    <row r="864" spans="1:25">
      <c r="A864" s="6"/>
      <c r="B864" s="7"/>
      <c r="C864" s="6"/>
      <c r="D864" s="8"/>
      <c r="E864" s="38"/>
      <c r="F864" s="8"/>
      <c r="G864" s="38"/>
      <c r="H864" s="8"/>
      <c r="I864" s="38"/>
      <c r="J864" s="8"/>
      <c r="K864" s="38"/>
      <c r="L864" s="38"/>
      <c r="M864" s="38"/>
      <c r="N864" s="38"/>
      <c r="O864" s="38"/>
      <c r="P864" s="38"/>
      <c r="Q864" s="38"/>
      <c r="R864" s="38"/>
      <c r="S864" s="38"/>
      <c r="T864" s="38"/>
      <c r="U864" s="38"/>
      <c r="V864" s="38"/>
      <c r="W864" s="38"/>
      <c r="X864" s="38"/>
      <c r="Y864" s="38"/>
    </row>
    <row r="865" spans="1:25">
      <c r="A865" s="6"/>
      <c r="B865" s="7"/>
      <c r="C865" s="6"/>
      <c r="D865" s="8"/>
      <c r="E865" s="38"/>
      <c r="F865" s="8"/>
      <c r="G865" s="38"/>
      <c r="H865" s="8"/>
      <c r="I865" s="38"/>
      <c r="J865" s="8"/>
      <c r="K865" s="38"/>
      <c r="L865" s="38"/>
      <c r="M865" s="38"/>
      <c r="N865" s="38"/>
      <c r="O865" s="38"/>
      <c r="P865" s="38"/>
      <c r="Q865" s="38"/>
      <c r="R865" s="38"/>
      <c r="S865" s="38"/>
      <c r="T865" s="38"/>
      <c r="U865" s="38"/>
      <c r="V865" s="38"/>
      <c r="W865" s="38"/>
      <c r="X865" s="38"/>
      <c r="Y865" s="38"/>
    </row>
    <row r="866" spans="1:25">
      <c r="A866" s="6"/>
      <c r="B866" s="7"/>
      <c r="C866" s="6"/>
      <c r="D866" s="8"/>
      <c r="E866" s="38"/>
      <c r="F866" s="8"/>
      <c r="G866" s="38"/>
      <c r="H866" s="8"/>
      <c r="I866" s="38"/>
      <c r="J866" s="8"/>
      <c r="K866" s="38"/>
      <c r="L866" s="38"/>
      <c r="M866" s="38"/>
      <c r="N866" s="38"/>
      <c r="O866" s="38"/>
      <c r="P866" s="38"/>
      <c r="Q866" s="38"/>
      <c r="R866" s="38"/>
      <c r="S866" s="38"/>
      <c r="T866" s="38"/>
      <c r="U866" s="38"/>
      <c r="V866" s="38"/>
      <c r="W866" s="38"/>
      <c r="X866" s="38"/>
      <c r="Y866" s="38"/>
    </row>
    <row r="867" spans="1:25">
      <c r="A867" s="6"/>
      <c r="B867" s="7"/>
      <c r="C867" s="6"/>
      <c r="D867" s="8"/>
      <c r="E867" s="38"/>
      <c r="F867" s="8"/>
      <c r="G867" s="38"/>
      <c r="H867" s="8"/>
      <c r="I867" s="38"/>
      <c r="J867" s="8"/>
      <c r="K867" s="38"/>
      <c r="L867" s="38"/>
      <c r="M867" s="38"/>
      <c r="N867" s="38"/>
      <c r="O867" s="38"/>
      <c r="P867" s="38"/>
      <c r="Q867" s="38"/>
      <c r="R867" s="38"/>
      <c r="S867" s="38"/>
      <c r="T867" s="38"/>
      <c r="U867" s="38"/>
      <c r="V867" s="38"/>
      <c r="W867" s="38"/>
      <c r="X867" s="38"/>
      <c r="Y867" s="38"/>
    </row>
    <row r="868" spans="1:25">
      <c r="A868" s="6"/>
      <c r="B868" s="7"/>
      <c r="C868" s="6"/>
      <c r="D868" s="8"/>
      <c r="E868" s="38"/>
      <c r="F868" s="8"/>
      <c r="G868" s="38"/>
      <c r="H868" s="8"/>
      <c r="I868" s="38"/>
      <c r="J868" s="8"/>
      <c r="K868" s="38"/>
      <c r="L868" s="38"/>
      <c r="M868" s="38"/>
      <c r="N868" s="38"/>
      <c r="O868" s="38"/>
      <c r="P868" s="38"/>
      <c r="Q868" s="38"/>
      <c r="R868" s="38"/>
      <c r="S868" s="38"/>
      <c r="T868" s="38"/>
      <c r="U868" s="38"/>
      <c r="V868" s="38"/>
      <c r="W868" s="38"/>
      <c r="X868" s="38"/>
      <c r="Y868" s="38"/>
    </row>
    <row r="869" spans="1:25">
      <c r="A869" s="6"/>
      <c r="B869" s="7"/>
      <c r="C869" s="6"/>
      <c r="D869" s="8"/>
      <c r="E869" s="38"/>
      <c r="F869" s="8"/>
      <c r="G869" s="38"/>
      <c r="H869" s="8"/>
      <c r="I869" s="38"/>
      <c r="J869" s="8"/>
      <c r="K869" s="38"/>
      <c r="L869" s="38"/>
      <c r="M869" s="38"/>
      <c r="N869" s="38"/>
      <c r="O869" s="38"/>
      <c r="P869" s="38"/>
      <c r="Q869" s="38"/>
      <c r="R869" s="38"/>
      <c r="S869" s="38"/>
      <c r="T869" s="38"/>
      <c r="U869" s="38"/>
      <c r="V869" s="38"/>
      <c r="W869" s="38"/>
      <c r="X869" s="38"/>
      <c r="Y869" s="38"/>
    </row>
    <row r="870" spans="1:25">
      <c r="A870" s="6"/>
      <c r="B870" s="7"/>
      <c r="C870" s="6"/>
      <c r="D870" s="8"/>
      <c r="E870" s="38"/>
      <c r="F870" s="8"/>
      <c r="G870" s="38"/>
      <c r="H870" s="8"/>
      <c r="I870" s="38"/>
      <c r="J870" s="8"/>
      <c r="K870" s="38"/>
      <c r="L870" s="38"/>
      <c r="M870" s="38"/>
      <c r="N870" s="38"/>
      <c r="O870" s="38"/>
      <c r="P870" s="38"/>
      <c r="Q870" s="38"/>
      <c r="R870" s="38"/>
      <c r="S870" s="38"/>
      <c r="T870" s="38"/>
      <c r="U870" s="38"/>
      <c r="V870" s="38"/>
      <c r="W870" s="38"/>
      <c r="X870" s="38"/>
      <c r="Y870" s="38"/>
    </row>
    <row r="871" spans="1:25">
      <c r="A871" s="6"/>
      <c r="B871" s="7"/>
      <c r="C871" s="6"/>
      <c r="D871" s="8"/>
      <c r="E871" s="38"/>
      <c r="F871" s="8"/>
      <c r="G871" s="38"/>
      <c r="H871" s="8"/>
      <c r="I871" s="38"/>
      <c r="J871" s="8"/>
      <c r="K871" s="38"/>
      <c r="L871" s="38"/>
      <c r="M871" s="38"/>
      <c r="N871" s="38"/>
      <c r="O871" s="38"/>
      <c r="P871" s="38"/>
      <c r="Q871" s="38"/>
      <c r="R871" s="38"/>
      <c r="S871" s="38"/>
      <c r="T871" s="38"/>
      <c r="U871" s="38"/>
      <c r="V871" s="38"/>
      <c r="W871" s="38"/>
      <c r="X871" s="38"/>
      <c r="Y871" s="38"/>
    </row>
    <row r="872" spans="1:25">
      <c r="A872" s="6"/>
      <c r="B872" s="7"/>
      <c r="C872" s="6"/>
      <c r="D872" s="8"/>
      <c r="E872" s="38"/>
      <c r="F872" s="8"/>
      <c r="G872" s="38"/>
      <c r="H872" s="8"/>
      <c r="I872" s="38"/>
      <c r="J872" s="8"/>
      <c r="K872" s="38"/>
      <c r="L872" s="38"/>
      <c r="M872" s="38"/>
      <c r="N872" s="38"/>
      <c r="O872" s="38"/>
      <c r="P872" s="38"/>
      <c r="Q872" s="38"/>
      <c r="R872" s="38"/>
      <c r="S872" s="38"/>
      <c r="T872" s="38"/>
      <c r="U872" s="38"/>
      <c r="V872" s="38"/>
      <c r="W872" s="38"/>
      <c r="X872" s="38"/>
      <c r="Y872" s="38"/>
    </row>
    <row r="873" spans="1:25">
      <c r="A873" s="6"/>
      <c r="B873" s="7"/>
      <c r="C873" s="6"/>
      <c r="D873" s="8"/>
      <c r="E873" s="38"/>
      <c r="F873" s="8"/>
      <c r="G873" s="38"/>
      <c r="H873" s="8"/>
      <c r="I873" s="38"/>
      <c r="J873" s="8"/>
      <c r="K873" s="38"/>
      <c r="L873" s="38"/>
      <c r="M873" s="38"/>
      <c r="N873" s="38"/>
      <c r="O873" s="38"/>
      <c r="P873" s="38"/>
      <c r="Q873" s="38"/>
      <c r="R873" s="38"/>
      <c r="S873" s="38"/>
      <c r="T873" s="38"/>
      <c r="U873" s="38"/>
      <c r="V873" s="38"/>
      <c r="W873" s="38"/>
      <c r="X873" s="38"/>
      <c r="Y873" s="38"/>
    </row>
    <row r="874" spans="1:25">
      <c r="A874" s="6"/>
      <c r="B874" s="7"/>
      <c r="C874" s="6"/>
      <c r="D874" s="8"/>
      <c r="E874" s="38"/>
      <c r="F874" s="8"/>
      <c r="G874" s="38"/>
      <c r="H874" s="8"/>
      <c r="I874" s="38"/>
      <c r="J874" s="8"/>
      <c r="K874" s="38"/>
      <c r="L874" s="38"/>
      <c r="M874" s="38"/>
      <c r="N874" s="38"/>
      <c r="O874" s="38"/>
      <c r="P874" s="38"/>
      <c r="Q874" s="38"/>
      <c r="R874" s="38"/>
      <c r="S874" s="38"/>
      <c r="T874" s="38"/>
      <c r="U874" s="38"/>
      <c r="V874" s="38"/>
      <c r="W874" s="38"/>
      <c r="X874" s="38"/>
      <c r="Y874" s="38"/>
    </row>
    <row r="875" spans="1:25">
      <c r="A875" s="6"/>
      <c r="B875" s="7"/>
      <c r="C875" s="6"/>
      <c r="D875" s="8"/>
      <c r="E875" s="38"/>
      <c r="F875" s="8"/>
      <c r="G875" s="38"/>
      <c r="H875" s="8"/>
      <c r="I875" s="38"/>
      <c r="J875" s="8"/>
      <c r="K875" s="38"/>
      <c r="L875" s="38"/>
      <c r="M875" s="38"/>
      <c r="N875" s="38"/>
      <c r="O875" s="38"/>
      <c r="P875" s="38"/>
      <c r="Q875" s="38"/>
      <c r="R875" s="38"/>
      <c r="S875" s="38"/>
      <c r="T875" s="38"/>
      <c r="U875" s="38"/>
      <c r="V875" s="38"/>
      <c r="W875" s="38"/>
      <c r="X875" s="38"/>
      <c r="Y875" s="38"/>
    </row>
    <row r="876" spans="1:25">
      <c r="A876" s="6"/>
      <c r="B876" s="7"/>
      <c r="C876" s="6"/>
      <c r="D876" s="8"/>
      <c r="E876" s="38"/>
      <c r="F876" s="8"/>
      <c r="G876" s="38"/>
      <c r="H876" s="8"/>
      <c r="I876" s="38"/>
      <c r="J876" s="8"/>
      <c r="K876" s="38"/>
      <c r="L876" s="38"/>
      <c r="M876" s="38"/>
      <c r="N876" s="38"/>
      <c r="O876" s="38"/>
      <c r="P876" s="38"/>
      <c r="Q876" s="38"/>
      <c r="R876" s="38"/>
      <c r="S876" s="38"/>
      <c r="T876" s="38"/>
      <c r="U876" s="38"/>
      <c r="V876" s="38"/>
      <c r="W876" s="38"/>
      <c r="X876" s="38"/>
      <c r="Y876" s="38"/>
    </row>
    <row r="877" spans="1:25">
      <c r="A877" s="6"/>
      <c r="B877" s="7"/>
      <c r="C877" s="6"/>
      <c r="D877" s="8"/>
      <c r="E877" s="38"/>
      <c r="F877" s="8"/>
      <c r="G877" s="38"/>
      <c r="H877" s="8"/>
      <c r="I877" s="38"/>
      <c r="J877" s="8"/>
      <c r="K877" s="38"/>
      <c r="L877" s="38"/>
      <c r="M877" s="38"/>
      <c r="N877" s="38"/>
      <c r="O877" s="38"/>
      <c r="P877" s="38"/>
      <c r="Q877" s="38"/>
      <c r="R877" s="38"/>
      <c r="S877" s="38"/>
      <c r="T877" s="38"/>
      <c r="U877" s="38"/>
      <c r="V877" s="38"/>
      <c r="W877" s="38"/>
      <c r="X877" s="38"/>
      <c r="Y877" s="38"/>
    </row>
    <row r="878" spans="1:25">
      <c r="A878" s="6"/>
      <c r="B878" s="7"/>
      <c r="C878" s="6"/>
      <c r="D878" s="8"/>
      <c r="E878" s="38"/>
      <c r="F878" s="8"/>
      <c r="G878" s="38"/>
      <c r="H878" s="8"/>
      <c r="I878" s="38"/>
      <c r="J878" s="8"/>
      <c r="K878" s="38"/>
      <c r="L878" s="38"/>
      <c r="M878" s="38"/>
      <c r="N878" s="38"/>
      <c r="O878" s="38"/>
      <c r="P878" s="38"/>
      <c r="Q878" s="38"/>
      <c r="R878" s="38"/>
      <c r="S878" s="38"/>
      <c r="T878" s="38"/>
      <c r="U878" s="38"/>
      <c r="V878" s="38"/>
      <c r="W878" s="38"/>
      <c r="X878" s="38"/>
      <c r="Y878" s="38"/>
    </row>
    <row r="879" spans="1:25">
      <c r="A879" s="6"/>
      <c r="B879" s="7"/>
      <c r="C879" s="6"/>
      <c r="D879" s="8"/>
      <c r="E879" s="38"/>
      <c r="F879" s="8"/>
      <c r="G879" s="38"/>
      <c r="H879" s="8"/>
      <c r="I879" s="38"/>
      <c r="J879" s="8"/>
      <c r="K879" s="38"/>
      <c r="L879" s="38"/>
      <c r="M879" s="38"/>
      <c r="N879" s="38"/>
      <c r="O879" s="38"/>
      <c r="P879" s="38"/>
      <c r="Q879" s="38"/>
      <c r="R879" s="38"/>
      <c r="S879" s="38"/>
      <c r="T879" s="38"/>
      <c r="U879" s="38"/>
      <c r="V879" s="38"/>
      <c r="W879" s="38"/>
      <c r="X879" s="38"/>
      <c r="Y879" s="38"/>
    </row>
    <row r="880" spans="1:25">
      <c r="A880" s="6"/>
      <c r="B880" s="7"/>
      <c r="C880" s="6"/>
      <c r="D880" s="8"/>
      <c r="E880" s="38"/>
      <c r="F880" s="8"/>
      <c r="G880" s="38"/>
      <c r="H880" s="8"/>
      <c r="I880" s="38"/>
      <c r="J880" s="8"/>
      <c r="K880" s="38"/>
      <c r="L880" s="38"/>
      <c r="M880" s="38"/>
      <c r="N880" s="38"/>
      <c r="O880" s="38"/>
      <c r="P880" s="38"/>
      <c r="Q880" s="38"/>
      <c r="R880" s="38"/>
      <c r="S880" s="38"/>
      <c r="T880" s="38"/>
      <c r="U880" s="38"/>
      <c r="V880" s="38"/>
      <c r="W880" s="38"/>
      <c r="X880" s="38"/>
      <c r="Y880" s="38"/>
    </row>
    <row r="881" spans="1:25">
      <c r="A881" s="6"/>
      <c r="B881" s="7"/>
      <c r="C881" s="6"/>
      <c r="D881" s="8"/>
      <c r="E881" s="38"/>
      <c r="F881" s="8"/>
      <c r="G881" s="38"/>
      <c r="H881" s="8"/>
      <c r="I881" s="38"/>
      <c r="J881" s="8"/>
      <c r="K881" s="38"/>
      <c r="L881" s="38"/>
      <c r="M881" s="38"/>
      <c r="N881" s="38"/>
      <c r="O881" s="38"/>
      <c r="P881" s="38"/>
      <c r="Q881" s="38"/>
      <c r="R881" s="38"/>
      <c r="S881" s="38"/>
      <c r="T881" s="38"/>
      <c r="U881" s="38"/>
      <c r="V881" s="38"/>
      <c r="W881" s="38"/>
      <c r="X881" s="38"/>
      <c r="Y881" s="38"/>
    </row>
    <row r="882" spans="1:25">
      <c r="A882" s="6"/>
      <c r="B882" s="7"/>
      <c r="C882" s="6"/>
      <c r="D882" s="8"/>
      <c r="E882" s="38"/>
      <c r="F882" s="8"/>
      <c r="G882" s="38"/>
      <c r="H882" s="8"/>
      <c r="I882" s="38"/>
      <c r="J882" s="8"/>
      <c r="K882" s="38"/>
      <c r="L882" s="38"/>
      <c r="M882" s="38"/>
      <c r="N882" s="38"/>
      <c r="O882" s="38"/>
      <c r="P882" s="38"/>
      <c r="Q882" s="38"/>
      <c r="R882" s="38"/>
      <c r="S882" s="38"/>
      <c r="T882" s="38"/>
      <c r="U882" s="38"/>
      <c r="V882" s="38"/>
      <c r="W882" s="38"/>
      <c r="X882" s="38"/>
      <c r="Y882" s="38"/>
    </row>
    <row r="883" spans="1:25">
      <c r="A883" s="6"/>
      <c r="B883" s="7"/>
      <c r="C883" s="6"/>
      <c r="D883" s="8"/>
      <c r="E883" s="38"/>
      <c r="F883" s="8"/>
      <c r="G883" s="38"/>
      <c r="H883" s="8"/>
      <c r="I883" s="38"/>
      <c r="J883" s="8"/>
      <c r="K883" s="38"/>
      <c r="L883" s="38"/>
      <c r="M883" s="38"/>
      <c r="N883" s="38"/>
      <c r="O883" s="38"/>
      <c r="P883" s="38"/>
      <c r="Q883" s="38"/>
      <c r="R883" s="38"/>
      <c r="S883" s="38"/>
      <c r="T883" s="38"/>
      <c r="U883" s="38"/>
      <c r="V883" s="38"/>
      <c r="W883" s="38"/>
      <c r="X883" s="38"/>
      <c r="Y883" s="38"/>
    </row>
    <row r="884" spans="1:25">
      <c r="A884" s="6"/>
      <c r="B884" s="7"/>
      <c r="C884" s="6"/>
      <c r="D884" s="8"/>
      <c r="E884" s="38"/>
      <c r="F884" s="8"/>
      <c r="G884" s="38"/>
      <c r="H884" s="8"/>
      <c r="I884" s="38"/>
      <c r="J884" s="8"/>
      <c r="K884" s="38"/>
      <c r="L884" s="38"/>
      <c r="M884" s="38"/>
      <c r="N884" s="38"/>
      <c r="O884" s="38"/>
      <c r="P884" s="38"/>
      <c r="Q884" s="38"/>
      <c r="R884" s="38"/>
      <c r="S884" s="38"/>
      <c r="T884" s="38"/>
      <c r="U884" s="38"/>
      <c r="V884" s="38"/>
      <c r="W884" s="38"/>
      <c r="X884" s="38"/>
      <c r="Y884" s="38"/>
    </row>
    <row r="885" spans="1:25">
      <c r="A885" s="6"/>
      <c r="B885" s="7"/>
      <c r="C885" s="6"/>
      <c r="D885" s="8"/>
      <c r="E885" s="38"/>
      <c r="F885" s="8"/>
      <c r="G885" s="38"/>
      <c r="H885" s="8"/>
      <c r="I885" s="38"/>
      <c r="J885" s="8"/>
      <c r="K885" s="38"/>
      <c r="L885" s="38"/>
      <c r="M885" s="38"/>
      <c r="N885" s="38"/>
      <c r="O885" s="38"/>
      <c r="P885" s="38"/>
      <c r="Q885" s="38"/>
      <c r="R885" s="38"/>
      <c r="S885" s="38"/>
      <c r="T885" s="38"/>
      <c r="U885" s="38"/>
      <c r="V885" s="38"/>
      <c r="W885" s="38"/>
      <c r="X885" s="38"/>
      <c r="Y885" s="38"/>
    </row>
    <row r="886" spans="1:25">
      <c r="A886" s="6"/>
      <c r="B886" s="7"/>
      <c r="C886" s="6"/>
      <c r="D886" s="8"/>
      <c r="E886" s="38"/>
      <c r="F886" s="8"/>
      <c r="G886" s="38"/>
      <c r="H886" s="8"/>
      <c r="I886" s="38"/>
      <c r="J886" s="8"/>
      <c r="K886" s="38"/>
      <c r="L886" s="38"/>
      <c r="M886" s="38"/>
      <c r="N886" s="38"/>
      <c r="O886" s="38"/>
      <c r="P886" s="38"/>
      <c r="Q886" s="38"/>
      <c r="R886" s="38"/>
      <c r="S886" s="38"/>
      <c r="T886" s="38"/>
      <c r="U886" s="38"/>
      <c r="V886" s="38"/>
      <c r="W886" s="38"/>
      <c r="X886" s="38"/>
      <c r="Y886" s="38"/>
    </row>
    <row r="887" spans="1:25">
      <c r="A887" s="6"/>
      <c r="B887" s="7"/>
      <c r="C887" s="6"/>
      <c r="D887" s="8"/>
      <c r="E887" s="38"/>
      <c r="F887" s="8"/>
      <c r="G887" s="38"/>
      <c r="H887" s="8"/>
      <c r="I887" s="38"/>
      <c r="J887" s="8"/>
      <c r="K887" s="38"/>
      <c r="L887" s="38"/>
      <c r="M887" s="38"/>
      <c r="N887" s="38"/>
      <c r="O887" s="38"/>
      <c r="P887" s="38"/>
      <c r="Q887" s="38"/>
      <c r="R887" s="38"/>
      <c r="S887" s="38"/>
      <c r="T887" s="38"/>
      <c r="U887" s="38"/>
      <c r="V887" s="38"/>
      <c r="W887" s="38"/>
      <c r="X887" s="38"/>
      <c r="Y887" s="38"/>
    </row>
    <row r="888" spans="1:25">
      <c r="A888" s="6"/>
      <c r="B888" s="7"/>
      <c r="C888" s="6"/>
      <c r="D888" s="8"/>
      <c r="E888" s="38"/>
      <c r="F888" s="8"/>
      <c r="G888" s="38"/>
      <c r="H888" s="8"/>
      <c r="I888" s="38"/>
      <c r="J888" s="8"/>
      <c r="K888" s="38"/>
      <c r="L888" s="38"/>
      <c r="M888" s="38"/>
      <c r="N888" s="38"/>
      <c r="O888" s="38"/>
      <c r="P888" s="38"/>
      <c r="Q888" s="38"/>
      <c r="R888" s="38"/>
      <c r="S888" s="38"/>
      <c r="T888" s="38"/>
      <c r="U888" s="38"/>
      <c r="V888" s="38"/>
      <c r="W888" s="38"/>
      <c r="X888" s="38"/>
      <c r="Y888" s="38"/>
    </row>
    <row r="889" spans="1:25">
      <c r="A889" s="6"/>
      <c r="B889" s="7"/>
      <c r="C889" s="6"/>
      <c r="D889" s="8"/>
      <c r="E889" s="38"/>
      <c r="F889" s="8"/>
      <c r="G889" s="38"/>
      <c r="H889" s="8"/>
      <c r="I889" s="38"/>
      <c r="J889" s="8"/>
      <c r="K889" s="38"/>
      <c r="L889" s="38"/>
      <c r="M889" s="38"/>
      <c r="N889" s="38"/>
      <c r="O889" s="38"/>
      <c r="P889" s="38"/>
      <c r="Q889" s="38"/>
      <c r="R889" s="38"/>
      <c r="S889" s="38"/>
      <c r="T889" s="38"/>
      <c r="U889" s="38"/>
      <c r="V889" s="38"/>
      <c r="W889" s="38"/>
      <c r="X889" s="38"/>
      <c r="Y889" s="38"/>
    </row>
    <row r="890" spans="1:25">
      <c r="A890" s="6"/>
      <c r="B890" s="7"/>
      <c r="C890" s="6"/>
      <c r="D890" s="8"/>
      <c r="E890" s="38"/>
      <c r="F890" s="8"/>
      <c r="G890" s="38"/>
      <c r="H890" s="8"/>
      <c r="I890" s="38"/>
      <c r="J890" s="8"/>
      <c r="K890" s="38"/>
      <c r="L890" s="38"/>
      <c r="M890" s="38"/>
      <c r="N890" s="38"/>
      <c r="O890" s="38"/>
      <c r="P890" s="38"/>
      <c r="Q890" s="38"/>
      <c r="R890" s="38"/>
      <c r="S890" s="38"/>
      <c r="T890" s="38"/>
      <c r="U890" s="38"/>
      <c r="V890" s="38"/>
      <c r="W890" s="38"/>
      <c r="X890" s="38"/>
      <c r="Y890" s="38"/>
    </row>
    <row r="891" spans="1:25">
      <c r="A891" s="6"/>
      <c r="B891" s="7"/>
      <c r="C891" s="6"/>
      <c r="D891" s="8"/>
      <c r="E891" s="38"/>
      <c r="F891" s="8"/>
      <c r="G891" s="38"/>
      <c r="H891" s="8"/>
      <c r="I891" s="38"/>
      <c r="J891" s="8"/>
      <c r="K891" s="38"/>
      <c r="L891" s="38"/>
      <c r="M891" s="38"/>
      <c r="N891" s="38"/>
      <c r="O891" s="38"/>
      <c r="P891" s="38"/>
      <c r="Q891" s="38"/>
      <c r="R891" s="38"/>
      <c r="S891" s="38"/>
      <c r="T891" s="38"/>
      <c r="U891" s="38"/>
      <c r="V891" s="38"/>
      <c r="W891" s="38"/>
      <c r="X891" s="38"/>
      <c r="Y891" s="38"/>
    </row>
    <row r="892" spans="1:25">
      <c r="A892" s="6"/>
      <c r="B892" s="7"/>
      <c r="C892" s="6"/>
      <c r="D892" s="8"/>
      <c r="E892" s="38"/>
      <c r="F892" s="8"/>
      <c r="G892" s="38"/>
      <c r="H892" s="8"/>
      <c r="I892" s="38"/>
      <c r="J892" s="8"/>
      <c r="K892" s="38"/>
      <c r="L892" s="38"/>
      <c r="M892" s="38"/>
      <c r="N892" s="38"/>
      <c r="O892" s="38"/>
      <c r="P892" s="38"/>
      <c r="Q892" s="38"/>
      <c r="R892" s="38"/>
      <c r="S892" s="38"/>
      <c r="T892" s="38"/>
      <c r="U892" s="38"/>
      <c r="V892" s="38"/>
      <c r="W892" s="38"/>
      <c r="X892" s="38"/>
      <c r="Y892" s="38"/>
    </row>
    <row r="893" spans="1:25">
      <c r="A893" s="6"/>
      <c r="B893" s="7"/>
      <c r="C893" s="6"/>
      <c r="D893" s="8"/>
      <c r="E893" s="38"/>
      <c r="F893" s="8"/>
      <c r="G893" s="38"/>
      <c r="H893" s="8"/>
      <c r="I893" s="38"/>
      <c r="J893" s="8"/>
      <c r="K893" s="38"/>
      <c r="L893" s="38"/>
      <c r="M893" s="38"/>
      <c r="N893" s="38"/>
      <c r="O893" s="38"/>
      <c r="P893" s="38"/>
      <c r="Q893" s="38"/>
      <c r="R893" s="38"/>
      <c r="S893" s="38"/>
      <c r="T893" s="38"/>
      <c r="U893" s="38"/>
      <c r="V893" s="38"/>
      <c r="W893" s="38"/>
      <c r="X893" s="38"/>
      <c r="Y893" s="38"/>
    </row>
    <row r="894" spans="1:25">
      <c r="A894" s="6"/>
      <c r="B894" s="7"/>
      <c r="C894" s="6"/>
      <c r="D894" s="8"/>
      <c r="E894" s="38"/>
      <c r="F894" s="8"/>
      <c r="G894" s="38"/>
      <c r="H894" s="8"/>
      <c r="I894" s="38"/>
      <c r="J894" s="8"/>
      <c r="K894" s="38"/>
      <c r="L894" s="38"/>
      <c r="M894" s="38"/>
      <c r="N894" s="38"/>
      <c r="O894" s="38"/>
      <c r="P894" s="38"/>
      <c r="Q894" s="38"/>
      <c r="R894" s="38"/>
      <c r="S894" s="38"/>
      <c r="T894" s="38"/>
      <c r="U894" s="38"/>
      <c r="V894" s="38"/>
      <c r="W894" s="38"/>
      <c r="X894" s="38"/>
      <c r="Y894" s="38"/>
    </row>
    <row r="895" spans="1:25">
      <c r="A895" s="6"/>
      <c r="B895" s="7"/>
      <c r="C895" s="6"/>
      <c r="D895" s="8"/>
      <c r="E895" s="38"/>
      <c r="F895" s="8"/>
      <c r="G895" s="38"/>
      <c r="H895" s="8"/>
      <c r="I895" s="38"/>
      <c r="J895" s="8"/>
      <c r="K895" s="38"/>
      <c r="L895" s="38"/>
      <c r="M895" s="38"/>
      <c r="N895" s="38"/>
      <c r="O895" s="38"/>
      <c r="P895" s="38"/>
      <c r="Q895" s="38"/>
      <c r="R895" s="38"/>
      <c r="S895" s="38"/>
      <c r="T895" s="38"/>
      <c r="U895" s="38"/>
      <c r="V895" s="38"/>
      <c r="W895" s="38"/>
      <c r="X895" s="38"/>
      <c r="Y895" s="38"/>
    </row>
    <row r="896" spans="1:25">
      <c r="A896" s="6"/>
      <c r="B896" s="7"/>
      <c r="C896" s="6"/>
      <c r="D896" s="8"/>
      <c r="E896" s="38"/>
      <c r="F896" s="8"/>
      <c r="G896" s="38"/>
      <c r="H896" s="8"/>
      <c r="I896" s="38"/>
      <c r="J896" s="8"/>
      <c r="K896" s="38"/>
      <c r="L896" s="38"/>
      <c r="M896" s="38"/>
      <c r="N896" s="38"/>
      <c r="O896" s="38"/>
      <c r="P896" s="38"/>
      <c r="Q896" s="38"/>
      <c r="R896" s="38"/>
      <c r="S896" s="38"/>
      <c r="T896" s="38"/>
      <c r="U896" s="38"/>
      <c r="V896" s="38"/>
      <c r="W896" s="38"/>
      <c r="X896" s="38"/>
      <c r="Y896" s="38"/>
    </row>
    <row r="897" spans="1:25">
      <c r="A897" s="6"/>
      <c r="B897" s="7"/>
      <c r="C897" s="6"/>
      <c r="D897" s="8"/>
      <c r="E897" s="38"/>
      <c r="F897" s="8"/>
      <c r="G897" s="38"/>
      <c r="H897" s="8"/>
      <c r="I897" s="38"/>
      <c r="J897" s="8"/>
      <c r="K897" s="38"/>
      <c r="L897" s="38"/>
      <c r="M897" s="38"/>
      <c r="N897" s="38"/>
      <c r="O897" s="38"/>
      <c r="P897" s="38"/>
      <c r="Q897" s="38"/>
      <c r="R897" s="38"/>
      <c r="S897" s="38"/>
      <c r="T897" s="38"/>
      <c r="U897" s="38"/>
      <c r="V897" s="38"/>
      <c r="W897" s="38"/>
      <c r="X897" s="38"/>
      <c r="Y897" s="38"/>
    </row>
    <row r="898" spans="1:25">
      <c r="A898" s="6"/>
      <c r="B898" s="7"/>
      <c r="C898" s="6"/>
      <c r="D898" s="8"/>
      <c r="E898" s="38"/>
      <c r="F898" s="8"/>
      <c r="G898" s="38"/>
      <c r="H898" s="8"/>
      <c r="I898" s="38"/>
      <c r="J898" s="8"/>
      <c r="K898" s="38"/>
      <c r="L898" s="38"/>
      <c r="M898" s="38"/>
      <c r="N898" s="38"/>
      <c r="O898" s="38"/>
      <c r="P898" s="38"/>
      <c r="Q898" s="38"/>
      <c r="R898" s="38"/>
      <c r="S898" s="38"/>
      <c r="T898" s="38"/>
      <c r="U898" s="38"/>
      <c r="V898" s="38"/>
      <c r="W898" s="38"/>
      <c r="X898" s="38"/>
      <c r="Y898" s="38"/>
    </row>
    <row r="899" spans="1:25">
      <c r="A899" s="6"/>
      <c r="B899" s="7"/>
      <c r="C899" s="6"/>
      <c r="D899" s="8"/>
      <c r="E899" s="38"/>
      <c r="F899" s="8"/>
      <c r="G899" s="38"/>
      <c r="H899" s="8"/>
      <c r="I899" s="38"/>
      <c r="J899" s="8"/>
      <c r="K899" s="38"/>
      <c r="L899" s="38"/>
      <c r="M899" s="38"/>
      <c r="N899" s="38"/>
      <c r="O899" s="38"/>
      <c r="P899" s="38"/>
      <c r="Q899" s="38"/>
      <c r="R899" s="38"/>
      <c r="S899" s="38"/>
      <c r="T899" s="38"/>
      <c r="U899" s="38"/>
      <c r="V899" s="38"/>
      <c r="W899" s="38"/>
      <c r="X899" s="38"/>
      <c r="Y899" s="38"/>
    </row>
    <row r="900" spans="1:25">
      <c r="A900" s="6"/>
      <c r="B900" s="7"/>
      <c r="C900" s="6"/>
      <c r="D900" s="8"/>
      <c r="E900" s="38"/>
      <c r="F900" s="8"/>
      <c r="G900" s="38"/>
      <c r="H900" s="8"/>
      <c r="I900" s="38"/>
      <c r="J900" s="8"/>
      <c r="K900" s="38"/>
      <c r="L900" s="38"/>
      <c r="M900" s="38"/>
      <c r="N900" s="38"/>
      <c r="O900" s="38"/>
      <c r="P900" s="38"/>
      <c r="Q900" s="38"/>
      <c r="R900" s="38"/>
      <c r="S900" s="38"/>
      <c r="T900" s="38"/>
      <c r="U900" s="38"/>
      <c r="V900" s="38"/>
      <c r="W900" s="38"/>
      <c r="X900" s="38"/>
      <c r="Y900" s="38"/>
    </row>
    <row r="901" spans="1:25">
      <c r="A901" s="6"/>
      <c r="B901" s="7"/>
      <c r="C901" s="6"/>
      <c r="D901" s="8"/>
      <c r="E901" s="38"/>
      <c r="F901" s="8"/>
      <c r="G901" s="38"/>
      <c r="H901" s="8"/>
      <c r="I901" s="38"/>
      <c r="J901" s="8"/>
      <c r="K901" s="38"/>
      <c r="L901" s="38"/>
      <c r="M901" s="38"/>
      <c r="N901" s="38"/>
      <c r="O901" s="38"/>
      <c r="P901" s="38"/>
      <c r="Q901" s="38"/>
      <c r="R901" s="38"/>
      <c r="S901" s="38"/>
      <c r="T901" s="38"/>
      <c r="U901" s="38"/>
      <c r="V901" s="38"/>
      <c r="W901" s="38"/>
      <c r="X901" s="38"/>
      <c r="Y901" s="38"/>
    </row>
    <row r="902" spans="1:25">
      <c r="A902" s="6"/>
      <c r="B902" s="7"/>
      <c r="C902" s="6"/>
      <c r="D902" s="8"/>
      <c r="E902" s="38"/>
      <c r="F902" s="8"/>
      <c r="G902" s="38"/>
      <c r="H902" s="8"/>
      <c r="I902" s="38"/>
      <c r="J902" s="8"/>
      <c r="K902" s="38"/>
      <c r="L902" s="38"/>
      <c r="M902" s="38"/>
      <c r="N902" s="38"/>
      <c r="O902" s="38"/>
      <c r="P902" s="38"/>
      <c r="Q902" s="38"/>
      <c r="R902" s="38"/>
      <c r="S902" s="38"/>
      <c r="T902" s="38"/>
      <c r="U902" s="38"/>
      <c r="V902" s="38"/>
      <c r="W902" s="38"/>
      <c r="X902" s="38"/>
      <c r="Y902" s="38"/>
    </row>
    <row r="903" spans="1:25">
      <c r="A903" s="6"/>
      <c r="B903" s="7"/>
      <c r="C903" s="6"/>
      <c r="D903" s="8"/>
      <c r="E903" s="38"/>
      <c r="F903" s="8"/>
      <c r="G903" s="38"/>
      <c r="H903" s="8"/>
      <c r="I903" s="38"/>
      <c r="J903" s="8"/>
      <c r="K903" s="38"/>
      <c r="L903" s="38"/>
      <c r="M903" s="38"/>
      <c r="N903" s="38"/>
      <c r="O903" s="38"/>
      <c r="P903" s="38"/>
      <c r="Q903" s="38"/>
      <c r="R903" s="38"/>
      <c r="S903" s="38"/>
      <c r="T903" s="38"/>
      <c r="U903" s="38"/>
      <c r="V903" s="38"/>
      <c r="W903" s="38"/>
      <c r="X903" s="38"/>
      <c r="Y903" s="38"/>
    </row>
    <row r="904" spans="1:25">
      <c r="A904" s="6"/>
      <c r="B904" s="7"/>
      <c r="C904" s="6"/>
      <c r="D904" s="8"/>
      <c r="E904" s="38"/>
      <c r="F904" s="8"/>
      <c r="G904" s="38"/>
      <c r="H904" s="8"/>
      <c r="I904" s="38"/>
      <c r="J904" s="8"/>
      <c r="K904" s="38"/>
      <c r="L904" s="38"/>
      <c r="M904" s="38"/>
      <c r="N904" s="38"/>
      <c r="O904" s="38"/>
      <c r="P904" s="38"/>
      <c r="Q904" s="38"/>
      <c r="R904" s="38"/>
      <c r="S904" s="38"/>
      <c r="T904" s="38"/>
      <c r="U904" s="38"/>
      <c r="V904" s="38"/>
      <c r="W904" s="38"/>
      <c r="X904" s="38"/>
      <c r="Y904" s="38"/>
    </row>
    <row r="905" spans="1:25">
      <c r="A905" s="6"/>
      <c r="B905" s="7"/>
      <c r="C905" s="6"/>
      <c r="D905" s="8"/>
      <c r="E905" s="38"/>
      <c r="F905" s="8"/>
      <c r="G905" s="38"/>
      <c r="H905" s="8"/>
      <c r="I905" s="38"/>
      <c r="J905" s="8"/>
      <c r="K905" s="38"/>
      <c r="L905" s="38"/>
      <c r="M905" s="38"/>
      <c r="N905" s="38"/>
      <c r="O905" s="38"/>
      <c r="P905" s="38"/>
      <c r="Q905" s="38"/>
      <c r="R905" s="38"/>
      <c r="S905" s="38"/>
      <c r="T905" s="38"/>
      <c r="U905" s="38"/>
      <c r="V905" s="38"/>
      <c r="W905" s="38"/>
      <c r="X905" s="38"/>
      <c r="Y905" s="38"/>
    </row>
    <row r="906" spans="1:25">
      <c r="A906" s="6"/>
      <c r="B906" s="7"/>
      <c r="C906" s="6"/>
      <c r="D906" s="8"/>
      <c r="E906" s="38"/>
      <c r="F906" s="8"/>
      <c r="G906" s="38"/>
      <c r="H906" s="8"/>
      <c r="I906" s="38"/>
      <c r="J906" s="8"/>
      <c r="K906" s="38"/>
      <c r="L906" s="38"/>
      <c r="M906" s="38"/>
      <c r="N906" s="38"/>
      <c r="O906" s="38"/>
      <c r="P906" s="38"/>
      <c r="Q906" s="38"/>
      <c r="R906" s="38"/>
      <c r="S906" s="38"/>
      <c r="T906" s="38"/>
      <c r="U906" s="38"/>
      <c r="V906" s="38"/>
      <c r="W906" s="38"/>
      <c r="X906" s="38"/>
      <c r="Y906" s="38"/>
    </row>
    <row r="907" spans="1:25">
      <c r="A907" s="6"/>
      <c r="B907" s="7"/>
      <c r="C907" s="6"/>
      <c r="D907" s="8"/>
      <c r="E907" s="38"/>
      <c r="F907" s="8"/>
      <c r="G907" s="38"/>
      <c r="H907" s="8"/>
      <c r="I907" s="38"/>
      <c r="J907" s="8"/>
      <c r="K907" s="38"/>
      <c r="L907" s="38"/>
      <c r="M907" s="38"/>
      <c r="N907" s="38"/>
      <c r="O907" s="38"/>
      <c r="P907" s="38"/>
      <c r="Q907" s="38"/>
      <c r="R907" s="38"/>
      <c r="S907" s="38"/>
      <c r="T907" s="38"/>
      <c r="U907" s="38"/>
      <c r="V907" s="38"/>
      <c r="W907" s="38"/>
      <c r="X907" s="38"/>
      <c r="Y907" s="38"/>
    </row>
    <row r="908" spans="1:25">
      <c r="A908" s="6"/>
      <c r="B908" s="7"/>
      <c r="C908" s="6"/>
      <c r="D908" s="8"/>
      <c r="E908" s="38"/>
      <c r="F908" s="8"/>
      <c r="G908" s="38"/>
      <c r="H908" s="8"/>
      <c r="I908" s="38"/>
      <c r="J908" s="8"/>
      <c r="K908" s="38"/>
      <c r="L908" s="38"/>
      <c r="M908" s="38"/>
      <c r="N908" s="38"/>
      <c r="O908" s="38"/>
      <c r="P908" s="38"/>
      <c r="Q908" s="38"/>
      <c r="R908" s="38"/>
      <c r="S908" s="38"/>
      <c r="T908" s="38"/>
      <c r="U908" s="38"/>
      <c r="V908" s="38"/>
      <c r="W908" s="38"/>
      <c r="X908" s="38"/>
      <c r="Y908" s="38"/>
    </row>
    <row r="909" spans="1:25">
      <c r="A909" s="6"/>
      <c r="B909" s="7"/>
      <c r="C909" s="6"/>
      <c r="D909" s="8"/>
      <c r="E909" s="38"/>
      <c r="F909" s="8"/>
      <c r="G909" s="38"/>
      <c r="H909" s="8"/>
      <c r="I909" s="38"/>
      <c r="J909" s="8"/>
      <c r="K909" s="38"/>
      <c r="L909" s="38"/>
      <c r="M909" s="38"/>
      <c r="N909" s="38"/>
      <c r="O909" s="38"/>
      <c r="P909" s="38"/>
      <c r="Q909" s="38"/>
      <c r="R909" s="38"/>
      <c r="S909" s="38"/>
      <c r="T909" s="38"/>
      <c r="U909" s="38"/>
      <c r="V909" s="38"/>
      <c r="W909" s="38"/>
      <c r="X909" s="38"/>
      <c r="Y909" s="38"/>
    </row>
    <row r="910" spans="1:25">
      <c r="A910" s="6"/>
      <c r="B910" s="7"/>
      <c r="C910" s="6"/>
      <c r="D910" s="8"/>
      <c r="E910" s="38"/>
      <c r="F910" s="8"/>
      <c r="G910" s="38"/>
      <c r="H910" s="8"/>
      <c r="I910" s="38"/>
      <c r="J910" s="8"/>
      <c r="K910" s="38"/>
      <c r="L910" s="38"/>
      <c r="M910" s="38"/>
      <c r="N910" s="38"/>
      <c r="O910" s="38"/>
      <c r="P910" s="38"/>
      <c r="Q910" s="38"/>
      <c r="R910" s="38"/>
      <c r="S910" s="38"/>
      <c r="T910" s="38"/>
      <c r="U910" s="38"/>
      <c r="V910" s="38"/>
      <c r="W910" s="38"/>
      <c r="X910" s="38"/>
      <c r="Y910" s="38"/>
    </row>
    <row r="911" spans="1:25">
      <c r="A911" s="6"/>
      <c r="B911" s="7"/>
      <c r="C911" s="6"/>
      <c r="D911" s="8"/>
      <c r="E911" s="38"/>
      <c r="F911" s="8"/>
      <c r="G911" s="38"/>
      <c r="H911" s="8"/>
      <c r="I911" s="38"/>
      <c r="J911" s="8"/>
      <c r="K911" s="38"/>
      <c r="L911" s="38"/>
      <c r="M911" s="38"/>
      <c r="N911" s="38"/>
      <c r="O911" s="38"/>
      <c r="P911" s="38"/>
      <c r="Q911" s="38"/>
      <c r="R911" s="38"/>
      <c r="S911" s="38"/>
      <c r="T911" s="38"/>
      <c r="U911" s="38"/>
      <c r="V911" s="38"/>
      <c r="W911" s="38"/>
      <c r="X911" s="38"/>
      <c r="Y911" s="38"/>
    </row>
    <row r="912" spans="1:25">
      <c r="A912" s="6"/>
      <c r="B912" s="7"/>
      <c r="C912" s="6"/>
      <c r="D912" s="8"/>
      <c r="E912" s="38"/>
      <c r="F912" s="8"/>
      <c r="G912" s="38"/>
      <c r="H912" s="8"/>
      <c r="I912" s="38"/>
      <c r="J912" s="8"/>
      <c r="K912" s="38"/>
      <c r="L912" s="38"/>
      <c r="M912" s="38"/>
      <c r="N912" s="38"/>
      <c r="O912" s="38"/>
      <c r="P912" s="38"/>
      <c r="Q912" s="38"/>
      <c r="R912" s="38"/>
      <c r="S912" s="38"/>
      <c r="T912" s="38"/>
      <c r="U912" s="38"/>
      <c r="V912" s="38"/>
      <c r="W912" s="38"/>
      <c r="X912" s="38"/>
      <c r="Y912" s="38"/>
    </row>
    <row r="913" spans="1:25">
      <c r="A913" s="6"/>
      <c r="B913" s="7"/>
      <c r="C913" s="6"/>
      <c r="D913" s="8"/>
      <c r="E913" s="38"/>
      <c r="F913" s="8"/>
      <c r="G913" s="38"/>
      <c r="H913" s="8"/>
      <c r="I913" s="38"/>
      <c r="J913" s="8"/>
      <c r="K913" s="38"/>
      <c r="L913" s="38"/>
      <c r="M913" s="38"/>
      <c r="N913" s="38"/>
      <c r="O913" s="38"/>
      <c r="P913" s="38"/>
      <c r="Q913" s="38"/>
      <c r="R913" s="38"/>
      <c r="S913" s="38"/>
      <c r="T913" s="38"/>
      <c r="U913" s="38"/>
      <c r="V913" s="38"/>
      <c r="W913" s="38"/>
      <c r="X913" s="38"/>
      <c r="Y913" s="38"/>
    </row>
    <row r="914" spans="1:25">
      <c r="A914" s="6"/>
      <c r="B914" s="7"/>
      <c r="C914" s="6"/>
      <c r="D914" s="8"/>
      <c r="E914" s="38"/>
      <c r="F914" s="8"/>
      <c r="G914" s="38"/>
      <c r="H914" s="8"/>
      <c r="I914" s="38"/>
      <c r="J914" s="8"/>
      <c r="K914" s="38"/>
      <c r="L914" s="38"/>
      <c r="M914" s="38"/>
      <c r="N914" s="38"/>
      <c r="O914" s="38"/>
      <c r="P914" s="38"/>
      <c r="Q914" s="38"/>
      <c r="R914" s="38"/>
      <c r="S914" s="38"/>
      <c r="T914" s="38"/>
      <c r="U914" s="38"/>
      <c r="V914" s="38"/>
      <c r="W914" s="38"/>
      <c r="X914" s="38"/>
      <c r="Y914" s="38"/>
    </row>
    <row r="915" spans="1:25">
      <c r="A915" s="6"/>
      <c r="B915" s="7"/>
      <c r="C915" s="6"/>
      <c r="D915" s="8"/>
      <c r="E915" s="38"/>
      <c r="F915" s="8"/>
      <c r="G915" s="38"/>
      <c r="H915" s="8"/>
      <c r="I915" s="38"/>
      <c r="J915" s="8"/>
      <c r="K915" s="38"/>
      <c r="L915" s="38"/>
      <c r="M915" s="38"/>
      <c r="N915" s="38"/>
      <c r="O915" s="38"/>
      <c r="P915" s="38"/>
      <c r="Q915" s="38"/>
      <c r="R915" s="38"/>
      <c r="S915" s="38"/>
      <c r="T915" s="38"/>
      <c r="U915" s="38"/>
      <c r="V915" s="38"/>
      <c r="W915" s="38"/>
      <c r="X915" s="38"/>
      <c r="Y915" s="38"/>
    </row>
    <row r="916" spans="1:25">
      <c r="A916" s="6"/>
      <c r="B916" s="7"/>
      <c r="C916" s="6"/>
      <c r="D916" s="8"/>
      <c r="E916" s="38"/>
      <c r="F916" s="8"/>
      <c r="G916" s="38"/>
      <c r="H916" s="8"/>
      <c r="I916" s="38"/>
      <c r="J916" s="8"/>
      <c r="K916" s="38"/>
      <c r="L916" s="38"/>
      <c r="M916" s="38"/>
      <c r="N916" s="38"/>
      <c r="O916" s="38"/>
      <c r="P916" s="38"/>
      <c r="Q916" s="38"/>
      <c r="R916" s="38"/>
      <c r="S916" s="38"/>
      <c r="T916" s="38"/>
      <c r="U916" s="38"/>
      <c r="V916" s="38"/>
      <c r="W916" s="38"/>
      <c r="X916" s="38"/>
      <c r="Y916" s="38"/>
    </row>
    <row r="917" spans="1:25">
      <c r="A917" s="6"/>
      <c r="B917" s="7"/>
      <c r="C917" s="6"/>
      <c r="D917" s="8"/>
      <c r="E917" s="38"/>
      <c r="F917" s="8"/>
      <c r="G917" s="38"/>
      <c r="H917" s="8"/>
      <c r="I917" s="38"/>
      <c r="J917" s="8"/>
      <c r="K917" s="38"/>
      <c r="L917" s="38"/>
      <c r="M917" s="38"/>
      <c r="N917" s="38"/>
      <c r="O917" s="38"/>
      <c r="P917" s="38"/>
      <c r="Q917" s="38"/>
      <c r="R917" s="38"/>
      <c r="S917" s="38"/>
      <c r="T917" s="38"/>
      <c r="U917" s="38"/>
      <c r="V917" s="38"/>
      <c r="W917" s="38"/>
      <c r="X917" s="38"/>
      <c r="Y917" s="38"/>
    </row>
    <row r="918" spans="1:25">
      <c r="A918" s="6"/>
      <c r="B918" s="7"/>
      <c r="C918" s="6"/>
      <c r="D918" s="8"/>
      <c r="E918" s="38"/>
      <c r="F918" s="8"/>
      <c r="G918" s="38"/>
      <c r="H918" s="8"/>
      <c r="I918" s="38"/>
      <c r="J918" s="8"/>
      <c r="K918" s="38"/>
      <c r="L918" s="38"/>
      <c r="M918" s="38"/>
      <c r="N918" s="38"/>
      <c r="O918" s="38"/>
      <c r="P918" s="38"/>
      <c r="Q918" s="38"/>
      <c r="R918" s="38"/>
      <c r="S918" s="38"/>
      <c r="T918" s="38"/>
      <c r="U918" s="38"/>
      <c r="V918" s="38"/>
      <c r="W918" s="38"/>
      <c r="X918" s="38"/>
      <c r="Y918" s="38"/>
    </row>
    <row r="919" spans="1:25">
      <c r="A919" s="6"/>
      <c r="B919" s="7"/>
      <c r="C919" s="6"/>
      <c r="D919" s="8"/>
      <c r="E919" s="38"/>
      <c r="F919" s="8"/>
      <c r="G919" s="38"/>
      <c r="H919" s="8"/>
      <c r="I919" s="38"/>
      <c r="J919" s="8"/>
      <c r="K919" s="38"/>
      <c r="L919" s="38"/>
      <c r="M919" s="38"/>
      <c r="N919" s="38"/>
      <c r="O919" s="38"/>
      <c r="P919" s="38"/>
      <c r="Q919" s="38"/>
      <c r="R919" s="38"/>
      <c r="S919" s="38"/>
      <c r="T919" s="38"/>
      <c r="U919" s="38"/>
      <c r="V919" s="38"/>
      <c r="W919" s="38"/>
      <c r="X919" s="38"/>
      <c r="Y919" s="38"/>
    </row>
    <row r="920" spans="1:25">
      <c r="A920" s="6"/>
      <c r="B920" s="7"/>
      <c r="C920" s="6"/>
      <c r="D920" s="8"/>
      <c r="E920" s="38"/>
      <c r="F920" s="8"/>
      <c r="G920" s="38"/>
      <c r="H920" s="8"/>
      <c r="I920" s="38"/>
      <c r="J920" s="8"/>
      <c r="K920" s="38"/>
      <c r="L920" s="38"/>
      <c r="M920" s="38"/>
      <c r="N920" s="38"/>
      <c r="O920" s="38"/>
      <c r="P920" s="38"/>
      <c r="Q920" s="38"/>
      <c r="R920" s="38"/>
      <c r="S920" s="38"/>
      <c r="T920" s="38"/>
      <c r="U920" s="38"/>
      <c r="V920" s="38"/>
      <c r="W920" s="38"/>
      <c r="X920" s="38"/>
      <c r="Y920" s="38"/>
    </row>
    <row r="921" spans="1:25">
      <c r="A921" s="6"/>
      <c r="B921" s="7"/>
      <c r="C921" s="6"/>
      <c r="D921" s="8"/>
      <c r="E921" s="38"/>
      <c r="F921" s="8"/>
      <c r="G921" s="38"/>
      <c r="H921" s="8"/>
      <c r="I921" s="38"/>
      <c r="J921" s="8"/>
      <c r="K921" s="38"/>
      <c r="L921" s="38"/>
      <c r="M921" s="38"/>
      <c r="N921" s="38"/>
      <c r="O921" s="38"/>
      <c r="P921" s="38"/>
      <c r="Q921" s="38"/>
      <c r="R921" s="38"/>
      <c r="S921" s="38"/>
      <c r="T921" s="38"/>
      <c r="U921" s="38"/>
      <c r="V921" s="38"/>
      <c r="W921" s="38"/>
      <c r="X921" s="38"/>
      <c r="Y921" s="38"/>
    </row>
    <row r="922" spans="1:25">
      <c r="A922" s="6"/>
      <c r="B922" s="7"/>
      <c r="C922" s="6"/>
      <c r="D922" s="8"/>
      <c r="E922" s="38"/>
      <c r="F922" s="8"/>
      <c r="G922" s="38"/>
      <c r="H922" s="8"/>
      <c r="I922" s="38"/>
      <c r="J922" s="8"/>
      <c r="K922" s="38"/>
      <c r="L922" s="38"/>
      <c r="M922" s="38"/>
      <c r="N922" s="38"/>
      <c r="O922" s="38"/>
      <c r="P922" s="38"/>
      <c r="Q922" s="38"/>
      <c r="R922" s="38"/>
      <c r="S922" s="38"/>
      <c r="T922" s="38"/>
      <c r="U922" s="38"/>
      <c r="V922" s="38"/>
      <c r="W922" s="38"/>
      <c r="X922" s="38"/>
      <c r="Y922" s="38"/>
    </row>
    <row r="923" spans="1:25">
      <c r="A923" s="6"/>
      <c r="B923" s="7"/>
      <c r="C923" s="6"/>
      <c r="D923" s="8"/>
      <c r="E923" s="38"/>
      <c r="F923" s="8"/>
      <c r="G923" s="38"/>
      <c r="H923" s="8"/>
      <c r="I923" s="38"/>
      <c r="J923" s="8"/>
      <c r="K923" s="38"/>
      <c r="L923" s="38"/>
      <c r="M923" s="38"/>
      <c r="N923" s="38"/>
      <c r="O923" s="38"/>
      <c r="P923" s="38"/>
      <c r="Q923" s="38"/>
      <c r="R923" s="38"/>
      <c r="S923" s="38"/>
      <c r="T923" s="38"/>
      <c r="U923" s="38"/>
      <c r="V923" s="38"/>
      <c r="W923" s="38"/>
      <c r="X923" s="38"/>
      <c r="Y923" s="38"/>
    </row>
    <row r="924" spans="1:25">
      <c r="A924" s="6"/>
      <c r="B924" s="7"/>
      <c r="C924" s="6"/>
      <c r="D924" s="8"/>
      <c r="E924" s="38"/>
      <c r="F924" s="8"/>
      <c r="G924" s="38"/>
      <c r="H924" s="8"/>
      <c r="I924" s="38"/>
      <c r="J924" s="8"/>
      <c r="K924" s="38"/>
      <c r="L924" s="38"/>
      <c r="M924" s="38"/>
      <c r="N924" s="38"/>
      <c r="O924" s="38"/>
      <c r="P924" s="38"/>
      <c r="Q924" s="38"/>
      <c r="R924" s="38"/>
      <c r="S924" s="38"/>
      <c r="T924" s="38"/>
      <c r="U924" s="38"/>
      <c r="V924" s="38"/>
      <c r="W924" s="38"/>
      <c r="X924" s="38"/>
      <c r="Y924" s="38"/>
    </row>
    <row r="925" spans="1:25">
      <c r="A925" s="6"/>
      <c r="B925" s="7"/>
      <c r="C925" s="6"/>
      <c r="D925" s="8"/>
      <c r="E925" s="38"/>
      <c r="F925" s="8"/>
      <c r="G925" s="38"/>
      <c r="H925" s="8"/>
      <c r="I925" s="38"/>
      <c r="J925" s="8"/>
      <c r="K925" s="38"/>
      <c r="L925" s="38"/>
      <c r="M925" s="38"/>
      <c r="N925" s="38"/>
      <c r="O925" s="38"/>
      <c r="P925" s="38"/>
      <c r="Q925" s="38"/>
      <c r="R925" s="38"/>
      <c r="S925" s="38"/>
      <c r="T925" s="38"/>
      <c r="U925" s="38"/>
      <c r="V925" s="38"/>
      <c r="W925" s="38"/>
      <c r="X925" s="38"/>
      <c r="Y925" s="38"/>
    </row>
    <row r="926" spans="1:25">
      <c r="A926" s="6"/>
      <c r="B926" s="7"/>
      <c r="C926" s="6"/>
      <c r="D926" s="8"/>
      <c r="E926" s="38"/>
      <c r="F926" s="8"/>
      <c r="G926" s="38"/>
      <c r="H926" s="8"/>
      <c r="I926" s="38"/>
      <c r="J926" s="8"/>
      <c r="K926" s="38"/>
      <c r="L926" s="38"/>
      <c r="M926" s="38"/>
      <c r="N926" s="38"/>
      <c r="O926" s="38"/>
      <c r="P926" s="38"/>
      <c r="Q926" s="38"/>
      <c r="R926" s="38"/>
      <c r="S926" s="38"/>
      <c r="T926" s="38"/>
      <c r="U926" s="38"/>
      <c r="V926" s="38"/>
      <c r="W926" s="38"/>
      <c r="X926" s="38"/>
      <c r="Y926" s="38"/>
    </row>
    <row r="927" spans="1:25">
      <c r="A927" s="6"/>
      <c r="B927" s="7"/>
      <c r="C927" s="6"/>
      <c r="D927" s="8"/>
      <c r="E927" s="38"/>
      <c r="F927" s="8"/>
      <c r="G927" s="38"/>
      <c r="H927" s="8"/>
      <c r="I927" s="38"/>
      <c r="J927" s="8"/>
      <c r="K927" s="38"/>
      <c r="L927" s="38"/>
      <c r="M927" s="38"/>
      <c r="N927" s="38"/>
      <c r="O927" s="38"/>
      <c r="P927" s="38"/>
      <c r="Q927" s="38"/>
      <c r="R927" s="38"/>
      <c r="S927" s="38"/>
      <c r="T927" s="38"/>
      <c r="U927" s="38"/>
      <c r="V927" s="38"/>
      <c r="W927" s="38"/>
      <c r="X927" s="38"/>
      <c r="Y927" s="38"/>
    </row>
    <row r="928" spans="1:25">
      <c r="A928" s="6"/>
      <c r="B928" s="7"/>
      <c r="C928" s="6"/>
      <c r="D928" s="8"/>
      <c r="E928" s="38"/>
      <c r="F928" s="8"/>
      <c r="G928" s="38"/>
      <c r="H928" s="8"/>
      <c r="I928" s="38"/>
      <c r="J928" s="8"/>
      <c r="K928" s="38"/>
      <c r="L928" s="38"/>
      <c r="M928" s="38"/>
      <c r="N928" s="38"/>
      <c r="O928" s="38"/>
      <c r="P928" s="38"/>
      <c r="Q928" s="38"/>
      <c r="R928" s="38"/>
      <c r="S928" s="38"/>
      <c r="T928" s="38"/>
      <c r="U928" s="38"/>
      <c r="V928" s="38"/>
      <c r="W928" s="38"/>
      <c r="X928" s="38"/>
      <c r="Y928" s="38"/>
    </row>
    <row r="929" spans="1:25">
      <c r="A929" s="6"/>
      <c r="B929" s="7"/>
      <c r="C929" s="6"/>
      <c r="D929" s="8"/>
      <c r="E929" s="38"/>
      <c r="F929" s="8"/>
      <c r="G929" s="38"/>
      <c r="H929" s="8"/>
      <c r="I929" s="38"/>
      <c r="J929" s="8"/>
      <c r="K929" s="38"/>
      <c r="L929" s="38"/>
      <c r="M929" s="38"/>
      <c r="N929" s="38"/>
      <c r="O929" s="38"/>
      <c r="P929" s="38"/>
      <c r="Q929" s="38"/>
      <c r="R929" s="38"/>
      <c r="S929" s="38"/>
      <c r="T929" s="38"/>
      <c r="U929" s="38"/>
      <c r="V929" s="38"/>
      <c r="W929" s="38"/>
      <c r="X929" s="38"/>
      <c r="Y929" s="38"/>
    </row>
    <row r="930" spans="1:25">
      <c r="A930" s="6"/>
      <c r="B930" s="7"/>
      <c r="C930" s="6"/>
      <c r="D930" s="8"/>
      <c r="E930" s="38"/>
      <c r="F930" s="8"/>
      <c r="G930" s="38"/>
      <c r="H930" s="8"/>
      <c r="I930" s="38"/>
      <c r="J930" s="8"/>
      <c r="K930" s="38"/>
      <c r="L930" s="38"/>
      <c r="M930" s="38"/>
      <c r="N930" s="38"/>
      <c r="O930" s="38"/>
      <c r="P930" s="38"/>
      <c r="Q930" s="38"/>
      <c r="R930" s="38"/>
      <c r="S930" s="38"/>
      <c r="T930" s="38"/>
      <c r="U930" s="38"/>
      <c r="V930" s="38"/>
      <c r="W930" s="38"/>
      <c r="X930" s="38"/>
      <c r="Y930" s="38"/>
    </row>
    <row r="931" spans="1:25">
      <c r="A931" s="6"/>
      <c r="B931" s="7"/>
      <c r="C931" s="6"/>
      <c r="D931" s="8"/>
      <c r="E931" s="38"/>
      <c r="F931" s="8"/>
      <c r="G931" s="38"/>
      <c r="H931" s="8"/>
      <c r="I931" s="38"/>
      <c r="J931" s="8"/>
      <c r="K931" s="38"/>
      <c r="L931" s="38"/>
      <c r="M931" s="38"/>
      <c r="N931" s="38"/>
      <c r="O931" s="38"/>
      <c r="P931" s="38"/>
      <c r="Q931" s="38"/>
      <c r="R931" s="38"/>
      <c r="S931" s="38"/>
      <c r="T931" s="38"/>
      <c r="U931" s="38"/>
      <c r="V931" s="38"/>
      <c r="W931" s="38"/>
      <c r="X931" s="38"/>
      <c r="Y931" s="38"/>
    </row>
    <row r="932" spans="1:25">
      <c r="A932" s="6"/>
      <c r="B932" s="7"/>
      <c r="C932" s="6"/>
      <c r="D932" s="8"/>
      <c r="E932" s="38"/>
      <c r="F932" s="8"/>
      <c r="G932" s="38"/>
      <c r="H932" s="8"/>
      <c r="I932" s="38"/>
      <c r="J932" s="8"/>
      <c r="K932" s="38"/>
      <c r="L932" s="38"/>
      <c r="M932" s="38"/>
      <c r="N932" s="38"/>
      <c r="O932" s="38"/>
      <c r="P932" s="38"/>
      <c r="Q932" s="38"/>
      <c r="R932" s="38"/>
      <c r="S932" s="38"/>
      <c r="T932" s="38"/>
      <c r="U932" s="38"/>
      <c r="V932" s="38"/>
      <c r="W932" s="38"/>
      <c r="X932" s="38"/>
      <c r="Y932" s="38"/>
    </row>
    <row r="933" spans="1:25">
      <c r="A933" s="6"/>
      <c r="B933" s="7"/>
      <c r="C933" s="6"/>
      <c r="D933" s="8"/>
      <c r="E933" s="38"/>
      <c r="F933" s="8"/>
      <c r="G933" s="38"/>
      <c r="H933" s="8"/>
      <c r="I933" s="38"/>
      <c r="J933" s="8"/>
      <c r="K933" s="38"/>
      <c r="L933" s="38"/>
      <c r="M933" s="38"/>
      <c r="N933" s="38"/>
      <c r="O933" s="38"/>
      <c r="P933" s="38"/>
      <c r="Q933" s="38"/>
      <c r="R933" s="38"/>
      <c r="S933" s="38"/>
      <c r="T933" s="38"/>
      <c r="U933" s="38"/>
      <c r="V933" s="38"/>
      <c r="W933" s="38"/>
      <c r="X933" s="38"/>
      <c r="Y933" s="38"/>
    </row>
    <row r="934" spans="1:25">
      <c r="A934" s="6"/>
      <c r="B934" s="7"/>
      <c r="C934" s="6"/>
      <c r="D934" s="8"/>
      <c r="E934" s="38"/>
      <c r="F934" s="8"/>
      <c r="G934" s="38"/>
      <c r="H934" s="8"/>
      <c r="I934" s="38"/>
      <c r="J934" s="8"/>
      <c r="K934" s="38"/>
      <c r="L934" s="38"/>
      <c r="M934" s="38"/>
      <c r="N934" s="38"/>
      <c r="O934" s="38"/>
      <c r="P934" s="38"/>
      <c r="Q934" s="38"/>
      <c r="R934" s="38"/>
      <c r="S934" s="38"/>
      <c r="T934" s="38"/>
      <c r="U934" s="38"/>
      <c r="V934" s="38"/>
      <c r="W934" s="38"/>
      <c r="X934" s="38"/>
      <c r="Y934" s="38"/>
    </row>
    <row r="935" spans="1:25">
      <c r="A935" s="6"/>
      <c r="B935" s="7"/>
      <c r="C935" s="6"/>
      <c r="D935" s="8"/>
      <c r="E935" s="38"/>
      <c r="F935" s="8"/>
      <c r="G935" s="38"/>
      <c r="H935" s="8"/>
      <c r="I935" s="38"/>
      <c r="J935" s="8"/>
      <c r="K935" s="38"/>
      <c r="L935" s="38"/>
      <c r="M935" s="38"/>
      <c r="N935" s="38"/>
      <c r="O935" s="38"/>
      <c r="P935" s="38"/>
      <c r="Q935" s="38"/>
      <c r="R935" s="38"/>
      <c r="S935" s="38"/>
      <c r="T935" s="38"/>
      <c r="U935" s="38"/>
      <c r="V935" s="38"/>
      <c r="W935" s="38"/>
      <c r="X935" s="38"/>
      <c r="Y935" s="38"/>
    </row>
    <row r="936" spans="1:25">
      <c r="A936" s="6"/>
      <c r="B936" s="7"/>
      <c r="C936" s="6"/>
      <c r="D936" s="8"/>
      <c r="E936" s="38"/>
      <c r="F936" s="8"/>
      <c r="G936" s="38"/>
      <c r="H936" s="8"/>
      <c r="I936" s="38"/>
      <c r="J936" s="8"/>
      <c r="K936" s="38"/>
      <c r="L936" s="38"/>
      <c r="M936" s="38"/>
      <c r="N936" s="38"/>
      <c r="O936" s="38"/>
      <c r="P936" s="38"/>
      <c r="Q936" s="38"/>
      <c r="R936" s="38"/>
      <c r="S936" s="38"/>
      <c r="T936" s="38"/>
      <c r="U936" s="38"/>
      <c r="V936" s="38"/>
      <c r="W936" s="38"/>
      <c r="X936" s="38"/>
      <c r="Y936" s="38"/>
    </row>
    <row r="937" spans="1:25">
      <c r="A937" s="6"/>
      <c r="B937" s="7"/>
      <c r="C937" s="6"/>
      <c r="D937" s="8"/>
      <c r="E937" s="38"/>
      <c r="F937" s="8"/>
      <c r="G937" s="38"/>
      <c r="H937" s="8"/>
      <c r="I937" s="38"/>
      <c r="J937" s="8"/>
      <c r="K937" s="38"/>
      <c r="L937" s="38"/>
      <c r="M937" s="38"/>
      <c r="N937" s="38"/>
      <c r="O937" s="38"/>
      <c r="P937" s="38"/>
      <c r="Q937" s="38"/>
      <c r="R937" s="38"/>
      <c r="S937" s="38"/>
      <c r="T937" s="38"/>
      <c r="U937" s="38"/>
      <c r="V937" s="38"/>
      <c r="W937" s="38"/>
      <c r="X937" s="38"/>
      <c r="Y937" s="38"/>
    </row>
    <row r="938" spans="1:25">
      <c r="A938" s="6"/>
      <c r="B938" s="7"/>
      <c r="C938" s="6"/>
      <c r="D938" s="8"/>
      <c r="E938" s="38"/>
      <c r="F938" s="8"/>
      <c r="G938" s="38"/>
      <c r="H938" s="8"/>
      <c r="I938" s="38"/>
      <c r="J938" s="8"/>
      <c r="K938" s="38"/>
      <c r="L938" s="38"/>
      <c r="M938" s="38"/>
      <c r="N938" s="38"/>
      <c r="O938" s="38"/>
      <c r="P938" s="38"/>
      <c r="Q938" s="38"/>
      <c r="R938" s="38"/>
      <c r="S938" s="38"/>
      <c r="T938" s="38"/>
      <c r="U938" s="38"/>
      <c r="V938" s="38"/>
      <c r="W938" s="38"/>
      <c r="X938" s="38"/>
      <c r="Y938" s="38"/>
    </row>
    <row r="939" spans="1:25">
      <c r="A939" s="6"/>
      <c r="B939" s="7"/>
      <c r="C939" s="6"/>
      <c r="D939" s="8"/>
      <c r="E939" s="38"/>
      <c r="F939" s="8"/>
      <c r="G939" s="38"/>
      <c r="H939" s="8"/>
      <c r="I939" s="38"/>
      <c r="J939" s="8"/>
      <c r="K939" s="38"/>
      <c r="L939" s="38"/>
      <c r="M939" s="38"/>
      <c r="N939" s="38"/>
      <c r="O939" s="38"/>
      <c r="P939" s="38"/>
      <c r="Q939" s="38"/>
      <c r="R939" s="38"/>
      <c r="S939" s="38"/>
      <c r="T939" s="38"/>
      <c r="U939" s="38"/>
      <c r="V939" s="38"/>
      <c r="W939" s="38"/>
      <c r="X939" s="38"/>
      <c r="Y939" s="38"/>
    </row>
    <row r="940" spans="1:25">
      <c r="A940" s="6"/>
      <c r="B940" s="7"/>
      <c r="C940" s="6"/>
      <c r="D940" s="8"/>
      <c r="E940" s="38"/>
      <c r="F940" s="8"/>
      <c r="G940" s="38"/>
      <c r="H940" s="8"/>
      <c r="I940" s="38"/>
      <c r="J940" s="8"/>
      <c r="K940" s="38"/>
      <c r="L940" s="38"/>
      <c r="M940" s="38"/>
      <c r="N940" s="38"/>
      <c r="O940" s="38"/>
      <c r="P940" s="38"/>
      <c r="Q940" s="38"/>
      <c r="R940" s="38"/>
      <c r="S940" s="38"/>
      <c r="T940" s="38"/>
      <c r="U940" s="38"/>
      <c r="V940" s="38"/>
      <c r="W940" s="38"/>
      <c r="X940" s="38"/>
      <c r="Y940" s="38"/>
    </row>
    <row r="941" spans="1:25">
      <c r="A941" s="6"/>
      <c r="B941" s="7"/>
      <c r="C941" s="6"/>
      <c r="D941" s="8"/>
      <c r="E941" s="38"/>
      <c r="F941" s="8"/>
      <c r="G941" s="38"/>
      <c r="H941" s="8"/>
      <c r="I941" s="38"/>
      <c r="J941" s="8"/>
      <c r="K941" s="38"/>
      <c r="L941" s="38"/>
      <c r="M941" s="38"/>
      <c r="N941" s="38"/>
      <c r="O941" s="38"/>
      <c r="P941" s="38"/>
      <c r="Q941" s="38"/>
      <c r="R941" s="38"/>
      <c r="S941" s="38"/>
      <c r="T941" s="38"/>
      <c r="U941" s="38"/>
      <c r="V941" s="38"/>
      <c r="W941" s="38"/>
      <c r="X941" s="38"/>
      <c r="Y941" s="38"/>
    </row>
    <row r="942" spans="1:25">
      <c r="A942" s="6"/>
      <c r="B942" s="7"/>
      <c r="C942" s="6"/>
      <c r="D942" s="8"/>
      <c r="E942" s="38"/>
      <c r="F942" s="8"/>
      <c r="G942" s="38"/>
      <c r="H942" s="8"/>
      <c r="I942" s="38"/>
      <c r="J942" s="8"/>
      <c r="K942" s="38"/>
      <c r="L942" s="38"/>
      <c r="M942" s="38"/>
      <c r="N942" s="38"/>
      <c r="O942" s="38"/>
      <c r="P942" s="38"/>
      <c r="Q942" s="38"/>
      <c r="R942" s="38"/>
      <c r="S942" s="38"/>
      <c r="T942" s="38"/>
      <c r="U942" s="38"/>
      <c r="V942" s="38"/>
      <c r="W942" s="38"/>
      <c r="X942" s="38"/>
      <c r="Y942" s="38"/>
    </row>
    <row r="943" spans="1:25">
      <c r="A943" s="6"/>
      <c r="B943" s="7"/>
      <c r="C943" s="6"/>
      <c r="D943" s="8"/>
      <c r="E943" s="38"/>
      <c r="F943" s="8"/>
      <c r="G943" s="38"/>
      <c r="H943" s="8"/>
      <c r="I943" s="38"/>
      <c r="J943" s="8"/>
      <c r="K943" s="38"/>
      <c r="L943" s="38"/>
      <c r="M943" s="38"/>
      <c r="N943" s="38"/>
      <c r="O943" s="38"/>
      <c r="P943" s="38"/>
      <c r="Q943" s="38"/>
      <c r="R943" s="38"/>
      <c r="S943" s="38"/>
      <c r="T943" s="38"/>
      <c r="U943" s="38"/>
      <c r="V943" s="38"/>
      <c r="W943" s="38"/>
      <c r="X943" s="38"/>
      <c r="Y943" s="38"/>
    </row>
    <row r="944" spans="1:25">
      <c r="A944" s="6"/>
      <c r="B944" s="7"/>
      <c r="C944" s="6"/>
      <c r="D944" s="8"/>
      <c r="E944" s="38"/>
      <c r="F944" s="8"/>
      <c r="G944" s="38"/>
      <c r="H944" s="8"/>
      <c r="I944" s="38"/>
      <c r="J944" s="8"/>
      <c r="K944" s="38"/>
      <c r="L944" s="38"/>
      <c r="M944" s="38"/>
      <c r="N944" s="38"/>
      <c r="O944" s="38"/>
      <c r="P944" s="38"/>
      <c r="Q944" s="38"/>
      <c r="R944" s="38"/>
      <c r="S944" s="38"/>
      <c r="T944" s="38"/>
      <c r="U944" s="38"/>
      <c r="V944" s="38"/>
      <c r="W944" s="38"/>
      <c r="X944" s="38"/>
      <c r="Y944" s="38"/>
    </row>
    <row r="945" spans="1:25">
      <c r="A945" s="6"/>
      <c r="B945" s="7"/>
      <c r="C945" s="6"/>
      <c r="D945" s="8"/>
      <c r="E945" s="38"/>
      <c r="F945" s="8"/>
      <c r="G945" s="38"/>
      <c r="H945" s="8"/>
      <c r="I945" s="38"/>
      <c r="J945" s="8"/>
      <c r="K945" s="38"/>
      <c r="L945" s="38"/>
      <c r="M945" s="38"/>
      <c r="N945" s="38"/>
      <c r="O945" s="38"/>
      <c r="P945" s="38"/>
      <c r="Q945" s="38"/>
      <c r="R945" s="38"/>
      <c r="S945" s="38"/>
      <c r="T945" s="38"/>
      <c r="U945" s="38"/>
      <c r="V945" s="38"/>
      <c r="W945" s="38"/>
      <c r="X945" s="38"/>
      <c r="Y945" s="38"/>
    </row>
    <row r="946" spans="1:25">
      <c r="A946" s="6"/>
      <c r="B946" s="7"/>
      <c r="C946" s="6"/>
      <c r="D946" s="8"/>
      <c r="E946" s="38"/>
      <c r="F946" s="8"/>
      <c r="G946" s="38"/>
      <c r="H946" s="8"/>
      <c r="I946" s="38"/>
      <c r="J946" s="8"/>
      <c r="K946" s="38"/>
      <c r="L946" s="38"/>
      <c r="M946" s="38"/>
      <c r="N946" s="38"/>
      <c r="O946" s="38"/>
      <c r="P946" s="38"/>
      <c r="Q946" s="38"/>
      <c r="R946" s="38"/>
      <c r="S946" s="38"/>
      <c r="T946" s="38"/>
      <c r="U946" s="38"/>
      <c r="V946" s="38"/>
      <c r="W946" s="38"/>
      <c r="X946" s="38"/>
      <c r="Y946" s="38"/>
    </row>
    <row r="947" spans="1:25">
      <c r="A947" s="6"/>
      <c r="B947" s="7"/>
      <c r="C947" s="6"/>
      <c r="D947" s="8"/>
      <c r="E947" s="38"/>
      <c r="F947" s="8"/>
      <c r="G947" s="38"/>
      <c r="H947" s="8"/>
      <c r="I947" s="38"/>
      <c r="J947" s="8"/>
      <c r="K947" s="38"/>
      <c r="L947" s="38"/>
      <c r="M947" s="38"/>
      <c r="N947" s="38"/>
      <c r="O947" s="38"/>
      <c r="P947" s="38"/>
      <c r="Q947" s="38"/>
      <c r="R947" s="38"/>
      <c r="S947" s="38"/>
      <c r="T947" s="38"/>
      <c r="U947" s="38"/>
      <c r="V947" s="38"/>
      <c r="W947" s="38"/>
      <c r="X947" s="38"/>
      <c r="Y947" s="38"/>
    </row>
    <row r="948" spans="1:25">
      <c r="A948" s="6"/>
      <c r="B948" s="7"/>
      <c r="C948" s="6"/>
      <c r="D948" s="8"/>
      <c r="E948" s="38"/>
      <c r="F948" s="8"/>
      <c r="G948" s="38"/>
      <c r="H948" s="8"/>
      <c r="I948" s="38"/>
      <c r="J948" s="8"/>
      <c r="K948" s="38"/>
      <c r="L948" s="38"/>
      <c r="M948" s="38"/>
      <c r="N948" s="38"/>
      <c r="O948" s="38"/>
      <c r="P948" s="38"/>
      <c r="Q948" s="38"/>
      <c r="R948" s="38"/>
      <c r="S948" s="38"/>
      <c r="T948" s="38"/>
      <c r="U948" s="38"/>
      <c r="V948" s="38"/>
      <c r="W948" s="38"/>
      <c r="X948" s="38"/>
      <c r="Y948" s="38"/>
    </row>
    <row r="949" spans="1:25">
      <c r="A949" s="6"/>
      <c r="B949" s="7"/>
      <c r="C949" s="6"/>
      <c r="D949" s="8"/>
      <c r="E949" s="38"/>
      <c r="F949" s="8"/>
      <c r="G949" s="38"/>
      <c r="H949" s="8"/>
      <c r="I949" s="38"/>
      <c r="J949" s="8"/>
      <c r="K949" s="38"/>
      <c r="L949" s="38"/>
      <c r="M949" s="38"/>
      <c r="N949" s="38"/>
      <c r="O949" s="38"/>
      <c r="P949" s="38"/>
      <c r="Q949" s="38"/>
      <c r="R949" s="38"/>
      <c r="S949" s="38"/>
      <c r="T949" s="38"/>
      <c r="U949" s="38"/>
      <c r="V949" s="38"/>
      <c r="W949" s="38"/>
      <c r="X949" s="38"/>
      <c r="Y949" s="38"/>
    </row>
    <row r="950" spans="1:25">
      <c r="A950" s="6"/>
      <c r="B950" s="7"/>
      <c r="C950" s="6"/>
      <c r="D950" s="8"/>
      <c r="E950" s="38"/>
      <c r="F950" s="8"/>
      <c r="G950" s="38"/>
      <c r="H950" s="8"/>
      <c r="I950" s="38"/>
      <c r="J950" s="8"/>
      <c r="K950" s="38"/>
      <c r="L950" s="38"/>
      <c r="M950" s="38"/>
      <c r="N950" s="38"/>
      <c r="O950" s="38"/>
      <c r="P950" s="38"/>
      <c r="Q950" s="38"/>
      <c r="R950" s="38"/>
      <c r="S950" s="38"/>
      <c r="T950" s="38"/>
      <c r="U950" s="38"/>
      <c r="V950" s="38"/>
      <c r="W950" s="38"/>
      <c r="X950" s="38"/>
      <c r="Y950" s="38"/>
    </row>
    <row r="951" spans="1:25">
      <c r="A951" s="6"/>
      <c r="B951" s="7"/>
      <c r="C951" s="6"/>
      <c r="D951" s="8"/>
      <c r="E951" s="38"/>
      <c r="F951" s="8"/>
      <c r="G951" s="38"/>
      <c r="H951" s="8"/>
      <c r="I951" s="38"/>
      <c r="J951" s="8"/>
      <c r="K951" s="38"/>
      <c r="L951" s="38"/>
      <c r="M951" s="38"/>
      <c r="N951" s="38"/>
      <c r="O951" s="38"/>
      <c r="P951" s="38"/>
      <c r="Q951" s="38"/>
      <c r="R951" s="38"/>
      <c r="S951" s="38"/>
      <c r="T951" s="38"/>
      <c r="U951" s="38"/>
      <c r="V951" s="38"/>
      <c r="W951" s="38"/>
      <c r="X951" s="38"/>
      <c r="Y951" s="38"/>
    </row>
    <row r="952" spans="1:25">
      <c r="A952" s="6"/>
      <c r="B952" s="7"/>
      <c r="C952" s="6"/>
      <c r="D952" s="8"/>
      <c r="E952" s="38"/>
      <c r="F952" s="8"/>
      <c r="G952" s="38"/>
      <c r="H952" s="8"/>
      <c r="I952" s="38"/>
      <c r="J952" s="8"/>
      <c r="K952" s="38"/>
      <c r="L952" s="38"/>
      <c r="M952" s="38"/>
      <c r="N952" s="38"/>
      <c r="O952" s="38"/>
      <c r="P952" s="38"/>
      <c r="Q952" s="38"/>
      <c r="R952" s="38"/>
      <c r="S952" s="38"/>
      <c r="T952" s="38"/>
      <c r="U952" s="38"/>
      <c r="V952" s="38"/>
      <c r="W952" s="38"/>
      <c r="X952" s="38"/>
      <c r="Y952" s="38"/>
    </row>
    <row r="953" spans="1:25">
      <c r="A953" s="6"/>
      <c r="B953" s="7"/>
      <c r="C953" s="6"/>
      <c r="D953" s="8"/>
      <c r="E953" s="38"/>
      <c r="F953" s="8"/>
      <c r="G953" s="38"/>
      <c r="H953" s="8"/>
      <c r="I953" s="38"/>
      <c r="J953" s="8"/>
      <c r="K953" s="38"/>
      <c r="L953" s="38"/>
      <c r="M953" s="38"/>
      <c r="N953" s="38"/>
      <c r="O953" s="38"/>
      <c r="P953" s="38"/>
      <c r="Q953" s="38"/>
      <c r="R953" s="38"/>
      <c r="S953" s="38"/>
      <c r="T953" s="38"/>
      <c r="U953" s="38"/>
      <c r="V953" s="38"/>
      <c r="W953" s="38"/>
      <c r="X953" s="38"/>
      <c r="Y953" s="38"/>
    </row>
    <row r="954" spans="1:25">
      <c r="A954" s="6"/>
      <c r="B954" s="7"/>
      <c r="C954" s="6"/>
      <c r="D954" s="8"/>
      <c r="E954" s="38"/>
      <c r="F954" s="8"/>
      <c r="G954" s="38"/>
      <c r="H954" s="8"/>
      <c r="I954" s="38"/>
      <c r="J954" s="8"/>
      <c r="K954" s="38"/>
      <c r="L954" s="38"/>
      <c r="M954" s="38"/>
      <c r="N954" s="38"/>
      <c r="O954" s="38"/>
      <c r="P954" s="38"/>
      <c r="Q954" s="38"/>
      <c r="R954" s="38"/>
      <c r="S954" s="38"/>
      <c r="T954" s="38"/>
      <c r="U954" s="38"/>
      <c r="V954" s="38"/>
      <c r="W954" s="38"/>
      <c r="X954" s="38"/>
      <c r="Y954" s="38"/>
    </row>
    <row r="955" spans="1:25">
      <c r="A955" s="6"/>
      <c r="B955" s="7"/>
      <c r="C955" s="6"/>
      <c r="D955" s="8"/>
      <c r="E955" s="38"/>
      <c r="F955" s="8"/>
      <c r="G955" s="38"/>
      <c r="H955" s="8"/>
      <c r="I955" s="38"/>
      <c r="J955" s="8"/>
      <c r="K955" s="38"/>
      <c r="L955" s="38"/>
      <c r="M955" s="38"/>
      <c r="N955" s="38"/>
      <c r="O955" s="38"/>
      <c r="P955" s="38"/>
      <c r="Q955" s="38"/>
      <c r="R955" s="38"/>
      <c r="S955" s="38"/>
      <c r="T955" s="38"/>
      <c r="U955" s="38"/>
      <c r="V955" s="38"/>
      <c r="W955" s="38"/>
      <c r="X955" s="38"/>
      <c r="Y955" s="38"/>
    </row>
    <row r="956" spans="1:25">
      <c r="A956" s="6"/>
      <c r="B956" s="7"/>
      <c r="C956" s="6"/>
      <c r="D956" s="8"/>
      <c r="E956" s="38"/>
      <c r="F956" s="8"/>
      <c r="G956" s="38"/>
      <c r="H956" s="8"/>
      <c r="I956" s="38"/>
      <c r="J956" s="8"/>
      <c r="K956" s="38"/>
      <c r="L956" s="38"/>
      <c r="M956" s="38"/>
      <c r="N956" s="38"/>
      <c r="O956" s="38"/>
      <c r="P956" s="38"/>
      <c r="Q956" s="38"/>
      <c r="R956" s="38"/>
      <c r="S956" s="38"/>
      <c r="T956" s="38"/>
      <c r="U956" s="38"/>
      <c r="V956" s="38"/>
      <c r="W956" s="38"/>
      <c r="X956" s="38"/>
      <c r="Y956" s="38"/>
    </row>
    <row r="957" spans="1:25">
      <c r="A957" s="6"/>
      <c r="B957" s="7"/>
      <c r="C957" s="6"/>
      <c r="D957" s="8"/>
      <c r="E957" s="38"/>
      <c r="F957" s="8"/>
      <c r="G957" s="38"/>
      <c r="H957" s="8"/>
      <c r="I957" s="38"/>
      <c r="J957" s="8"/>
      <c r="K957" s="38"/>
      <c r="L957" s="38"/>
      <c r="M957" s="38"/>
      <c r="N957" s="38"/>
      <c r="O957" s="38"/>
      <c r="P957" s="38"/>
      <c r="Q957" s="38"/>
      <c r="R957" s="38"/>
      <c r="S957" s="38"/>
      <c r="T957" s="38"/>
      <c r="U957" s="38"/>
      <c r="V957" s="38"/>
      <c r="W957" s="38"/>
      <c r="X957" s="38"/>
      <c r="Y957" s="38"/>
    </row>
    <row r="958" spans="1:25">
      <c r="A958" s="6"/>
      <c r="B958" s="7"/>
      <c r="C958" s="6"/>
      <c r="D958" s="8"/>
      <c r="E958" s="38"/>
      <c r="F958" s="8"/>
      <c r="G958" s="38"/>
      <c r="H958" s="8"/>
      <c r="I958" s="38"/>
      <c r="J958" s="8"/>
      <c r="K958" s="38"/>
      <c r="L958" s="38"/>
      <c r="M958" s="38"/>
      <c r="N958" s="38"/>
      <c r="O958" s="38"/>
      <c r="P958" s="38"/>
      <c r="Q958" s="38"/>
      <c r="R958" s="38"/>
      <c r="S958" s="38"/>
      <c r="T958" s="38"/>
      <c r="U958" s="38"/>
      <c r="V958" s="38"/>
      <c r="W958" s="38"/>
      <c r="X958" s="38"/>
      <c r="Y958" s="38"/>
    </row>
    <row r="959" spans="1:25">
      <c r="A959" s="6"/>
      <c r="B959" s="7"/>
      <c r="C959" s="6"/>
      <c r="D959" s="8"/>
      <c r="E959" s="38"/>
      <c r="F959" s="8"/>
      <c r="G959" s="38"/>
      <c r="H959" s="8"/>
      <c r="I959" s="38"/>
      <c r="J959" s="8"/>
      <c r="K959" s="38"/>
      <c r="L959" s="38"/>
      <c r="M959" s="38"/>
      <c r="N959" s="38"/>
      <c r="O959" s="38"/>
      <c r="P959" s="38"/>
      <c r="Q959" s="38"/>
      <c r="R959" s="38"/>
      <c r="S959" s="38"/>
      <c r="T959" s="38"/>
      <c r="U959" s="38"/>
      <c r="V959" s="38"/>
      <c r="W959" s="38"/>
      <c r="X959" s="38"/>
      <c r="Y959" s="38"/>
    </row>
    <row r="960" spans="1:25">
      <c r="A960" s="6"/>
      <c r="B960" s="7"/>
      <c r="C960" s="6"/>
      <c r="D960" s="8"/>
      <c r="E960" s="38"/>
      <c r="F960" s="8"/>
      <c r="G960" s="38"/>
      <c r="H960" s="8"/>
      <c r="I960" s="38"/>
      <c r="J960" s="8"/>
      <c r="K960" s="38"/>
      <c r="L960" s="38"/>
      <c r="M960" s="38"/>
      <c r="N960" s="38"/>
      <c r="O960" s="38"/>
      <c r="P960" s="38"/>
      <c r="Q960" s="38"/>
      <c r="R960" s="38"/>
      <c r="S960" s="38"/>
      <c r="T960" s="38"/>
      <c r="U960" s="38"/>
      <c r="V960" s="38"/>
      <c r="W960" s="38"/>
      <c r="X960" s="38"/>
      <c r="Y960" s="38"/>
    </row>
    <row r="961" spans="1:25">
      <c r="A961" s="6"/>
      <c r="B961" s="7"/>
      <c r="C961" s="6"/>
      <c r="D961" s="8"/>
      <c r="E961" s="38"/>
      <c r="F961" s="8"/>
      <c r="G961" s="38"/>
      <c r="H961" s="8"/>
      <c r="I961" s="38"/>
      <c r="J961" s="8"/>
      <c r="K961" s="38"/>
      <c r="L961" s="38"/>
      <c r="M961" s="38"/>
      <c r="N961" s="38"/>
      <c r="O961" s="38"/>
      <c r="P961" s="38"/>
      <c r="Q961" s="38"/>
      <c r="R961" s="38"/>
      <c r="S961" s="38"/>
      <c r="T961" s="38"/>
      <c r="U961" s="38"/>
      <c r="V961" s="38"/>
      <c r="W961" s="38"/>
      <c r="X961" s="38"/>
      <c r="Y961" s="38"/>
    </row>
    <row r="962" spans="1:25">
      <c r="A962" s="6"/>
      <c r="B962" s="7"/>
      <c r="C962" s="6"/>
      <c r="D962" s="8"/>
      <c r="E962" s="38"/>
      <c r="F962" s="8"/>
      <c r="G962" s="38"/>
      <c r="H962" s="8"/>
      <c r="I962" s="38"/>
      <c r="J962" s="8"/>
      <c r="K962" s="38"/>
      <c r="L962" s="38"/>
      <c r="M962" s="38"/>
      <c r="N962" s="38"/>
      <c r="O962" s="38"/>
      <c r="P962" s="38"/>
      <c r="Q962" s="38"/>
      <c r="R962" s="38"/>
      <c r="S962" s="38"/>
      <c r="T962" s="38"/>
      <c r="U962" s="38"/>
      <c r="V962" s="38"/>
      <c r="W962" s="38"/>
      <c r="X962" s="38"/>
      <c r="Y962" s="38"/>
    </row>
    <row r="963" spans="1:25">
      <c r="A963" s="6"/>
      <c r="B963" s="7"/>
      <c r="C963" s="6"/>
      <c r="D963" s="8"/>
      <c r="E963" s="38"/>
      <c r="F963" s="8"/>
      <c r="G963" s="38"/>
      <c r="H963" s="8"/>
      <c r="I963" s="38"/>
      <c r="J963" s="8"/>
      <c r="K963" s="38"/>
      <c r="L963" s="38"/>
      <c r="M963" s="38"/>
      <c r="N963" s="38"/>
      <c r="O963" s="38"/>
      <c r="P963" s="38"/>
      <c r="Q963" s="38"/>
      <c r="R963" s="38"/>
      <c r="S963" s="38"/>
      <c r="T963" s="38"/>
      <c r="U963" s="38"/>
      <c r="V963" s="38"/>
      <c r="W963" s="38"/>
      <c r="X963" s="38"/>
      <c r="Y963" s="38"/>
    </row>
    <row r="964" spans="1:25">
      <c r="A964" s="6"/>
      <c r="B964" s="7"/>
      <c r="C964" s="6"/>
      <c r="D964" s="8"/>
      <c r="E964" s="38"/>
      <c r="F964" s="8"/>
      <c r="G964" s="38"/>
      <c r="H964" s="8"/>
      <c r="I964" s="38"/>
      <c r="J964" s="8"/>
      <c r="K964" s="38"/>
      <c r="L964" s="38"/>
      <c r="M964" s="38"/>
      <c r="N964" s="38"/>
      <c r="O964" s="38"/>
      <c r="P964" s="38"/>
      <c r="Q964" s="38"/>
      <c r="R964" s="38"/>
      <c r="S964" s="38"/>
      <c r="T964" s="38"/>
      <c r="U964" s="38"/>
      <c r="V964" s="38"/>
      <c r="W964" s="38"/>
      <c r="X964" s="38"/>
      <c r="Y964" s="38"/>
    </row>
    <row r="965" spans="1:25">
      <c r="A965" s="6"/>
      <c r="B965" s="7"/>
      <c r="C965" s="6"/>
      <c r="D965" s="8"/>
      <c r="E965" s="38"/>
      <c r="F965" s="8"/>
      <c r="G965" s="38"/>
      <c r="H965" s="8"/>
      <c r="I965" s="38"/>
      <c r="J965" s="8"/>
      <c r="K965" s="38"/>
      <c r="L965" s="38"/>
      <c r="M965" s="38"/>
      <c r="N965" s="38"/>
      <c r="O965" s="38"/>
      <c r="P965" s="38"/>
      <c r="Q965" s="38"/>
      <c r="R965" s="38"/>
      <c r="S965" s="38"/>
      <c r="T965" s="38"/>
      <c r="U965" s="38"/>
      <c r="V965" s="38"/>
      <c r="W965" s="38"/>
      <c r="X965" s="38"/>
      <c r="Y965" s="38"/>
    </row>
    <row r="966" spans="1:25">
      <c r="A966" s="6"/>
      <c r="B966" s="7"/>
      <c r="C966" s="6"/>
      <c r="D966" s="8"/>
      <c r="E966" s="38"/>
      <c r="F966" s="8"/>
      <c r="G966" s="38"/>
      <c r="H966" s="8"/>
      <c r="I966" s="38"/>
      <c r="J966" s="8"/>
      <c r="K966" s="38"/>
      <c r="L966" s="38"/>
      <c r="M966" s="38"/>
      <c r="N966" s="38"/>
      <c r="O966" s="38"/>
      <c r="P966" s="38"/>
      <c r="Q966" s="38"/>
      <c r="R966" s="38"/>
      <c r="S966" s="38"/>
      <c r="T966" s="38"/>
      <c r="U966" s="38"/>
      <c r="V966" s="38"/>
      <c r="W966" s="38"/>
      <c r="X966" s="38"/>
      <c r="Y966" s="38"/>
    </row>
    <row r="967" spans="1:25">
      <c r="A967" s="6"/>
      <c r="B967" s="7"/>
      <c r="C967" s="6"/>
      <c r="D967" s="8"/>
      <c r="E967" s="38"/>
      <c r="F967" s="8"/>
      <c r="G967" s="38"/>
      <c r="H967" s="8"/>
      <c r="I967" s="38"/>
      <c r="J967" s="8"/>
      <c r="K967" s="38"/>
      <c r="L967" s="38"/>
      <c r="M967" s="38"/>
      <c r="N967" s="38"/>
      <c r="O967" s="38"/>
      <c r="P967" s="38"/>
      <c r="Q967" s="38"/>
      <c r="R967" s="38"/>
      <c r="S967" s="38"/>
      <c r="T967" s="38"/>
      <c r="U967" s="38"/>
      <c r="V967" s="38"/>
      <c r="W967" s="38"/>
      <c r="X967" s="38"/>
      <c r="Y967" s="38"/>
    </row>
    <row r="968" spans="1:25">
      <c r="A968" s="6"/>
      <c r="B968" s="7"/>
      <c r="C968" s="6"/>
      <c r="D968" s="8"/>
      <c r="E968" s="38"/>
      <c r="F968" s="8"/>
      <c r="G968" s="38"/>
      <c r="H968" s="8"/>
      <c r="I968" s="38"/>
      <c r="J968" s="8"/>
      <c r="K968" s="38"/>
      <c r="L968" s="38"/>
      <c r="M968" s="38"/>
      <c r="N968" s="38"/>
      <c r="O968" s="38"/>
      <c r="P968" s="38"/>
      <c r="Q968" s="38"/>
      <c r="R968" s="38"/>
      <c r="S968" s="38"/>
      <c r="T968" s="38"/>
      <c r="U968" s="38"/>
      <c r="V968" s="38"/>
      <c r="W968" s="38"/>
      <c r="X968" s="38"/>
      <c r="Y968" s="38"/>
    </row>
    <row r="969" spans="1:25">
      <c r="A969" s="6"/>
      <c r="B969" s="7"/>
      <c r="C969" s="6"/>
      <c r="D969" s="8"/>
      <c r="E969" s="38"/>
      <c r="F969" s="8"/>
      <c r="G969" s="38"/>
      <c r="H969" s="8"/>
      <c r="I969" s="38"/>
      <c r="J969" s="8"/>
      <c r="K969" s="38"/>
      <c r="L969" s="38"/>
      <c r="M969" s="38"/>
      <c r="N969" s="38"/>
      <c r="O969" s="38"/>
      <c r="P969" s="38"/>
      <c r="Q969" s="38"/>
      <c r="R969" s="38"/>
      <c r="S969" s="38"/>
      <c r="T969" s="38"/>
      <c r="U969" s="38"/>
      <c r="V969" s="38"/>
      <c r="W969" s="38"/>
      <c r="X969" s="38"/>
      <c r="Y969" s="38"/>
    </row>
    <row r="970" spans="1:25">
      <c r="A970" s="6"/>
      <c r="B970" s="7"/>
      <c r="C970" s="6"/>
      <c r="D970" s="8"/>
      <c r="E970" s="38"/>
      <c r="F970" s="8"/>
      <c r="G970" s="38"/>
      <c r="H970" s="8"/>
      <c r="I970" s="38"/>
      <c r="J970" s="8"/>
      <c r="K970" s="38"/>
      <c r="L970" s="38"/>
      <c r="M970" s="38"/>
      <c r="N970" s="38"/>
      <c r="O970" s="38"/>
      <c r="P970" s="38"/>
      <c r="Q970" s="38"/>
      <c r="R970" s="38"/>
      <c r="S970" s="38"/>
      <c r="T970" s="38"/>
      <c r="U970" s="38"/>
      <c r="V970" s="38"/>
      <c r="W970" s="38"/>
      <c r="X970" s="38"/>
      <c r="Y970" s="38"/>
    </row>
    <row r="971" spans="1:25">
      <c r="A971" s="6"/>
      <c r="B971" s="7"/>
      <c r="C971" s="6"/>
      <c r="D971" s="8"/>
      <c r="E971" s="38"/>
      <c r="F971" s="8"/>
      <c r="G971" s="38"/>
      <c r="H971" s="8"/>
      <c r="I971" s="38"/>
      <c r="J971" s="8"/>
      <c r="K971" s="38"/>
      <c r="L971" s="38"/>
      <c r="M971" s="38"/>
      <c r="N971" s="38"/>
      <c r="O971" s="38"/>
      <c r="P971" s="38"/>
      <c r="Q971" s="38"/>
      <c r="R971" s="38"/>
      <c r="S971" s="38"/>
      <c r="T971" s="38"/>
      <c r="U971" s="38"/>
      <c r="V971" s="38"/>
      <c r="W971" s="38"/>
      <c r="X971" s="38"/>
      <c r="Y971" s="38"/>
    </row>
    <row r="972" spans="1:25">
      <c r="A972" s="6"/>
      <c r="B972" s="7"/>
      <c r="C972" s="6"/>
      <c r="D972" s="8"/>
      <c r="E972" s="38"/>
      <c r="F972" s="8"/>
      <c r="G972" s="38"/>
      <c r="H972" s="8"/>
      <c r="I972" s="38"/>
      <c r="J972" s="8"/>
      <c r="K972" s="38"/>
      <c r="L972" s="38"/>
      <c r="M972" s="38"/>
      <c r="N972" s="38"/>
      <c r="O972" s="38"/>
      <c r="P972" s="38"/>
      <c r="Q972" s="38"/>
      <c r="R972" s="38"/>
      <c r="S972" s="38"/>
      <c r="T972" s="38"/>
      <c r="U972" s="38"/>
      <c r="V972" s="38"/>
      <c r="W972" s="38"/>
      <c r="X972" s="38"/>
      <c r="Y972" s="38"/>
    </row>
    <row r="973" spans="1:25">
      <c r="A973" s="6"/>
      <c r="B973" s="7"/>
      <c r="C973" s="6"/>
      <c r="D973" s="8"/>
      <c r="E973" s="38"/>
      <c r="F973" s="8"/>
      <c r="G973" s="38"/>
      <c r="H973" s="8"/>
      <c r="I973" s="38"/>
      <c r="J973" s="8"/>
      <c r="K973" s="38"/>
      <c r="L973" s="38"/>
      <c r="M973" s="38"/>
      <c r="N973" s="38"/>
      <c r="O973" s="38"/>
      <c r="P973" s="38"/>
      <c r="Q973" s="38"/>
      <c r="R973" s="38"/>
      <c r="S973" s="38"/>
      <c r="T973" s="38"/>
      <c r="U973" s="38"/>
      <c r="V973" s="38"/>
      <c r="W973" s="38"/>
      <c r="X973" s="38"/>
      <c r="Y973" s="38"/>
    </row>
    <row r="974" spans="1:25">
      <c r="A974" s="6"/>
      <c r="B974" s="7"/>
      <c r="C974" s="6"/>
      <c r="D974" s="8"/>
      <c r="E974" s="38"/>
      <c r="F974" s="8"/>
      <c r="G974" s="38"/>
      <c r="H974" s="8"/>
      <c r="I974" s="38"/>
      <c r="J974" s="8"/>
      <c r="K974" s="38"/>
      <c r="L974" s="38"/>
      <c r="M974" s="38"/>
      <c r="N974" s="38"/>
      <c r="O974" s="38"/>
      <c r="P974" s="38"/>
      <c r="Q974" s="38"/>
      <c r="R974" s="38"/>
      <c r="S974" s="38"/>
      <c r="T974" s="38"/>
      <c r="U974" s="38"/>
      <c r="V974" s="38"/>
      <c r="W974" s="38"/>
      <c r="X974" s="38"/>
      <c r="Y974" s="38"/>
    </row>
    <row r="975" spans="1:25">
      <c r="A975" s="6"/>
      <c r="B975" s="7"/>
      <c r="C975" s="6"/>
      <c r="D975" s="8"/>
      <c r="E975" s="38"/>
      <c r="F975" s="8"/>
      <c r="G975" s="38"/>
      <c r="H975" s="8"/>
      <c r="I975" s="38"/>
      <c r="J975" s="8"/>
      <c r="K975" s="38"/>
      <c r="L975" s="38"/>
      <c r="M975" s="38"/>
      <c r="N975" s="38"/>
      <c r="O975" s="38"/>
      <c r="P975" s="38"/>
      <c r="Q975" s="38"/>
      <c r="R975" s="38"/>
      <c r="S975" s="38"/>
      <c r="T975" s="38"/>
      <c r="U975" s="38"/>
      <c r="V975" s="38"/>
      <c r="W975" s="38"/>
      <c r="X975" s="38"/>
      <c r="Y975" s="38"/>
    </row>
    <row r="976" spans="1:25">
      <c r="A976" s="6"/>
      <c r="B976" s="7"/>
      <c r="C976" s="6"/>
      <c r="D976" s="8"/>
      <c r="E976" s="38"/>
      <c r="F976" s="8"/>
      <c r="G976" s="38"/>
      <c r="H976" s="8"/>
      <c r="I976" s="38"/>
      <c r="J976" s="8"/>
      <c r="K976" s="38"/>
      <c r="L976" s="38"/>
      <c r="M976" s="38"/>
      <c r="N976" s="38"/>
      <c r="O976" s="38"/>
      <c r="P976" s="38"/>
      <c r="Q976" s="38"/>
      <c r="R976" s="38"/>
      <c r="S976" s="38"/>
      <c r="T976" s="38"/>
      <c r="U976" s="38"/>
      <c r="V976" s="38"/>
      <c r="W976" s="38"/>
      <c r="X976" s="38"/>
      <c r="Y976" s="38"/>
    </row>
    <row r="977" spans="1:25">
      <c r="A977" s="6"/>
      <c r="B977" s="7"/>
      <c r="C977" s="6"/>
      <c r="D977" s="8"/>
      <c r="E977" s="38"/>
      <c r="F977" s="8"/>
      <c r="G977" s="38"/>
      <c r="H977" s="8"/>
      <c r="I977" s="38"/>
      <c r="J977" s="8"/>
      <c r="K977" s="38"/>
      <c r="L977" s="38"/>
      <c r="M977" s="38"/>
      <c r="N977" s="38"/>
      <c r="O977" s="38"/>
      <c r="P977" s="38"/>
      <c r="Q977" s="38"/>
      <c r="R977" s="38"/>
      <c r="S977" s="38"/>
      <c r="T977" s="38"/>
      <c r="U977" s="38"/>
      <c r="V977" s="38"/>
      <c r="W977" s="38"/>
      <c r="X977" s="38"/>
      <c r="Y977" s="38"/>
    </row>
    <row r="978" spans="1:25">
      <c r="A978" s="6"/>
      <c r="B978" s="7"/>
      <c r="C978" s="6"/>
      <c r="D978" s="8"/>
      <c r="E978" s="38"/>
      <c r="F978" s="8"/>
      <c r="G978" s="38"/>
      <c r="H978" s="8"/>
      <c r="I978" s="38"/>
      <c r="J978" s="8"/>
      <c r="K978" s="38"/>
      <c r="L978" s="38"/>
      <c r="M978" s="38"/>
      <c r="N978" s="38"/>
      <c r="O978" s="38"/>
      <c r="P978" s="38"/>
      <c r="Q978" s="38"/>
      <c r="R978" s="38"/>
      <c r="S978" s="38"/>
      <c r="T978" s="38"/>
      <c r="U978" s="38"/>
      <c r="V978" s="38"/>
      <c r="W978" s="38"/>
      <c r="X978" s="38"/>
      <c r="Y978" s="38"/>
    </row>
    <row r="979" spans="1:25">
      <c r="A979" s="6"/>
      <c r="B979" s="7"/>
      <c r="C979" s="6"/>
      <c r="D979" s="8"/>
      <c r="E979" s="38"/>
      <c r="F979" s="8"/>
      <c r="G979" s="38"/>
      <c r="H979" s="8"/>
      <c r="I979" s="38"/>
      <c r="J979" s="8"/>
      <c r="K979" s="38"/>
      <c r="L979" s="38"/>
      <c r="M979" s="38"/>
      <c r="N979" s="38"/>
      <c r="O979" s="38"/>
      <c r="P979" s="38"/>
      <c r="Q979" s="38"/>
      <c r="R979" s="38"/>
      <c r="S979" s="38"/>
      <c r="T979" s="38"/>
      <c r="U979" s="38"/>
      <c r="V979" s="38"/>
      <c r="W979" s="38"/>
      <c r="X979" s="38"/>
      <c r="Y979" s="38"/>
    </row>
    <row r="980" spans="1:25">
      <c r="A980" s="6"/>
      <c r="B980" s="7"/>
      <c r="C980" s="6"/>
      <c r="D980" s="8"/>
      <c r="E980" s="38"/>
      <c r="F980" s="8"/>
      <c r="G980" s="38"/>
      <c r="H980" s="8"/>
      <c r="I980" s="38"/>
      <c r="J980" s="8"/>
      <c r="K980" s="38"/>
      <c r="L980" s="38"/>
      <c r="M980" s="38"/>
      <c r="N980" s="38"/>
      <c r="O980" s="38"/>
      <c r="P980" s="38"/>
      <c r="Q980" s="38"/>
      <c r="R980" s="38"/>
      <c r="S980" s="38"/>
      <c r="T980" s="38"/>
      <c r="U980" s="38"/>
      <c r="V980" s="38"/>
      <c r="W980" s="38"/>
      <c r="X980" s="38"/>
      <c r="Y980" s="38"/>
    </row>
    <row r="981" spans="1:25">
      <c r="A981" s="6"/>
      <c r="B981" s="7"/>
      <c r="C981" s="6"/>
      <c r="D981" s="8"/>
      <c r="E981" s="38"/>
      <c r="F981" s="8"/>
      <c r="G981" s="38"/>
      <c r="H981" s="8"/>
      <c r="I981" s="38"/>
      <c r="J981" s="8"/>
      <c r="K981" s="38"/>
      <c r="L981" s="38"/>
      <c r="M981" s="38"/>
      <c r="N981" s="38"/>
      <c r="O981" s="38"/>
      <c r="P981" s="38"/>
      <c r="Q981" s="38"/>
      <c r="R981" s="38"/>
      <c r="S981" s="38"/>
      <c r="T981" s="38"/>
      <c r="U981" s="38"/>
      <c r="V981" s="38"/>
      <c r="W981" s="38"/>
      <c r="X981" s="38"/>
      <c r="Y981" s="38"/>
    </row>
    <row r="982" spans="1:25">
      <c r="A982" s="6"/>
      <c r="B982" s="7"/>
      <c r="C982" s="6"/>
      <c r="D982" s="8"/>
      <c r="E982" s="38"/>
      <c r="F982" s="8"/>
      <c r="G982" s="38"/>
      <c r="H982" s="8"/>
      <c r="I982" s="38"/>
      <c r="J982" s="8"/>
      <c r="K982" s="38"/>
      <c r="L982" s="38"/>
      <c r="M982" s="38"/>
      <c r="N982" s="38"/>
      <c r="O982" s="38"/>
      <c r="P982" s="38"/>
      <c r="Q982" s="38"/>
      <c r="R982" s="38"/>
      <c r="S982" s="38"/>
      <c r="T982" s="38"/>
      <c r="U982" s="38"/>
      <c r="V982" s="38"/>
      <c r="W982" s="38"/>
      <c r="X982" s="38"/>
      <c r="Y982" s="38"/>
    </row>
    <row r="983" spans="1:25">
      <c r="A983" s="6"/>
      <c r="B983" s="7"/>
      <c r="C983" s="6"/>
      <c r="D983" s="8"/>
      <c r="E983" s="38"/>
      <c r="F983" s="8"/>
      <c r="G983" s="38"/>
      <c r="H983" s="8"/>
      <c r="I983" s="38"/>
      <c r="J983" s="8"/>
      <c r="K983" s="38"/>
      <c r="L983" s="38"/>
      <c r="M983" s="38"/>
      <c r="N983" s="38"/>
      <c r="O983" s="38"/>
      <c r="P983" s="38"/>
      <c r="Q983" s="38"/>
      <c r="R983" s="38"/>
      <c r="S983" s="38"/>
      <c r="T983" s="38"/>
      <c r="U983" s="38"/>
      <c r="V983" s="38"/>
      <c r="W983" s="38"/>
      <c r="X983" s="38"/>
      <c r="Y983" s="38"/>
    </row>
    <row r="984" spans="1:25">
      <c r="A984" s="6"/>
      <c r="B984" s="7"/>
      <c r="C984" s="6"/>
      <c r="D984" s="8"/>
      <c r="E984" s="38"/>
      <c r="F984" s="8"/>
      <c r="G984" s="38"/>
      <c r="H984" s="8"/>
      <c r="I984" s="38"/>
      <c r="J984" s="8"/>
      <c r="K984" s="38"/>
      <c r="L984" s="38"/>
      <c r="M984" s="38"/>
      <c r="N984" s="38"/>
      <c r="O984" s="38"/>
      <c r="P984" s="38"/>
      <c r="Q984" s="38"/>
      <c r="R984" s="38"/>
      <c r="S984" s="38"/>
      <c r="T984" s="38"/>
      <c r="U984" s="38"/>
      <c r="V984" s="38"/>
      <c r="W984" s="38"/>
      <c r="X984" s="38"/>
      <c r="Y984" s="38"/>
    </row>
    <row r="985" spans="1:25">
      <c r="A985" s="6"/>
      <c r="B985" s="7"/>
      <c r="C985" s="6"/>
      <c r="D985" s="8"/>
      <c r="E985" s="38"/>
      <c r="F985" s="8"/>
      <c r="G985" s="38"/>
      <c r="H985" s="8"/>
      <c r="I985" s="38"/>
      <c r="J985" s="8"/>
      <c r="K985" s="38"/>
      <c r="L985" s="38"/>
      <c r="M985" s="38"/>
      <c r="N985" s="38"/>
      <c r="O985" s="38"/>
      <c r="P985" s="38"/>
      <c r="Q985" s="38"/>
      <c r="R985" s="38"/>
      <c r="S985" s="38"/>
      <c r="T985" s="38"/>
      <c r="U985" s="38"/>
      <c r="V985" s="38"/>
      <c r="W985" s="38"/>
      <c r="X985" s="38"/>
      <c r="Y985" s="38"/>
    </row>
    <row r="986" spans="1:25">
      <c r="A986" s="6"/>
      <c r="B986" s="7"/>
      <c r="C986" s="6"/>
      <c r="D986" s="8"/>
      <c r="E986" s="38"/>
      <c r="F986" s="8"/>
      <c r="G986" s="38"/>
      <c r="H986" s="8"/>
      <c r="I986" s="38"/>
      <c r="J986" s="8"/>
      <c r="K986" s="38"/>
      <c r="L986" s="38"/>
      <c r="M986" s="38"/>
      <c r="N986" s="38"/>
      <c r="O986" s="38"/>
      <c r="P986" s="38"/>
      <c r="Q986" s="38"/>
      <c r="R986" s="38"/>
      <c r="S986" s="38"/>
      <c r="T986" s="38"/>
      <c r="U986" s="38"/>
      <c r="V986" s="38"/>
      <c r="W986" s="38"/>
      <c r="X986" s="38"/>
      <c r="Y986" s="38"/>
    </row>
    <row r="987" spans="1:25">
      <c r="A987" s="6"/>
      <c r="B987" s="7"/>
      <c r="C987" s="6"/>
      <c r="D987" s="8"/>
      <c r="E987" s="38"/>
      <c r="F987" s="8"/>
      <c r="G987" s="38"/>
      <c r="H987" s="8"/>
      <c r="I987" s="38"/>
      <c r="J987" s="8"/>
      <c r="K987" s="38"/>
      <c r="L987" s="38"/>
      <c r="M987" s="38"/>
      <c r="N987" s="38"/>
      <c r="O987" s="38"/>
      <c r="P987" s="38"/>
      <c r="Q987" s="38"/>
      <c r="R987" s="38"/>
      <c r="S987" s="38"/>
      <c r="T987" s="38"/>
      <c r="U987" s="38"/>
      <c r="V987" s="38"/>
      <c r="W987" s="38"/>
      <c r="X987" s="38"/>
      <c r="Y987" s="38"/>
    </row>
    <row r="988" spans="1:25">
      <c r="A988" s="6"/>
      <c r="B988" s="7"/>
      <c r="C988" s="6"/>
      <c r="D988" s="8"/>
      <c r="E988" s="38"/>
      <c r="F988" s="8"/>
      <c r="G988" s="38"/>
      <c r="H988" s="8"/>
      <c r="I988" s="38"/>
      <c r="J988" s="8"/>
      <c r="K988" s="38"/>
      <c r="L988" s="38"/>
      <c r="M988" s="38"/>
      <c r="N988" s="38"/>
      <c r="O988" s="38"/>
      <c r="P988" s="38"/>
      <c r="Q988" s="38"/>
      <c r="R988" s="38"/>
      <c r="S988" s="38"/>
      <c r="T988" s="38"/>
      <c r="U988" s="38"/>
      <c r="V988" s="38"/>
      <c r="W988" s="38"/>
      <c r="X988" s="38"/>
      <c r="Y988" s="38"/>
    </row>
    <row r="989" spans="1:25">
      <c r="A989" s="6"/>
      <c r="B989" s="7"/>
      <c r="C989" s="6"/>
      <c r="D989" s="8"/>
      <c r="E989" s="38"/>
      <c r="F989" s="8"/>
      <c r="G989" s="38"/>
      <c r="H989" s="8"/>
      <c r="I989" s="38"/>
      <c r="J989" s="8"/>
      <c r="K989" s="38"/>
      <c r="L989" s="38"/>
      <c r="M989" s="38"/>
      <c r="N989" s="38"/>
      <c r="O989" s="38"/>
      <c r="P989" s="38"/>
      <c r="Q989" s="38"/>
      <c r="R989" s="38"/>
      <c r="S989" s="38"/>
      <c r="T989" s="38"/>
      <c r="U989" s="38"/>
      <c r="V989" s="38"/>
      <c r="W989" s="38"/>
      <c r="X989" s="38"/>
      <c r="Y989" s="38"/>
    </row>
    <row r="990" spans="1:25">
      <c r="A990" s="6"/>
      <c r="B990" s="7"/>
      <c r="C990" s="6"/>
      <c r="D990" s="8"/>
      <c r="E990" s="38"/>
      <c r="F990" s="8"/>
      <c r="G990" s="38"/>
      <c r="H990" s="8"/>
      <c r="I990" s="38"/>
      <c r="J990" s="8"/>
      <c r="K990" s="38"/>
      <c r="L990" s="38"/>
      <c r="M990" s="38"/>
      <c r="N990" s="38"/>
      <c r="O990" s="38"/>
      <c r="P990" s="38"/>
      <c r="Q990" s="38"/>
      <c r="R990" s="38"/>
      <c r="S990" s="38"/>
      <c r="T990" s="38"/>
      <c r="U990" s="38"/>
      <c r="V990" s="38"/>
      <c r="W990" s="38"/>
      <c r="X990" s="38"/>
      <c r="Y990" s="38"/>
    </row>
    <row r="991" spans="1:25">
      <c r="A991" s="6"/>
      <c r="B991" s="7"/>
      <c r="C991" s="6"/>
      <c r="D991" s="8"/>
      <c r="E991" s="38"/>
      <c r="F991" s="8"/>
      <c r="G991" s="38"/>
      <c r="H991" s="8"/>
      <c r="I991" s="38"/>
      <c r="J991" s="8"/>
      <c r="K991" s="38"/>
      <c r="L991" s="38"/>
      <c r="M991" s="38"/>
      <c r="N991" s="38"/>
      <c r="O991" s="38"/>
      <c r="P991" s="38"/>
      <c r="Q991" s="38"/>
      <c r="R991" s="38"/>
      <c r="S991" s="38"/>
      <c r="T991" s="38"/>
      <c r="U991" s="38"/>
      <c r="V991" s="38"/>
      <c r="W991" s="38"/>
      <c r="X991" s="38"/>
      <c r="Y991" s="38"/>
    </row>
    <row r="992" spans="1:25">
      <c r="A992" s="6"/>
      <c r="B992" s="7"/>
      <c r="C992" s="6"/>
      <c r="D992" s="8"/>
      <c r="E992" s="38"/>
      <c r="F992" s="8"/>
      <c r="G992" s="38"/>
      <c r="H992" s="8"/>
      <c r="I992" s="38"/>
      <c r="J992" s="8"/>
      <c r="K992" s="38"/>
      <c r="L992" s="38"/>
      <c r="M992" s="38"/>
      <c r="N992" s="38"/>
      <c r="O992" s="38"/>
      <c r="P992" s="38"/>
      <c r="Q992" s="38"/>
      <c r="R992" s="38"/>
      <c r="S992" s="38"/>
      <c r="T992" s="38"/>
      <c r="U992" s="38"/>
      <c r="V992" s="38"/>
      <c r="W992" s="38"/>
      <c r="X992" s="38"/>
      <c r="Y992" s="38"/>
    </row>
    <row r="993" spans="1:25">
      <c r="A993" s="6"/>
      <c r="B993" s="7"/>
      <c r="C993" s="6"/>
      <c r="D993" s="8"/>
      <c r="E993" s="38"/>
      <c r="F993" s="8"/>
      <c r="G993" s="38"/>
      <c r="H993" s="8"/>
      <c r="I993" s="38"/>
      <c r="J993" s="8"/>
      <c r="K993" s="38"/>
      <c r="L993" s="38"/>
      <c r="M993" s="38"/>
      <c r="N993" s="38"/>
      <c r="O993" s="38"/>
      <c r="P993" s="38"/>
      <c r="Q993" s="38"/>
      <c r="R993" s="38"/>
      <c r="S993" s="38"/>
      <c r="T993" s="38"/>
      <c r="U993" s="38"/>
      <c r="V993" s="38"/>
      <c r="W993" s="38"/>
      <c r="X993" s="38"/>
      <c r="Y993" s="38"/>
    </row>
    <row r="994" spans="1:25">
      <c r="A994" s="6"/>
      <c r="B994" s="7"/>
      <c r="C994" s="6"/>
      <c r="D994" s="8"/>
      <c r="E994" s="38"/>
      <c r="F994" s="8"/>
      <c r="G994" s="38"/>
      <c r="H994" s="8"/>
      <c r="I994" s="38"/>
      <c r="J994" s="8"/>
      <c r="K994" s="38"/>
      <c r="L994" s="38"/>
      <c r="M994" s="38"/>
      <c r="N994" s="38"/>
      <c r="O994" s="38"/>
      <c r="P994" s="38"/>
      <c r="Q994" s="38"/>
      <c r="R994" s="38"/>
      <c r="S994" s="38"/>
      <c r="T994" s="38"/>
      <c r="U994" s="38"/>
      <c r="V994" s="38"/>
      <c r="W994" s="38"/>
      <c r="X994" s="38"/>
      <c r="Y994" s="38"/>
    </row>
    <row r="995" spans="1:25">
      <c r="A995" s="6"/>
      <c r="B995" s="7"/>
      <c r="C995" s="6"/>
      <c r="D995" s="8"/>
      <c r="E995" s="38"/>
      <c r="F995" s="8"/>
      <c r="G995" s="38"/>
      <c r="H995" s="8"/>
      <c r="I995" s="38"/>
      <c r="J995" s="8"/>
      <c r="K995" s="38"/>
      <c r="L995" s="38"/>
      <c r="M995" s="38"/>
      <c r="N995" s="38"/>
      <c r="O995" s="38"/>
      <c r="P995" s="38"/>
      <c r="Q995" s="38"/>
      <c r="R995" s="38"/>
      <c r="S995" s="38"/>
      <c r="T995" s="38"/>
      <c r="U995" s="38"/>
      <c r="V995" s="38"/>
      <c r="W995" s="38"/>
      <c r="X995" s="38"/>
      <c r="Y995" s="38"/>
    </row>
    <row r="996" spans="1:25">
      <c r="A996" s="6"/>
      <c r="B996" s="7"/>
      <c r="C996" s="6"/>
      <c r="D996" s="8"/>
      <c r="E996" s="38"/>
      <c r="F996" s="8"/>
      <c r="G996" s="38"/>
      <c r="H996" s="8"/>
      <c r="I996" s="38"/>
      <c r="J996" s="8"/>
      <c r="K996" s="38"/>
      <c r="L996" s="38"/>
      <c r="M996" s="38"/>
      <c r="N996" s="38"/>
      <c r="O996" s="38"/>
      <c r="P996" s="38"/>
      <c r="Q996" s="38"/>
      <c r="R996" s="38"/>
      <c r="S996" s="38"/>
      <c r="T996" s="38"/>
      <c r="U996" s="38"/>
      <c r="V996" s="38"/>
      <c r="W996" s="38"/>
      <c r="X996" s="38"/>
      <c r="Y996" s="38"/>
    </row>
    <row r="997" spans="1:25">
      <c r="A997" s="6"/>
      <c r="B997" s="7"/>
      <c r="C997" s="6"/>
      <c r="D997" s="8"/>
      <c r="E997" s="38"/>
      <c r="F997" s="8"/>
      <c r="G997" s="38"/>
      <c r="H997" s="8"/>
      <c r="I997" s="38"/>
      <c r="J997" s="8"/>
      <c r="K997" s="38"/>
      <c r="L997" s="38"/>
      <c r="M997" s="38"/>
      <c r="N997" s="38"/>
      <c r="O997" s="38"/>
      <c r="P997" s="38"/>
      <c r="Q997" s="38"/>
      <c r="R997" s="38"/>
      <c r="S997" s="38"/>
      <c r="T997" s="38"/>
      <c r="U997" s="38"/>
      <c r="V997" s="38"/>
      <c r="W997" s="38"/>
      <c r="X997" s="38"/>
      <c r="Y997" s="38"/>
    </row>
    <row r="998" spans="1:25">
      <c r="A998" s="6"/>
      <c r="B998" s="7"/>
      <c r="C998" s="6"/>
      <c r="D998" s="8"/>
      <c r="E998" s="38"/>
      <c r="F998" s="8"/>
      <c r="G998" s="38"/>
      <c r="H998" s="8"/>
      <c r="I998" s="38"/>
      <c r="J998" s="8"/>
      <c r="K998" s="38"/>
      <c r="L998" s="38"/>
      <c r="M998" s="38"/>
      <c r="N998" s="38"/>
      <c r="O998" s="38"/>
      <c r="P998" s="38"/>
      <c r="Q998" s="38"/>
      <c r="R998" s="38"/>
      <c r="S998" s="38"/>
      <c r="T998" s="38"/>
      <c r="U998" s="38"/>
      <c r="V998" s="38"/>
      <c r="W998" s="38"/>
      <c r="X998" s="38"/>
      <c r="Y998" s="38"/>
    </row>
    <row r="999" spans="1:25">
      <c r="A999" s="6"/>
      <c r="B999" s="7"/>
      <c r="C999" s="6"/>
      <c r="D999" s="8"/>
      <c r="E999" s="38"/>
      <c r="F999" s="8"/>
      <c r="G999" s="38"/>
      <c r="H999" s="8"/>
      <c r="I999" s="38"/>
      <c r="J999" s="8"/>
      <c r="K999" s="38"/>
      <c r="L999" s="38"/>
      <c r="M999" s="38"/>
      <c r="N999" s="38"/>
      <c r="O999" s="38"/>
      <c r="P999" s="38"/>
      <c r="Q999" s="38"/>
      <c r="R999" s="38"/>
      <c r="S999" s="38"/>
      <c r="T999" s="38"/>
      <c r="U999" s="38"/>
      <c r="V999" s="38"/>
      <c r="W999" s="38"/>
      <c r="X999" s="38"/>
      <c r="Y999" s="38"/>
    </row>
    <row r="1000" spans="1:25">
      <c r="A1000" s="6"/>
      <c r="B1000" s="7"/>
      <c r="C1000" s="6"/>
      <c r="D1000" s="8"/>
      <c r="E1000" s="38"/>
      <c r="F1000" s="8"/>
      <c r="G1000" s="38"/>
      <c r="H1000" s="8"/>
      <c r="I1000" s="38"/>
      <c r="J1000" s="8"/>
      <c r="K1000" s="38"/>
      <c r="L1000" s="38"/>
      <c r="M1000" s="38"/>
      <c r="N1000" s="38"/>
      <c r="O1000" s="38"/>
      <c r="P1000" s="38"/>
      <c r="Q1000" s="38"/>
      <c r="R1000" s="38"/>
      <c r="S1000" s="38"/>
      <c r="T1000" s="38"/>
      <c r="U1000" s="38"/>
      <c r="V1000" s="38"/>
      <c r="W1000" s="38"/>
      <c r="X1000" s="38"/>
      <c r="Y1000" s="38"/>
    </row>
    <row r="1001" spans="1:25">
      <c r="A1001" s="6"/>
      <c r="B1001" s="7"/>
      <c r="C1001" s="6"/>
      <c r="D1001" s="8"/>
      <c r="E1001" s="38"/>
      <c r="F1001" s="8"/>
      <c r="G1001" s="38"/>
      <c r="H1001" s="8"/>
      <c r="I1001" s="38"/>
      <c r="J1001" s="8"/>
      <c r="K1001" s="38"/>
      <c r="L1001" s="38"/>
      <c r="M1001" s="38"/>
      <c r="N1001" s="38"/>
      <c r="O1001" s="38"/>
      <c r="P1001" s="38"/>
      <c r="Q1001" s="38"/>
      <c r="R1001" s="38"/>
      <c r="S1001" s="38"/>
      <c r="T1001" s="38"/>
      <c r="U1001" s="38"/>
      <c r="V1001" s="38"/>
      <c r="W1001" s="38"/>
      <c r="X1001" s="38"/>
      <c r="Y1001" s="38"/>
    </row>
    <row r="1002" spans="1:25">
      <c r="A1002" s="6"/>
      <c r="B1002" s="7"/>
      <c r="C1002" s="6"/>
      <c r="D1002" s="8"/>
      <c r="E1002" s="38"/>
      <c r="F1002" s="8"/>
      <c r="G1002" s="38"/>
      <c r="H1002" s="8"/>
      <c r="I1002" s="38"/>
      <c r="J1002" s="8"/>
      <c r="K1002" s="38"/>
      <c r="L1002" s="38"/>
      <c r="M1002" s="38"/>
      <c r="N1002" s="38"/>
      <c r="O1002" s="38"/>
      <c r="P1002" s="38"/>
      <c r="Q1002" s="38"/>
      <c r="R1002" s="38"/>
      <c r="S1002" s="38"/>
      <c r="T1002" s="38"/>
      <c r="U1002" s="38"/>
      <c r="V1002" s="38"/>
      <c r="W1002" s="38"/>
      <c r="X1002" s="38"/>
      <c r="Y1002" s="38"/>
    </row>
    <row r="1003" spans="1:25">
      <c r="A1003" s="6"/>
      <c r="B1003" s="7"/>
      <c r="C1003" s="6"/>
      <c r="D1003" s="8"/>
      <c r="E1003" s="38"/>
      <c r="F1003" s="8"/>
      <c r="G1003" s="38"/>
      <c r="H1003" s="8"/>
      <c r="I1003" s="38"/>
      <c r="J1003" s="8"/>
      <c r="K1003" s="38"/>
      <c r="L1003" s="38"/>
      <c r="M1003" s="38"/>
      <c r="N1003" s="38"/>
      <c r="O1003" s="38"/>
      <c r="P1003" s="38"/>
      <c r="Q1003" s="38"/>
      <c r="R1003" s="38"/>
      <c r="S1003" s="38"/>
      <c r="T1003" s="38"/>
      <c r="U1003" s="38"/>
      <c r="V1003" s="38"/>
      <c r="W1003" s="38"/>
      <c r="X1003" s="38"/>
      <c r="Y1003" s="38"/>
    </row>
    <row r="1004" spans="1:25">
      <c r="A1004" s="6"/>
      <c r="B1004" s="7"/>
      <c r="C1004" s="6"/>
      <c r="D1004" s="8"/>
      <c r="E1004" s="38"/>
      <c r="F1004" s="8"/>
      <c r="G1004" s="38"/>
      <c r="H1004" s="8"/>
      <c r="I1004" s="38"/>
      <c r="J1004" s="8"/>
      <c r="K1004" s="38"/>
      <c r="L1004" s="38"/>
      <c r="M1004" s="38"/>
      <c r="N1004" s="38"/>
      <c r="O1004" s="38"/>
      <c r="P1004" s="38"/>
      <c r="Q1004" s="38"/>
      <c r="R1004" s="38"/>
      <c r="S1004" s="38"/>
      <c r="T1004" s="38"/>
      <c r="U1004" s="38"/>
      <c r="V1004" s="38"/>
      <c r="W1004" s="38"/>
      <c r="X1004" s="38"/>
      <c r="Y1004" s="38"/>
    </row>
    <row r="1005" spans="1:25">
      <c r="A1005" s="6"/>
      <c r="B1005" s="7"/>
      <c r="C1005" s="6"/>
      <c r="D1005" s="8"/>
      <c r="E1005" s="38"/>
      <c r="F1005" s="8"/>
      <c r="G1005" s="38"/>
      <c r="H1005" s="8"/>
      <c r="I1005" s="38"/>
      <c r="J1005" s="8"/>
      <c r="K1005" s="38"/>
      <c r="L1005" s="38"/>
      <c r="M1005" s="38"/>
      <c r="N1005" s="38"/>
      <c r="O1005" s="38"/>
      <c r="P1005" s="38"/>
      <c r="Q1005" s="38"/>
      <c r="R1005" s="38"/>
      <c r="S1005" s="38"/>
      <c r="T1005" s="38"/>
      <c r="U1005" s="38"/>
      <c r="V1005" s="38"/>
      <c r="W1005" s="38"/>
      <c r="X1005" s="38"/>
      <c r="Y1005" s="38"/>
    </row>
    <row r="1006" spans="1:25">
      <c r="A1006" s="6"/>
      <c r="B1006" s="7"/>
      <c r="C1006" s="6"/>
      <c r="D1006" s="8"/>
      <c r="E1006" s="38"/>
      <c r="F1006" s="8"/>
      <c r="G1006" s="38"/>
      <c r="H1006" s="8"/>
      <c r="I1006" s="38"/>
      <c r="J1006" s="8"/>
      <c r="K1006" s="38"/>
      <c r="L1006" s="38"/>
      <c r="M1006" s="38"/>
      <c r="N1006" s="38"/>
      <c r="O1006" s="38"/>
      <c r="P1006" s="38"/>
      <c r="Q1006" s="38"/>
      <c r="R1006" s="38"/>
      <c r="S1006" s="38"/>
      <c r="T1006" s="38"/>
      <c r="U1006" s="38"/>
      <c r="V1006" s="38"/>
      <c r="W1006" s="38"/>
      <c r="X1006" s="38"/>
      <c r="Y1006" s="38"/>
    </row>
    <row r="1007" spans="1:25">
      <c r="A1007" s="6"/>
      <c r="B1007" s="7"/>
      <c r="C1007" s="6"/>
      <c r="D1007" s="8"/>
      <c r="E1007" s="38"/>
      <c r="F1007" s="8"/>
      <c r="G1007" s="38"/>
      <c r="H1007" s="8"/>
      <c r="I1007" s="38"/>
      <c r="J1007" s="8"/>
      <c r="K1007" s="38"/>
      <c r="L1007" s="38"/>
      <c r="M1007" s="38"/>
      <c r="N1007" s="38"/>
      <c r="O1007" s="38"/>
      <c r="P1007" s="38"/>
      <c r="Q1007" s="38"/>
      <c r="R1007" s="38"/>
      <c r="S1007" s="38"/>
      <c r="T1007" s="38"/>
      <c r="U1007" s="38"/>
      <c r="V1007" s="38"/>
      <c r="W1007" s="38"/>
      <c r="X1007" s="38"/>
      <c r="Y1007" s="38"/>
    </row>
    <row r="1008" spans="1:25">
      <c r="A1008" s="6"/>
      <c r="B1008" s="7"/>
      <c r="C1008" s="6"/>
      <c r="D1008" s="8"/>
      <c r="E1008" s="38"/>
      <c r="F1008" s="8"/>
      <c r="G1008" s="38"/>
      <c r="H1008" s="8"/>
      <c r="I1008" s="38"/>
      <c r="J1008" s="8"/>
      <c r="K1008" s="38"/>
      <c r="L1008" s="38"/>
      <c r="M1008" s="38"/>
      <c r="N1008" s="38"/>
      <c r="O1008" s="38"/>
      <c r="P1008" s="38"/>
      <c r="Q1008" s="38"/>
      <c r="R1008" s="38"/>
      <c r="S1008" s="38"/>
      <c r="T1008" s="38"/>
      <c r="U1008" s="38"/>
      <c r="V1008" s="38"/>
      <c r="W1008" s="38"/>
      <c r="X1008" s="38"/>
      <c r="Y1008" s="38"/>
    </row>
    <row r="1009" spans="1:25">
      <c r="A1009" s="6"/>
      <c r="B1009" s="7"/>
      <c r="C1009" s="6"/>
      <c r="D1009" s="8"/>
      <c r="E1009" s="38"/>
      <c r="F1009" s="8"/>
      <c r="G1009" s="38"/>
      <c r="H1009" s="8"/>
      <c r="I1009" s="38"/>
      <c r="J1009" s="8"/>
      <c r="K1009" s="38"/>
      <c r="L1009" s="38"/>
      <c r="M1009" s="38"/>
      <c r="N1009" s="38"/>
      <c r="O1009" s="38"/>
      <c r="P1009" s="38"/>
      <c r="Q1009" s="38"/>
      <c r="R1009" s="38"/>
      <c r="S1009" s="38"/>
      <c r="T1009" s="38"/>
      <c r="U1009" s="38"/>
      <c r="V1009" s="38"/>
      <c r="W1009" s="38"/>
      <c r="X1009" s="38"/>
      <c r="Y1009" s="38"/>
    </row>
    <row r="1010" spans="1:25">
      <c r="A1010" s="6"/>
      <c r="B1010" s="7"/>
      <c r="C1010" s="6"/>
      <c r="D1010" s="8"/>
      <c r="E1010" s="38"/>
      <c r="F1010" s="8"/>
      <c r="G1010" s="38"/>
      <c r="H1010" s="8"/>
      <c r="I1010" s="38"/>
      <c r="J1010" s="8"/>
      <c r="K1010" s="38"/>
      <c r="L1010" s="38"/>
      <c r="M1010" s="38"/>
      <c r="N1010" s="38"/>
      <c r="O1010" s="38"/>
      <c r="P1010" s="38"/>
      <c r="Q1010" s="38"/>
      <c r="R1010" s="38"/>
      <c r="S1010" s="38"/>
      <c r="T1010" s="38"/>
      <c r="U1010" s="38"/>
      <c r="V1010" s="38"/>
      <c r="W1010" s="38"/>
      <c r="X1010" s="38"/>
      <c r="Y1010" s="38"/>
    </row>
    <row r="1011" spans="1:25">
      <c r="A1011" s="6"/>
      <c r="B1011" s="7"/>
      <c r="C1011" s="6"/>
      <c r="D1011" s="8"/>
      <c r="E1011" s="38"/>
      <c r="F1011" s="8"/>
      <c r="G1011" s="38"/>
      <c r="H1011" s="8"/>
      <c r="I1011" s="38"/>
      <c r="J1011" s="8"/>
      <c r="K1011" s="38"/>
      <c r="L1011" s="38"/>
      <c r="M1011" s="38"/>
      <c r="N1011" s="38"/>
      <c r="O1011" s="38"/>
      <c r="P1011" s="38"/>
      <c r="Q1011" s="38"/>
      <c r="R1011" s="38"/>
      <c r="S1011" s="38"/>
      <c r="T1011" s="38"/>
      <c r="U1011" s="38"/>
      <c r="V1011" s="38"/>
      <c r="W1011" s="38"/>
      <c r="X1011" s="38"/>
      <c r="Y1011" s="38"/>
    </row>
    <row r="1012" spans="1:25">
      <c r="A1012" s="6"/>
      <c r="B1012" s="7"/>
      <c r="C1012" s="6"/>
      <c r="D1012" s="8"/>
      <c r="E1012" s="38"/>
      <c r="F1012" s="8"/>
      <c r="G1012" s="38"/>
      <c r="H1012" s="8"/>
      <c r="I1012" s="38"/>
      <c r="J1012" s="8"/>
      <c r="K1012" s="38"/>
      <c r="L1012" s="38"/>
      <c r="M1012" s="38"/>
      <c r="N1012" s="38"/>
      <c r="O1012" s="38"/>
      <c r="P1012" s="38"/>
      <c r="Q1012" s="38"/>
      <c r="R1012" s="38"/>
      <c r="S1012" s="38"/>
      <c r="T1012" s="38"/>
      <c r="U1012" s="38"/>
      <c r="V1012" s="38"/>
      <c r="W1012" s="38"/>
      <c r="X1012" s="38"/>
      <c r="Y1012" s="38"/>
    </row>
    <row r="1013" spans="1:25">
      <c r="A1013" s="6"/>
      <c r="B1013" s="7"/>
      <c r="C1013" s="6"/>
      <c r="D1013" s="8"/>
      <c r="E1013" s="38"/>
      <c r="F1013" s="8"/>
      <c r="G1013" s="38"/>
      <c r="H1013" s="8"/>
      <c r="I1013" s="38"/>
      <c r="J1013" s="8"/>
      <c r="K1013" s="38"/>
      <c r="L1013" s="38"/>
      <c r="M1013" s="38"/>
      <c r="N1013" s="38"/>
      <c r="O1013" s="38"/>
      <c r="P1013" s="38"/>
      <c r="Q1013" s="38"/>
      <c r="R1013" s="38"/>
      <c r="S1013" s="38"/>
      <c r="T1013" s="38"/>
      <c r="U1013" s="38"/>
      <c r="V1013" s="38"/>
      <c r="W1013" s="38"/>
      <c r="X1013" s="38"/>
      <c r="Y1013" s="38"/>
    </row>
    <row r="1014" spans="1:25">
      <c r="A1014" s="6"/>
      <c r="B1014" s="7"/>
      <c r="C1014" s="6"/>
      <c r="D1014" s="8"/>
      <c r="E1014" s="38"/>
      <c r="F1014" s="8"/>
      <c r="G1014" s="38"/>
      <c r="H1014" s="8"/>
      <c r="I1014" s="38"/>
      <c r="J1014" s="8"/>
      <c r="K1014" s="38"/>
      <c r="L1014" s="38"/>
      <c r="M1014" s="38"/>
      <c r="N1014" s="38"/>
      <c r="O1014" s="38"/>
      <c r="P1014" s="38"/>
      <c r="Q1014" s="38"/>
      <c r="R1014" s="38"/>
      <c r="S1014" s="38"/>
      <c r="T1014" s="38"/>
      <c r="U1014" s="38"/>
      <c r="V1014" s="38"/>
      <c r="W1014" s="38"/>
      <c r="X1014" s="38"/>
      <c r="Y1014" s="38"/>
    </row>
    <row r="1015" spans="1:25">
      <c r="A1015" s="6"/>
      <c r="B1015" s="7"/>
      <c r="C1015" s="6"/>
      <c r="D1015" s="8"/>
      <c r="E1015" s="38"/>
      <c r="F1015" s="8"/>
      <c r="G1015" s="38"/>
      <c r="H1015" s="8"/>
      <c r="I1015" s="38"/>
      <c r="J1015" s="8"/>
      <c r="K1015" s="38"/>
      <c r="L1015" s="38"/>
      <c r="M1015" s="38"/>
      <c r="N1015" s="38"/>
      <c r="O1015" s="38"/>
      <c r="P1015" s="38"/>
      <c r="Q1015" s="38"/>
      <c r="R1015" s="38"/>
      <c r="S1015" s="38"/>
      <c r="T1015" s="38"/>
      <c r="U1015" s="38"/>
      <c r="V1015" s="38"/>
      <c r="W1015" s="38"/>
      <c r="X1015" s="38"/>
      <c r="Y1015" s="38"/>
    </row>
    <row r="1016" spans="1:25">
      <c r="A1016" s="6"/>
      <c r="B1016" s="7"/>
      <c r="C1016" s="6"/>
      <c r="D1016" s="8"/>
      <c r="E1016" s="38"/>
      <c r="F1016" s="8"/>
      <c r="G1016" s="38"/>
      <c r="H1016" s="8"/>
      <c r="I1016" s="38"/>
      <c r="J1016" s="8"/>
      <c r="K1016" s="38"/>
      <c r="L1016" s="38"/>
      <c r="M1016" s="38"/>
      <c r="N1016" s="38"/>
      <c r="O1016" s="38"/>
      <c r="P1016" s="38"/>
      <c r="Q1016" s="38"/>
      <c r="R1016" s="38"/>
      <c r="S1016" s="38"/>
      <c r="T1016" s="38"/>
      <c r="U1016" s="38"/>
      <c r="V1016" s="38"/>
      <c r="W1016" s="38"/>
      <c r="X1016" s="38"/>
      <c r="Y1016" s="38"/>
    </row>
    <row r="1017" spans="1:25">
      <c r="A1017" s="6"/>
      <c r="B1017" s="7"/>
      <c r="C1017" s="6"/>
      <c r="D1017" s="8"/>
      <c r="E1017" s="38"/>
      <c r="F1017" s="8"/>
      <c r="G1017" s="38"/>
      <c r="H1017" s="8"/>
      <c r="I1017" s="38"/>
      <c r="J1017" s="8"/>
      <c r="K1017" s="38"/>
      <c r="L1017" s="38"/>
      <c r="M1017" s="38"/>
      <c r="N1017" s="38"/>
      <c r="O1017" s="38"/>
      <c r="P1017" s="38"/>
      <c r="Q1017" s="38"/>
      <c r="R1017" s="38"/>
      <c r="S1017" s="38"/>
      <c r="T1017" s="38"/>
      <c r="U1017" s="38"/>
      <c r="V1017" s="38"/>
      <c r="W1017" s="38"/>
      <c r="X1017" s="38"/>
      <c r="Y1017" s="38"/>
    </row>
    <row r="1018" spans="1:25">
      <c r="A1018" s="6"/>
      <c r="B1018" s="7"/>
      <c r="C1018" s="6"/>
      <c r="D1018" s="8"/>
      <c r="E1018" s="38"/>
      <c r="F1018" s="8"/>
      <c r="G1018" s="38"/>
      <c r="H1018" s="8"/>
      <c r="I1018" s="38"/>
      <c r="J1018" s="8"/>
      <c r="K1018" s="38"/>
      <c r="L1018" s="38"/>
      <c r="M1018" s="38"/>
      <c r="N1018" s="38"/>
      <c r="O1018" s="38"/>
      <c r="P1018" s="38"/>
      <c r="Q1018" s="38"/>
      <c r="R1018" s="38"/>
      <c r="S1018" s="38"/>
      <c r="T1018" s="38"/>
      <c r="U1018" s="38"/>
      <c r="V1018" s="38"/>
      <c r="W1018" s="38"/>
      <c r="X1018" s="38"/>
      <c r="Y1018" s="38"/>
    </row>
    <row r="1019" spans="1:25">
      <c r="A1019" s="6"/>
      <c r="B1019" s="7"/>
      <c r="C1019" s="6"/>
      <c r="D1019" s="8"/>
      <c r="E1019" s="38"/>
      <c r="F1019" s="8"/>
      <c r="G1019" s="38"/>
      <c r="H1019" s="8"/>
      <c r="I1019" s="38"/>
      <c r="J1019" s="8"/>
      <c r="K1019" s="38"/>
      <c r="L1019" s="38"/>
      <c r="M1019" s="38"/>
      <c r="N1019" s="38"/>
      <c r="O1019" s="38"/>
      <c r="P1019" s="38"/>
      <c r="Q1019" s="38"/>
      <c r="R1019" s="38"/>
      <c r="S1019" s="38"/>
      <c r="T1019" s="38"/>
      <c r="U1019" s="38"/>
      <c r="V1019" s="38"/>
      <c r="W1019" s="38"/>
      <c r="X1019" s="38"/>
      <c r="Y1019" s="38"/>
    </row>
    <row r="1020" spans="1:25">
      <c r="A1020" s="6"/>
      <c r="B1020" s="7"/>
      <c r="C1020" s="6"/>
      <c r="D1020" s="8"/>
      <c r="E1020" s="38"/>
      <c r="F1020" s="8"/>
      <c r="G1020" s="38"/>
      <c r="H1020" s="8"/>
      <c r="I1020" s="38"/>
      <c r="J1020" s="8"/>
      <c r="K1020" s="38"/>
      <c r="L1020" s="38"/>
      <c r="M1020" s="38"/>
      <c r="N1020" s="38"/>
      <c r="O1020" s="38"/>
      <c r="P1020" s="38"/>
      <c r="Q1020" s="38"/>
      <c r="R1020" s="38"/>
      <c r="S1020" s="38"/>
      <c r="T1020" s="38"/>
      <c r="U1020" s="38"/>
      <c r="V1020" s="38"/>
      <c r="W1020" s="38"/>
      <c r="X1020" s="38"/>
      <c r="Y1020" s="38"/>
    </row>
    <row r="1021" spans="1:25">
      <c r="A1021" s="6"/>
      <c r="B1021" s="7"/>
      <c r="C1021" s="6"/>
      <c r="D1021" s="8"/>
      <c r="E1021" s="38"/>
      <c r="F1021" s="8"/>
      <c r="G1021" s="38"/>
      <c r="H1021" s="8"/>
      <c r="I1021" s="38"/>
      <c r="J1021" s="8"/>
      <c r="K1021" s="38"/>
      <c r="L1021" s="38"/>
      <c r="M1021" s="38"/>
      <c r="N1021" s="38"/>
      <c r="O1021" s="38"/>
      <c r="P1021" s="38"/>
      <c r="Q1021" s="38"/>
      <c r="R1021" s="38"/>
      <c r="S1021" s="38"/>
      <c r="T1021" s="38"/>
      <c r="U1021" s="38"/>
      <c r="V1021" s="38"/>
      <c r="W1021" s="38"/>
      <c r="X1021" s="38"/>
      <c r="Y1021" s="38"/>
    </row>
    <row r="1022" spans="1:25">
      <c r="A1022" s="6"/>
      <c r="B1022" s="7"/>
      <c r="C1022" s="6"/>
      <c r="D1022" s="8"/>
      <c r="E1022" s="38"/>
      <c r="F1022" s="8"/>
      <c r="G1022" s="38"/>
      <c r="H1022" s="8"/>
      <c r="I1022" s="38"/>
      <c r="J1022" s="8"/>
      <c r="K1022" s="38"/>
      <c r="L1022" s="38"/>
      <c r="M1022" s="38"/>
      <c r="N1022" s="38"/>
      <c r="O1022" s="38"/>
      <c r="P1022" s="38"/>
      <c r="Q1022" s="38"/>
      <c r="R1022" s="38"/>
      <c r="S1022" s="38"/>
      <c r="T1022" s="38"/>
      <c r="U1022" s="38"/>
      <c r="V1022" s="38"/>
      <c r="W1022" s="38"/>
      <c r="X1022" s="38"/>
      <c r="Y1022" s="38"/>
    </row>
    <row r="1023" spans="1:25">
      <c r="A1023" s="6"/>
      <c r="B1023" s="7"/>
      <c r="C1023" s="6"/>
      <c r="D1023" s="8"/>
      <c r="E1023" s="38"/>
      <c r="F1023" s="8"/>
      <c r="G1023" s="38"/>
      <c r="H1023" s="8"/>
      <c r="I1023" s="38"/>
      <c r="J1023" s="8"/>
      <c r="K1023" s="38"/>
      <c r="L1023" s="38"/>
      <c r="M1023" s="38"/>
      <c r="N1023" s="38"/>
      <c r="O1023" s="38"/>
      <c r="P1023" s="38"/>
      <c r="Q1023" s="38"/>
      <c r="R1023" s="38"/>
      <c r="S1023" s="38"/>
      <c r="T1023" s="38"/>
      <c r="U1023" s="38"/>
      <c r="V1023" s="38"/>
      <c r="W1023" s="38"/>
      <c r="X1023" s="38"/>
      <c r="Y1023" s="38"/>
    </row>
    <row r="1024" spans="1:25">
      <c r="A1024" s="6"/>
      <c r="B1024" s="7"/>
      <c r="C1024" s="6"/>
      <c r="D1024" s="8"/>
      <c r="E1024" s="38"/>
      <c r="F1024" s="8"/>
      <c r="G1024" s="38"/>
      <c r="H1024" s="8"/>
      <c r="I1024" s="38"/>
      <c r="J1024" s="8"/>
      <c r="K1024" s="38"/>
      <c r="L1024" s="38"/>
      <c r="M1024" s="38"/>
      <c r="N1024" s="38"/>
      <c r="O1024" s="38"/>
      <c r="P1024" s="38"/>
      <c r="Q1024" s="38"/>
      <c r="R1024" s="38"/>
      <c r="S1024" s="38"/>
      <c r="T1024" s="38"/>
      <c r="U1024" s="38"/>
      <c r="V1024" s="38"/>
      <c r="W1024" s="38"/>
      <c r="X1024" s="38"/>
      <c r="Y1024" s="38"/>
    </row>
    <row r="1025" spans="1:25">
      <c r="A1025" s="6"/>
      <c r="B1025" s="7"/>
      <c r="C1025" s="6"/>
      <c r="D1025" s="8"/>
      <c r="E1025" s="38"/>
      <c r="F1025" s="8"/>
      <c r="G1025" s="38"/>
      <c r="H1025" s="8"/>
      <c r="I1025" s="38"/>
      <c r="J1025" s="8"/>
      <c r="K1025" s="38"/>
      <c r="L1025" s="38"/>
      <c r="M1025" s="38"/>
      <c r="N1025" s="38"/>
      <c r="O1025" s="38"/>
      <c r="P1025" s="38"/>
      <c r="Q1025" s="38"/>
      <c r="R1025" s="38"/>
      <c r="S1025" s="38"/>
      <c r="T1025" s="38"/>
      <c r="U1025" s="38"/>
      <c r="V1025" s="38"/>
      <c r="W1025" s="38"/>
      <c r="X1025" s="38"/>
      <c r="Y1025" s="38"/>
    </row>
    <row r="1026" spans="1:25">
      <c r="A1026" s="6"/>
      <c r="B1026" s="7"/>
      <c r="C1026" s="6"/>
      <c r="D1026" s="8"/>
      <c r="E1026" s="38"/>
      <c r="F1026" s="8"/>
      <c r="G1026" s="38"/>
      <c r="H1026" s="8"/>
      <c r="I1026" s="38"/>
      <c r="J1026" s="8"/>
      <c r="K1026" s="38"/>
      <c r="L1026" s="38"/>
      <c r="M1026" s="38"/>
      <c r="N1026" s="38"/>
      <c r="O1026" s="38"/>
      <c r="P1026" s="38"/>
      <c r="Q1026" s="38"/>
      <c r="R1026" s="38"/>
      <c r="S1026" s="38"/>
      <c r="T1026" s="38"/>
      <c r="U1026" s="38"/>
      <c r="V1026" s="38"/>
      <c r="W1026" s="38"/>
      <c r="X1026" s="38"/>
      <c r="Y1026" s="38"/>
    </row>
    <row r="1027" spans="1:25">
      <c r="A1027" s="6"/>
      <c r="B1027" s="7"/>
      <c r="C1027" s="6"/>
      <c r="D1027" s="8"/>
      <c r="E1027" s="38"/>
      <c r="F1027" s="8"/>
      <c r="G1027" s="38"/>
      <c r="H1027" s="8"/>
      <c r="I1027" s="38"/>
      <c r="J1027" s="8"/>
      <c r="K1027" s="38"/>
      <c r="L1027" s="38"/>
      <c r="M1027" s="38"/>
      <c r="N1027" s="38"/>
      <c r="O1027" s="38"/>
      <c r="P1027" s="38"/>
      <c r="Q1027" s="38"/>
      <c r="R1027" s="38"/>
      <c r="S1027" s="38"/>
      <c r="T1027" s="38"/>
      <c r="U1027" s="38"/>
      <c r="V1027" s="38"/>
      <c r="W1027" s="38"/>
      <c r="X1027" s="38"/>
      <c r="Y1027" s="38"/>
    </row>
    <row r="1028" spans="1:25">
      <c r="A1028" s="6"/>
      <c r="B1028" s="7"/>
      <c r="C1028" s="6"/>
      <c r="D1028" s="8"/>
      <c r="E1028" s="38"/>
      <c r="F1028" s="8"/>
      <c r="G1028" s="38"/>
      <c r="H1028" s="8"/>
      <c r="I1028" s="38"/>
      <c r="J1028" s="8"/>
      <c r="K1028" s="38"/>
      <c r="L1028" s="38"/>
      <c r="M1028" s="38"/>
      <c r="N1028" s="38"/>
      <c r="O1028" s="38"/>
      <c r="P1028" s="38"/>
      <c r="Q1028" s="38"/>
      <c r="R1028" s="38"/>
      <c r="S1028" s="38"/>
      <c r="T1028" s="38"/>
      <c r="U1028" s="38"/>
      <c r="V1028" s="38"/>
      <c r="W1028" s="38"/>
      <c r="X1028" s="38"/>
      <c r="Y1028" s="38"/>
    </row>
    <row r="1029" spans="1:25">
      <c r="A1029" s="6"/>
      <c r="B1029" s="7"/>
      <c r="C1029" s="6"/>
      <c r="D1029" s="8"/>
      <c r="E1029" s="38"/>
      <c r="F1029" s="8"/>
      <c r="G1029" s="38"/>
      <c r="H1029" s="8"/>
      <c r="I1029" s="38"/>
      <c r="J1029" s="8"/>
      <c r="K1029" s="38"/>
      <c r="L1029" s="38"/>
      <c r="M1029" s="38"/>
      <c r="N1029" s="38"/>
      <c r="O1029" s="38"/>
      <c r="P1029" s="38"/>
      <c r="Q1029" s="38"/>
      <c r="R1029" s="38"/>
      <c r="S1029" s="38"/>
      <c r="T1029" s="38"/>
      <c r="U1029" s="38"/>
      <c r="V1029" s="38"/>
      <c r="W1029" s="38"/>
      <c r="X1029" s="38"/>
      <c r="Y1029" s="38"/>
    </row>
    <row r="1030" spans="1:25">
      <c r="A1030" s="6"/>
      <c r="B1030" s="7"/>
      <c r="C1030" s="6"/>
      <c r="D1030" s="8"/>
      <c r="E1030" s="38"/>
      <c r="F1030" s="8"/>
      <c r="G1030" s="38"/>
      <c r="H1030" s="8"/>
      <c r="I1030" s="38"/>
      <c r="J1030" s="8"/>
      <c r="K1030" s="38"/>
      <c r="L1030" s="38"/>
      <c r="M1030" s="38"/>
      <c r="N1030" s="38"/>
      <c r="O1030" s="38"/>
      <c r="P1030" s="38"/>
      <c r="Q1030" s="38"/>
      <c r="R1030" s="38"/>
      <c r="S1030" s="38"/>
      <c r="T1030" s="38"/>
      <c r="U1030" s="38"/>
      <c r="V1030" s="38"/>
      <c r="W1030" s="38"/>
      <c r="X1030" s="38"/>
      <c r="Y1030" s="38"/>
    </row>
    <row r="1031" spans="1:25">
      <c r="A1031" s="6"/>
      <c r="B1031" s="7"/>
      <c r="C1031" s="6"/>
      <c r="D1031" s="8"/>
      <c r="E1031" s="38"/>
      <c r="F1031" s="8"/>
      <c r="G1031" s="38"/>
      <c r="H1031" s="8"/>
      <c r="I1031" s="38"/>
      <c r="J1031" s="8"/>
      <c r="K1031" s="38"/>
      <c r="L1031" s="38"/>
      <c r="M1031" s="38"/>
      <c r="N1031" s="38"/>
      <c r="O1031" s="38"/>
      <c r="P1031" s="38"/>
      <c r="Q1031" s="38"/>
      <c r="R1031" s="38"/>
      <c r="S1031" s="38"/>
      <c r="T1031" s="38"/>
      <c r="U1031" s="38"/>
      <c r="V1031" s="38"/>
      <c r="W1031" s="38"/>
      <c r="X1031" s="38"/>
      <c r="Y1031" s="38"/>
    </row>
    <row r="1032" spans="1:25">
      <c r="A1032" s="6"/>
      <c r="B1032" s="7"/>
      <c r="C1032" s="6"/>
      <c r="D1032" s="8"/>
      <c r="E1032" s="38"/>
      <c r="F1032" s="8"/>
      <c r="G1032" s="38"/>
      <c r="H1032" s="8"/>
      <c r="I1032" s="38"/>
      <c r="J1032" s="8"/>
      <c r="K1032" s="38"/>
      <c r="L1032" s="38"/>
      <c r="M1032" s="38"/>
      <c r="N1032" s="38"/>
      <c r="O1032" s="38"/>
      <c r="P1032" s="38"/>
      <c r="Q1032" s="38"/>
      <c r="R1032" s="38"/>
      <c r="S1032" s="38"/>
      <c r="T1032" s="38"/>
      <c r="U1032" s="38"/>
      <c r="V1032" s="38"/>
      <c r="W1032" s="38"/>
      <c r="X1032" s="38"/>
      <c r="Y1032" s="38"/>
    </row>
    <row r="1033" spans="1:25">
      <c r="A1033" s="6"/>
      <c r="B1033" s="7"/>
      <c r="C1033" s="6"/>
      <c r="D1033" s="8"/>
      <c r="E1033" s="38"/>
      <c r="F1033" s="8"/>
      <c r="G1033" s="38"/>
      <c r="H1033" s="8"/>
      <c r="I1033" s="38"/>
      <c r="J1033" s="8"/>
      <c r="K1033" s="38"/>
      <c r="L1033" s="38"/>
      <c r="M1033" s="38"/>
      <c r="N1033" s="38"/>
      <c r="O1033" s="38"/>
      <c r="P1033" s="38"/>
      <c r="Q1033" s="38"/>
      <c r="R1033" s="38"/>
      <c r="S1033" s="38"/>
      <c r="T1033" s="38"/>
      <c r="U1033" s="38"/>
      <c r="V1033" s="38"/>
      <c r="W1033" s="38"/>
      <c r="X1033" s="38"/>
      <c r="Y1033" s="38"/>
    </row>
    <row r="1034" spans="1:25">
      <c r="A1034" s="6"/>
      <c r="B1034" s="7"/>
      <c r="C1034" s="6"/>
      <c r="D1034" s="8"/>
      <c r="E1034" s="38"/>
      <c r="F1034" s="8"/>
      <c r="G1034" s="38"/>
      <c r="H1034" s="8"/>
      <c r="I1034" s="38"/>
      <c r="J1034" s="8"/>
      <c r="K1034" s="38"/>
      <c r="L1034" s="38"/>
      <c r="M1034" s="38"/>
      <c r="N1034" s="38"/>
      <c r="O1034" s="38"/>
      <c r="P1034" s="38"/>
      <c r="Q1034" s="38"/>
      <c r="R1034" s="38"/>
      <c r="S1034" s="38"/>
      <c r="T1034" s="38"/>
      <c r="U1034" s="38"/>
      <c r="V1034" s="38"/>
      <c r="W1034" s="38"/>
      <c r="X1034" s="38"/>
      <c r="Y1034" s="38"/>
    </row>
    <row r="1035" spans="1:25">
      <c r="A1035" s="6"/>
      <c r="B1035" s="7"/>
      <c r="C1035" s="6"/>
      <c r="D1035" s="8"/>
      <c r="E1035" s="38"/>
      <c r="F1035" s="8"/>
      <c r="G1035" s="38"/>
      <c r="H1035" s="8"/>
      <c r="I1035" s="38"/>
      <c r="J1035" s="8"/>
      <c r="K1035" s="38"/>
      <c r="L1035" s="38"/>
      <c r="M1035" s="38"/>
      <c r="N1035" s="38"/>
      <c r="O1035" s="38"/>
      <c r="P1035" s="38"/>
      <c r="Q1035" s="38"/>
      <c r="R1035" s="38"/>
      <c r="S1035" s="38"/>
      <c r="T1035" s="38"/>
      <c r="U1035" s="38"/>
      <c r="V1035" s="38"/>
      <c r="W1035" s="38"/>
      <c r="X1035" s="38"/>
      <c r="Y1035" s="38"/>
    </row>
    <row r="1036" spans="1:25">
      <c r="A1036" s="6"/>
      <c r="B1036" s="7"/>
      <c r="C1036" s="6"/>
      <c r="D1036" s="8"/>
      <c r="E1036" s="38"/>
      <c r="F1036" s="8"/>
      <c r="G1036" s="38"/>
      <c r="H1036" s="8"/>
      <c r="I1036" s="38"/>
      <c r="J1036" s="8"/>
      <c r="K1036" s="38"/>
      <c r="L1036" s="38"/>
      <c r="M1036" s="38"/>
      <c r="N1036" s="38"/>
      <c r="O1036" s="38"/>
      <c r="P1036" s="38"/>
      <c r="Q1036" s="38"/>
      <c r="R1036" s="38"/>
      <c r="S1036" s="38"/>
      <c r="T1036" s="38"/>
      <c r="U1036" s="38"/>
      <c r="V1036" s="38"/>
      <c r="W1036" s="38"/>
      <c r="X1036" s="38"/>
      <c r="Y1036" s="38"/>
    </row>
    <row r="1037" spans="1:25">
      <c r="A1037" s="6"/>
      <c r="B1037" s="7"/>
      <c r="C1037" s="6"/>
      <c r="D1037" s="8"/>
      <c r="E1037" s="38"/>
      <c r="F1037" s="8"/>
      <c r="G1037" s="38"/>
      <c r="H1037" s="8"/>
      <c r="I1037" s="38"/>
      <c r="J1037" s="8"/>
      <c r="K1037" s="38"/>
      <c r="L1037" s="38"/>
      <c r="M1037" s="38"/>
      <c r="N1037" s="38"/>
      <c r="O1037" s="38"/>
      <c r="P1037" s="38"/>
      <c r="Q1037" s="38"/>
      <c r="R1037" s="38"/>
      <c r="S1037" s="38"/>
      <c r="T1037" s="38"/>
      <c r="U1037" s="38"/>
      <c r="V1037" s="38"/>
      <c r="W1037" s="38"/>
      <c r="X1037" s="38"/>
      <c r="Y1037" s="38"/>
    </row>
    <row r="1038" spans="1:25">
      <c r="A1038" s="6"/>
      <c r="B1038" s="7"/>
      <c r="C1038" s="6"/>
      <c r="D1038" s="8"/>
      <c r="E1038" s="38"/>
      <c r="F1038" s="8"/>
      <c r="G1038" s="38"/>
      <c r="H1038" s="8"/>
      <c r="I1038" s="38"/>
      <c r="J1038" s="8"/>
      <c r="K1038" s="38"/>
      <c r="L1038" s="38"/>
      <c r="M1038" s="38"/>
      <c r="N1038" s="38"/>
      <c r="O1038" s="38"/>
      <c r="P1038" s="38"/>
      <c r="Q1038" s="38"/>
      <c r="R1038" s="38"/>
      <c r="S1038" s="38"/>
      <c r="T1038" s="38"/>
      <c r="U1038" s="38"/>
      <c r="V1038" s="38"/>
      <c r="W1038" s="38"/>
      <c r="X1038" s="38"/>
      <c r="Y1038" s="38"/>
    </row>
    <row r="1039" spans="1:25">
      <c r="A1039" s="6"/>
      <c r="B1039" s="7"/>
      <c r="C1039" s="6"/>
      <c r="D1039" s="8"/>
      <c r="E1039" s="38"/>
      <c r="F1039" s="8"/>
      <c r="G1039" s="38"/>
      <c r="H1039" s="8"/>
      <c r="I1039" s="38"/>
      <c r="J1039" s="8"/>
      <c r="K1039" s="38"/>
      <c r="L1039" s="38"/>
      <c r="M1039" s="38"/>
      <c r="N1039" s="38"/>
      <c r="O1039" s="38"/>
      <c r="P1039" s="38"/>
      <c r="Q1039" s="38"/>
      <c r="R1039" s="38"/>
      <c r="S1039" s="38"/>
      <c r="T1039" s="38"/>
      <c r="U1039" s="38"/>
      <c r="V1039" s="38"/>
      <c r="W1039" s="38"/>
      <c r="X1039" s="38"/>
      <c r="Y1039" s="38"/>
    </row>
    <row r="1040" spans="1:25">
      <c r="A1040" s="6"/>
      <c r="B1040" s="7"/>
      <c r="C1040" s="6"/>
      <c r="D1040" s="8"/>
      <c r="E1040" s="38"/>
      <c r="F1040" s="8"/>
      <c r="G1040" s="38"/>
      <c r="H1040" s="8"/>
      <c r="I1040" s="38"/>
      <c r="J1040" s="8"/>
      <c r="K1040" s="38"/>
      <c r="L1040" s="38"/>
      <c r="M1040" s="38"/>
      <c r="N1040" s="38"/>
      <c r="O1040" s="38"/>
      <c r="P1040" s="38"/>
      <c r="Q1040" s="38"/>
      <c r="R1040" s="38"/>
      <c r="S1040" s="38"/>
      <c r="T1040" s="38"/>
      <c r="U1040" s="38"/>
      <c r="V1040" s="38"/>
      <c r="W1040" s="38"/>
      <c r="X1040" s="38"/>
      <c r="Y1040" s="38"/>
    </row>
    <row r="1041" spans="1:25">
      <c r="A1041" s="6"/>
      <c r="B1041" s="7"/>
      <c r="C1041" s="6"/>
      <c r="D1041" s="8"/>
      <c r="E1041" s="38"/>
      <c r="F1041" s="8"/>
      <c r="G1041" s="38"/>
      <c r="H1041" s="8"/>
      <c r="I1041" s="38"/>
      <c r="J1041" s="8"/>
      <c r="K1041" s="38"/>
      <c r="L1041" s="38"/>
      <c r="M1041" s="38"/>
      <c r="N1041" s="38"/>
      <c r="O1041" s="38"/>
      <c r="P1041" s="38"/>
      <c r="Q1041" s="38"/>
      <c r="R1041" s="38"/>
      <c r="S1041" s="38"/>
      <c r="T1041" s="38"/>
      <c r="U1041" s="38"/>
      <c r="V1041" s="38"/>
      <c r="W1041" s="38"/>
      <c r="X1041" s="38"/>
      <c r="Y1041" s="38"/>
    </row>
    <row r="1042" spans="1:25">
      <c r="A1042" s="6"/>
      <c r="B1042" s="7"/>
      <c r="C1042" s="6"/>
      <c r="D1042" s="8"/>
      <c r="E1042" s="38"/>
      <c r="F1042" s="8"/>
      <c r="G1042" s="38"/>
      <c r="H1042" s="8"/>
      <c r="I1042" s="38"/>
      <c r="J1042" s="8"/>
      <c r="K1042" s="38"/>
      <c r="L1042" s="38"/>
      <c r="M1042" s="38"/>
      <c r="N1042" s="38"/>
      <c r="O1042" s="38"/>
      <c r="P1042" s="38"/>
      <c r="Q1042" s="38"/>
      <c r="R1042" s="38"/>
      <c r="S1042" s="38"/>
      <c r="T1042" s="38"/>
      <c r="U1042" s="38"/>
      <c r="V1042" s="38"/>
      <c r="W1042" s="38"/>
      <c r="X1042" s="38"/>
      <c r="Y1042" s="38"/>
    </row>
    <row r="1043" spans="1:25">
      <c r="A1043" s="6"/>
      <c r="B1043" s="7"/>
      <c r="C1043" s="6"/>
      <c r="D1043" s="8"/>
      <c r="E1043" s="38"/>
      <c r="F1043" s="8"/>
      <c r="G1043" s="38"/>
      <c r="H1043" s="8"/>
      <c r="I1043" s="38"/>
      <c r="J1043" s="8"/>
      <c r="K1043" s="38"/>
      <c r="L1043" s="38"/>
      <c r="M1043" s="38"/>
      <c r="N1043" s="38"/>
      <c r="O1043" s="38"/>
      <c r="P1043" s="38"/>
      <c r="Q1043" s="38"/>
      <c r="R1043" s="38"/>
      <c r="S1043" s="38"/>
      <c r="T1043" s="38"/>
      <c r="U1043" s="38"/>
      <c r="V1043" s="38"/>
      <c r="W1043" s="38"/>
      <c r="X1043" s="38"/>
      <c r="Y1043" s="38"/>
    </row>
    <row r="1044" spans="1:25">
      <c r="A1044" s="6"/>
      <c r="B1044" s="7"/>
      <c r="C1044" s="6"/>
      <c r="D1044" s="8"/>
      <c r="E1044" s="38"/>
      <c r="F1044" s="8"/>
      <c r="G1044" s="38"/>
      <c r="H1044" s="8"/>
      <c r="I1044" s="38"/>
      <c r="J1044" s="8"/>
      <c r="K1044" s="38"/>
      <c r="L1044" s="38"/>
      <c r="M1044" s="38"/>
      <c r="N1044" s="38"/>
      <c r="O1044" s="38"/>
      <c r="P1044" s="38"/>
      <c r="Q1044" s="38"/>
      <c r="R1044" s="38"/>
      <c r="S1044" s="38"/>
      <c r="T1044" s="38"/>
      <c r="U1044" s="38"/>
      <c r="V1044" s="38"/>
      <c r="W1044" s="38"/>
      <c r="X1044" s="38"/>
      <c r="Y1044" s="38"/>
    </row>
    <row r="1045" spans="1:25">
      <c r="A1045" s="6"/>
      <c r="B1045" s="7"/>
      <c r="C1045" s="6"/>
      <c r="D1045" s="8"/>
      <c r="E1045" s="38"/>
      <c r="F1045" s="8"/>
      <c r="G1045" s="38"/>
      <c r="H1045" s="8"/>
      <c r="I1045" s="38"/>
      <c r="J1045" s="8"/>
      <c r="K1045" s="38"/>
      <c r="L1045" s="38"/>
      <c r="M1045" s="38"/>
      <c r="N1045" s="38"/>
      <c r="O1045" s="38"/>
      <c r="P1045" s="38"/>
      <c r="Q1045" s="38"/>
      <c r="R1045" s="38"/>
      <c r="S1045" s="38"/>
      <c r="T1045" s="38"/>
      <c r="U1045" s="38"/>
      <c r="V1045" s="38"/>
      <c r="W1045" s="38"/>
      <c r="X1045" s="38"/>
      <c r="Y1045" s="38"/>
    </row>
    <row r="1046" spans="1:25">
      <c r="A1046" s="6"/>
      <c r="B1046" s="7"/>
      <c r="C1046" s="6"/>
      <c r="D1046" s="8"/>
      <c r="E1046" s="38"/>
      <c r="F1046" s="8"/>
      <c r="G1046" s="38"/>
      <c r="H1046" s="8"/>
      <c r="I1046" s="38"/>
      <c r="J1046" s="8"/>
      <c r="K1046" s="38"/>
      <c r="L1046" s="38"/>
      <c r="M1046" s="38"/>
      <c r="N1046" s="38"/>
      <c r="O1046" s="38"/>
      <c r="P1046" s="38"/>
      <c r="Q1046" s="38"/>
      <c r="R1046" s="38"/>
      <c r="S1046" s="38"/>
      <c r="T1046" s="38"/>
      <c r="U1046" s="38"/>
      <c r="V1046" s="38"/>
      <c r="W1046" s="38"/>
      <c r="X1046" s="38"/>
      <c r="Y1046" s="38"/>
    </row>
    <row r="1047" spans="1:25">
      <c r="A1047" s="6"/>
      <c r="B1047" s="7"/>
      <c r="C1047" s="6"/>
      <c r="D1047" s="8"/>
      <c r="E1047" s="38"/>
      <c r="F1047" s="8"/>
      <c r="G1047" s="38"/>
      <c r="H1047" s="8"/>
      <c r="I1047" s="38"/>
      <c r="J1047" s="8"/>
      <c r="K1047" s="38"/>
      <c r="L1047" s="38"/>
      <c r="M1047" s="38"/>
      <c r="N1047" s="38"/>
      <c r="O1047" s="38"/>
      <c r="P1047" s="38"/>
      <c r="Q1047" s="38"/>
      <c r="R1047" s="38"/>
      <c r="S1047" s="38"/>
      <c r="T1047" s="38"/>
      <c r="U1047" s="38"/>
      <c r="V1047" s="38"/>
      <c r="W1047" s="38"/>
      <c r="X1047" s="38"/>
      <c r="Y1047" s="38"/>
    </row>
    <row r="1048" spans="1:25">
      <c r="A1048" s="6"/>
      <c r="B1048" s="7"/>
      <c r="C1048" s="6"/>
      <c r="D1048" s="8"/>
      <c r="E1048" s="38"/>
      <c r="F1048" s="8"/>
      <c r="G1048" s="38"/>
      <c r="H1048" s="8"/>
      <c r="I1048" s="38"/>
      <c r="J1048" s="8"/>
      <c r="K1048" s="38"/>
      <c r="L1048" s="38"/>
      <c r="M1048" s="38"/>
      <c r="N1048" s="38"/>
      <c r="O1048" s="38"/>
      <c r="P1048" s="38"/>
      <c r="Q1048" s="38"/>
      <c r="R1048" s="38"/>
      <c r="S1048" s="38"/>
      <c r="T1048" s="38"/>
      <c r="U1048" s="38"/>
      <c r="V1048" s="38"/>
      <c r="W1048" s="38"/>
      <c r="X1048" s="38"/>
      <c r="Y1048" s="38"/>
    </row>
    <row r="1049" spans="1:25">
      <c r="A1049" s="6"/>
      <c r="B1049" s="7"/>
      <c r="C1049" s="6"/>
      <c r="D1049" s="8"/>
      <c r="E1049" s="38"/>
      <c r="F1049" s="8"/>
      <c r="G1049" s="38"/>
      <c r="H1049" s="8"/>
      <c r="I1049" s="38"/>
      <c r="J1049" s="8"/>
      <c r="K1049" s="38"/>
      <c r="L1049" s="38"/>
      <c r="M1049" s="38"/>
      <c r="N1049" s="38"/>
      <c r="O1049" s="38"/>
      <c r="P1049" s="38"/>
      <c r="Q1049" s="38"/>
      <c r="R1049" s="38"/>
      <c r="S1049" s="38"/>
      <c r="T1049" s="38"/>
      <c r="U1049" s="38"/>
      <c r="V1049" s="38"/>
      <c r="W1049" s="38"/>
      <c r="X1049" s="38"/>
      <c r="Y1049" s="38"/>
    </row>
    <row r="1050" spans="1:25">
      <c r="A1050" s="6"/>
      <c r="B1050" s="7"/>
      <c r="C1050" s="6"/>
      <c r="D1050" s="8"/>
      <c r="E1050" s="38"/>
      <c r="F1050" s="8"/>
      <c r="G1050" s="38"/>
      <c r="H1050" s="8"/>
      <c r="I1050" s="38"/>
      <c r="J1050" s="8"/>
      <c r="K1050" s="38"/>
      <c r="L1050" s="38"/>
      <c r="M1050" s="38"/>
      <c r="N1050" s="38"/>
      <c r="O1050" s="38"/>
      <c r="P1050" s="38"/>
      <c r="Q1050" s="38"/>
      <c r="R1050" s="38"/>
      <c r="S1050" s="38"/>
      <c r="T1050" s="38"/>
      <c r="U1050" s="38"/>
      <c r="V1050" s="38"/>
      <c r="W1050" s="38"/>
      <c r="X1050" s="38"/>
      <c r="Y1050" s="38"/>
    </row>
    <row r="1051" spans="1:25">
      <c r="A1051" s="6"/>
      <c r="B1051" s="7"/>
      <c r="C1051" s="6"/>
      <c r="D1051" s="8"/>
      <c r="E1051" s="38"/>
      <c r="F1051" s="8"/>
      <c r="G1051" s="38"/>
      <c r="H1051" s="8"/>
      <c r="I1051" s="38"/>
      <c r="J1051" s="8"/>
      <c r="K1051" s="38"/>
      <c r="L1051" s="38"/>
      <c r="M1051" s="38"/>
      <c r="N1051" s="38"/>
      <c r="O1051" s="38"/>
      <c r="P1051" s="38"/>
      <c r="Q1051" s="38"/>
      <c r="R1051" s="38"/>
      <c r="S1051" s="38"/>
      <c r="T1051" s="38"/>
      <c r="U1051" s="38"/>
      <c r="V1051" s="38"/>
      <c r="W1051" s="38"/>
      <c r="X1051" s="38"/>
      <c r="Y1051" s="38"/>
    </row>
    <row r="1052" spans="1:25">
      <c r="A1052" s="6"/>
      <c r="B1052" s="7"/>
      <c r="C1052" s="6"/>
      <c r="D1052" s="8"/>
      <c r="E1052" s="38"/>
      <c r="F1052" s="8"/>
      <c r="G1052" s="38"/>
      <c r="H1052" s="8"/>
      <c r="I1052" s="38"/>
      <c r="J1052" s="8"/>
      <c r="K1052" s="38"/>
      <c r="L1052" s="38"/>
      <c r="M1052" s="38"/>
      <c r="N1052" s="38"/>
      <c r="O1052" s="38"/>
      <c r="P1052" s="38"/>
      <c r="Q1052" s="38"/>
      <c r="R1052" s="38"/>
      <c r="S1052" s="38"/>
      <c r="T1052" s="38"/>
      <c r="U1052" s="38"/>
      <c r="V1052" s="38"/>
      <c r="W1052" s="38"/>
      <c r="X1052" s="38"/>
      <c r="Y1052" s="38"/>
    </row>
    <row r="1053" spans="1:25">
      <c r="A1053" s="6"/>
      <c r="B1053" s="7"/>
      <c r="C1053" s="6"/>
      <c r="D1053" s="8"/>
      <c r="E1053" s="38"/>
      <c r="F1053" s="8"/>
      <c r="G1053" s="38"/>
      <c r="H1053" s="8"/>
      <c r="I1053" s="38"/>
      <c r="J1053" s="8"/>
      <c r="K1053" s="38"/>
      <c r="L1053" s="38"/>
      <c r="M1053" s="38"/>
      <c r="N1053" s="38"/>
      <c r="O1053" s="38"/>
      <c r="P1053" s="38"/>
      <c r="Q1053" s="38"/>
      <c r="R1053" s="38"/>
      <c r="S1053" s="38"/>
      <c r="T1053" s="38"/>
      <c r="U1053" s="38"/>
      <c r="V1053" s="38"/>
      <c r="W1053" s="38"/>
      <c r="X1053" s="38"/>
      <c r="Y1053" s="38"/>
    </row>
    <row r="1054" spans="1:25">
      <c r="A1054" s="6"/>
      <c r="B1054" s="7"/>
      <c r="C1054" s="6"/>
      <c r="D1054" s="8"/>
      <c r="E1054" s="38"/>
      <c r="F1054" s="8"/>
      <c r="G1054" s="38"/>
      <c r="H1054" s="8"/>
      <c r="I1054" s="38"/>
      <c r="J1054" s="8"/>
      <c r="K1054" s="38"/>
      <c r="L1054" s="38"/>
      <c r="M1054" s="38"/>
      <c r="N1054" s="38"/>
      <c r="O1054" s="38"/>
      <c r="P1054" s="38"/>
      <c r="Q1054" s="38"/>
      <c r="R1054" s="38"/>
      <c r="S1054" s="38"/>
      <c r="T1054" s="38"/>
      <c r="U1054" s="38"/>
      <c r="V1054" s="38"/>
      <c r="W1054" s="38"/>
      <c r="X1054" s="38"/>
      <c r="Y1054" s="38"/>
    </row>
    <row r="1055" spans="1:25">
      <c r="A1055" s="6"/>
      <c r="B1055" s="7"/>
      <c r="C1055" s="6"/>
      <c r="D1055" s="8"/>
      <c r="E1055" s="38"/>
      <c r="F1055" s="8"/>
      <c r="G1055" s="38"/>
      <c r="H1055" s="8"/>
      <c r="I1055" s="38"/>
      <c r="J1055" s="8"/>
      <c r="K1055" s="38"/>
      <c r="L1055" s="38"/>
      <c r="M1055" s="38"/>
      <c r="N1055" s="38"/>
      <c r="O1055" s="38"/>
      <c r="P1055" s="38"/>
      <c r="Q1055" s="38"/>
      <c r="R1055" s="38"/>
      <c r="S1055" s="38"/>
      <c r="T1055" s="38"/>
      <c r="U1055" s="38"/>
      <c r="V1055" s="38"/>
      <c r="W1055" s="38"/>
      <c r="X1055" s="38"/>
      <c r="Y1055" s="38"/>
    </row>
    <row r="1056" spans="1:25">
      <c r="A1056" s="6"/>
      <c r="B1056" s="7"/>
      <c r="C1056" s="6"/>
      <c r="D1056" s="8"/>
      <c r="E1056" s="38"/>
      <c r="F1056" s="8"/>
      <c r="G1056" s="38"/>
      <c r="H1056" s="8"/>
      <c r="I1056" s="38"/>
      <c r="J1056" s="8"/>
      <c r="K1056" s="38"/>
      <c r="L1056" s="38"/>
      <c r="M1056" s="38"/>
      <c r="N1056" s="38"/>
      <c r="O1056" s="38"/>
      <c r="P1056" s="38"/>
      <c r="Q1056" s="38"/>
      <c r="R1056" s="38"/>
      <c r="S1056" s="38"/>
      <c r="T1056" s="38"/>
      <c r="U1056" s="38"/>
      <c r="V1056" s="38"/>
      <c r="W1056" s="38"/>
      <c r="X1056" s="38"/>
      <c r="Y1056" s="38"/>
    </row>
    <row r="1057" spans="1:25">
      <c r="A1057" s="6"/>
      <c r="B1057" s="7"/>
      <c r="C1057" s="6"/>
      <c r="D1057" s="8"/>
      <c r="E1057" s="38"/>
      <c r="F1057" s="8"/>
      <c r="G1057" s="38"/>
      <c r="H1057" s="8"/>
      <c r="I1057" s="38"/>
      <c r="J1057" s="8"/>
      <c r="K1057" s="38"/>
      <c r="L1057" s="38"/>
      <c r="M1057" s="38"/>
      <c r="N1057" s="38"/>
      <c r="O1057" s="38"/>
      <c r="P1057" s="38"/>
      <c r="Q1057" s="38"/>
      <c r="R1057" s="38"/>
      <c r="S1057" s="38"/>
      <c r="T1057" s="38"/>
      <c r="U1057" s="38"/>
      <c r="V1057" s="38"/>
      <c r="W1057" s="38"/>
      <c r="X1057" s="38"/>
      <c r="Y1057" s="38"/>
    </row>
    <row r="1058" spans="1:25">
      <c r="A1058" s="6"/>
      <c r="B1058" s="7"/>
      <c r="C1058" s="6"/>
      <c r="D1058" s="8"/>
      <c r="E1058" s="38"/>
      <c r="F1058" s="8"/>
      <c r="G1058" s="38"/>
      <c r="H1058" s="8"/>
      <c r="I1058" s="38"/>
      <c r="J1058" s="8"/>
      <c r="K1058" s="38"/>
      <c r="L1058" s="38"/>
      <c r="M1058" s="38"/>
      <c r="N1058" s="38"/>
      <c r="O1058" s="38"/>
      <c r="P1058" s="38"/>
      <c r="Q1058" s="38"/>
      <c r="R1058" s="38"/>
      <c r="S1058" s="38"/>
      <c r="T1058" s="38"/>
      <c r="U1058" s="38"/>
      <c r="V1058" s="38"/>
      <c r="W1058" s="38"/>
      <c r="X1058" s="38"/>
      <c r="Y1058" s="38"/>
    </row>
    <row r="1059" spans="1:25">
      <c r="A1059" s="6"/>
      <c r="B1059" s="7"/>
      <c r="C1059" s="6"/>
      <c r="D1059" s="8"/>
      <c r="E1059" s="38"/>
      <c r="F1059" s="8"/>
      <c r="G1059" s="38"/>
      <c r="H1059" s="8"/>
      <c r="I1059" s="38"/>
      <c r="J1059" s="8"/>
      <c r="K1059" s="38"/>
      <c r="L1059" s="38"/>
      <c r="M1059" s="38"/>
      <c r="N1059" s="38"/>
      <c r="O1059" s="38"/>
      <c r="P1059" s="38"/>
      <c r="Q1059" s="38"/>
      <c r="R1059" s="38"/>
      <c r="S1059" s="38"/>
      <c r="T1059" s="38"/>
      <c r="U1059" s="38"/>
      <c r="V1059" s="38"/>
      <c r="W1059" s="38"/>
      <c r="X1059" s="38"/>
      <c r="Y1059" s="38"/>
    </row>
    <row r="1060" spans="1:25">
      <c r="A1060" s="6"/>
      <c r="B1060" s="7"/>
      <c r="C1060" s="6"/>
      <c r="D1060" s="8"/>
      <c r="E1060" s="38"/>
      <c r="F1060" s="8"/>
      <c r="G1060" s="38"/>
      <c r="H1060" s="8"/>
      <c r="I1060" s="38"/>
      <c r="J1060" s="8"/>
      <c r="K1060" s="38"/>
      <c r="L1060" s="38"/>
      <c r="M1060" s="38"/>
      <c r="N1060" s="38"/>
      <c r="O1060" s="38"/>
      <c r="P1060" s="38"/>
      <c r="Q1060" s="38"/>
      <c r="R1060" s="38"/>
      <c r="S1060" s="38"/>
      <c r="T1060" s="38"/>
      <c r="U1060" s="38"/>
      <c r="V1060" s="38"/>
      <c r="W1060" s="38"/>
      <c r="X1060" s="38"/>
      <c r="Y1060" s="38"/>
    </row>
    <row r="1061" spans="1:25">
      <c r="A1061" s="6"/>
      <c r="B1061" s="7"/>
      <c r="C1061" s="6"/>
      <c r="D1061" s="8"/>
      <c r="E1061" s="38"/>
      <c r="F1061" s="8"/>
      <c r="G1061" s="38"/>
      <c r="H1061" s="8"/>
      <c r="I1061" s="38"/>
      <c r="J1061" s="8"/>
      <c r="K1061" s="38"/>
      <c r="L1061" s="38"/>
      <c r="M1061" s="38"/>
      <c r="N1061" s="38"/>
      <c r="O1061" s="38"/>
      <c r="P1061" s="38"/>
      <c r="Q1061" s="38"/>
      <c r="R1061" s="38"/>
      <c r="S1061" s="38"/>
      <c r="T1061" s="38"/>
      <c r="U1061" s="38"/>
      <c r="V1061" s="38"/>
      <c r="W1061" s="38"/>
      <c r="X1061" s="38"/>
      <c r="Y1061" s="38"/>
    </row>
    <row r="1062" spans="1:25">
      <c r="A1062" s="6"/>
      <c r="B1062" s="7"/>
      <c r="C1062" s="6"/>
      <c r="D1062" s="8"/>
      <c r="E1062" s="38"/>
      <c r="F1062" s="8"/>
      <c r="G1062" s="38"/>
      <c r="H1062" s="8"/>
      <c r="I1062" s="38"/>
      <c r="J1062" s="8"/>
      <c r="K1062" s="38"/>
      <c r="L1062" s="38"/>
      <c r="M1062" s="38"/>
      <c r="N1062" s="38"/>
      <c r="O1062" s="38"/>
      <c r="P1062" s="38"/>
      <c r="Q1062" s="38"/>
      <c r="R1062" s="38"/>
      <c r="S1062" s="38"/>
      <c r="T1062" s="38"/>
      <c r="U1062" s="38"/>
      <c r="V1062" s="38"/>
      <c r="W1062" s="38"/>
      <c r="X1062" s="38"/>
      <c r="Y1062" s="38"/>
    </row>
    <row r="1063" spans="1:25">
      <c r="A1063" s="6"/>
      <c r="B1063" s="7"/>
      <c r="C1063" s="6"/>
      <c r="D1063" s="8"/>
      <c r="E1063" s="38"/>
      <c r="F1063" s="8"/>
      <c r="G1063" s="38"/>
      <c r="H1063" s="8"/>
      <c r="I1063" s="38"/>
      <c r="J1063" s="8"/>
      <c r="K1063" s="38"/>
      <c r="L1063" s="38"/>
      <c r="M1063" s="38"/>
      <c r="N1063" s="38"/>
      <c r="O1063" s="38"/>
      <c r="P1063" s="38"/>
      <c r="Q1063" s="38"/>
      <c r="R1063" s="38"/>
      <c r="S1063" s="38"/>
      <c r="T1063" s="38"/>
      <c r="U1063" s="38"/>
      <c r="V1063" s="38"/>
      <c r="W1063" s="38"/>
      <c r="X1063" s="38"/>
      <c r="Y1063" s="38"/>
    </row>
    <row r="1064" spans="1:25">
      <c r="A1064" s="6"/>
      <c r="B1064" s="7"/>
      <c r="C1064" s="6"/>
      <c r="D1064" s="8"/>
      <c r="E1064" s="38"/>
      <c r="F1064" s="8"/>
      <c r="G1064" s="38"/>
      <c r="H1064" s="8"/>
      <c r="I1064" s="38"/>
      <c r="J1064" s="8"/>
      <c r="K1064" s="38"/>
      <c r="L1064" s="38"/>
      <c r="M1064" s="38"/>
      <c r="N1064" s="38"/>
      <c r="O1064" s="38"/>
      <c r="P1064" s="38"/>
      <c r="Q1064" s="38"/>
      <c r="R1064" s="38"/>
      <c r="S1064" s="38"/>
      <c r="T1064" s="38"/>
      <c r="U1064" s="38"/>
      <c r="V1064" s="38"/>
      <c r="W1064" s="38"/>
      <c r="X1064" s="38"/>
      <c r="Y1064" s="38"/>
    </row>
    <row r="1065" spans="1:25">
      <c r="A1065" s="6"/>
      <c r="B1065" s="7"/>
      <c r="C1065" s="6"/>
      <c r="D1065" s="8"/>
      <c r="E1065" s="38"/>
      <c r="F1065" s="8"/>
      <c r="G1065" s="38"/>
      <c r="H1065" s="8"/>
      <c r="I1065" s="38"/>
      <c r="J1065" s="8"/>
      <c r="K1065" s="38"/>
      <c r="L1065" s="38"/>
      <c r="M1065" s="38"/>
      <c r="N1065" s="38"/>
      <c r="O1065" s="38"/>
      <c r="P1065" s="38"/>
      <c r="Q1065" s="38"/>
      <c r="R1065" s="38"/>
      <c r="S1065" s="38"/>
      <c r="T1065" s="38"/>
      <c r="U1065" s="38"/>
      <c r="V1065" s="38"/>
      <c r="W1065" s="38"/>
      <c r="X1065" s="38"/>
      <c r="Y1065" s="38"/>
    </row>
    <row r="1066" spans="1:25">
      <c r="A1066" s="6"/>
      <c r="B1066" s="7"/>
      <c r="C1066" s="6"/>
      <c r="D1066" s="8"/>
      <c r="E1066" s="38"/>
      <c r="F1066" s="8"/>
      <c r="G1066" s="38"/>
      <c r="H1066" s="8"/>
      <c r="I1066" s="38"/>
      <c r="J1066" s="8"/>
      <c r="K1066" s="38"/>
      <c r="L1066" s="38"/>
      <c r="M1066" s="38"/>
      <c r="N1066" s="38"/>
      <c r="O1066" s="38"/>
      <c r="P1066" s="38"/>
      <c r="Q1066" s="38"/>
      <c r="R1066" s="38"/>
      <c r="S1066" s="38"/>
      <c r="T1066" s="38"/>
      <c r="U1066" s="38"/>
      <c r="V1066" s="38"/>
      <c r="W1066" s="38"/>
      <c r="X1066" s="38"/>
      <c r="Y1066" s="38"/>
    </row>
    <row r="1067" spans="1:25">
      <c r="A1067" s="6"/>
      <c r="B1067" s="7"/>
      <c r="C1067" s="6"/>
      <c r="D1067" s="8"/>
      <c r="E1067" s="38"/>
      <c r="F1067" s="8"/>
      <c r="G1067" s="38"/>
      <c r="H1067" s="8"/>
      <c r="I1067" s="38"/>
      <c r="J1067" s="8"/>
      <c r="K1067" s="38"/>
      <c r="L1067" s="38"/>
      <c r="M1067" s="38"/>
      <c r="N1067" s="38"/>
      <c r="O1067" s="38"/>
      <c r="P1067" s="38"/>
      <c r="Q1067" s="38"/>
      <c r="R1067" s="38"/>
      <c r="S1067" s="38"/>
      <c r="T1067" s="38"/>
      <c r="U1067" s="38"/>
      <c r="V1067" s="38"/>
      <c r="W1067" s="38"/>
      <c r="X1067" s="38"/>
      <c r="Y1067" s="38"/>
    </row>
    <row r="1068" spans="1:25">
      <c r="A1068" s="6"/>
      <c r="B1068" s="7"/>
      <c r="C1068" s="6"/>
      <c r="D1068" s="8"/>
      <c r="E1068" s="38"/>
      <c r="F1068" s="8"/>
      <c r="G1068" s="38"/>
      <c r="H1068" s="8"/>
      <c r="I1068" s="38"/>
      <c r="J1068" s="8"/>
      <c r="K1068" s="38"/>
      <c r="L1068" s="38"/>
      <c r="M1068" s="38"/>
      <c r="N1068" s="38"/>
      <c r="O1068" s="38"/>
      <c r="P1068" s="38"/>
      <c r="Q1068" s="38"/>
      <c r="R1068" s="38"/>
      <c r="S1068" s="38"/>
      <c r="T1068" s="38"/>
      <c r="U1068" s="38"/>
      <c r="V1068" s="38"/>
      <c r="W1068" s="38"/>
      <c r="X1068" s="38"/>
      <c r="Y1068" s="38"/>
    </row>
    <row r="1069" spans="1:25">
      <c r="A1069" s="6"/>
      <c r="B1069" s="7"/>
      <c r="C1069" s="6"/>
      <c r="D1069" s="8"/>
      <c r="E1069" s="38"/>
      <c r="F1069" s="8"/>
      <c r="G1069" s="38"/>
      <c r="H1069" s="8"/>
      <c r="I1069" s="38"/>
      <c r="J1069" s="8"/>
      <c r="K1069" s="38"/>
      <c r="L1069" s="38"/>
      <c r="M1069" s="38"/>
      <c r="N1069" s="38"/>
      <c r="O1069" s="38"/>
      <c r="P1069" s="38"/>
      <c r="Q1069" s="38"/>
      <c r="R1069" s="38"/>
      <c r="S1069" s="38"/>
      <c r="T1069" s="38"/>
      <c r="U1069" s="38"/>
      <c r="V1069" s="38"/>
      <c r="W1069" s="38"/>
      <c r="X1069" s="38"/>
      <c r="Y1069" s="38"/>
    </row>
    <row r="1070" spans="1:25">
      <c r="A1070" s="6"/>
      <c r="B1070" s="7"/>
      <c r="C1070" s="6"/>
      <c r="D1070" s="8"/>
      <c r="E1070" s="38"/>
      <c r="F1070" s="8"/>
      <c r="G1070" s="38"/>
      <c r="H1070" s="8"/>
      <c r="I1070" s="38"/>
      <c r="J1070" s="8"/>
      <c r="K1070" s="38"/>
      <c r="L1070" s="38"/>
      <c r="M1070" s="38"/>
      <c r="N1070" s="38"/>
      <c r="O1070" s="38"/>
      <c r="P1070" s="38"/>
      <c r="Q1070" s="38"/>
      <c r="R1070" s="38"/>
      <c r="S1070" s="38"/>
      <c r="T1070" s="38"/>
      <c r="U1070" s="38"/>
      <c r="V1070" s="38"/>
      <c r="W1070" s="38"/>
      <c r="X1070" s="38"/>
      <c r="Y1070" s="38"/>
    </row>
    <row r="1071" spans="1:25">
      <c r="A1071" s="6"/>
      <c r="B1071" s="7"/>
      <c r="C1071" s="6"/>
      <c r="D1071" s="8"/>
      <c r="E1071" s="38"/>
      <c r="F1071" s="8"/>
      <c r="G1071" s="38"/>
      <c r="H1071" s="8"/>
      <c r="I1071" s="38"/>
      <c r="J1071" s="8"/>
      <c r="K1071" s="38"/>
      <c r="L1071" s="38"/>
      <c r="M1071" s="38"/>
      <c r="N1071" s="38"/>
      <c r="O1071" s="38"/>
      <c r="P1071" s="38"/>
      <c r="Q1071" s="38"/>
      <c r="R1071" s="38"/>
      <c r="S1071" s="38"/>
      <c r="T1071" s="38"/>
      <c r="U1071" s="38"/>
      <c r="V1071" s="38"/>
      <c r="W1071" s="38"/>
      <c r="X1071" s="38"/>
      <c r="Y1071" s="38"/>
    </row>
    <row r="1072" spans="1:25">
      <c r="A1072" s="6"/>
      <c r="B1072" s="7"/>
      <c r="C1072" s="6"/>
      <c r="D1072" s="8"/>
      <c r="E1072" s="38"/>
      <c r="F1072" s="8"/>
      <c r="G1072" s="38"/>
      <c r="H1072" s="8"/>
      <c r="I1072" s="38"/>
      <c r="J1072" s="8"/>
      <c r="K1072" s="38"/>
      <c r="L1072" s="38"/>
      <c r="M1072" s="38"/>
      <c r="N1072" s="38"/>
      <c r="O1072" s="38"/>
      <c r="P1072" s="38"/>
      <c r="Q1072" s="38"/>
      <c r="R1072" s="38"/>
      <c r="S1072" s="38"/>
      <c r="T1072" s="38"/>
      <c r="U1072" s="38"/>
      <c r="V1072" s="38"/>
      <c r="W1072" s="38"/>
      <c r="X1072" s="38"/>
      <c r="Y1072" s="38"/>
    </row>
    <row r="1073" spans="1:25">
      <c r="A1073" s="6"/>
      <c r="B1073" s="7"/>
      <c r="C1073" s="6"/>
      <c r="D1073" s="8"/>
      <c r="E1073" s="38"/>
      <c r="F1073" s="8"/>
      <c r="G1073" s="38"/>
      <c r="H1073" s="8"/>
      <c r="I1073" s="38"/>
      <c r="J1073" s="8"/>
      <c r="K1073" s="38"/>
      <c r="L1073" s="38"/>
      <c r="M1073" s="38"/>
      <c r="N1073" s="38"/>
      <c r="O1073" s="38"/>
      <c r="P1073" s="38"/>
      <c r="Q1073" s="38"/>
      <c r="R1073" s="38"/>
      <c r="S1073" s="38"/>
      <c r="T1073" s="38"/>
      <c r="U1073" s="38"/>
      <c r="V1073" s="38"/>
      <c r="W1073" s="38"/>
      <c r="X1073" s="38"/>
      <c r="Y1073" s="38"/>
    </row>
    <row r="1074" spans="1:25">
      <c r="A1074" s="6"/>
      <c r="B1074" s="7"/>
      <c r="C1074" s="6"/>
      <c r="D1074" s="8"/>
      <c r="E1074" s="38"/>
      <c r="F1074" s="8"/>
      <c r="G1074" s="38"/>
      <c r="H1074" s="8"/>
      <c r="I1074" s="38"/>
      <c r="J1074" s="8"/>
      <c r="K1074" s="38"/>
      <c r="L1074" s="38"/>
      <c r="M1074" s="38"/>
      <c r="N1074" s="38"/>
      <c r="O1074" s="38"/>
      <c r="P1074" s="38"/>
      <c r="Q1074" s="38"/>
      <c r="R1074" s="38"/>
      <c r="S1074" s="38"/>
      <c r="T1074" s="38"/>
      <c r="U1074" s="38"/>
      <c r="V1074" s="38"/>
      <c r="W1074" s="38"/>
      <c r="X1074" s="38"/>
      <c r="Y1074" s="38"/>
    </row>
    <row r="1075" spans="1:25">
      <c r="A1075" s="6"/>
      <c r="B1075" s="7"/>
      <c r="C1075" s="6"/>
      <c r="D1075" s="8"/>
      <c r="E1075" s="38"/>
      <c r="F1075" s="8"/>
      <c r="G1075" s="38"/>
      <c r="H1075" s="8"/>
      <c r="I1075" s="38"/>
      <c r="J1075" s="8"/>
      <c r="K1075" s="38"/>
      <c r="L1075" s="38"/>
      <c r="M1075" s="38"/>
      <c r="N1075" s="38"/>
      <c r="O1075" s="38"/>
      <c r="P1075" s="38"/>
      <c r="Q1075" s="38"/>
      <c r="R1075" s="38"/>
      <c r="S1075" s="38"/>
      <c r="T1075" s="38"/>
      <c r="U1075" s="38"/>
      <c r="V1075" s="38"/>
      <c r="W1075" s="38"/>
      <c r="X1075" s="38"/>
      <c r="Y1075" s="38"/>
    </row>
    <row r="1076" spans="1:25">
      <c r="A1076" s="6"/>
      <c r="B1076" s="7"/>
      <c r="C1076" s="6"/>
      <c r="D1076" s="8"/>
      <c r="E1076" s="38"/>
      <c r="F1076" s="8"/>
      <c r="G1076" s="38"/>
      <c r="H1076" s="8"/>
      <c r="I1076" s="38"/>
      <c r="J1076" s="8"/>
      <c r="K1076" s="38"/>
      <c r="L1076" s="38"/>
      <c r="M1076" s="38"/>
      <c r="N1076" s="38"/>
      <c r="O1076" s="38"/>
      <c r="P1076" s="38"/>
      <c r="Q1076" s="38"/>
      <c r="R1076" s="38"/>
      <c r="S1076" s="38"/>
      <c r="T1076" s="38"/>
      <c r="U1076" s="38"/>
      <c r="V1076" s="38"/>
      <c r="W1076" s="38"/>
      <c r="X1076" s="38"/>
      <c r="Y1076" s="38"/>
    </row>
    <row r="1077" spans="1:25">
      <c r="A1077" s="6"/>
      <c r="B1077" s="7"/>
      <c r="C1077" s="6"/>
      <c r="D1077" s="8"/>
      <c r="E1077" s="38"/>
      <c r="F1077" s="8"/>
      <c r="G1077" s="38"/>
      <c r="H1077" s="8"/>
      <c r="I1077" s="38"/>
      <c r="J1077" s="8"/>
      <c r="K1077" s="38"/>
      <c r="L1077" s="38"/>
      <c r="M1077" s="38"/>
      <c r="N1077" s="38"/>
      <c r="O1077" s="38"/>
      <c r="P1077" s="38"/>
      <c r="Q1077" s="38"/>
      <c r="R1077" s="38"/>
      <c r="S1077" s="38"/>
      <c r="T1077" s="38"/>
      <c r="U1077" s="38"/>
      <c r="V1077" s="38"/>
      <c r="W1077" s="38"/>
      <c r="X1077" s="38"/>
      <c r="Y1077" s="38"/>
    </row>
    <row r="1078" spans="1:25">
      <c r="A1078" s="6"/>
      <c r="B1078" s="7"/>
      <c r="C1078" s="6"/>
      <c r="D1078" s="8"/>
      <c r="E1078" s="38"/>
      <c r="F1078" s="8"/>
      <c r="G1078" s="38"/>
      <c r="H1078" s="8"/>
      <c r="I1078" s="38"/>
      <c r="J1078" s="8"/>
      <c r="K1078" s="38"/>
      <c r="L1078" s="38"/>
      <c r="M1078" s="38"/>
      <c r="N1078" s="38"/>
      <c r="O1078" s="38"/>
      <c r="P1078" s="38"/>
      <c r="Q1078" s="38"/>
      <c r="R1078" s="38"/>
      <c r="S1078" s="38"/>
      <c r="T1078" s="38"/>
      <c r="U1078" s="38"/>
      <c r="V1078" s="38"/>
      <c r="W1078" s="38"/>
      <c r="X1078" s="38"/>
      <c r="Y1078" s="38"/>
    </row>
    <row r="1079" spans="1:25">
      <c r="A1079" s="6"/>
      <c r="B1079" s="7"/>
      <c r="C1079" s="6"/>
      <c r="D1079" s="8"/>
      <c r="E1079" s="38"/>
      <c r="F1079" s="8"/>
      <c r="G1079" s="38"/>
      <c r="H1079" s="8"/>
      <c r="I1079" s="38"/>
      <c r="J1079" s="8"/>
      <c r="K1079" s="38"/>
      <c r="L1079" s="38"/>
      <c r="M1079" s="38"/>
      <c r="N1079" s="38"/>
      <c r="O1079" s="38"/>
      <c r="P1079" s="38"/>
      <c r="Q1079" s="38"/>
      <c r="R1079" s="38"/>
      <c r="S1079" s="38"/>
      <c r="T1079" s="38"/>
      <c r="U1079" s="38"/>
      <c r="V1079" s="38"/>
      <c r="W1079" s="38"/>
      <c r="X1079" s="38"/>
      <c r="Y1079" s="38"/>
    </row>
    <row r="1080" spans="1:25">
      <c r="A1080" s="6"/>
      <c r="B1080" s="7"/>
      <c r="C1080" s="6"/>
      <c r="D1080" s="8"/>
      <c r="E1080" s="38"/>
      <c r="F1080" s="8"/>
      <c r="G1080" s="38"/>
      <c r="H1080" s="8"/>
      <c r="I1080" s="38"/>
      <c r="J1080" s="8"/>
      <c r="K1080" s="38"/>
      <c r="L1080" s="38"/>
      <c r="M1080" s="38"/>
      <c r="N1080" s="38"/>
      <c r="O1080" s="38"/>
      <c r="P1080" s="38"/>
      <c r="Q1080" s="38"/>
      <c r="R1080" s="38"/>
      <c r="S1080" s="38"/>
      <c r="T1080" s="38"/>
      <c r="U1080" s="38"/>
      <c r="V1080" s="38"/>
      <c r="W1080" s="38"/>
      <c r="X1080" s="38"/>
      <c r="Y1080" s="38"/>
    </row>
    <row r="1081" spans="1:25">
      <c r="A1081" s="6"/>
      <c r="B1081" s="7"/>
      <c r="C1081" s="6"/>
      <c r="D1081" s="8"/>
      <c r="E1081" s="38"/>
      <c r="F1081" s="8"/>
      <c r="G1081" s="38"/>
      <c r="H1081" s="8"/>
      <c r="I1081" s="38"/>
      <c r="J1081" s="8"/>
      <c r="K1081" s="38"/>
      <c r="L1081" s="38"/>
      <c r="M1081" s="38"/>
      <c r="N1081" s="38"/>
      <c r="O1081" s="38"/>
      <c r="P1081" s="38"/>
      <c r="Q1081" s="38"/>
      <c r="R1081" s="38"/>
      <c r="S1081" s="38"/>
      <c r="T1081" s="38"/>
      <c r="U1081" s="38"/>
      <c r="V1081" s="38"/>
      <c r="W1081" s="38"/>
      <c r="X1081" s="38"/>
      <c r="Y1081" s="38"/>
    </row>
    <row r="1082" spans="1:25">
      <c r="A1082" s="6"/>
      <c r="B1082" s="7"/>
      <c r="C1082" s="6"/>
      <c r="D1082" s="8"/>
      <c r="E1082" s="38"/>
      <c r="F1082" s="8"/>
      <c r="G1082" s="38"/>
      <c r="H1082" s="8"/>
      <c r="I1082" s="38"/>
      <c r="J1082" s="8"/>
      <c r="K1082" s="38"/>
      <c r="L1082" s="38"/>
      <c r="M1082" s="38"/>
      <c r="N1082" s="38"/>
      <c r="O1082" s="38"/>
      <c r="P1082" s="38"/>
      <c r="Q1082" s="38"/>
      <c r="R1082" s="38"/>
      <c r="S1082" s="38"/>
      <c r="T1082" s="38"/>
      <c r="U1082" s="38"/>
      <c r="V1082" s="38"/>
      <c r="W1082" s="38"/>
      <c r="X1082" s="38"/>
      <c r="Y1082" s="38"/>
    </row>
    <row r="1083" spans="1:25">
      <c r="A1083" s="6"/>
      <c r="B1083" s="7"/>
      <c r="C1083" s="6"/>
      <c r="D1083" s="8"/>
      <c r="E1083" s="38"/>
      <c r="F1083" s="8"/>
      <c r="G1083" s="38"/>
      <c r="H1083" s="8"/>
      <c r="I1083" s="38"/>
      <c r="J1083" s="8"/>
      <c r="K1083" s="38"/>
      <c r="L1083" s="38"/>
      <c r="M1083" s="38"/>
      <c r="N1083" s="38"/>
      <c r="O1083" s="38"/>
      <c r="P1083" s="38"/>
      <c r="Q1083" s="38"/>
      <c r="R1083" s="38"/>
      <c r="S1083" s="38"/>
      <c r="T1083" s="38"/>
      <c r="U1083" s="38"/>
      <c r="V1083" s="38"/>
      <c r="W1083" s="38"/>
      <c r="X1083" s="38"/>
      <c r="Y1083" s="38"/>
    </row>
    <row r="1084" spans="1:25">
      <c r="A1084" s="6"/>
      <c r="B1084" s="7"/>
      <c r="C1084" s="6"/>
      <c r="D1084" s="8"/>
      <c r="E1084" s="38"/>
      <c r="F1084" s="8"/>
      <c r="G1084" s="38"/>
      <c r="H1084" s="8"/>
      <c r="I1084" s="38"/>
      <c r="J1084" s="8"/>
      <c r="K1084" s="38"/>
      <c r="L1084" s="38"/>
      <c r="M1084" s="38"/>
      <c r="N1084" s="38"/>
      <c r="O1084" s="38"/>
      <c r="P1084" s="38"/>
      <c r="Q1084" s="38"/>
      <c r="R1084" s="38"/>
      <c r="S1084" s="38"/>
      <c r="T1084" s="38"/>
      <c r="U1084" s="38"/>
      <c r="V1084" s="38"/>
      <c r="W1084" s="38"/>
      <c r="X1084" s="38"/>
      <c r="Y1084" s="38"/>
    </row>
    <row r="1085" spans="1:25">
      <c r="A1085" s="6"/>
      <c r="B1085" s="7"/>
      <c r="C1085" s="6"/>
      <c r="D1085" s="8"/>
      <c r="E1085" s="38"/>
      <c r="F1085" s="8"/>
      <c r="G1085" s="38"/>
      <c r="H1085" s="8"/>
      <c r="I1085" s="38"/>
      <c r="J1085" s="8"/>
      <c r="K1085" s="38"/>
      <c r="L1085" s="38"/>
      <c r="M1085" s="38"/>
      <c r="N1085" s="38"/>
      <c r="O1085" s="38"/>
      <c r="P1085" s="38"/>
      <c r="Q1085" s="38"/>
      <c r="R1085" s="38"/>
      <c r="S1085" s="38"/>
      <c r="T1085" s="38"/>
      <c r="U1085" s="38"/>
      <c r="V1085" s="38"/>
      <c r="W1085" s="38"/>
      <c r="X1085" s="38"/>
      <c r="Y1085" s="38"/>
    </row>
    <row r="1086" spans="1:25">
      <c r="A1086" s="6"/>
      <c r="B1086" s="7"/>
      <c r="C1086" s="6"/>
      <c r="D1086" s="8"/>
      <c r="E1086" s="38"/>
      <c r="F1086" s="8"/>
      <c r="G1086" s="38"/>
      <c r="H1086" s="8"/>
      <c r="I1086" s="38"/>
      <c r="J1086" s="8"/>
      <c r="K1086" s="38"/>
      <c r="L1086" s="38"/>
      <c r="M1086" s="38"/>
      <c r="N1086" s="38"/>
      <c r="O1086" s="38"/>
      <c r="P1086" s="38"/>
      <c r="Q1086" s="38"/>
      <c r="R1086" s="38"/>
      <c r="S1086" s="38"/>
      <c r="T1086" s="38"/>
      <c r="U1086" s="38"/>
      <c r="V1086" s="38"/>
      <c r="W1086" s="38"/>
      <c r="X1086" s="38"/>
      <c r="Y1086" s="38"/>
    </row>
    <row r="1087" spans="1:25">
      <c r="A1087" s="6"/>
      <c r="B1087" s="7"/>
      <c r="C1087" s="6"/>
      <c r="D1087" s="8"/>
      <c r="E1087" s="38"/>
      <c r="F1087" s="8"/>
      <c r="G1087" s="38"/>
      <c r="H1087" s="8"/>
      <c r="I1087" s="38"/>
      <c r="J1087" s="8"/>
      <c r="K1087" s="38"/>
      <c r="L1087" s="38"/>
      <c r="M1087" s="38"/>
      <c r="N1087" s="38"/>
      <c r="O1087" s="38"/>
      <c r="P1087" s="38"/>
      <c r="Q1087" s="38"/>
      <c r="R1087" s="38"/>
      <c r="S1087" s="38"/>
      <c r="T1087" s="38"/>
      <c r="U1087" s="38"/>
      <c r="V1087" s="38"/>
      <c r="W1087" s="38"/>
      <c r="X1087" s="38"/>
      <c r="Y1087" s="38"/>
    </row>
    <row r="1088" spans="1:25">
      <c r="A1088" s="6"/>
      <c r="B1088" s="7"/>
      <c r="C1088" s="6"/>
      <c r="D1088" s="8"/>
      <c r="E1088" s="38"/>
      <c r="F1088" s="8"/>
      <c r="G1088" s="38"/>
      <c r="H1088" s="8"/>
      <c r="I1088" s="38"/>
      <c r="J1088" s="8"/>
      <c r="K1088" s="38"/>
      <c r="L1088" s="38"/>
      <c r="M1088" s="38"/>
      <c r="N1088" s="38"/>
      <c r="O1088" s="38"/>
      <c r="P1088" s="38"/>
      <c r="Q1088" s="38"/>
      <c r="R1088" s="38"/>
      <c r="S1088" s="38"/>
      <c r="T1088" s="38"/>
      <c r="U1088" s="38"/>
      <c r="V1088" s="38"/>
      <c r="W1088" s="38"/>
      <c r="X1088" s="38"/>
      <c r="Y1088" s="38"/>
    </row>
    <row r="1089" spans="1:25">
      <c r="A1089" s="6"/>
      <c r="B1089" s="7"/>
      <c r="C1089" s="6"/>
      <c r="D1089" s="8"/>
      <c r="E1089" s="38"/>
      <c r="F1089" s="8"/>
      <c r="G1089" s="38"/>
      <c r="H1089" s="8"/>
      <c r="I1089" s="38"/>
      <c r="J1089" s="8"/>
      <c r="K1089" s="38"/>
      <c r="L1089" s="38"/>
      <c r="M1089" s="38"/>
      <c r="N1089" s="38"/>
      <c r="O1089" s="38"/>
      <c r="P1089" s="38"/>
      <c r="Q1089" s="38"/>
      <c r="R1089" s="38"/>
      <c r="S1089" s="38"/>
      <c r="T1089" s="38"/>
      <c r="U1089" s="38"/>
      <c r="V1089" s="38"/>
      <c r="W1089" s="38"/>
      <c r="X1089" s="38"/>
      <c r="Y1089" s="38"/>
    </row>
    <row r="1090" spans="1:25">
      <c r="A1090" s="6"/>
      <c r="B1090" s="7"/>
      <c r="C1090" s="6"/>
      <c r="D1090" s="8"/>
      <c r="E1090" s="38"/>
      <c r="F1090" s="8"/>
      <c r="G1090" s="38"/>
      <c r="H1090" s="8"/>
      <c r="I1090" s="38"/>
      <c r="J1090" s="8"/>
      <c r="K1090" s="38"/>
      <c r="L1090" s="38"/>
      <c r="M1090" s="38"/>
      <c r="N1090" s="38"/>
      <c r="O1090" s="38"/>
      <c r="P1090" s="38"/>
      <c r="Q1090" s="38"/>
      <c r="R1090" s="38"/>
      <c r="S1090" s="38"/>
      <c r="T1090" s="38"/>
      <c r="U1090" s="38"/>
      <c r="V1090" s="38"/>
      <c r="W1090" s="38"/>
      <c r="X1090" s="38"/>
      <c r="Y1090" s="38"/>
    </row>
    <row r="1091" spans="1:25">
      <c r="A1091" s="6"/>
      <c r="B1091" s="7"/>
      <c r="C1091" s="6"/>
      <c r="D1091" s="8"/>
      <c r="E1091" s="38"/>
      <c r="F1091" s="8"/>
      <c r="G1091" s="38"/>
      <c r="H1091" s="8"/>
      <c r="I1091" s="38"/>
      <c r="J1091" s="8"/>
      <c r="K1091" s="38"/>
      <c r="L1091" s="38"/>
      <c r="M1091" s="38"/>
      <c r="N1091" s="38"/>
      <c r="O1091" s="38"/>
      <c r="P1091" s="38"/>
      <c r="Q1091" s="38"/>
      <c r="R1091" s="38"/>
      <c r="S1091" s="38"/>
      <c r="T1091" s="38"/>
      <c r="U1091" s="38"/>
      <c r="V1091" s="38"/>
      <c r="W1091" s="38"/>
      <c r="X1091" s="38"/>
      <c r="Y1091" s="38"/>
    </row>
    <row r="1092" spans="1:25">
      <c r="A1092" s="6"/>
      <c r="B1092" s="7"/>
      <c r="C1092" s="6"/>
      <c r="D1092" s="8"/>
      <c r="E1092" s="38"/>
      <c r="F1092" s="8"/>
      <c r="G1092" s="38"/>
      <c r="H1092" s="8"/>
      <c r="I1092" s="38"/>
      <c r="J1092" s="8"/>
      <c r="K1092" s="38"/>
      <c r="L1092" s="38"/>
      <c r="M1092" s="38"/>
      <c r="N1092" s="38"/>
      <c r="O1092" s="38"/>
      <c r="P1092" s="38"/>
      <c r="Q1092" s="38"/>
      <c r="R1092" s="38"/>
      <c r="S1092" s="38"/>
      <c r="T1092" s="38"/>
      <c r="U1092" s="38"/>
      <c r="V1092" s="38"/>
      <c r="W1092" s="38"/>
      <c r="X1092" s="38"/>
      <c r="Y1092" s="38"/>
    </row>
    <row r="1093" spans="1:25">
      <c r="A1093" s="6"/>
      <c r="B1093" s="7"/>
      <c r="C1093" s="6"/>
      <c r="D1093" s="8"/>
      <c r="E1093" s="38"/>
      <c r="F1093" s="8"/>
      <c r="G1093" s="38"/>
      <c r="H1093" s="8"/>
      <c r="I1093" s="38"/>
      <c r="J1093" s="8"/>
      <c r="K1093" s="38"/>
      <c r="L1093" s="38"/>
      <c r="M1093" s="38"/>
      <c r="N1093" s="38"/>
      <c r="O1093" s="38"/>
      <c r="P1093" s="38"/>
      <c r="Q1093" s="38"/>
      <c r="R1093" s="38"/>
      <c r="S1093" s="38"/>
      <c r="T1093" s="38"/>
      <c r="U1093" s="38"/>
      <c r="V1093" s="38"/>
      <c r="W1093" s="38"/>
      <c r="X1093" s="38"/>
      <c r="Y1093" s="38"/>
    </row>
    <row r="1094" spans="1:25">
      <c r="A1094" s="6"/>
      <c r="B1094" s="7"/>
      <c r="C1094" s="6"/>
      <c r="D1094" s="8"/>
      <c r="E1094" s="38"/>
      <c r="F1094" s="8"/>
      <c r="G1094" s="38"/>
      <c r="H1094" s="8"/>
      <c r="I1094" s="38"/>
      <c r="J1094" s="8"/>
      <c r="K1094" s="38"/>
      <c r="L1094" s="38"/>
      <c r="M1094" s="38"/>
      <c r="N1094" s="38"/>
      <c r="O1094" s="38"/>
      <c r="P1094" s="38"/>
      <c r="Q1094" s="38"/>
      <c r="R1094" s="38"/>
      <c r="S1094" s="38"/>
      <c r="T1094" s="38"/>
      <c r="U1094" s="38"/>
      <c r="V1094" s="38"/>
      <c r="W1094" s="38"/>
      <c r="X1094" s="38"/>
      <c r="Y1094" s="38"/>
    </row>
    <row r="1095" spans="1:25">
      <c r="A1095" s="6"/>
      <c r="B1095" s="7"/>
      <c r="C1095" s="6"/>
      <c r="D1095" s="8"/>
      <c r="E1095" s="38"/>
      <c r="F1095" s="8"/>
      <c r="G1095" s="38"/>
      <c r="H1095" s="8"/>
      <c r="I1095" s="38"/>
      <c r="J1095" s="8"/>
      <c r="K1095" s="38"/>
      <c r="L1095" s="38"/>
      <c r="M1095" s="38"/>
      <c r="N1095" s="38"/>
      <c r="O1095" s="38"/>
      <c r="P1095" s="38"/>
      <c r="Q1095" s="38"/>
      <c r="R1095" s="38"/>
      <c r="S1095" s="38"/>
      <c r="T1095" s="38"/>
      <c r="U1095" s="38"/>
      <c r="V1095" s="38"/>
      <c r="W1095" s="38"/>
      <c r="X1095" s="38"/>
      <c r="Y1095" s="38"/>
    </row>
    <row r="1096" spans="1:25">
      <c r="A1096" s="6"/>
      <c r="B1096" s="7"/>
      <c r="C1096" s="6"/>
      <c r="D1096" s="8"/>
      <c r="E1096" s="38"/>
      <c r="F1096" s="8"/>
      <c r="G1096" s="38"/>
      <c r="H1096" s="8"/>
      <c r="I1096" s="38"/>
      <c r="J1096" s="8"/>
      <c r="K1096" s="38"/>
      <c r="L1096" s="38"/>
      <c r="M1096" s="38"/>
      <c r="N1096" s="38"/>
      <c r="O1096" s="38"/>
      <c r="P1096" s="38"/>
      <c r="Q1096" s="38"/>
      <c r="R1096" s="38"/>
      <c r="S1096" s="38"/>
      <c r="T1096" s="38"/>
      <c r="U1096" s="38"/>
      <c r="V1096" s="38"/>
      <c r="W1096" s="38"/>
      <c r="X1096" s="38"/>
      <c r="Y1096" s="38"/>
    </row>
    <row r="1097" spans="1:25">
      <c r="A1097" s="6"/>
      <c r="B1097" s="7"/>
      <c r="C1097" s="6"/>
      <c r="D1097" s="8"/>
      <c r="E1097" s="38"/>
      <c r="F1097" s="8"/>
      <c r="G1097" s="38"/>
      <c r="H1097" s="8"/>
      <c r="I1097" s="38"/>
      <c r="J1097" s="8"/>
      <c r="K1097" s="38"/>
      <c r="L1097" s="38"/>
      <c r="M1097" s="38"/>
      <c r="N1097" s="38"/>
      <c r="O1097" s="38"/>
      <c r="P1097" s="38"/>
      <c r="Q1097" s="38"/>
      <c r="R1097" s="38"/>
      <c r="S1097" s="38"/>
      <c r="T1097" s="38"/>
      <c r="U1097" s="38"/>
      <c r="V1097" s="38"/>
      <c r="W1097" s="38"/>
      <c r="X1097" s="38"/>
      <c r="Y1097" s="38"/>
    </row>
    <row r="1098" spans="1:25">
      <c r="A1098" s="6"/>
      <c r="B1098" s="7"/>
      <c r="C1098" s="6"/>
      <c r="D1098" s="8"/>
      <c r="E1098" s="38"/>
      <c r="F1098" s="8"/>
      <c r="G1098" s="38"/>
      <c r="H1098" s="8"/>
      <c r="I1098" s="38"/>
      <c r="J1098" s="8"/>
      <c r="K1098" s="38"/>
      <c r="L1098" s="38"/>
      <c r="M1098" s="38"/>
      <c r="N1098" s="38"/>
      <c r="O1098" s="38"/>
      <c r="P1098" s="38"/>
      <c r="Q1098" s="38"/>
      <c r="R1098" s="38"/>
      <c r="S1098" s="38"/>
      <c r="T1098" s="38"/>
      <c r="U1098" s="38"/>
      <c r="V1098" s="38"/>
      <c r="W1098" s="38"/>
      <c r="X1098" s="38"/>
      <c r="Y1098" s="38"/>
    </row>
    <row r="1099" spans="1:25">
      <c r="A1099" s="6"/>
      <c r="B1099" s="7"/>
      <c r="C1099" s="6"/>
      <c r="D1099" s="8"/>
      <c r="E1099" s="38"/>
      <c r="F1099" s="8"/>
      <c r="G1099" s="38"/>
      <c r="H1099" s="8"/>
      <c r="I1099" s="38"/>
      <c r="J1099" s="8"/>
      <c r="K1099" s="38"/>
      <c r="L1099" s="38"/>
      <c r="M1099" s="38"/>
      <c r="N1099" s="38"/>
      <c r="O1099" s="38"/>
      <c r="P1099" s="38"/>
      <c r="Q1099" s="38"/>
      <c r="R1099" s="38"/>
      <c r="S1099" s="38"/>
      <c r="T1099" s="38"/>
      <c r="U1099" s="38"/>
      <c r="V1099" s="38"/>
      <c r="W1099" s="38"/>
      <c r="X1099" s="38"/>
      <c r="Y1099" s="38"/>
    </row>
    <row r="1100" spans="1:25">
      <c r="A1100" s="6"/>
      <c r="B1100" s="7"/>
      <c r="C1100" s="6"/>
      <c r="D1100" s="8"/>
      <c r="E1100" s="38"/>
      <c r="F1100" s="8"/>
      <c r="G1100" s="38"/>
      <c r="H1100" s="8"/>
      <c r="I1100" s="38"/>
      <c r="J1100" s="8"/>
      <c r="K1100" s="38"/>
      <c r="L1100" s="38"/>
      <c r="M1100" s="38"/>
      <c r="N1100" s="38"/>
      <c r="O1100" s="38"/>
      <c r="P1100" s="38"/>
      <c r="Q1100" s="38"/>
      <c r="R1100" s="38"/>
      <c r="S1100" s="38"/>
      <c r="T1100" s="38"/>
      <c r="U1100" s="38"/>
      <c r="V1100" s="38"/>
      <c r="W1100" s="38"/>
      <c r="X1100" s="38"/>
      <c r="Y1100" s="38"/>
    </row>
    <row r="1101" spans="1:25">
      <c r="A1101" s="6"/>
      <c r="B1101" s="7"/>
      <c r="C1101" s="6"/>
      <c r="D1101" s="8"/>
      <c r="E1101" s="38"/>
      <c r="F1101" s="8"/>
      <c r="G1101" s="38"/>
      <c r="H1101" s="8"/>
      <c r="I1101" s="38"/>
      <c r="J1101" s="8"/>
      <c r="K1101" s="38"/>
      <c r="L1101" s="38"/>
      <c r="M1101" s="38"/>
      <c r="N1101" s="38"/>
      <c r="O1101" s="38"/>
      <c r="P1101" s="38"/>
      <c r="Q1101" s="38"/>
      <c r="R1101" s="38"/>
      <c r="S1101" s="38"/>
      <c r="T1101" s="38"/>
      <c r="U1101" s="38"/>
      <c r="V1101" s="38"/>
      <c r="W1101" s="38"/>
      <c r="X1101" s="38"/>
      <c r="Y1101" s="38"/>
    </row>
    <row r="1102" spans="1:25">
      <c r="A1102" s="6"/>
      <c r="B1102" s="7"/>
      <c r="C1102" s="6"/>
      <c r="D1102" s="8"/>
      <c r="E1102" s="38"/>
      <c r="F1102" s="8"/>
      <c r="G1102" s="38"/>
      <c r="H1102" s="8"/>
      <c r="I1102" s="38"/>
      <c r="J1102" s="8"/>
      <c r="K1102" s="38"/>
      <c r="L1102" s="38"/>
      <c r="M1102" s="38"/>
      <c r="N1102" s="38"/>
      <c r="O1102" s="38"/>
      <c r="P1102" s="38"/>
      <c r="Q1102" s="38"/>
      <c r="R1102" s="38"/>
      <c r="S1102" s="38"/>
      <c r="T1102" s="38"/>
      <c r="U1102" s="38"/>
      <c r="V1102" s="38"/>
      <c r="W1102" s="38"/>
      <c r="X1102" s="38"/>
      <c r="Y1102" s="38"/>
    </row>
    <row r="1103" spans="1:25">
      <c r="A1103" s="6"/>
      <c r="B1103" s="7"/>
      <c r="C1103" s="6"/>
      <c r="D1103" s="8"/>
      <c r="E1103" s="38"/>
      <c r="F1103" s="8"/>
      <c r="G1103" s="38"/>
      <c r="H1103" s="8"/>
      <c r="I1103" s="38"/>
      <c r="J1103" s="8"/>
      <c r="K1103" s="38"/>
      <c r="L1103" s="38"/>
      <c r="M1103" s="38"/>
      <c r="N1103" s="38"/>
      <c r="O1103" s="38"/>
      <c r="P1103" s="38"/>
      <c r="Q1103" s="38"/>
      <c r="R1103" s="38"/>
      <c r="S1103" s="38"/>
      <c r="T1103" s="38"/>
      <c r="U1103" s="38"/>
      <c r="V1103" s="38"/>
      <c r="W1103" s="38"/>
      <c r="X1103" s="38"/>
      <c r="Y1103" s="38"/>
    </row>
    <row r="1104" spans="1:25">
      <c r="A1104" s="6"/>
      <c r="B1104" s="7"/>
      <c r="C1104" s="6"/>
      <c r="D1104" s="8"/>
      <c r="E1104" s="38"/>
      <c r="F1104" s="8"/>
      <c r="G1104" s="38"/>
      <c r="H1104" s="8"/>
      <c r="I1104" s="38"/>
      <c r="J1104" s="8"/>
      <c r="K1104" s="38"/>
      <c r="L1104" s="38"/>
      <c r="M1104" s="38"/>
      <c r="N1104" s="38"/>
      <c r="O1104" s="38"/>
      <c r="P1104" s="38"/>
      <c r="Q1104" s="38"/>
      <c r="R1104" s="38"/>
      <c r="S1104" s="38"/>
      <c r="T1104" s="38"/>
      <c r="U1104" s="38"/>
      <c r="V1104" s="38"/>
      <c r="W1104" s="38"/>
      <c r="X1104" s="38"/>
      <c r="Y1104" s="38"/>
    </row>
    <row r="1105" spans="1:25">
      <c r="A1105" s="6"/>
      <c r="B1105" s="7"/>
      <c r="C1105" s="6"/>
      <c r="D1105" s="8"/>
      <c r="E1105" s="38"/>
      <c r="F1105" s="8"/>
      <c r="G1105" s="38"/>
      <c r="H1105" s="8"/>
      <c r="I1105" s="38"/>
      <c r="J1105" s="8"/>
      <c r="K1105" s="38"/>
      <c r="L1105" s="38"/>
      <c r="M1105" s="38"/>
      <c r="N1105" s="38"/>
      <c r="O1105" s="38"/>
      <c r="P1105" s="38"/>
      <c r="Q1105" s="38"/>
      <c r="R1105" s="38"/>
      <c r="S1105" s="38"/>
      <c r="T1105" s="38"/>
      <c r="U1105" s="38"/>
      <c r="V1105" s="38"/>
      <c r="W1105" s="38"/>
      <c r="X1105" s="38"/>
      <c r="Y1105" s="38"/>
    </row>
    <row r="1106" spans="1:25">
      <c r="A1106" s="6"/>
      <c r="B1106" s="7"/>
      <c r="C1106" s="6"/>
      <c r="D1106" s="8"/>
      <c r="E1106" s="38"/>
      <c r="F1106" s="8"/>
      <c r="G1106" s="38"/>
      <c r="H1106" s="8"/>
      <c r="I1106" s="38"/>
      <c r="J1106" s="8"/>
      <c r="K1106" s="38"/>
      <c r="L1106" s="38"/>
      <c r="M1106" s="38"/>
      <c r="N1106" s="38"/>
      <c r="O1106" s="38"/>
      <c r="P1106" s="38"/>
      <c r="Q1106" s="38"/>
      <c r="R1106" s="38"/>
      <c r="S1106" s="38"/>
      <c r="T1106" s="38"/>
      <c r="U1106" s="38"/>
      <c r="V1106" s="38"/>
      <c r="W1106" s="38"/>
      <c r="X1106" s="38"/>
      <c r="Y1106" s="38"/>
    </row>
    <row r="1107" spans="1:25">
      <c r="A1107" s="6"/>
      <c r="B1107" s="7"/>
      <c r="C1107" s="6"/>
      <c r="D1107" s="8"/>
      <c r="E1107" s="38"/>
      <c r="F1107" s="8"/>
      <c r="G1107" s="38"/>
      <c r="H1107" s="8"/>
      <c r="I1107" s="38"/>
      <c r="J1107" s="8"/>
      <c r="K1107" s="38"/>
      <c r="L1107" s="38"/>
      <c r="M1107" s="38"/>
      <c r="N1107" s="38"/>
      <c r="O1107" s="38"/>
      <c r="P1107" s="38"/>
      <c r="Q1107" s="38"/>
      <c r="R1107" s="38"/>
      <c r="S1107" s="38"/>
      <c r="T1107" s="38"/>
      <c r="U1107" s="38"/>
      <c r="V1107" s="38"/>
      <c r="W1107" s="38"/>
      <c r="X1107" s="38"/>
      <c r="Y1107" s="38"/>
    </row>
    <row r="1108" spans="1:25">
      <c r="A1108" s="6"/>
      <c r="B1108" s="7"/>
      <c r="C1108" s="6"/>
      <c r="D1108" s="8"/>
      <c r="E1108" s="38"/>
      <c r="F1108" s="8"/>
      <c r="G1108" s="38"/>
      <c r="H1108" s="8"/>
      <c r="I1108" s="38"/>
      <c r="J1108" s="8"/>
      <c r="K1108" s="38"/>
      <c r="L1108" s="38"/>
      <c r="M1108" s="38"/>
      <c r="N1108" s="38"/>
      <c r="O1108" s="38"/>
      <c r="P1108" s="38"/>
      <c r="Q1108" s="38"/>
      <c r="R1108" s="38"/>
      <c r="S1108" s="38"/>
      <c r="T1108" s="38"/>
      <c r="U1108" s="38"/>
      <c r="V1108" s="38"/>
      <c r="W1108" s="38"/>
      <c r="X1108" s="38"/>
      <c r="Y1108" s="38"/>
    </row>
    <row r="1109" spans="1:25">
      <c r="A1109" s="6"/>
      <c r="B1109" s="7"/>
      <c r="C1109" s="6"/>
      <c r="D1109" s="8"/>
      <c r="E1109" s="38"/>
      <c r="F1109" s="8"/>
      <c r="G1109" s="38"/>
      <c r="H1109" s="8"/>
      <c r="I1109" s="38"/>
      <c r="J1109" s="8"/>
      <c r="K1109" s="38"/>
      <c r="L1109" s="38"/>
      <c r="M1109" s="38"/>
      <c r="N1109" s="38"/>
      <c r="O1109" s="38"/>
      <c r="P1109" s="38"/>
      <c r="Q1109" s="38"/>
      <c r="R1109" s="38"/>
      <c r="S1109" s="38"/>
      <c r="T1109" s="38"/>
      <c r="U1109" s="38"/>
      <c r="V1109" s="38"/>
      <c r="W1109" s="38"/>
      <c r="X1109" s="38"/>
      <c r="Y1109" s="38"/>
    </row>
    <row r="1110" spans="1:25">
      <c r="A1110" s="6"/>
      <c r="B1110" s="7"/>
      <c r="C1110" s="6"/>
      <c r="D1110" s="8"/>
      <c r="E1110" s="38"/>
      <c r="F1110" s="8"/>
      <c r="G1110" s="38"/>
      <c r="H1110" s="8"/>
      <c r="I1110" s="38"/>
      <c r="J1110" s="8"/>
      <c r="K1110" s="38"/>
      <c r="L1110" s="38"/>
      <c r="M1110" s="38"/>
      <c r="N1110" s="38"/>
      <c r="O1110" s="38"/>
      <c r="P1110" s="38"/>
      <c r="Q1110" s="38"/>
      <c r="R1110" s="38"/>
      <c r="S1110" s="38"/>
      <c r="T1110" s="38"/>
      <c r="U1110" s="38"/>
      <c r="V1110" s="38"/>
      <c r="W1110" s="38"/>
      <c r="X1110" s="38"/>
      <c r="Y1110" s="38"/>
    </row>
    <row r="1111" spans="1:25">
      <c r="A1111" s="6"/>
      <c r="B1111" s="7"/>
      <c r="C1111" s="6"/>
      <c r="D1111" s="8"/>
      <c r="E1111" s="38"/>
      <c r="F1111" s="8"/>
      <c r="G1111" s="38"/>
      <c r="H1111" s="8"/>
      <c r="I1111" s="38"/>
      <c r="J1111" s="8"/>
      <c r="K1111" s="38"/>
      <c r="L1111" s="38"/>
      <c r="M1111" s="38"/>
      <c r="N1111" s="38"/>
      <c r="O1111" s="38"/>
      <c r="P1111" s="38"/>
      <c r="Q1111" s="38"/>
      <c r="R1111" s="38"/>
      <c r="S1111" s="38"/>
      <c r="T1111" s="38"/>
      <c r="U1111" s="38"/>
      <c r="V1111" s="38"/>
      <c r="W1111" s="38"/>
      <c r="X1111" s="38"/>
      <c r="Y1111" s="38"/>
    </row>
    <row r="1112" spans="1:25">
      <c r="A1112" s="6"/>
      <c r="B1112" s="7"/>
      <c r="C1112" s="6"/>
      <c r="D1112" s="8"/>
      <c r="E1112" s="38"/>
      <c r="F1112" s="8"/>
      <c r="G1112" s="38"/>
      <c r="H1112" s="8"/>
      <c r="I1112" s="38"/>
      <c r="J1112" s="8"/>
      <c r="K1112" s="38"/>
      <c r="L1112" s="38"/>
      <c r="M1112" s="38"/>
      <c r="N1112" s="38"/>
      <c r="O1112" s="38"/>
      <c r="P1112" s="38"/>
      <c r="Q1112" s="38"/>
      <c r="R1112" s="38"/>
      <c r="S1112" s="38"/>
      <c r="T1112" s="38"/>
      <c r="U1112" s="38"/>
      <c r="V1112" s="38"/>
      <c r="W1112" s="38"/>
      <c r="X1112" s="38"/>
      <c r="Y1112" s="38"/>
    </row>
    <row r="1113" spans="1:25">
      <c r="A1113" s="6"/>
      <c r="B1113" s="7"/>
      <c r="C1113" s="6"/>
      <c r="D1113" s="8"/>
      <c r="E1113" s="38"/>
      <c r="F1113" s="8"/>
      <c r="G1113" s="38"/>
      <c r="H1113" s="8"/>
      <c r="I1113" s="38"/>
      <c r="J1113" s="8"/>
      <c r="K1113" s="38"/>
      <c r="L1113" s="38"/>
      <c r="M1113" s="38"/>
      <c r="N1113" s="38"/>
      <c r="O1113" s="38"/>
      <c r="P1113" s="38"/>
      <c r="Q1113" s="38"/>
      <c r="R1113" s="38"/>
      <c r="S1113" s="38"/>
      <c r="T1113" s="38"/>
      <c r="U1113" s="38"/>
      <c r="V1113" s="38"/>
      <c r="W1113" s="38"/>
      <c r="X1113" s="38"/>
      <c r="Y1113" s="38"/>
    </row>
    <row r="1114" spans="1:25">
      <c r="A1114" s="6"/>
      <c r="B1114" s="7"/>
      <c r="C1114" s="6"/>
      <c r="D1114" s="8"/>
      <c r="E1114" s="38"/>
      <c r="F1114" s="8"/>
      <c r="G1114" s="38"/>
      <c r="H1114" s="8"/>
      <c r="I1114" s="38"/>
      <c r="J1114" s="8"/>
      <c r="K1114" s="38"/>
      <c r="L1114" s="38"/>
      <c r="M1114" s="38"/>
      <c r="N1114" s="38"/>
      <c r="O1114" s="38"/>
      <c r="P1114" s="38"/>
      <c r="Q1114" s="38"/>
      <c r="R1114" s="38"/>
      <c r="S1114" s="38"/>
      <c r="T1114" s="38"/>
      <c r="U1114" s="38"/>
      <c r="V1114" s="38"/>
      <c r="W1114" s="38"/>
      <c r="X1114" s="38"/>
      <c r="Y1114" s="38"/>
    </row>
    <row r="1115" spans="1:25">
      <c r="A1115" s="6"/>
      <c r="B1115" s="7"/>
      <c r="C1115" s="6"/>
      <c r="D1115" s="8"/>
      <c r="E1115" s="38"/>
      <c r="F1115" s="8"/>
      <c r="G1115" s="38"/>
      <c r="H1115" s="8"/>
      <c r="I1115" s="38"/>
      <c r="J1115" s="8"/>
      <c r="K1115" s="38"/>
      <c r="L1115" s="38"/>
      <c r="M1115" s="38"/>
      <c r="N1115" s="38"/>
      <c r="O1115" s="38"/>
      <c r="P1115" s="38"/>
      <c r="Q1115" s="38"/>
      <c r="R1115" s="38"/>
      <c r="S1115" s="38"/>
      <c r="T1115" s="38"/>
      <c r="U1115" s="38"/>
      <c r="V1115" s="38"/>
      <c r="W1115" s="38"/>
      <c r="X1115" s="38"/>
      <c r="Y1115" s="38"/>
    </row>
    <row r="1116" spans="1:25">
      <c r="A1116" s="6"/>
      <c r="B1116" s="7"/>
      <c r="C1116" s="6"/>
      <c r="D1116" s="8"/>
      <c r="E1116" s="38"/>
      <c r="F1116" s="8"/>
      <c r="G1116" s="38"/>
      <c r="H1116" s="8"/>
      <c r="I1116" s="38"/>
      <c r="J1116" s="8"/>
      <c r="K1116" s="38"/>
      <c r="L1116" s="38"/>
      <c r="M1116" s="38"/>
      <c r="N1116" s="38"/>
      <c r="O1116" s="38"/>
      <c r="P1116" s="38"/>
      <c r="Q1116" s="38"/>
      <c r="R1116" s="38"/>
      <c r="S1116" s="38"/>
      <c r="T1116" s="38"/>
      <c r="U1116" s="38"/>
      <c r="V1116" s="38"/>
      <c r="W1116" s="38"/>
      <c r="X1116" s="38"/>
      <c r="Y1116" s="38"/>
    </row>
    <row r="1117" spans="1:25">
      <c r="A1117" s="6"/>
      <c r="B1117" s="7"/>
      <c r="C1117" s="6"/>
      <c r="D1117" s="8"/>
      <c r="E1117" s="38"/>
      <c r="F1117" s="8"/>
      <c r="G1117" s="38"/>
      <c r="H1117" s="8"/>
      <c r="I1117" s="38"/>
      <c r="J1117" s="8"/>
      <c r="K1117" s="38"/>
      <c r="L1117" s="38"/>
      <c r="M1117" s="38"/>
      <c r="N1117" s="38"/>
      <c r="O1117" s="38"/>
      <c r="P1117" s="38"/>
      <c r="Q1117" s="38"/>
      <c r="R1117" s="38"/>
      <c r="S1117" s="38"/>
      <c r="T1117" s="38"/>
      <c r="U1117" s="38"/>
      <c r="V1117" s="38"/>
      <c r="W1117" s="38"/>
      <c r="X1117" s="38"/>
      <c r="Y1117" s="38"/>
    </row>
    <row r="1118" spans="1:25">
      <c r="A1118" s="6"/>
      <c r="B1118" s="7"/>
      <c r="C1118" s="6"/>
      <c r="D1118" s="8"/>
      <c r="E1118" s="38"/>
      <c r="F1118" s="8"/>
      <c r="G1118" s="38"/>
      <c r="H1118" s="8"/>
      <c r="I1118" s="38"/>
      <c r="J1118" s="8"/>
      <c r="K1118" s="38"/>
      <c r="L1118" s="38"/>
      <c r="M1118" s="38"/>
      <c r="N1118" s="38"/>
      <c r="O1118" s="38"/>
      <c r="P1118" s="38"/>
      <c r="Q1118" s="38"/>
      <c r="R1118" s="38"/>
      <c r="S1118" s="38"/>
      <c r="T1118" s="38"/>
      <c r="U1118" s="38"/>
      <c r="V1118" s="38"/>
      <c r="W1118" s="38"/>
      <c r="X1118" s="38"/>
      <c r="Y1118" s="38"/>
    </row>
    <row r="1119" spans="1:25">
      <c r="A1119" s="6"/>
      <c r="B1119" s="7"/>
      <c r="C1119" s="6"/>
      <c r="D1119" s="8"/>
      <c r="E1119" s="38"/>
      <c r="F1119" s="8"/>
      <c r="G1119" s="38"/>
      <c r="H1119" s="8"/>
      <c r="I1119" s="38"/>
      <c r="J1119" s="8"/>
      <c r="K1119" s="38"/>
      <c r="L1119" s="38"/>
      <c r="M1119" s="38"/>
      <c r="N1119" s="38"/>
      <c r="O1119" s="38"/>
      <c r="P1119" s="38"/>
      <c r="Q1119" s="38"/>
      <c r="R1119" s="38"/>
      <c r="S1119" s="38"/>
      <c r="T1119" s="38"/>
      <c r="U1119" s="38"/>
      <c r="V1119" s="38"/>
      <c r="W1119" s="38"/>
      <c r="X1119" s="38"/>
      <c r="Y1119" s="38"/>
    </row>
    <row r="1120" spans="1:25">
      <c r="A1120" s="6"/>
      <c r="B1120" s="7"/>
      <c r="C1120" s="6"/>
      <c r="D1120" s="8"/>
      <c r="E1120" s="38"/>
      <c r="F1120" s="8"/>
      <c r="G1120" s="38"/>
      <c r="H1120" s="8"/>
      <c r="I1120" s="38"/>
      <c r="J1120" s="8"/>
      <c r="K1120" s="38"/>
      <c r="L1120" s="38"/>
      <c r="M1120" s="38"/>
      <c r="N1120" s="38"/>
      <c r="O1120" s="38"/>
      <c r="P1120" s="38"/>
      <c r="Q1120" s="38"/>
      <c r="R1120" s="38"/>
      <c r="S1120" s="38"/>
      <c r="T1120" s="38"/>
      <c r="U1120" s="38"/>
      <c r="V1120" s="38"/>
      <c r="W1120" s="38"/>
      <c r="X1120" s="38"/>
      <c r="Y1120" s="38"/>
    </row>
    <row r="1121" spans="1:25">
      <c r="A1121" s="6"/>
      <c r="B1121" s="7"/>
      <c r="C1121" s="6"/>
      <c r="D1121" s="8"/>
      <c r="E1121" s="38"/>
      <c r="F1121" s="8"/>
      <c r="G1121" s="38"/>
      <c r="H1121" s="8"/>
      <c r="I1121" s="38"/>
      <c r="J1121" s="8"/>
      <c r="K1121" s="38"/>
      <c r="L1121" s="38"/>
      <c r="M1121" s="38"/>
      <c r="N1121" s="38"/>
      <c r="O1121" s="38"/>
      <c r="P1121" s="38"/>
      <c r="Q1121" s="38"/>
      <c r="R1121" s="38"/>
      <c r="S1121" s="38"/>
      <c r="T1121" s="38"/>
      <c r="U1121" s="38"/>
      <c r="V1121" s="38"/>
      <c r="W1121" s="38"/>
      <c r="X1121" s="38"/>
      <c r="Y1121" s="38"/>
    </row>
    <row r="1122" spans="1:25">
      <c r="A1122" s="6"/>
      <c r="B1122" s="7"/>
      <c r="C1122" s="6"/>
      <c r="D1122" s="8"/>
      <c r="E1122" s="38"/>
      <c r="F1122" s="8"/>
      <c r="G1122" s="38"/>
      <c r="H1122" s="8"/>
      <c r="I1122" s="38"/>
      <c r="J1122" s="8"/>
      <c r="K1122" s="38"/>
      <c r="L1122" s="38"/>
      <c r="M1122" s="38"/>
      <c r="N1122" s="38"/>
      <c r="O1122" s="38"/>
      <c r="P1122" s="38"/>
      <c r="Q1122" s="38"/>
      <c r="R1122" s="38"/>
      <c r="S1122" s="38"/>
      <c r="T1122" s="38"/>
      <c r="U1122" s="38"/>
      <c r="V1122" s="38"/>
      <c r="W1122" s="38"/>
      <c r="X1122" s="38"/>
      <c r="Y1122" s="38"/>
    </row>
    <row r="1123" spans="1:25">
      <c r="A1123" s="6"/>
      <c r="B1123" s="7"/>
      <c r="C1123" s="6"/>
      <c r="D1123" s="8"/>
      <c r="E1123" s="38"/>
      <c r="F1123" s="8"/>
      <c r="G1123" s="38"/>
      <c r="H1123" s="8"/>
      <c r="I1123" s="38"/>
      <c r="J1123" s="8"/>
      <c r="K1123" s="38"/>
      <c r="L1123" s="38"/>
      <c r="M1123" s="38"/>
      <c r="N1123" s="38"/>
      <c r="O1123" s="38"/>
      <c r="P1123" s="38"/>
      <c r="Q1123" s="38"/>
      <c r="R1123" s="38"/>
      <c r="S1123" s="38"/>
      <c r="T1123" s="38"/>
      <c r="U1123" s="38"/>
      <c r="V1123" s="38"/>
      <c r="W1123" s="38"/>
      <c r="X1123" s="38"/>
      <c r="Y1123" s="38"/>
    </row>
    <row r="1124" spans="1:25">
      <c r="A1124" s="6"/>
      <c r="B1124" s="7"/>
      <c r="C1124" s="6"/>
      <c r="D1124" s="8"/>
      <c r="E1124" s="38"/>
      <c r="F1124" s="8"/>
      <c r="G1124" s="38"/>
      <c r="H1124" s="8"/>
      <c r="I1124" s="38"/>
      <c r="J1124" s="8"/>
      <c r="K1124" s="38"/>
      <c r="L1124" s="38"/>
      <c r="M1124" s="38"/>
      <c r="N1124" s="38"/>
      <c r="O1124" s="38"/>
      <c r="P1124" s="38"/>
      <c r="Q1124" s="38"/>
      <c r="R1124" s="38"/>
      <c r="S1124" s="38"/>
      <c r="T1124" s="38"/>
      <c r="U1124" s="38"/>
      <c r="V1124" s="38"/>
      <c r="W1124" s="38"/>
      <c r="X1124" s="38"/>
      <c r="Y1124" s="38"/>
    </row>
    <row r="1125" spans="1:25">
      <c r="A1125" s="6"/>
      <c r="B1125" s="7"/>
      <c r="C1125" s="6"/>
      <c r="D1125" s="8"/>
      <c r="E1125" s="38"/>
      <c r="F1125" s="8"/>
      <c r="G1125" s="38"/>
      <c r="H1125" s="8"/>
      <c r="I1125" s="38"/>
      <c r="J1125" s="8"/>
      <c r="K1125" s="38"/>
      <c r="L1125" s="38"/>
      <c r="M1125" s="38"/>
      <c r="N1125" s="38"/>
      <c r="O1125" s="38"/>
      <c r="P1125" s="38"/>
      <c r="Q1125" s="38"/>
      <c r="R1125" s="38"/>
      <c r="S1125" s="38"/>
      <c r="T1125" s="38"/>
      <c r="U1125" s="38"/>
      <c r="V1125" s="38"/>
      <c r="W1125" s="38"/>
      <c r="X1125" s="38"/>
      <c r="Y1125" s="38"/>
    </row>
    <row r="1126" spans="1:25">
      <c r="A1126" s="6"/>
      <c r="B1126" s="7"/>
      <c r="C1126" s="6"/>
      <c r="D1126" s="8"/>
      <c r="E1126" s="38"/>
      <c r="F1126" s="8"/>
      <c r="G1126" s="38"/>
      <c r="H1126" s="8"/>
      <c r="I1126" s="38"/>
      <c r="J1126" s="8"/>
      <c r="K1126" s="38"/>
      <c r="L1126" s="38"/>
      <c r="M1126" s="38"/>
      <c r="N1126" s="38"/>
      <c r="O1126" s="38"/>
      <c r="P1126" s="38"/>
      <c r="Q1126" s="38"/>
      <c r="R1126" s="38"/>
      <c r="S1126" s="38"/>
      <c r="T1126" s="38"/>
      <c r="U1126" s="38"/>
      <c r="V1126" s="38"/>
      <c r="W1126" s="38"/>
      <c r="X1126" s="38"/>
      <c r="Y1126" s="38"/>
    </row>
    <row r="1127" spans="1:25">
      <c r="A1127" s="6"/>
      <c r="B1127" s="7"/>
      <c r="C1127" s="6"/>
      <c r="D1127" s="8"/>
      <c r="E1127" s="38"/>
      <c r="F1127" s="8"/>
      <c r="G1127" s="38"/>
      <c r="H1127" s="8"/>
      <c r="I1127" s="38"/>
      <c r="J1127" s="8"/>
      <c r="K1127" s="38"/>
      <c r="L1127" s="38"/>
      <c r="M1127" s="38"/>
      <c r="N1127" s="38"/>
      <c r="O1127" s="38"/>
      <c r="P1127" s="38"/>
      <c r="Q1127" s="38"/>
      <c r="R1127" s="38"/>
      <c r="S1127" s="38"/>
      <c r="T1127" s="38"/>
      <c r="U1127" s="38"/>
      <c r="V1127" s="38"/>
      <c r="W1127" s="38"/>
      <c r="X1127" s="38"/>
      <c r="Y1127" s="38"/>
    </row>
    <row r="1128" spans="1:25">
      <c r="A1128" s="6"/>
      <c r="B1128" s="7"/>
      <c r="C1128" s="6"/>
      <c r="D1128" s="8"/>
      <c r="E1128" s="38"/>
      <c r="F1128" s="8"/>
      <c r="G1128" s="38"/>
      <c r="H1128" s="8"/>
      <c r="I1128" s="38"/>
      <c r="J1128" s="8"/>
      <c r="K1128" s="38"/>
      <c r="L1128" s="38"/>
      <c r="M1128" s="38"/>
      <c r="N1128" s="38"/>
      <c r="O1128" s="38"/>
      <c r="P1128" s="38"/>
      <c r="Q1128" s="38"/>
      <c r="R1128" s="38"/>
      <c r="S1128" s="38"/>
      <c r="T1128" s="38"/>
      <c r="U1128" s="38"/>
      <c r="V1128" s="38"/>
      <c r="W1128" s="38"/>
      <c r="X1128" s="38"/>
      <c r="Y1128" s="38"/>
    </row>
    <row r="1129" spans="1:25">
      <c r="A1129" s="6"/>
      <c r="B1129" s="7"/>
      <c r="C1129" s="6"/>
      <c r="D1129" s="8"/>
      <c r="E1129" s="38"/>
      <c r="F1129" s="8"/>
      <c r="G1129" s="38"/>
      <c r="H1129" s="8"/>
      <c r="I1129" s="38"/>
      <c r="J1129" s="8"/>
      <c r="K1129" s="38"/>
      <c r="L1129" s="38"/>
      <c r="M1129" s="38"/>
      <c r="N1129" s="38"/>
      <c r="O1129" s="38"/>
      <c r="P1129" s="38"/>
      <c r="Q1129" s="38"/>
      <c r="R1129" s="38"/>
      <c r="S1129" s="38"/>
      <c r="T1129" s="38"/>
      <c r="U1129" s="38"/>
      <c r="V1129" s="38"/>
      <c r="W1129" s="38"/>
      <c r="X1129" s="38"/>
      <c r="Y1129" s="38"/>
    </row>
    <row r="1130" spans="1:25">
      <c r="A1130" s="6"/>
      <c r="B1130" s="7"/>
      <c r="C1130" s="6"/>
      <c r="D1130" s="8"/>
      <c r="E1130" s="38"/>
      <c r="F1130" s="8"/>
      <c r="G1130" s="38"/>
      <c r="H1130" s="8"/>
      <c r="I1130" s="38"/>
      <c r="J1130" s="8"/>
      <c r="K1130" s="38"/>
      <c r="L1130" s="38"/>
      <c r="M1130" s="38"/>
      <c r="N1130" s="38"/>
      <c r="O1130" s="38"/>
      <c r="P1130" s="38"/>
      <c r="Q1130" s="38"/>
      <c r="R1130" s="38"/>
      <c r="S1130" s="38"/>
      <c r="T1130" s="38"/>
      <c r="U1130" s="38"/>
      <c r="V1130" s="38"/>
      <c r="W1130" s="38"/>
      <c r="X1130" s="38"/>
      <c r="Y1130" s="38"/>
    </row>
    <row r="1131" spans="1:25">
      <c r="A1131" s="6"/>
      <c r="B1131" s="7"/>
      <c r="C1131" s="6"/>
      <c r="D1131" s="8"/>
      <c r="E1131" s="38"/>
      <c r="F1131" s="8"/>
      <c r="G1131" s="38"/>
      <c r="H1131" s="8"/>
      <c r="I1131" s="38"/>
      <c r="J1131" s="8"/>
      <c r="K1131" s="38"/>
      <c r="L1131" s="38"/>
      <c r="M1131" s="38"/>
      <c r="N1131" s="38"/>
      <c r="O1131" s="38"/>
      <c r="P1131" s="38"/>
      <c r="Q1131" s="38"/>
      <c r="R1131" s="38"/>
      <c r="S1131" s="38"/>
      <c r="T1131" s="38"/>
      <c r="U1131" s="38"/>
      <c r="V1131" s="38"/>
      <c r="W1131" s="38"/>
      <c r="X1131" s="38"/>
      <c r="Y1131" s="38"/>
    </row>
    <row r="1132" spans="1:25">
      <c r="A1132" s="6"/>
      <c r="B1132" s="7"/>
      <c r="C1132" s="6"/>
      <c r="D1132" s="8"/>
      <c r="E1132" s="38"/>
      <c r="F1132" s="8"/>
      <c r="G1132" s="38"/>
      <c r="H1132" s="8"/>
      <c r="I1132" s="38"/>
      <c r="J1132" s="8"/>
      <c r="K1132" s="38"/>
      <c r="L1132" s="38"/>
      <c r="M1132" s="38"/>
      <c r="N1132" s="38"/>
      <c r="O1132" s="38"/>
      <c r="P1132" s="38"/>
      <c r="Q1132" s="38"/>
      <c r="R1132" s="38"/>
      <c r="S1132" s="38"/>
      <c r="T1132" s="38"/>
      <c r="U1132" s="38"/>
      <c r="V1132" s="38"/>
      <c r="W1132" s="38"/>
      <c r="X1132" s="38"/>
      <c r="Y1132" s="38"/>
    </row>
    <row r="1133" spans="1:25">
      <c r="A1133" s="6"/>
      <c r="B1133" s="7"/>
      <c r="C1133" s="6"/>
      <c r="D1133" s="8"/>
      <c r="E1133" s="38"/>
      <c r="F1133" s="8"/>
      <c r="G1133" s="38"/>
      <c r="H1133" s="8"/>
      <c r="I1133" s="38"/>
      <c r="J1133" s="8"/>
      <c r="K1133" s="38"/>
      <c r="L1133" s="38"/>
      <c r="M1133" s="38"/>
      <c r="N1133" s="38"/>
      <c r="O1133" s="38"/>
      <c r="P1133" s="38"/>
      <c r="Q1133" s="38"/>
      <c r="R1133" s="38"/>
      <c r="S1133" s="38"/>
      <c r="T1133" s="38"/>
      <c r="U1133" s="38"/>
      <c r="V1133" s="38"/>
      <c r="W1133" s="38"/>
      <c r="X1133" s="38"/>
      <c r="Y1133" s="38"/>
    </row>
    <row r="1134" spans="1:25">
      <c r="A1134" s="6"/>
      <c r="B1134" s="7"/>
      <c r="C1134" s="6"/>
      <c r="D1134" s="8"/>
      <c r="E1134" s="38"/>
      <c r="F1134" s="8"/>
      <c r="G1134" s="38"/>
      <c r="H1134" s="8"/>
      <c r="I1134" s="38"/>
      <c r="J1134" s="8"/>
      <c r="K1134" s="38"/>
      <c r="L1134" s="38"/>
      <c r="M1134" s="38"/>
      <c r="N1134" s="38"/>
      <c r="O1134" s="38"/>
      <c r="P1134" s="38"/>
      <c r="Q1134" s="38"/>
      <c r="R1134" s="38"/>
      <c r="S1134" s="38"/>
      <c r="T1134" s="38"/>
      <c r="U1134" s="38"/>
      <c r="V1134" s="38"/>
      <c r="W1134" s="38"/>
      <c r="X1134" s="38"/>
      <c r="Y1134" s="38"/>
    </row>
    <row r="1135" spans="1:25">
      <c r="A1135" s="6"/>
      <c r="B1135" s="7"/>
      <c r="C1135" s="6"/>
      <c r="D1135" s="8"/>
      <c r="E1135" s="38"/>
      <c r="F1135" s="8"/>
      <c r="G1135" s="38"/>
      <c r="H1135" s="8"/>
      <c r="I1135" s="38"/>
      <c r="J1135" s="8"/>
      <c r="K1135" s="38"/>
      <c r="L1135" s="38"/>
      <c r="M1135" s="38"/>
      <c r="N1135" s="38"/>
      <c r="O1135" s="38"/>
      <c r="P1135" s="38"/>
      <c r="Q1135" s="38"/>
      <c r="R1135" s="38"/>
      <c r="S1135" s="38"/>
      <c r="T1135" s="38"/>
      <c r="U1135" s="38"/>
      <c r="V1135" s="38"/>
      <c r="W1135" s="38"/>
      <c r="X1135" s="38"/>
      <c r="Y1135" s="38"/>
    </row>
    <row r="1136" spans="1:25">
      <c r="A1136" s="6"/>
      <c r="B1136" s="7"/>
      <c r="C1136" s="6"/>
      <c r="D1136" s="8"/>
      <c r="E1136" s="38"/>
      <c r="F1136" s="8"/>
      <c r="G1136" s="38"/>
      <c r="H1136" s="8"/>
      <c r="I1136" s="38"/>
      <c r="J1136" s="8"/>
      <c r="K1136" s="38"/>
      <c r="L1136" s="38"/>
      <c r="M1136" s="38"/>
      <c r="N1136" s="38"/>
      <c r="O1136" s="38"/>
      <c r="P1136" s="38"/>
      <c r="Q1136" s="38"/>
      <c r="R1136" s="38"/>
      <c r="S1136" s="38"/>
      <c r="T1136" s="38"/>
      <c r="U1136" s="38"/>
      <c r="V1136" s="38"/>
      <c r="W1136" s="38"/>
      <c r="X1136" s="38"/>
      <c r="Y1136" s="38"/>
    </row>
    <row r="1137" spans="1:25">
      <c r="A1137" s="6"/>
      <c r="B1137" s="7"/>
      <c r="C1137" s="6"/>
      <c r="D1137" s="8"/>
      <c r="E1137" s="38"/>
      <c r="F1137" s="8"/>
      <c r="G1137" s="38"/>
      <c r="H1137" s="8"/>
      <c r="I1137" s="38"/>
      <c r="J1137" s="8"/>
      <c r="K1137" s="38"/>
      <c r="L1137" s="38"/>
      <c r="M1137" s="38"/>
      <c r="N1137" s="38"/>
      <c r="O1137" s="38"/>
      <c r="P1137" s="38"/>
      <c r="Q1137" s="38"/>
      <c r="R1137" s="38"/>
      <c r="S1137" s="38"/>
      <c r="T1137" s="38"/>
      <c r="U1137" s="38"/>
      <c r="V1137" s="38"/>
      <c r="W1137" s="38"/>
      <c r="X1137" s="38"/>
      <c r="Y1137" s="38"/>
    </row>
    <row r="1138" spans="1:25">
      <c r="A1138" s="6"/>
      <c r="B1138" s="7"/>
      <c r="C1138" s="6"/>
      <c r="D1138" s="8"/>
      <c r="E1138" s="38"/>
      <c r="F1138" s="8"/>
      <c r="G1138" s="38"/>
      <c r="H1138" s="8"/>
      <c r="I1138" s="38"/>
      <c r="J1138" s="8"/>
      <c r="K1138" s="38"/>
      <c r="L1138" s="38"/>
      <c r="M1138" s="38"/>
      <c r="N1138" s="38"/>
      <c r="O1138" s="38"/>
      <c r="P1138" s="38"/>
      <c r="Q1138" s="38"/>
      <c r="R1138" s="38"/>
      <c r="S1138" s="38"/>
      <c r="T1138" s="38"/>
      <c r="U1138" s="38"/>
      <c r="V1138" s="38"/>
      <c r="W1138" s="38"/>
      <c r="X1138" s="38"/>
      <c r="Y1138" s="38"/>
    </row>
    <row r="1139" spans="1:25">
      <c r="A1139" s="6"/>
      <c r="B1139" s="7"/>
      <c r="C1139" s="6"/>
      <c r="D1139" s="8"/>
      <c r="E1139" s="38"/>
      <c r="F1139" s="8"/>
      <c r="G1139" s="38"/>
      <c r="H1139" s="8"/>
      <c r="I1139" s="38"/>
      <c r="J1139" s="8"/>
      <c r="K1139" s="38"/>
      <c r="L1139" s="38"/>
      <c r="M1139" s="38"/>
      <c r="N1139" s="38"/>
      <c r="O1139" s="38"/>
      <c r="P1139" s="38"/>
      <c r="Q1139" s="38"/>
      <c r="R1139" s="38"/>
      <c r="S1139" s="38"/>
      <c r="T1139" s="38"/>
      <c r="U1139" s="38"/>
      <c r="V1139" s="38"/>
      <c r="W1139" s="38"/>
      <c r="X1139" s="38"/>
      <c r="Y1139" s="38"/>
    </row>
    <row r="1140" spans="1:25">
      <c r="A1140" s="6"/>
      <c r="B1140" s="7"/>
      <c r="C1140" s="6"/>
      <c r="D1140" s="8"/>
      <c r="E1140" s="38"/>
      <c r="F1140" s="8"/>
      <c r="G1140" s="38"/>
      <c r="H1140" s="8"/>
      <c r="I1140" s="38"/>
      <c r="J1140" s="8"/>
      <c r="K1140" s="38"/>
      <c r="L1140" s="38"/>
      <c r="M1140" s="38"/>
      <c r="N1140" s="38"/>
      <c r="O1140" s="38"/>
      <c r="P1140" s="38"/>
      <c r="Q1140" s="38"/>
      <c r="R1140" s="38"/>
      <c r="S1140" s="38"/>
      <c r="T1140" s="38"/>
      <c r="U1140" s="38"/>
      <c r="V1140" s="38"/>
      <c r="W1140" s="38"/>
      <c r="X1140" s="38"/>
      <c r="Y1140" s="38"/>
    </row>
    <row r="1141" spans="1:25">
      <c r="A1141" s="6"/>
      <c r="B1141" s="7"/>
      <c r="C1141" s="6"/>
      <c r="D1141" s="8"/>
      <c r="E1141" s="38"/>
      <c r="F1141" s="8"/>
      <c r="G1141" s="38"/>
      <c r="H1141" s="8"/>
      <c r="I1141" s="38"/>
      <c r="J1141" s="8"/>
      <c r="K1141" s="38"/>
      <c r="L1141" s="38"/>
      <c r="M1141" s="38"/>
      <c r="N1141" s="38"/>
      <c r="O1141" s="38"/>
      <c r="P1141" s="38"/>
      <c r="Q1141" s="38"/>
      <c r="R1141" s="38"/>
      <c r="S1141" s="38"/>
      <c r="T1141" s="38"/>
      <c r="U1141" s="38"/>
      <c r="V1141" s="38"/>
      <c r="W1141" s="38"/>
      <c r="X1141" s="38"/>
      <c r="Y1141" s="38"/>
    </row>
    <row r="1142" spans="1:25">
      <c r="A1142" s="6"/>
      <c r="B1142" s="7"/>
      <c r="C1142" s="6"/>
      <c r="D1142" s="8"/>
      <c r="E1142" s="38"/>
      <c r="F1142" s="8"/>
      <c r="G1142" s="38"/>
      <c r="H1142" s="8"/>
      <c r="I1142" s="38"/>
      <c r="J1142" s="8"/>
      <c r="K1142" s="38"/>
      <c r="L1142" s="38"/>
      <c r="M1142" s="38"/>
      <c r="N1142" s="38"/>
      <c r="O1142" s="38"/>
      <c r="P1142" s="38"/>
      <c r="Q1142" s="38"/>
      <c r="R1142" s="38"/>
      <c r="S1142" s="38"/>
      <c r="T1142" s="38"/>
      <c r="U1142" s="38"/>
      <c r="V1142" s="38"/>
      <c r="W1142" s="38"/>
      <c r="X1142" s="38"/>
      <c r="Y1142" s="38"/>
    </row>
    <row r="1143" spans="1:25">
      <c r="A1143" s="6"/>
      <c r="B1143" s="7"/>
      <c r="C1143" s="6"/>
      <c r="D1143" s="8"/>
      <c r="E1143" s="38"/>
      <c r="F1143" s="8"/>
      <c r="G1143" s="38"/>
      <c r="H1143" s="8"/>
      <c r="I1143" s="38"/>
      <c r="J1143" s="8"/>
      <c r="K1143" s="38"/>
      <c r="L1143" s="38"/>
      <c r="M1143" s="38"/>
      <c r="N1143" s="38"/>
      <c r="O1143" s="38"/>
      <c r="P1143" s="38"/>
      <c r="Q1143" s="38"/>
      <c r="R1143" s="38"/>
      <c r="S1143" s="38"/>
      <c r="T1143" s="38"/>
      <c r="U1143" s="38"/>
      <c r="V1143" s="38"/>
      <c r="W1143" s="38"/>
      <c r="X1143" s="38"/>
      <c r="Y1143" s="38"/>
    </row>
    <row r="1144" spans="1:25">
      <c r="A1144" s="6"/>
      <c r="B1144" s="7"/>
      <c r="C1144" s="6"/>
      <c r="D1144" s="8"/>
      <c r="E1144" s="38"/>
      <c r="F1144" s="8"/>
      <c r="G1144" s="38"/>
      <c r="H1144" s="8"/>
      <c r="I1144" s="38"/>
      <c r="J1144" s="8"/>
      <c r="K1144" s="38"/>
      <c r="L1144" s="38"/>
      <c r="M1144" s="38"/>
      <c r="N1144" s="38"/>
      <c r="O1144" s="38"/>
      <c r="P1144" s="38"/>
      <c r="Q1144" s="38"/>
      <c r="R1144" s="38"/>
      <c r="S1144" s="38"/>
      <c r="T1144" s="38"/>
      <c r="U1144" s="38"/>
      <c r="V1144" s="38"/>
      <c r="W1144" s="38"/>
      <c r="X1144" s="38"/>
      <c r="Y1144" s="38"/>
    </row>
    <row r="1145" spans="1:25">
      <c r="A1145" s="6"/>
      <c r="B1145" s="7"/>
      <c r="C1145" s="6"/>
      <c r="D1145" s="8"/>
      <c r="E1145" s="38"/>
      <c r="F1145" s="8"/>
      <c r="G1145" s="38"/>
      <c r="H1145" s="8"/>
      <c r="I1145" s="38"/>
      <c r="J1145" s="8"/>
      <c r="K1145" s="38"/>
      <c r="L1145" s="38"/>
      <c r="M1145" s="38"/>
      <c r="N1145" s="38"/>
      <c r="O1145" s="38"/>
      <c r="P1145" s="38"/>
      <c r="Q1145" s="38"/>
      <c r="R1145" s="38"/>
      <c r="S1145" s="38"/>
      <c r="T1145" s="38"/>
      <c r="U1145" s="38"/>
      <c r="V1145" s="38"/>
      <c r="W1145" s="38"/>
      <c r="X1145" s="38"/>
      <c r="Y1145" s="38"/>
    </row>
    <row r="1146" spans="1:25">
      <c r="A1146" s="6"/>
      <c r="B1146" s="7"/>
      <c r="C1146" s="6"/>
      <c r="D1146" s="8"/>
      <c r="E1146" s="38"/>
      <c r="F1146" s="8"/>
      <c r="G1146" s="38"/>
      <c r="H1146" s="8"/>
      <c r="I1146" s="38"/>
      <c r="J1146" s="8"/>
      <c r="K1146" s="38"/>
      <c r="L1146" s="38"/>
      <c r="M1146" s="38"/>
      <c r="N1146" s="38"/>
      <c r="O1146" s="38"/>
      <c r="P1146" s="38"/>
      <c r="Q1146" s="38"/>
      <c r="R1146" s="38"/>
      <c r="S1146" s="38"/>
      <c r="T1146" s="38"/>
      <c r="U1146" s="38"/>
      <c r="V1146" s="38"/>
      <c r="W1146" s="38"/>
      <c r="X1146" s="38"/>
      <c r="Y1146" s="38"/>
    </row>
    <row r="1147" spans="1:25">
      <c r="A1147" s="6"/>
      <c r="B1147" s="7"/>
      <c r="C1147" s="6"/>
      <c r="D1147" s="8"/>
      <c r="E1147" s="38"/>
      <c r="F1147" s="8"/>
      <c r="G1147" s="38"/>
      <c r="H1147" s="8"/>
      <c r="I1147" s="38"/>
      <c r="J1147" s="8"/>
      <c r="K1147" s="38"/>
      <c r="L1147" s="38"/>
      <c r="M1147" s="38"/>
      <c r="N1147" s="38"/>
      <c r="O1147" s="38"/>
      <c r="P1147" s="38"/>
      <c r="Q1147" s="38"/>
      <c r="R1147" s="38"/>
      <c r="S1147" s="38"/>
      <c r="T1147" s="38"/>
      <c r="U1147" s="38"/>
      <c r="V1147" s="38"/>
      <c r="W1147" s="38"/>
      <c r="X1147" s="38"/>
      <c r="Y1147" s="38"/>
    </row>
    <row r="1148" spans="1:25">
      <c r="A1148" s="6"/>
      <c r="B1148" s="7"/>
      <c r="C1148" s="6"/>
      <c r="D1148" s="8"/>
      <c r="E1148" s="38"/>
      <c r="F1148" s="8"/>
      <c r="G1148" s="38"/>
      <c r="H1148" s="8"/>
      <c r="I1148" s="38"/>
      <c r="J1148" s="8"/>
      <c r="K1148" s="38"/>
      <c r="L1148" s="38"/>
      <c r="M1148" s="38"/>
      <c r="N1148" s="38"/>
      <c r="O1148" s="38"/>
      <c r="P1148" s="38"/>
      <c r="Q1148" s="38"/>
      <c r="R1148" s="38"/>
      <c r="S1148" s="38"/>
      <c r="T1148" s="38"/>
      <c r="U1148" s="38"/>
      <c r="V1148" s="38"/>
      <c r="W1148" s="38"/>
      <c r="X1148" s="38"/>
      <c r="Y1148" s="38"/>
    </row>
    <row r="1149" spans="1:25">
      <c r="A1149" s="6"/>
      <c r="B1149" s="7"/>
      <c r="C1149" s="6"/>
      <c r="D1149" s="8"/>
      <c r="E1149" s="38"/>
      <c r="F1149" s="8"/>
      <c r="G1149" s="38"/>
      <c r="H1149" s="8"/>
      <c r="I1149" s="38"/>
      <c r="J1149" s="8"/>
      <c r="K1149" s="38"/>
      <c r="L1149" s="38"/>
      <c r="M1149" s="38"/>
      <c r="N1149" s="38"/>
      <c r="O1149" s="38"/>
      <c r="P1149" s="38"/>
      <c r="Q1149" s="38"/>
      <c r="R1149" s="38"/>
      <c r="S1149" s="38"/>
      <c r="T1149" s="38"/>
      <c r="U1149" s="38"/>
      <c r="V1149" s="38"/>
      <c r="W1149" s="38"/>
      <c r="X1149" s="38"/>
      <c r="Y1149" s="38"/>
    </row>
    <row r="1150" spans="1:25">
      <c r="A1150" s="6"/>
      <c r="B1150" s="7"/>
      <c r="C1150" s="6"/>
      <c r="D1150" s="8"/>
      <c r="E1150" s="38"/>
      <c r="F1150" s="8"/>
      <c r="G1150" s="38"/>
      <c r="H1150" s="8"/>
      <c r="I1150" s="38"/>
      <c r="J1150" s="8"/>
      <c r="K1150" s="38"/>
      <c r="L1150" s="38"/>
      <c r="M1150" s="38"/>
      <c r="N1150" s="38"/>
      <c r="O1150" s="38"/>
      <c r="P1150" s="38"/>
      <c r="Q1150" s="38"/>
      <c r="R1150" s="38"/>
      <c r="S1150" s="38"/>
      <c r="T1150" s="38"/>
      <c r="U1150" s="38"/>
      <c r="V1150" s="38"/>
      <c r="W1150" s="38"/>
      <c r="X1150" s="38"/>
      <c r="Y1150" s="38"/>
    </row>
    <row r="1151" spans="1:25">
      <c r="A1151" s="6"/>
      <c r="B1151" s="7"/>
      <c r="C1151" s="6"/>
      <c r="D1151" s="8"/>
      <c r="E1151" s="38"/>
      <c r="F1151" s="8"/>
      <c r="G1151" s="38"/>
      <c r="H1151" s="8"/>
      <c r="I1151" s="38"/>
      <c r="J1151" s="8"/>
      <c r="K1151" s="38"/>
      <c r="L1151" s="38"/>
      <c r="M1151" s="38"/>
      <c r="N1151" s="38"/>
      <c r="O1151" s="38"/>
      <c r="P1151" s="38"/>
      <c r="Q1151" s="38"/>
      <c r="R1151" s="38"/>
      <c r="S1151" s="38"/>
      <c r="T1151" s="38"/>
      <c r="U1151" s="38"/>
      <c r="V1151" s="38"/>
      <c r="W1151" s="38"/>
      <c r="X1151" s="38"/>
      <c r="Y1151" s="38"/>
    </row>
    <row r="1152" spans="1:25">
      <c r="A1152" s="6"/>
      <c r="B1152" s="7"/>
      <c r="C1152" s="6"/>
      <c r="D1152" s="8"/>
      <c r="E1152" s="38"/>
      <c r="F1152" s="8"/>
      <c r="G1152" s="38"/>
      <c r="H1152" s="8"/>
      <c r="I1152" s="38"/>
      <c r="J1152" s="8"/>
      <c r="K1152" s="38"/>
      <c r="L1152" s="38"/>
      <c r="M1152" s="38"/>
      <c r="N1152" s="38"/>
      <c r="O1152" s="38"/>
      <c r="P1152" s="38"/>
      <c r="Q1152" s="38"/>
      <c r="R1152" s="38"/>
      <c r="S1152" s="38"/>
      <c r="T1152" s="38"/>
      <c r="U1152" s="38"/>
      <c r="V1152" s="38"/>
      <c r="W1152" s="38"/>
      <c r="X1152" s="38"/>
      <c r="Y1152" s="38"/>
    </row>
    <row r="1153" spans="1:25">
      <c r="A1153" s="6"/>
      <c r="B1153" s="7"/>
      <c r="C1153" s="6"/>
      <c r="D1153" s="8"/>
      <c r="E1153" s="38"/>
      <c r="F1153" s="8"/>
      <c r="G1153" s="38"/>
      <c r="H1153" s="8"/>
      <c r="I1153" s="38"/>
      <c r="J1153" s="8"/>
      <c r="K1153" s="38"/>
      <c r="L1153" s="38"/>
      <c r="M1153" s="38"/>
      <c r="N1153" s="38"/>
      <c r="O1153" s="38"/>
      <c r="P1153" s="38"/>
      <c r="Q1153" s="38"/>
      <c r="R1153" s="38"/>
      <c r="S1153" s="38"/>
      <c r="T1153" s="38"/>
      <c r="U1153" s="38"/>
      <c r="V1153" s="38"/>
      <c r="W1153" s="38"/>
      <c r="X1153" s="38"/>
      <c r="Y1153" s="38"/>
    </row>
    <row r="1154" spans="1:25">
      <c r="A1154" s="6"/>
      <c r="B1154" s="7"/>
      <c r="C1154" s="6"/>
      <c r="D1154" s="8"/>
      <c r="E1154" s="38"/>
      <c r="F1154" s="8"/>
      <c r="G1154" s="38"/>
      <c r="H1154" s="8"/>
      <c r="I1154" s="38"/>
      <c r="J1154" s="8"/>
      <c r="K1154" s="38"/>
      <c r="L1154" s="38"/>
      <c r="M1154" s="38"/>
      <c r="N1154" s="38"/>
      <c r="O1154" s="38"/>
      <c r="P1154" s="38"/>
      <c r="Q1154" s="38"/>
      <c r="R1154" s="38"/>
      <c r="S1154" s="38"/>
      <c r="T1154" s="38"/>
      <c r="U1154" s="38"/>
      <c r="V1154" s="38"/>
      <c r="W1154" s="38"/>
      <c r="X1154" s="38"/>
      <c r="Y1154" s="38"/>
    </row>
    <row r="1155" spans="1:25">
      <c r="A1155" s="6"/>
      <c r="B1155" s="7"/>
      <c r="C1155" s="6"/>
      <c r="D1155" s="8"/>
      <c r="E1155" s="38"/>
      <c r="F1155" s="8"/>
      <c r="G1155" s="38"/>
      <c r="H1155" s="8"/>
      <c r="I1155" s="38"/>
      <c r="J1155" s="8"/>
      <c r="K1155" s="38"/>
      <c r="L1155" s="38"/>
      <c r="M1155" s="38"/>
      <c r="N1155" s="38"/>
      <c r="O1155" s="38"/>
      <c r="P1155" s="38"/>
      <c r="Q1155" s="38"/>
      <c r="R1155" s="38"/>
      <c r="S1155" s="38"/>
      <c r="T1155" s="38"/>
      <c r="U1155" s="38"/>
      <c r="V1155" s="38"/>
      <c r="W1155" s="38"/>
      <c r="X1155" s="38"/>
      <c r="Y1155" s="38"/>
    </row>
    <row r="1156" spans="1:25">
      <c r="A1156" s="6"/>
      <c r="B1156" s="7"/>
      <c r="C1156" s="6"/>
      <c r="D1156" s="8"/>
      <c r="E1156" s="38"/>
      <c r="F1156" s="8"/>
      <c r="G1156" s="38"/>
      <c r="H1156" s="8"/>
      <c r="I1156" s="38"/>
      <c r="J1156" s="8"/>
      <c r="K1156" s="38"/>
      <c r="L1156" s="38"/>
      <c r="M1156" s="38"/>
      <c r="N1156" s="38"/>
      <c r="O1156" s="38"/>
      <c r="P1156" s="38"/>
      <c r="Q1156" s="38"/>
      <c r="R1156" s="38"/>
      <c r="S1156" s="38"/>
      <c r="T1156" s="38"/>
      <c r="U1156" s="38"/>
      <c r="V1156" s="38"/>
      <c r="W1156" s="38"/>
      <c r="X1156" s="38"/>
      <c r="Y1156" s="38"/>
    </row>
    <row r="1157" spans="1:25">
      <c r="A1157" s="6"/>
      <c r="B1157" s="7"/>
      <c r="C1157" s="6"/>
      <c r="D1157" s="8"/>
      <c r="E1157" s="38"/>
      <c r="F1157" s="8"/>
      <c r="G1157" s="38"/>
      <c r="H1157" s="8"/>
      <c r="I1157" s="38"/>
      <c r="J1157" s="8"/>
      <c r="K1157" s="38"/>
      <c r="L1157" s="38"/>
      <c r="M1157" s="38"/>
      <c r="N1157" s="38"/>
      <c r="O1157" s="38"/>
      <c r="P1157" s="38"/>
      <c r="Q1157" s="38"/>
      <c r="R1157" s="38"/>
      <c r="S1157" s="38"/>
      <c r="T1157" s="38"/>
      <c r="U1157" s="38"/>
      <c r="V1157" s="38"/>
      <c r="W1157" s="38"/>
      <c r="X1157" s="38"/>
      <c r="Y1157" s="38"/>
    </row>
    <row r="1158" spans="1:25">
      <c r="A1158" s="6"/>
      <c r="B1158" s="7"/>
      <c r="C1158" s="6"/>
      <c r="D1158" s="8"/>
      <c r="E1158" s="38"/>
      <c r="F1158" s="8"/>
      <c r="G1158" s="38"/>
      <c r="H1158" s="8"/>
      <c r="I1158" s="38"/>
      <c r="J1158" s="8"/>
      <c r="K1158" s="38"/>
      <c r="L1158" s="38"/>
      <c r="M1158" s="38"/>
      <c r="N1158" s="38"/>
      <c r="O1158" s="38"/>
      <c r="P1158" s="38"/>
      <c r="Q1158" s="38"/>
      <c r="R1158" s="38"/>
      <c r="S1158" s="38"/>
      <c r="T1158" s="38"/>
      <c r="U1158" s="38"/>
      <c r="V1158" s="38"/>
      <c r="W1158" s="38"/>
      <c r="X1158" s="38"/>
      <c r="Y1158" s="38"/>
    </row>
    <row r="1159" spans="1:25">
      <c r="A1159" s="6"/>
      <c r="B1159" s="7"/>
      <c r="C1159" s="6"/>
      <c r="D1159" s="8"/>
      <c r="E1159" s="38"/>
      <c r="F1159" s="8"/>
      <c r="G1159" s="38"/>
      <c r="H1159" s="8"/>
      <c r="I1159" s="38"/>
      <c r="J1159" s="8"/>
      <c r="K1159" s="38"/>
      <c r="L1159" s="38"/>
      <c r="M1159" s="38"/>
      <c r="N1159" s="38"/>
      <c r="O1159" s="38"/>
      <c r="P1159" s="38"/>
      <c r="Q1159" s="38"/>
      <c r="R1159" s="38"/>
      <c r="S1159" s="38"/>
      <c r="T1159" s="38"/>
      <c r="U1159" s="38"/>
      <c r="V1159" s="38"/>
      <c r="W1159" s="38"/>
      <c r="X1159" s="38"/>
      <c r="Y1159" s="38"/>
    </row>
    <row r="1160" spans="1:25">
      <c r="A1160" s="6"/>
      <c r="B1160" s="7"/>
      <c r="C1160" s="6"/>
      <c r="D1160" s="8"/>
      <c r="E1160" s="38"/>
      <c r="F1160" s="8"/>
      <c r="G1160" s="38"/>
      <c r="H1160" s="8"/>
      <c r="I1160" s="38"/>
      <c r="J1160" s="8"/>
      <c r="K1160" s="38"/>
      <c r="L1160" s="38"/>
      <c r="M1160" s="38"/>
      <c r="N1160" s="38"/>
      <c r="O1160" s="38"/>
      <c r="P1160" s="38"/>
      <c r="Q1160" s="38"/>
      <c r="R1160" s="38"/>
      <c r="S1160" s="38"/>
      <c r="T1160" s="38"/>
      <c r="U1160" s="38"/>
      <c r="V1160" s="38"/>
      <c r="W1160" s="38"/>
      <c r="X1160" s="38"/>
      <c r="Y1160" s="38"/>
    </row>
    <row r="1161" spans="1:25">
      <c r="A1161" s="6"/>
      <c r="B1161" s="7"/>
      <c r="C1161" s="6"/>
      <c r="D1161" s="8"/>
      <c r="E1161" s="38"/>
      <c r="F1161" s="8"/>
      <c r="G1161" s="38"/>
      <c r="H1161" s="8"/>
      <c r="I1161" s="38"/>
      <c r="J1161" s="8"/>
      <c r="K1161" s="38"/>
      <c r="L1161" s="38"/>
      <c r="M1161" s="38"/>
      <c r="N1161" s="38"/>
      <c r="O1161" s="38"/>
      <c r="P1161" s="38"/>
      <c r="Q1161" s="38"/>
      <c r="R1161" s="38"/>
      <c r="S1161" s="38"/>
      <c r="T1161" s="38"/>
      <c r="U1161" s="38"/>
      <c r="V1161" s="38"/>
      <c r="W1161" s="38"/>
      <c r="X1161" s="38"/>
      <c r="Y1161" s="38"/>
    </row>
    <row r="1162" spans="1:25">
      <c r="A1162" s="6"/>
      <c r="B1162" s="7"/>
      <c r="C1162" s="6"/>
      <c r="D1162" s="8"/>
      <c r="E1162" s="38"/>
      <c r="F1162" s="8"/>
      <c r="G1162" s="38"/>
      <c r="H1162" s="8"/>
      <c r="I1162" s="38"/>
      <c r="J1162" s="8"/>
      <c r="K1162" s="38"/>
      <c r="L1162" s="38"/>
      <c r="M1162" s="38"/>
      <c r="N1162" s="38"/>
      <c r="O1162" s="38"/>
      <c r="P1162" s="38"/>
      <c r="Q1162" s="38"/>
      <c r="R1162" s="38"/>
      <c r="S1162" s="38"/>
      <c r="T1162" s="38"/>
      <c r="U1162" s="38"/>
      <c r="V1162" s="38"/>
      <c r="W1162" s="38"/>
      <c r="X1162" s="38"/>
      <c r="Y1162" s="38"/>
    </row>
    <row r="1163" spans="1:25">
      <c r="A1163" s="6"/>
      <c r="B1163" s="7"/>
      <c r="C1163" s="6"/>
      <c r="D1163" s="8"/>
      <c r="E1163" s="38"/>
      <c r="F1163" s="8"/>
      <c r="G1163" s="38"/>
      <c r="H1163" s="8"/>
      <c r="I1163" s="38"/>
      <c r="J1163" s="8"/>
      <c r="K1163" s="38"/>
      <c r="L1163" s="38"/>
      <c r="M1163" s="38"/>
      <c r="N1163" s="38"/>
      <c r="O1163" s="38"/>
      <c r="P1163" s="38"/>
      <c r="Q1163" s="38"/>
      <c r="R1163" s="38"/>
      <c r="S1163" s="38"/>
      <c r="T1163" s="38"/>
      <c r="U1163" s="38"/>
      <c r="V1163" s="38"/>
      <c r="W1163" s="38"/>
      <c r="X1163" s="38"/>
      <c r="Y1163" s="38"/>
    </row>
    <row r="1164" spans="1:25">
      <c r="A1164" s="6"/>
      <c r="B1164" s="7"/>
      <c r="C1164" s="6"/>
      <c r="D1164" s="8"/>
      <c r="E1164" s="38"/>
      <c r="F1164" s="8"/>
      <c r="G1164" s="38"/>
      <c r="H1164" s="8"/>
      <c r="I1164" s="38"/>
      <c r="J1164" s="8"/>
      <c r="K1164" s="38"/>
      <c r="L1164" s="38"/>
      <c r="M1164" s="38"/>
      <c r="N1164" s="38"/>
      <c r="O1164" s="38"/>
      <c r="P1164" s="38"/>
      <c r="Q1164" s="38"/>
      <c r="R1164" s="38"/>
      <c r="S1164" s="38"/>
      <c r="T1164" s="38"/>
      <c r="U1164" s="38"/>
      <c r="V1164" s="38"/>
      <c r="W1164" s="38"/>
      <c r="X1164" s="38"/>
      <c r="Y1164" s="38"/>
    </row>
    <row r="1165" spans="1:25">
      <c r="A1165" s="6"/>
      <c r="B1165" s="7"/>
      <c r="C1165" s="6"/>
      <c r="D1165" s="8"/>
      <c r="E1165" s="38"/>
      <c r="F1165" s="8"/>
      <c r="G1165" s="38"/>
      <c r="H1165" s="8"/>
      <c r="I1165" s="38"/>
      <c r="J1165" s="8"/>
      <c r="K1165" s="38"/>
      <c r="L1165" s="38"/>
      <c r="M1165" s="38"/>
      <c r="N1165" s="38"/>
      <c r="O1165" s="38"/>
      <c r="P1165" s="38"/>
      <c r="Q1165" s="38"/>
      <c r="R1165" s="38"/>
      <c r="S1165" s="38"/>
      <c r="T1165" s="38"/>
      <c r="U1165" s="38"/>
      <c r="V1165" s="38"/>
      <c r="W1165" s="38"/>
      <c r="X1165" s="38"/>
      <c r="Y1165" s="38"/>
    </row>
    <row r="1166" spans="1:25">
      <c r="A1166" s="6"/>
      <c r="B1166" s="7"/>
      <c r="C1166" s="6"/>
      <c r="D1166" s="8"/>
      <c r="E1166" s="38"/>
      <c r="F1166" s="8"/>
      <c r="G1166" s="38"/>
      <c r="H1166" s="8"/>
      <c r="I1166" s="38"/>
      <c r="J1166" s="8"/>
      <c r="K1166" s="38"/>
      <c r="L1166" s="38"/>
      <c r="M1166" s="38"/>
      <c r="N1166" s="38"/>
      <c r="O1166" s="38"/>
      <c r="P1166" s="38"/>
      <c r="Q1166" s="38"/>
      <c r="R1166" s="38"/>
      <c r="S1166" s="38"/>
      <c r="T1166" s="38"/>
      <c r="U1166" s="38"/>
      <c r="V1166" s="38"/>
      <c r="W1166" s="38"/>
      <c r="X1166" s="38"/>
      <c r="Y1166" s="38"/>
    </row>
    <row r="1167" spans="1:25">
      <c r="A1167" s="6"/>
      <c r="B1167" s="7"/>
      <c r="C1167" s="6"/>
      <c r="D1167" s="8"/>
      <c r="E1167" s="38"/>
      <c r="F1167" s="8"/>
      <c r="G1167" s="38"/>
      <c r="H1167" s="8"/>
      <c r="I1167" s="38"/>
      <c r="J1167" s="8"/>
      <c r="K1167" s="38"/>
      <c r="L1167" s="38"/>
      <c r="M1167" s="38"/>
      <c r="N1167" s="38"/>
      <c r="O1167" s="38"/>
      <c r="P1167" s="38"/>
      <c r="Q1167" s="38"/>
      <c r="R1167" s="38"/>
      <c r="S1167" s="38"/>
      <c r="T1167" s="38"/>
      <c r="U1167" s="38"/>
      <c r="V1167" s="38"/>
      <c r="W1167" s="38"/>
      <c r="X1167" s="38"/>
      <c r="Y1167" s="38"/>
    </row>
    <row r="1168" spans="1:25">
      <c r="A1168" s="6"/>
      <c r="B1168" s="7"/>
      <c r="C1168" s="6"/>
      <c r="D1168" s="8"/>
      <c r="E1168" s="38"/>
      <c r="F1168" s="8"/>
      <c r="G1168" s="38"/>
      <c r="H1168" s="8"/>
      <c r="I1168" s="38"/>
      <c r="J1168" s="8"/>
      <c r="K1168" s="38"/>
      <c r="L1168" s="38"/>
      <c r="M1168" s="38"/>
      <c r="N1168" s="38"/>
      <c r="O1168" s="38"/>
      <c r="P1168" s="38"/>
      <c r="Q1168" s="38"/>
      <c r="R1168" s="38"/>
      <c r="S1168" s="38"/>
      <c r="T1168" s="38"/>
      <c r="U1168" s="38"/>
      <c r="V1168" s="38"/>
      <c r="W1168" s="38"/>
      <c r="X1168" s="38"/>
      <c r="Y1168" s="38"/>
    </row>
    <row r="1169" spans="1:25">
      <c r="A1169" s="6"/>
      <c r="B1169" s="7"/>
      <c r="C1169" s="6"/>
      <c r="D1169" s="8"/>
      <c r="E1169" s="38"/>
      <c r="F1169" s="8"/>
      <c r="G1169" s="38"/>
      <c r="H1169" s="8"/>
      <c r="I1169" s="38"/>
      <c r="J1169" s="8"/>
      <c r="K1169" s="38"/>
      <c r="L1169" s="38"/>
      <c r="M1169" s="38"/>
      <c r="N1169" s="38"/>
      <c r="O1169" s="38"/>
      <c r="P1169" s="38"/>
      <c r="Q1169" s="38"/>
      <c r="R1169" s="38"/>
      <c r="S1169" s="38"/>
      <c r="T1169" s="38"/>
      <c r="U1169" s="38"/>
      <c r="V1169" s="38"/>
      <c r="W1169" s="38"/>
      <c r="X1169" s="38"/>
      <c r="Y1169" s="38"/>
    </row>
    <row r="1170" spans="1:25">
      <c r="A1170" s="6"/>
      <c r="B1170" s="7"/>
      <c r="C1170" s="6"/>
      <c r="D1170" s="8"/>
      <c r="E1170" s="38"/>
      <c r="F1170" s="8"/>
      <c r="G1170" s="38"/>
      <c r="H1170" s="8"/>
      <c r="I1170" s="38"/>
      <c r="J1170" s="8"/>
      <c r="K1170" s="38"/>
      <c r="L1170" s="38"/>
      <c r="M1170" s="38"/>
      <c r="N1170" s="38"/>
      <c r="O1170" s="38"/>
      <c r="P1170" s="38"/>
      <c r="Q1170" s="38"/>
      <c r="R1170" s="38"/>
      <c r="S1170" s="38"/>
      <c r="T1170" s="38"/>
      <c r="U1170" s="38"/>
      <c r="V1170" s="38"/>
      <c r="W1170" s="38"/>
      <c r="X1170" s="38"/>
      <c r="Y1170" s="38"/>
    </row>
    <row r="1171" spans="1:25">
      <c r="A1171" s="6"/>
      <c r="B1171" s="7"/>
      <c r="C1171" s="6"/>
      <c r="D1171" s="8"/>
      <c r="E1171" s="38"/>
      <c r="F1171" s="8"/>
      <c r="G1171" s="38"/>
      <c r="H1171" s="8"/>
      <c r="I1171" s="38"/>
      <c r="J1171" s="8"/>
      <c r="K1171" s="38"/>
      <c r="L1171" s="38"/>
      <c r="M1171" s="38"/>
      <c r="N1171" s="38"/>
      <c r="O1171" s="38"/>
      <c r="P1171" s="38"/>
      <c r="Q1171" s="38"/>
      <c r="R1171" s="38"/>
      <c r="S1171" s="38"/>
      <c r="T1171" s="38"/>
      <c r="U1171" s="38"/>
      <c r="V1171" s="38"/>
      <c r="W1171" s="38"/>
      <c r="X1171" s="38"/>
      <c r="Y1171" s="38"/>
    </row>
    <row r="1172" spans="1:25">
      <c r="A1172" s="6"/>
      <c r="B1172" s="7"/>
      <c r="C1172" s="6"/>
      <c r="D1172" s="8"/>
      <c r="E1172" s="38"/>
      <c r="F1172" s="8"/>
      <c r="G1172" s="38"/>
      <c r="H1172" s="8"/>
      <c r="I1172" s="38"/>
      <c r="J1172" s="8"/>
      <c r="K1172" s="38"/>
      <c r="L1172" s="38"/>
      <c r="M1172" s="38"/>
      <c r="N1172" s="38"/>
      <c r="O1172" s="38"/>
      <c r="P1172" s="38"/>
      <c r="Q1172" s="38"/>
      <c r="R1172" s="38"/>
      <c r="S1172" s="38"/>
      <c r="T1172" s="38"/>
      <c r="U1172" s="38"/>
      <c r="V1172" s="38"/>
      <c r="W1172" s="38"/>
      <c r="X1172" s="38"/>
      <c r="Y1172" s="38"/>
    </row>
    <row r="1173" spans="1:25">
      <c r="A1173" s="6"/>
      <c r="B1173" s="7"/>
      <c r="C1173" s="6"/>
      <c r="D1173" s="8"/>
      <c r="E1173" s="38"/>
      <c r="F1173" s="8"/>
      <c r="G1173" s="38"/>
      <c r="H1173" s="8"/>
      <c r="I1173" s="38"/>
      <c r="J1173" s="8"/>
      <c r="K1173" s="38"/>
      <c r="L1173" s="38"/>
      <c r="M1173" s="38"/>
      <c r="N1173" s="38"/>
      <c r="O1173" s="38"/>
      <c r="P1173" s="38"/>
      <c r="Q1173" s="38"/>
      <c r="R1173" s="38"/>
      <c r="S1173" s="38"/>
      <c r="T1173" s="38"/>
      <c r="U1173" s="38"/>
      <c r="V1173" s="38"/>
      <c r="W1173" s="38"/>
      <c r="X1173" s="38"/>
      <c r="Y1173" s="38"/>
    </row>
    <row r="1174" spans="1:25">
      <c r="A1174" s="6"/>
      <c r="B1174" s="7"/>
      <c r="C1174" s="6"/>
      <c r="D1174" s="8"/>
      <c r="E1174" s="38"/>
      <c r="F1174" s="8"/>
      <c r="G1174" s="38"/>
      <c r="H1174" s="8"/>
      <c r="I1174" s="38"/>
      <c r="J1174" s="8"/>
      <c r="K1174" s="38"/>
      <c r="L1174" s="38"/>
      <c r="M1174" s="38"/>
      <c r="N1174" s="38"/>
      <c r="O1174" s="38"/>
      <c r="P1174" s="38"/>
      <c r="Q1174" s="38"/>
      <c r="R1174" s="38"/>
      <c r="S1174" s="38"/>
      <c r="T1174" s="38"/>
      <c r="U1174" s="38"/>
      <c r="V1174" s="38"/>
      <c r="W1174" s="38"/>
      <c r="X1174" s="38"/>
      <c r="Y1174" s="38"/>
    </row>
    <row r="1175" spans="1:25">
      <c r="A1175" s="6"/>
      <c r="B1175" s="7"/>
      <c r="C1175" s="6"/>
      <c r="D1175" s="8"/>
      <c r="E1175" s="38"/>
      <c r="F1175" s="8"/>
      <c r="G1175" s="38"/>
      <c r="H1175" s="8"/>
      <c r="I1175" s="38"/>
      <c r="J1175" s="8"/>
      <c r="K1175" s="38"/>
      <c r="L1175" s="38"/>
      <c r="M1175" s="38"/>
      <c r="N1175" s="38"/>
      <c r="O1175" s="38"/>
      <c r="P1175" s="38"/>
      <c r="Q1175" s="38"/>
      <c r="R1175" s="38"/>
      <c r="S1175" s="38"/>
      <c r="T1175" s="38"/>
      <c r="U1175" s="38"/>
      <c r="V1175" s="38"/>
      <c r="W1175" s="38"/>
      <c r="X1175" s="38"/>
      <c r="Y1175" s="38"/>
    </row>
    <row r="1176" spans="1:25">
      <c r="A1176" s="6"/>
      <c r="B1176" s="7"/>
      <c r="C1176" s="6"/>
      <c r="D1176" s="8"/>
      <c r="E1176" s="38"/>
      <c r="F1176" s="8"/>
      <c r="G1176" s="38"/>
      <c r="H1176" s="8"/>
      <c r="I1176" s="38"/>
      <c r="J1176" s="8"/>
      <c r="K1176" s="38"/>
      <c r="L1176" s="38"/>
      <c r="M1176" s="38"/>
      <c r="N1176" s="38"/>
      <c r="O1176" s="38"/>
      <c r="P1176" s="38"/>
      <c r="Q1176" s="38"/>
      <c r="R1176" s="38"/>
      <c r="S1176" s="38"/>
      <c r="T1176" s="38"/>
      <c r="U1176" s="38"/>
      <c r="V1176" s="38"/>
      <c r="W1176" s="38"/>
      <c r="X1176" s="38"/>
      <c r="Y1176" s="38"/>
    </row>
    <row r="1177" spans="1:25">
      <c r="A1177" s="6"/>
      <c r="B1177" s="7"/>
      <c r="C1177" s="6"/>
      <c r="D1177" s="8"/>
      <c r="E1177" s="38"/>
      <c r="F1177" s="8"/>
      <c r="G1177" s="38"/>
      <c r="H1177" s="8"/>
      <c r="I1177" s="38"/>
      <c r="J1177" s="8"/>
      <c r="K1177" s="38"/>
      <c r="L1177" s="38"/>
      <c r="M1177" s="38"/>
      <c r="N1177" s="38"/>
      <c r="O1177" s="38"/>
      <c r="P1177" s="38"/>
      <c r="Q1177" s="38"/>
      <c r="R1177" s="38"/>
      <c r="S1177" s="38"/>
      <c r="T1177" s="38"/>
      <c r="U1177" s="38"/>
      <c r="V1177" s="38"/>
      <c r="W1177" s="38"/>
      <c r="X1177" s="38"/>
      <c r="Y1177" s="38"/>
    </row>
    <row r="1178" spans="1:25">
      <c r="A1178" s="6"/>
      <c r="B1178" s="7"/>
      <c r="C1178" s="6"/>
      <c r="D1178" s="8"/>
      <c r="E1178" s="38"/>
      <c r="F1178" s="8"/>
      <c r="G1178" s="38"/>
      <c r="H1178" s="8"/>
      <c r="I1178" s="38"/>
      <c r="J1178" s="8"/>
      <c r="K1178" s="38"/>
      <c r="L1178" s="38"/>
      <c r="M1178" s="38"/>
      <c r="N1178" s="38"/>
      <c r="O1178" s="38"/>
      <c r="P1178" s="38"/>
      <c r="Q1178" s="38"/>
      <c r="R1178" s="38"/>
      <c r="S1178" s="38"/>
      <c r="T1178" s="38"/>
      <c r="U1178" s="38"/>
      <c r="V1178" s="38"/>
      <c r="W1178" s="38"/>
      <c r="X1178" s="38"/>
      <c r="Y1178" s="38"/>
    </row>
    <row r="1179" spans="1:25">
      <c r="A1179" s="6"/>
      <c r="B1179" s="7"/>
      <c r="C1179" s="6"/>
      <c r="D1179" s="8"/>
      <c r="E1179" s="38"/>
      <c r="F1179" s="8"/>
      <c r="G1179" s="38"/>
      <c r="H1179" s="8"/>
      <c r="I1179" s="38"/>
      <c r="J1179" s="8"/>
      <c r="K1179" s="38"/>
      <c r="L1179" s="38"/>
      <c r="M1179" s="38"/>
      <c r="N1179" s="38"/>
      <c r="O1179" s="38"/>
      <c r="P1179" s="38"/>
      <c r="Q1179" s="38"/>
      <c r="R1179" s="38"/>
      <c r="S1179" s="38"/>
      <c r="T1179" s="38"/>
      <c r="U1179" s="38"/>
      <c r="V1179" s="38"/>
      <c r="W1179" s="38"/>
      <c r="X1179" s="38"/>
      <c r="Y1179" s="38"/>
    </row>
    <row r="1180" spans="1:25">
      <c r="A1180" s="6"/>
      <c r="B1180" s="7"/>
      <c r="C1180" s="6"/>
      <c r="D1180" s="8"/>
      <c r="E1180" s="38"/>
      <c r="F1180" s="8"/>
      <c r="G1180" s="38"/>
      <c r="H1180" s="8"/>
      <c r="I1180" s="38"/>
      <c r="J1180" s="8"/>
      <c r="K1180" s="38"/>
      <c r="L1180" s="38"/>
      <c r="M1180" s="38"/>
      <c r="N1180" s="38"/>
      <c r="O1180" s="38"/>
      <c r="P1180" s="38"/>
      <c r="Q1180" s="38"/>
      <c r="R1180" s="38"/>
      <c r="S1180" s="38"/>
      <c r="T1180" s="38"/>
      <c r="U1180" s="38"/>
      <c r="V1180" s="38"/>
      <c r="W1180" s="38"/>
      <c r="X1180" s="38"/>
      <c r="Y1180" s="38"/>
    </row>
    <row r="1181" spans="1:25">
      <c r="A1181" s="6"/>
      <c r="B1181" s="7"/>
      <c r="C1181" s="6"/>
      <c r="D1181" s="8"/>
      <c r="E1181" s="38"/>
      <c r="F1181" s="8"/>
      <c r="G1181" s="38"/>
      <c r="H1181" s="8"/>
      <c r="I1181" s="38"/>
      <c r="J1181" s="8"/>
      <c r="K1181" s="38"/>
      <c r="L1181" s="38"/>
      <c r="M1181" s="38"/>
      <c r="N1181" s="38"/>
      <c r="O1181" s="38"/>
      <c r="P1181" s="38"/>
      <c r="Q1181" s="38"/>
      <c r="R1181" s="38"/>
      <c r="S1181" s="38"/>
      <c r="T1181" s="38"/>
      <c r="U1181" s="38"/>
      <c r="V1181" s="38"/>
      <c r="W1181" s="38"/>
      <c r="X1181" s="38"/>
      <c r="Y1181" s="38"/>
    </row>
    <row r="1182" spans="1:25">
      <c r="A1182" s="6"/>
      <c r="B1182" s="7"/>
      <c r="C1182" s="6"/>
      <c r="D1182" s="8"/>
      <c r="E1182" s="38"/>
      <c r="F1182" s="8"/>
      <c r="G1182" s="38"/>
      <c r="H1182" s="8"/>
      <c r="I1182" s="38"/>
      <c r="J1182" s="8"/>
      <c r="K1182" s="38"/>
      <c r="L1182" s="38"/>
      <c r="M1182" s="38"/>
      <c r="N1182" s="38"/>
      <c r="O1182" s="38"/>
      <c r="P1182" s="38"/>
      <c r="Q1182" s="38"/>
      <c r="R1182" s="38"/>
      <c r="S1182" s="38"/>
      <c r="T1182" s="38"/>
      <c r="U1182" s="38"/>
      <c r="V1182" s="38"/>
      <c r="W1182" s="38"/>
      <c r="X1182" s="38"/>
      <c r="Y1182" s="38"/>
    </row>
    <row r="1183" spans="1:25">
      <c r="A1183" s="6"/>
      <c r="B1183" s="7"/>
      <c r="C1183" s="6"/>
      <c r="D1183" s="8"/>
      <c r="E1183" s="38"/>
      <c r="F1183" s="8"/>
      <c r="G1183" s="38"/>
      <c r="H1183" s="8"/>
      <c r="I1183" s="38"/>
      <c r="J1183" s="8"/>
      <c r="K1183" s="38"/>
      <c r="L1183" s="38"/>
      <c r="M1183" s="38"/>
      <c r="N1183" s="38"/>
      <c r="O1183" s="38"/>
      <c r="P1183" s="38"/>
      <c r="Q1183" s="38"/>
      <c r="R1183" s="38"/>
      <c r="S1183" s="38"/>
      <c r="T1183" s="38"/>
      <c r="U1183" s="38"/>
      <c r="V1183" s="38"/>
      <c r="W1183" s="38"/>
      <c r="X1183" s="38"/>
      <c r="Y1183" s="38"/>
    </row>
    <row r="1184" spans="1:25">
      <c r="A1184" s="6"/>
      <c r="B1184" s="7"/>
      <c r="C1184" s="6"/>
      <c r="D1184" s="8"/>
      <c r="E1184" s="38"/>
      <c r="F1184" s="8"/>
      <c r="G1184" s="38"/>
      <c r="H1184" s="8"/>
      <c r="I1184" s="38"/>
      <c r="J1184" s="8"/>
      <c r="K1184" s="38"/>
      <c r="L1184" s="38"/>
      <c r="M1184" s="38"/>
      <c r="N1184" s="38"/>
      <c r="O1184" s="38"/>
      <c r="P1184" s="38"/>
      <c r="Q1184" s="38"/>
      <c r="R1184" s="38"/>
      <c r="S1184" s="38"/>
      <c r="T1184" s="38"/>
      <c r="U1184" s="38"/>
      <c r="V1184" s="38"/>
      <c r="W1184" s="38"/>
      <c r="X1184" s="38"/>
      <c r="Y1184" s="38"/>
    </row>
    <row r="1185" spans="1:25">
      <c r="A1185" s="6"/>
      <c r="B1185" s="7"/>
      <c r="C1185" s="6"/>
      <c r="D1185" s="8"/>
      <c r="E1185" s="38"/>
      <c r="F1185" s="8"/>
      <c r="G1185" s="38"/>
      <c r="H1185" s="8"/>
      <c r="I1185" s="38"/>
      <c r="J1185" s="8"/>
      <c r="K1185" s="38"/>
      <c r="L1185" s="38"/>
      <c r="M1185" s="38"/>
      <c r="N1185" s="38"/>
      <c r="O1185" s="38"/>
      <c r="P1185" s="38"/>
      <c r="Q1185" s="38"/>
      <c r="R1185" s="38"/>
      <c r="S1185" s="38"/>
      <c r="T1185" s="38"/>
      <c r="U1185" s="38"/>
      <c r="V1185" s="38"/>
      <c r="W1185" s="38"/>
      <c r="X1185" s="38"/>
      <c r="Y1185" s="38"/>
    </row>
    <row r="1186" spans="1:25">
      <c r="A1186" s="6"/>
      <c r="B1186" s="7"/>
      <c r="C1186" s="6"/>
      <c r="D1186" s="8"/>
      <c r="E1186" s="38"/>
      <c r="F1186" s="8"/>
      <c r="G1186" s="38"/>
      <c r="H1186" s="8"/>
      <c r="I1186" s="38"/>
      <c r="J1186" s="8"/>
      <c r="K1186" s="38"/>
      <c r="L1186" s="38"/>
      <c r="M1186" s="38"/>
      <c r="N1186" s="38"/>
      <c r="O1186" s="38"/>
      <c r="P1186" s="38"/>
      <c r="Q1186" s="38"/>
      <c r="R1186" s="38"/>
      <c r="S1186" s="38"/>
      <c r="T1186" s="38"/>
      <c r="U1186" s="38"/>
      <c r="V1186" s="38"/>
      <c r="W1186" s="38"/>
      <c r="X1186" s="38"/>
      <c r="Y1186" s="38"/>
    </row>
    <row r="1187" spans="1:25">
      <c r="A1187" s="6"/>
      <c r="B1187" s="7"/>
      <c r="C1187" s="6"/>
      <c r="D1187" s="8"/>
      <c r="E1187" s="38"/>
      <c r="F1187" s="8"/>
      <c r="G1187" s="38"/>
      <c r="H1187" s="8"/>
      <c r="I1187" s="38"/>
      <c r="J1187" s="8"/>
      <c r="K1187" s="38"/>
      <c r="L1187" s="38"/>
      <c r="M1187" s="38"/>
      <c r="N1187" s="38"/>
      <c r="O1187" s="38"/>
      <c r="P1187" s="38"/>
      <c r="Q1187" s="38"/>
      <c r="R1187" s="38"/>
      <c r="S1187" s="38"/>
      <c r="T1187" s="38"/>
      <c r="U1187" s="38"/>
      <c r="V1187" s="38"/>
      <c r="W1187" s="38"/>
      <c r="X1187" s="38"/>
      <c r="Y1187" s="38"/>
    </row>
    <row r="1188" spans="1:25">
      <c r="A1188" s="6"/>
      <c r="B1188" s="7"/>
      <c r="C1188" s="6"/>
      <c r="D1188" s="8"/>
      <c r="E1188" s="38"/>
      <c r="F1188" s="8"/>
      <c r="G1188" s="38"/>
      <c r="H1188" s="8"/>
      <c r="I1188" s="38"/>
      <c r="J1188" s="8"/>
      <c r="K1188" s="38"/>
      <c r="L1188" s="38"/>
      <c r="M1188" s="38"/>
      <c r="N1188" s="38"/>
      <c r="O1188" s="38"/>
      <c r="P1188" s="38"/>
      <c r="Q1188" s="38"/>
      <c r="R1188" s="38"/>
      <c r="S1188" s="38"/>
      <c r="T1188" s="38"/>
      <c r="U1188" s="38"/>
      <c r="V1188" s="38"/>
      <c r="W1188" s="38"/>
      <c r="X1188" s="38"/>
      <c r="Y1188" s="38"/>
    </row>
    <row r="1189" spans="1:25">
      <c r="A1189" s="6"/>
      <c r="B1189" s="7"/>
      <c r="C1189" s="6"/>
      <c r="D1189" s="8"/>
      <c r="E1189" s="38"/>
      <c r="F1189" s="8"/>
      <c r="G1189" s="38"/>
      <c r="H1189" s="8"/>
      <c r="I1189" s="38"/>
      <c r="J1189" s="8"/>
      <c r="K1189" s="38"/>
      <c r="L1189" s="38"/>
      <c r="M1189" s="38"/>
      <c r="N1189" s="38"/>
      <c r="O1189" s="38"/>
      <c r="P1189" s="38"/>
      <c r="Q1189" s="38"/>
      <c r="R1189" s="38"/>
      <c r="S1189" s="38"/>
      <c r="T1189" s="38"/>
      <c r="U1189" s="38"/>
      <c r="V1189" s="38"/>
      <c r="W1189" s="38"/>
      <c r="X1189" s="38"/>
      <c r="Y1189" s="38"/>
    </row>
    <row r="1190" spans="1:25">
      <c r="A1190" s="6"/>
      <c r="B1190" s="7"/>
      <c r="C1190" s="6"/>
      <c r="D1190" s="8"/>
      <c r="E1190" s="38"/>
      <c r="F1190" s="8"/>
      <c r="G1190" s="38"/>
      <c r="H1190" s="8"/>
      <c r="I1190" s="38"/>
      <c r="J1190" s="8"/>
      <c r="K1190" s="38"/>
      <c r="L1190" s="38"/>
      <c r="M1190" s="38"/>
      <c r="N1190" s="38"/>
      <c r="O1190" s="38"/>
      <c r="P1190" s="38"/>
      <c r="Q1190" s="38"/>
      <c r="R1190" s="38"/>
      <c r="S1190" s="38"/>
      <c r="T1190" s="38"/>
      <c r="U1190" s="38"/>
      <c r="V1190" s="38"/>
      <c r="W1190" s="38"/>
      <c r="X1190" s="38"/>
      <c r="Y1190" s="38"/>
    </row>
    <row r="1191" spans="1:25">
      <c r="A1191" s="6"/>
      <c r="B1191" s="7"/>
      <c r="C1191" s="6"/>
      <c r="D1191" s="8"/>
      <c r="E1191" s="38"/>
      <c r="F1191" s="8"/>
      <c r="G1191" s="38"/>
      <c r="H1191" s="8"/>
      <c r="I1191" s="38"/>
      <c r="J1191" s="8"/>
      <c r="K1191" s="38"/>
      <c r="L1191" s="38"/>
      <c r="M1191" s="38"/>
      <c r="N1191" s="38"/>
      <c r="O1191" s="38"/>
      <c r="P1191" s="38"/>
      <c r="Q1191" s="38"/>
      <c r="R1191" s="38"/>
      <c r="S1191" s="38"/>
      <c r="T1191" s="38"/>
      <c r="U1191" s="38"/>
      <c r="V1191" s="38"/>
      <c r="W1191" s="38"/>
      <c r="X1191" s="38"/>
      <c r="Y1191" s="38"/>
    </row>
    <row r="1192" spans="1:25">
      <c r="A1192" s="6"/>
      <c r="B1192" s="7"/>
      <c r="C1192" s="6"/>
      <c r="D1192" s="8"/>
      <c r="E1192" s="38"/>
      <c r="F1192" s="8"/>
      <c r="G1192" s="38"/>
      <c r="H1192" s="8"/>
      <c r="I1192" s="38"/>
      <c r="J1192" s="8"/>
      <c r="K1192" s="38"/>
      <c r="L1192" s="38"/>
      <c r="M1192" s="38"/>
      <c r="N1192" s="38"/>
      <c r="O1192" s="38"/>
      <c r="P1192" s="38"/>
      <c r="Q1192" s="38"/>
      <c r="R1192" s="38"/>
      <c r="S1192" s="38"/>
      <c r="T1192" s="38"/>
      <c r="U1192" s="38"/>
      <c r="V1192" s="38"/>
      <c r="W1192" s="38"/>
      <c r="X1192" s="38"/>
      <c r="Y1192" s="38"/>
    </row>
    <row r="1193" spans="1:25">
      <c r="A1193" s="6"/>
      <c r="B1193" s="7"/>
      <c r="C1193" s="6"/>
      <c r="D1193" s="8"/>
      <c r="E1193" s="38"/>
      <c r="F1193" s="8"/>
      <c r="G1193" s="38"/>
      <c r="H1193" s="8"/>
      <c r="I1193" s="38"/>
      <c r="J1193" s="8"/>
      <c r="K1193" s="38"/>
      <c r="L1193" s="38"/>
      <c r="M1193" s="38"/>
      <c r="N1193" s="38"/>
      <c r="O1193" s="38"/>
      <c r="P1193" s="38"/>
      <c r="Q1193" s="38"/>
      <c r="R1193" s="38"/>
      <c r="S1193" s="38"/>
      <c r="T1193" s="38"/>
      <c r="U1193" s="38"/>
      <c r="V1193" s="38"/>
      <c r="W1193" s="38"/>
      <c r="X1193" s="38"/>
      <c r="Y1193" s="38"/>
    </row>
    <row r="1194" spans="1:25">
      <c r="A1194" s="6"/>
      <c r="B1194" s="7"/>
      <c r="C1194" s="6"/>
      <c r="D1194" s="8"/>
      <c r="E1194" s="38"/>
      <c r="F1194" s="8"/>
      <c r="G1194" s="38"/>
      <c r="H1194" s="8"/>
      <c r="I1194" s="38"/>
      <c r="J1194" s="8"/>
      <c r="K1194" s="38"/>
      <c r="L1194" s="38"/>
      <c r="M1194" s="38"/>
      <c r="N1194" s="38"/>
      <c r="O1194" s="38"/>
      <c r="P1194" s="38"/>
      <c r="Q1194" s="38"/>
      <c r="R1194" s="38"/>
      <c r="S1194" s="38"/>
      <c r="T1194" s="38"/>
      <c r="U1194" s="38"/>
      <c r="V1194" s="38"/>
      <c r="W1194" s="38"/>
      <c r="X1194" s="38"/>
      <c r="Y1194" s="38"/>
    </row>
    <row r="1195" spans="1:25">
      <c r="A1195" s="6"/>
      <c r="B1195" s="7"/>
      <c r="C1195" s="6"/>
      <c r="D1195" s="8"/>
      <c r="E1195" s="38"/>
      <c r="F1195" s="8"/>
      <c r="G1195" s="38"/>
      <c r="H1195" s="8"/>
      <c r="I1195" s="38"/>
      <c r="J1195" s="8"/>
      <c r="K1195" s="38"/>
      <c r="L1195" s="38"/>
      <c r="M1195" s="38"/>
      <c r="N1195" s="38"/>
      <c r="O1195" s="38"/>
      <c r="P1195" s="38"/>
      <c r="Q1195" s="38"/>
      <c r="R1195" s="38"/>
      <c r="S1195" s="38"/>
      <c r="T1195" s="38"/>
      <c r="U1195" s="38"/>
      <c r="V1195" s="38"/>
      <c r="W1195" s="38"/>
      <c r="X1195" s="38"/>
      <c r="Y1195" s="38"/>
    </row>
    <row r="1196" spans="1:25">
      <c r="A1196" s="6"/>
      <c r="B1196" s="7"/>
      <c r="C1196" s="6"/>
      <c r="D1196" s="8"/>
      <c r="E1196" s="38"/>
      <c r="F1196" s="8"/>
      <c r="G1196" s="38"/>
      <c r="H1196" s="8"/>
      <c r="I1196" s="38"/>
      <c r="J1196" s="8"/>
      <c r="K1196" s="38"/>
      <c r="L1196" s="38"/>
      <c r="M1196" s="38"/>
      <c r="N1196" s="38"/>
      <c r="O1196" s="38"/>
      <c r="P1196" s="38"/>
      <c r="Q1196" s="38"/>
      <c r="R1196" s="38"/>
      <c r="S1196" s="38"/>
      <c r="T1196" s="38"/>
      <c r="U1196" s="38"/>
      <c r="V1196" s="38"/>
      <c r="W1196" s="38"/>
      <c r="X1196" s="38"/>
      <c r="Y1196" s="38"/>
    </row>
    <row r="1197" spans="1:25">
      <c r="A1197" s="6"/>
      <c r="B1197" s="7"/>
      <c r="C1197" s="6"/>
      <c r="D1197" s="8"/>
      <c r="E1197" s="38"/>
      <c r="F1197" s="8"/>
      <c r="G1197" s="38"/>
      <c r="H1197" s="8"/>
      <c r="I1197" s="38"/>
      <c r="J1197" s="8"/>
      <c r="K1197" s="38"/>
      <c r="L1197" s="38"/>
      <c r="M1197" s="38"/>
      <c r="N1197" s="38"/>
      <c r="O1197" s="38"/>
      <c r="P1197" s="38"/>
      <c r="Q1197" s="38"/>
      <c r="R1197" s="38"/>
      <c r="S1197" s="38"/>
      <c r="T1197" s="38"/>
      <c r="U1197" s="38"/>
      <c r="V1197" s="38"/>
      <c r="W1197" s="38"/>
      <c r="X1197" s="38"/>
      <c r="Y1197" s="38"/>
    </row>
    <row r="1198" spans="1:25">
      <c r="A1198" s="6"/>
      <c r="B1198" s="7"/>
      <c r="C1198" s="6"/>
      <c r="D1198" s="8"/>
      <c r="E1198" s="38"/>
      <c r="F1198" s="8"/>
      <c r="G1198" s="38"/>
      <c r="H1198" s="8"/>
      <c r="I1198" s="38"/>
      <c r="J1198" s="8"/>
      <c r="K1198" s="38"/>
      <c r="L1198" s="38"/>
      <c r="M1198" s="38"/>
      <c r="N1198" s="38"/>
      <c r="O1198" s="38"/>
      <c r="P1198" s="38"/>
      <c r="Q1198" s="38"/>
      <c r="R1198" s="38"/>
      <c r="S1198" s="38"/>
      <c r="T1198" s="38"/>
      <c r="U1198" s="38"/>
      <c r="V1198" s="38"/>
      <c r="W1198" s="38"/>
      <c r="X1198" s="38"/>
      <c r="Y1198" s="38"/>
    </row>
    <row r="1199" spans="1:25">
      <c r="A1199" s="6"/>
      <c r="B1199" s="7"/>
      <c r="C1199" s="6"/>
      <c r="D1199" s="8"/>
      <c r="E1199" s="38"/>
      <c r="F1199" s="8"/>
      <c r="G1199" s="38"/>
      <c r="H1199" s="8"/>
      <c r="I1199" s="38"/>
      <c r="J1199" s="8"/>
      <c r="K1199" s="38"/>
      <c r="L1199" s="38"/>
      <c r="M1199" s="38"/>
      <c r="N1199" s="38"/>
      <c r="O1199" s="38"/>
      <c r="P1199" s="38"/>
      <c r="Q1199" s="38"/>
      <c r="R1199" s="38"/>
      <c r="S1199" s="38"/>
      <c r="T1199" s="38"/>
      <c r="U1199" s="38"/>
      <c r="V1199" s="38"/>
      <c r="W1199" s="38"/>
      <c r="X1199" s="38"/>
      <c r="Y1199" s="38"/>
    </row>
    <row r="1200" spans="1:25">
      <c r="A1200" s="6"/>
      <c r="B1200" s="7"/>
      <c r="C1200" s="6"/>
      <c r="D1200" s="8"/>
      <c r="E1200" s="38"/>
      <c r="F1200" s="8"/>
      <c r="G1200" s="38"/>
      <c r="H1200" s="8"/>
      <c r="I1200" s="38"/>
      <c r="J1200" s="8"/>
      <c r="K1200" s="38"/>
      <c r="L1200" s="38"/>
      <c r="M1200" s="38"/>
      <c r="N1200" s="38"/>
      <c r="O1200" s="38"/>
      <c r="P1200" s="38"/>
      <c r="Q1200" s="38"/>
      <c r="R1200" s="38"/>
      <c r="S1200" s="38"/>
      <c r="T1200" s="38"/>
      <c r="U1200" s="38"/>
      <c r="V1200" s="38"/>
      <c r="W1200" s="38"/>
      <c r="X1200" s="38"/>
      <c r="Y1200" s="38"/>
    </row>
    <row r="1201" spans="1:25">
      <c r="A1201" s="6"/>
      <c r="B1201" s="7"/>
      <c r="C1201" s="6"/>
      <c r="D1201" s="8"/>
      <c r="E1201" s="38"/>
      <c r="F1201" s="8"/>
      <c r="G1201" s="38"/>
      <c r="H1201" s="8"/>
      <c r="I1201" s="38"/>
      <c r="J1201" s="8"/>
      <c r="K1201" s="38"/>
      <c r="L1201" s="38"/>
      <c r="M1201" s="38"/>
      <c r="N1201" s="38"/>
      <c r="O1201" s="38"/>
      <c r="P1201" s="38"/>
      <c r="Q1201" s="38"/>
      <c r="R1201" s="38"/>
      <c r="S1201" s="38"/>
      <c r="T1201" s="38"/>
      <c r="U1201" s="38"/>
      <c r="V1201" s="38"/>
      <c r="W1201" s="38"/>
      <c r="X1201" s="38"/>
      <c r="Y1201" s="38"/>
    </row>
    <row r="1202" spans="1:25">
      <c r="A1202" s="6"/>
      <c r="B1202" s="7"/>
      <c r="C1202" s="6"/>
      <c r="D1202" s="8"/>
      <c r="E1202" s="38"/>
      <c r="F1202" s="8"/>
      <c r="G1202" s="38"/>
      <c r="H1202" s="8"/>
      <c r="I1202" s="38"/>
      <c r="J1202" s="8"/>
      <c r="K1202" s="38"/>
      <c r="L1202" s="38"/>
      <c r="M1202" s="38"/>
      <c r="N1202" s="38"/>
      <c r="O1202" s="38"/>
      <c r="P1202" s="38"/>
      <c r="Q1202" s="38"/>
      <c r="R1202" s="38"/>
      <c r="S1202" s="38"/>
      <c r="T1202" s="38"/>
      <c r="U1202" s="38"/>
      <c r="V1202" s="38"/>
      <c r="W1202" s="38"/>
      <c r="X1202" s="38"/>
      <c r="Y1202" s="38"/>
    </row>
    <row r="1203" spans="1:25">
      <c r="A1203" s="6"/>
      <c r="B1203" s="7"/>
      <c r="C1203" s="6"/>
      <c r="D1203" s="8"/>
      <c r="E1203" s="38"/>
      <c r="F1203" s="8"/>
      <c r="G1203" s="38"/>
      <c r="H1203" s="8"/>
      <c r="I1203" s="38"/>
      <c r="J1203" s="8"/>
      <c r="K1203" s="38"/>
      <c r="L1203" s="38"/>
      <c r="M1203" s="38"/>
      <c r="N1203" s="38"/>
      <c r="O1203" s="38"/>
      <c r="P1203" s="38"/>
      <c r="Q1203" s="38"/>
      <c r="R1203" s="38"/>
      <c r="S1203" s="38"/>
      <c r="T1203" s="38"/>
      <c r="U1203" s="38"/>
      <c r="V1203" s="38"/>
      <c r="W1203" s="38"/>
      <c r="X1203" s="38"/>
      <c r="Y1203" s="38"/>
    </row>
    <row r="1204" spans="1:25">
      <c r="A1204" s="6"/>
      <c r="B1204" s="7"/>
      <c r="C1204" s="6"/>
      <c r="D1204" s="8"/>
      <c r="E1204" s="38"/>
      <c r="F1204" s="8"/>
      <c r="G1204" s="38"/>
      <c r="H1204" s="8"/>
      <c r="I1204" s="38"/>
      <c r="J1204" s="8"/>
      <c r="K1204" s="38"/>
      <c r="L1204" s="38"/>
      <c r="M1204" s="38"/>
      <c r="N1204" s="38"/>
      <c r="O1204" s="38"/>
      <c r="P1204" s="38"/>
      <c r="Q1204" s="38"/>
      <c r="R1204" s="38"/>
      <c r="S1204" s="38"/>
      <c r="T1204" s="38"/>
      <c r="U1204" s="38"/>
      <c r="V1204" s="38"/>
      <c r="W1204" s="38"/>
      <c r="X1204" s="38"/>
      <c r="Y1204" s="38"/>
    </row>
    <row r="1205" spans="1:25">
      <c r="A1205" s="6"/>
      <c r="B1205" s="7"/>
      <c r="C1205" s="6"/>
      <c r="D1205" s="8"/>
      <c r="E1205" s="38"/>
      <c r="F1205" s="8"/>
      <c r="G1205" s="38"/>
      <c r="H1205" s="8"/>
      <c r="I1205" s="38"/>
      <c r="J1205" s="8"/>
      <c r="K1205" s="38"/>
      <c r="L1205" s="38"/>
      <c r="M1205" s="38"/>
      <c r="N1205" s="38"/>
      <c r="O1205" s="38"/>
      <c r="P1205" s="38"/>
      <c r="Q1205" s="38"/>
      <c r="R1205" s="38"/>
      <c r="S1205" s="38"/>
      <c r="T1205" s="38"/>
      <c r="U1205" s="38"/>
      <c r="V1205" s="38"/>
      <c r="W1205" s="38"/>
      <c r="X1205" s="38"/>
      <c r="Y1205" s="38"/>
    </row>
    <row r="1206" spans="1:25">
      <c r="A1206" s="6"/>
      <c r="B1206" s="7"/>
      <c r="C1206" s="6"/>
      <c r="D1206" s="8"/>
      <c r="E1206" s="38"/>
      <c r="F1206" s="8"/>
      <c r="G1206" s="38"/>
      <c r="H1206" s="8"/>
      <c r="I1206" s="38"/>
      <c r="J1206" s="8"/>
      <c r="K1206" s="38"/>
      <c r="L1206" s="38"/>
      <c r="M1206" s="38"/>
      <c r="N1206" s="38"/>
      <c r="O1206" s="38"/>
      <c r="P1206" s="38"/>
      <c r="Q1206" s="38"/>
      <c r="R1206" s="38"/>
      <c r="S1206" s="38"/>
      <c r="T1206" s="38"/>
      <c r="U1206" s="38"/>
      <c r="V1206" s="38"/>
      <c r="W1206" s="38"/>
      <c r="X1206" s="38"/>
      <c r="Y1206" s="38"/>
    </row>
    <row r="1207" spans="1:25">
      <c r="A1207" s="6"/>
      <c r="B1207" s="7"/>
      <c r="C1207" s="6"/>
      <c r="D1207" s="8"/>
      <c r="E1207" s="38"/>
      <c r="F1207" s="8"/>
      <c r="G1207" s="38"/>
      <c r="H1207" s="8"/>
      <c r="I1207" s="38"/>
      <c r="J1207" s="8"/>
      <c r="K1207" s="38"/>
      <c r="L1207" s="38"/>
      <c r="M1207" s="38"/>
      <c r="N1207" s="38"/>
      <c r="O1207" s="38"/>
      <c r="P1207" s="38"/>
      <c r="Q1207" s="38"/>
      <c r="R1207" s="38"/>
      <c r="S1207" s="38"/>
      <c r="T1207" s="38"/>
      <c r="U1207" s="38"/>
      <c r="V1207" s="38"/>
      <c r="W1207" s="38"/>
      <c r="X1207" s="38"/>
      <c r="Y1207" s="38"/>
    </row>
    <row r="1208" spans="1:25">
      <c r="A1208" s="6"/>
      <c r="B1208" s="7"/>
      <c r="C1208" s="6"/>
      <c r="D1208" s="8"/>
      <c r="E1208" s="38"/>
      <c r="F1208" s="8"/>
      <c r="G1208" s="38"/>
      <c r="H1208" s="8"/>
      <c r="I1208" s="38"/>
      <c r="J1208" s="8"/>
      <c r="K1208" s="38"/>
      <c r="L1208" s="38"/>
      <c r="M1208" s="38"/>
      <c r="N1208" s="38"/>
      <c r="O1208" s="38"/>
      <c r="P1208" s="38"/>
      <c r="Q1208" s="38"/>
      <c r="R1208" s="38"/>
      <c r="S1208" s="38"/>
      <c r="T1208" s="38"/>
      <c r="U1208" s="38"/>
      <c r="V1208" s="38"/>
      <c r="W1208" s="38"/>
      <c r="X1208" s="38"/>
      <c r="Y1208" s="38"/>
    </row>
    <row r="1209" spans="1:25">
      <c r="A1209" s="6"/>
      <c r="B1209" s="7"/>
      <c r="C1209" s="6"/>
      <c r="D1209" s="8"/>
      <c r="E1209" s="38"/>
      <c r="F1209" s="8"/>
      <c r="G1209" s="38"/>
      <c r="H1209" s="8"/>
      <c r="I1209" s="38"/>
      <c r="J1209" s="8"/>
      <c r="K1209" s="38"/>
      <c r="L1209" s="38"/>
      <c r="M1209" s="38"/>
      <c r="N1209" s="38"/>
      <c r="O1209" s="38"/>
      <c r="P1209" s="38"/>
      <c r="Q1209" s="38"/>
      <c r="R1209" s="38"/>
      <c r="S1209" s="38"/>
      <c r="T1209" s="38"/>
      <c r="U1209" s="38"/>
      <c r="V1209" s="38"/>
      <c r="W1209" s="38"/>
      <c r="X1209" s="38"/>
      <c r="Y1209" s="38"/>
    </row>
    <row r="1210" spans="1:25">
      <c r="A1210" s="6"/>
      <c r="B1210" s="7"/>
      <c r="C1210" s="6"/>
      <c r="D1210" s="8"/>
      <c r="E1210" s="38"/>
      <c r="F1210" s="8"/>
      <c r="G1210" s="38"/>
      <c r="H1210" s="8"/>
      <c r="I1210" s="38"/>
      <c r="J1210" s="8"/>
      <c r="K1210" s="38"/>
      <c r="L1210" s="38"/>
      <c r="M1210" s="38"/>
      <c r="N1210" s="38"/>
      <c r="O1210" s="38"/>
      <c r="P1210" s="38"/>
      <c r="Q1210" s="38"/>
      <c r="R1210" s="38"/>
      <c r="S1210" s="38"/>
      <c r="T1210" s="38"/>
      <c r="U1210" s="38"/>
      <c r="V1210" s="38"/>
      <c r="W1210" s="38"/>
      <c r="X1210" s="38"/>
      <c r="Y1210" s="38"/>
    </row>
    <row r="1211" spans="1:25">
      <c r="A1211" s="6"/>
      <c r="B1211" s="7"/>
      <c r="C1211" s="6"/>
      <c r="D1211" s="8"/>
      <c r="E1211" s="38"/>
      <c r="F1211" s="8"/>
      <c r="G1211" s="38"/>
      <c r="H1211" s="8"/>
      <c r="I1211" s="38"/>
      <c r="J1211" s="8"/>
      <c r="K1211" s="38"/>
      <c r="L1211" s="38"/>
      <c r="M1211" s="38"/>
      <c r="N1211" s="38"/>
      <c r="O1211" s="38"/>
      <c r="P1211" s="38"/>
      <c r="Q1211" s="38"/>
      <c r="R1211" s="38"/>
      <c r="S1211" s="38"/>
      <c r="T1211" s="38"/>
      <c r="U1211" s="38"/>
      <c r="V1211" s="38"/>
      <c r="W1211" s="38"/>
      <c r="X1211" s="38"/>
      <c r="Y1211" s="38"/>
    </row>
    <row r="1212" spans="1:25">
      <c r="A1212" s="6"/>
      <c r="B1212" s="7"/>
      <c r="C1212" s="6"/>
      <c r="D1212" s="8"/>
      <c r="E1212" s="38"/>
      <c r="F1212" s="8"/>
      <c r="G1212" s="38"/>
      <c r="H1212" s="8"/>
      <c r="I1212" s="38"/>
      <c r="J1212" s="8"/>
      <c r="K1212" s="38"/>
      <c r="L1212" s="38"/>
      <c r="M1212" s="38"/>
      <c r="N1212" s="38"/>
      <c r="O1212" s="38"/>
      <c r="P1212" s="38"/>
      <c r="Q1212" s="38"/>
      <c r="R1212" s="38"/>
      <c r="S1212" s="38"/>
      <c r="T1212" s="38"/>
      <c r="U1212" s="38"/>
      <c r="V1212" s="38"/>
      <c r="W1212" s="38"/>
      <c r="X1212" s="38"/>
      <c r="Y1212" s="38"/>
    </row>
    <row r="1213" spans="1:25">
      <c r="A1213" s="6"/>
      <c r="B1213" s="7"/>
      <c r="C1213" s="6"/>
      <c r="D1213" s="8"/>
      <c r="E1213" s="38"/>
      <c r="F1213" s="8"/>
      <c r="G1213" s="38"/>
      <c r="H1213" s="8"/>
      <c r="I1213" s="38"/>
      <c r="J1213" s="8"/>
      <c r="K1213" s="38"/>
      <c r="L1213" s="38"/>
      <c r="M1213" s="38"/>
      <c r="N1213" s="38"/>
      <c r="O1213" s="38"/>
      <c r="P1213" s="38"/>
      <c r="Q1213" s="38"/>
      <c r="R1213" s="38"/>
      <c r="S1213" s="38"/>
      <c r="T1213" s="38"/>
      <c r="U1213" s="38"/>
      <c r="V1213" s="38"/>
      <c r="W1213" s="38"/>
      <c r="X1213" s="38"/>
      <c r="Y1213" s="38"/>
    </row>
    <row r="1214" spans="1:25">
      <c r="A1214" s="6"/>
      <c r="B1214" s="7"/>
      <c r="C1214" s="6"/>
      <c r="D1214" s="8"/>
      <c r="E1214" s="38"/>
      <c r="F1214" s="8"/>
      <c r="G1214" s="38"/>
      <c r="H1214" s="8"/>
      <c r="I1214" s="38"/>
      <c r="J1214" s="8"/>
      <c r="K1214" s="38"/>
      <c r="L1214" s="38"/>
      <c r="M1214" s="38"/>
      <c r="N1214" s="38"/>
      <c r="O1214" s="38"/>
      <c r="P1214" s="38"/>
      <c r="Q1214" s="38"/>
      <c r="R1214" s="38"/>
      <c r="S1214" s="38"/>
      <c r="T1214" s="38"/>
      <c r="U1214" s="38"/>
      <c r="V1214" s="38"/>
      <c r="W1214" s="38"/>
      <c r="X1214" s="38"/>
      <c r="Y1214" s="38"/>
    </row>
    <row r="1215" spans="1:25">
      <c r="A1215" s="6"/>
      <c r="B1215" s="7"/>
      <c r="C1215" s="6"/>
      <c r="D1215" s="8"/>
      <c r="E1215" s="38"/>
      <c r="F1215" s="8"/>
      <c r="G1215" s="38"/>
      <c r="H1215" s="8"/>
      <c r="I1215" s="38"/>
      <c r="J1215" s="8"/>
      <c r="K1215" s="38"/>
      <c r="L1215" s="38"/>
      <c r="M1215" s="38"/>
      <c r="N1215" s="38"/>
      <c r="O1215" s="38"/>
      <c r="P1215" s="38"/>
      <c r="Q1215" s="38"/>
      <c r="R1215" s="38"/>
      <c r="S1215" s="38"/>
      <c r="T1215" s="38"/>
      <c r="U1215" s="38"/>
      <c r="V1215" s="38"/>
      <c r="W1215" s="38"/>
      <c r="X1215" s="38"/>
      <c r="Y1215" s="38"/>
    </row>
    <row r="1216" spans="1:25">
      <c r="A1216" s="6"/>
      <c r="B1216" s="7"/>
      <c r="C1216" s="6"/>
      <c r="D1216" s="8"/>
      <c r="E1216" s="38"/>
      <c r="F1216" s="8"/>
      <c r="G1216" s="38"/>
      <c r="H1216" s="8"/>
      <c r="I1216" s="38"/>
      <c r="J1216" s="8"/>
      <c r="K1216" s="38"/>
      <c r="L1216" s="38"/>
      <c r="M1216" s="38"/>
      <c r="N1216" s="38"/>
      <c r="O1216" s="38"/>
      <c r="P1216" s="38"/>
      <c r="Q1216" s="38"/>
      <c r="R1216" s="38"/>
      <c r="S1216" s="38"/>
      <c r="T1216" s="38"/>
      <c r="U1216" s="38"/>
      <c r="V1216" s="38"/>
      <c r="W1216" s="38"/>
      <c r="X1216" s="38"/>
      <c r="Y1216" s="38"/>
    </row>
    <row r="1217" spans="1:25">
      <c r="A1217" s="6"/>
      <c r="B1217" s="7"/>
      <c r="C1217" s="6"/>
      <c r="D1217" s="8"/>
      <c r="E1217" s="38"/>
      <c r="F1217" s="8"/>
      <c r="G1217" s="38"/>
      <c r="H1217" s="8"/>
      <c r="I1217" s="38"/>
      <c r="J1217" s="8"/>
      <c r="K1217" s="38"/>
      <c r="L1217" s="38"/>
      <c r="M1217" s="38"/>
      <c r="N1217" s="38"/>
      <c r="O1217" s="38"/>
      <c r="P1217" s="38"/>
      <c r="Q1217" s="38"/>
      <c r="R1217" s="38"/>
      <c r="S1217" s="38"/>
      <c r="T1217" s="38"/>
      <c r="U1217" s="38"/>
      <c r="V1217" s="38"/>
      <c r="W1217" s="38"/>
      <c r="X1217" s="38"/>
      <c r="Y1217" s="38"/>
    </row>
    <row r="1218" spans="1:25">
      <c r="A1218" s="6"/>
      <c r="B1218" s="7"/>
      <c r="C1218" s="6"/>
      <c r="D1218" s="8"/>
      <c r="E1218" s="38"/>
      <c r="F1218" s="8"/>
      <c r="G1218" s="38"/>
      <c r="H1218" s="8"/>
      <c r="I1218" s="38"/>
      <c r="J1218" s="8"/>
      <c r="K1218" s="38"/>
      <c r="L1218" s="38"/>
      <c r="M1218" s="38"/>
      <c r="N1218" s="38"/>
      <c r="O1218" s="38"/>
      <c r="P1218" s="38"/>
      <c r="Q1218" s="38"/>
      <c r="R1218" s="38"/>
      <c r="S1218" s="38"/>
      <c r="T1218" s="38"/>
      <c r="U1218" s="38"/>
      <c r="V1218" s="38"/>
      <c r="W1218" s="38"/>
      <c r="X1218" s="38"/>
      <c r="Y1218" s="38"/>
    </row>
    <row r="1219" spans="1:25">
      <c r="A1219" s="6"/>
      <c r="B1219" s="7"/>
      <c r="C1219" s="6"/>
      <c r="D1219" s="8"/>
      <c r="E1219" s="38"/>
      <c r="F1219" s="8"/>
      <c r="G1219" s="38"/>
      <c r="H1219" s="8"/>
      <c r="I1219" s="38"/>
      <c r="J1219" s="8"/>
      <c r="K1219" s="38"/>
      <c r="L1219" s="38"/>
      <c r="M1219" s="38"/>
      <c r="N1219" s="38"/>
      <c r="O1219" s="38"/>
      <c r="P1219" s="38"/>
      <c r="Q1219" s="38"/>
      <c r="R1219" s="38"/>
      <c r="S1219" s="38"/>
      <c r="T1219" s="38"/>
      <c r="U1219" s="38"/>
      <c r="V1219" s="38"/>
      <c r="W1219" s="38"/>
      <c r="X1219" s="38"/>
      <c r="Y1219" s="38"/>
    </row>
    <row r="1220" spans="1:25">
      <c r="A1220" s="6"/>
      <c r="B1220" s="7"/>
      <c r="C1220" s="6"/>
      <c r="D1220" s="8"/>
      <c r="E1220" s="38"/>
      <c r="F1220" s="8"/>
      <c r="G1220" s="38"/>
      <c r="H1220" s="8"/>
      <c r="I1220" s="38"/>
      <c r="J1220" s="8"/>
      <c r="K1220" s="38"/>
      <c r="L1220" s="38"/>
      <c r="M1220" s="38"/>
      <c r="N1220" s="38"/>
      <c r="O1220" s="38"/>
      <c r="P1220" s="38"/>
      <c r="Q1220" s="38"/>
      <c r="R1220" s="38"/>
      <c r="S1220" s="38"/>
      <c r="T1220" s="38"/>
      <c r="U1220" s="38"/>
      <c r="V1220" s="38"/>
      <c r="W1220" s="38"/>
      <c r="X1220" s="38"/>
      <c r="Y1220" s="38"/>
    </row>
    <row r="1221" spans="1:25">
      <c r="A1221" s="6"/>
      <c r="B1221" s="7"/>
      <c r="C1221" s="6"/>
      <c r="D1221" s="8"/>
      <c r="E1221" s="38"/>
      <c r="F1221" s="8"/>
      <c r="G1221" s="38"/>
      <c r="H1221" s="8"/>
      <c r="I1221" s="38"/>
      <c r="J1221" s="8"/>
      <c r="K1221" s="38"/>
      <c r="L1221" s="38"/>
      <c r="M1221" s="38"/>
      <c r="N1221" s="38"/>
      <c r="O1221" s="38"/>
      <c r="P1221" s="38"/>
      <c r="Q1221" s="38"/>
      <c r="R1221" s="38"/>
      <c r="S1221" s="38"/>
      <c r="T1221" s="38"/>
      <c r="U1221" s="38"/>
      <c r="V1221" s="38"/>
      <c r="W1221" s="38"/>
      <c r="X1221" s="38"/>
      <c r="Y1221" s="38"/>
    </row>
    <row r="1222" spans="1:25">
      <c r="A1222" s="6"/>
      <c r="B1222" s="7"/>
      <c r="C1222" s="6"/>
      <c r="D1222" s="8"/>
      <c r="E1222" s="38"/>
      <c r="F1222" s="8"/>
      <c r="G1222" s="38"/>
      <c r="H1222" s="8"/>
      <c r="I1222" s="38"/>
      <c r="J1222" s="8"/>
      <c r="K1222" s="38"/>
      <c r="L1222" s="38"/>
      <c r="M1222" s="38"/>
      <c r="N1222" s="38"/>
      <c r="O1222" s="38"/>
      <c r="P1222" s="38"/>
      <c r="Q1222" s="38"/>
      <c r="R1222" s="38"/>
      <c r="S1222" s="38"/>
      <c r="T1222" s="38"/>
      <c r="U1222" s="38"/>
      <c r="V1222" s="38"/>
      <c r="W1222" s="38"/>
      <c r="X1222" s="38"/>
      <c r="Y1222" s="38"/>
    </row>
    <row r="1223" spans="1:25">
      <c r="A1223" s="6"/>
      <c r="B1223" s="7"/>
      <c r="C1223" s="6"/>
      <c r="D1223" s="8"/>
      <c r="E1223" s="38"/>
      <c r="F1223" s="8"/>
      <c r="G1223" s="38"/>
      <c r="H1223" s="8"/>
      <c r="I1223" s="38"/>
      <c r="J1223" s="8"/>
      <c r="K1223" s="38"/>
      <c r="L1223" s="38"/>
      <c r="M1223" s="38"/>
      <c r="N1223" s="38"/>
      <c r="O1223" s="38"/>
      <c r="P1223" s="38"/>
      <c r="Q1223" s="38"/>
      <c r="R1223" s="38"/>
      <c r="S1223" s="38"/>
      <c r="T1223" s="38"/>
      <c r="U1223" s="38"/>
      <c r="V1223" s="38"/>
      <c r="W1223" s="38"/>
      <c r="X1223" s="38"/>
      <c r="Y1223" s="38"/>
    </row>
    <row r="1224" spans="1:25">
      <c r="A1224" s="6"/>
      <c r="B1224" s="7"/>
      <c r="C1224" s="6"/>
      <c r="D1224" s="8"/>
      <c r="E1224" s="38"/>
      <c r="F1224" s="8"/>
      <c r="G1224" s="38"/>
      <c r="H1224" s="8"/>
      <c r="I1224" s="38"/>
      <c r="J1224" s="8"/>
      <c r="K1224" s="38"/>
      <c r="L1224" s="38"/>
      <c r="M1224" s="38"/>
      <c r="N1224" s="38"/>
      <c r="O1224" s="38"/>
      <c r="P1224" s="38"/>
      <c r="Q1224" s="38"/>
      <c r="R1224" s="38"/>
      <c r="S1224" s="38"/>
      <c r="T1224" s="38"/>
      <c r="U1224" s="38"/>
      <c r="V1224" s="38"/>
      <c r="W1224" s="38"/>
      <c r="X1224" s="38"/>
      <c r="Y1224" s="38"/>
    </row>
    <row r="1225" spans="1:25">
      <c r="A1225" s="6"/>
      <c r="B1225" s="7"/>
      <c r="C1225" s="6"/>
      <c r="D1225" s="8"/>
      <c r="E1225" s="38"/>
      <c r="F1225" s="8"/>
      <c r="G1225" s="38"/>
      <c r="H1225" s="8"/>
      <c r="I1225" s="38"/>
      <c r="J1225" s="8"/>
      <c r="K1225" s="38"/>
      <c r="L1225" s="38"/>
      <c r="M1225" s="38"/>
      <c r="N1225" s="38"/>
      <c r="O1225" s="38"/>
      <c r="P1225" s="38"/>
      <c r="Q1225" s="38"/>
      <c r="R1225" s="38"/>
      <c r="S1225" s="38"/>
      <c r="T1225" s="38"/>
      <c r="U1225" s="38"/>
      <c r="V1225" s="38"/>
      <c r="W1225" s="38"/>
      <c r="X1225" s="38"/>
      <c r="Y1225" s="38"/>
    </row>
    <row r="1226" spans="1:25">
      <c r="A1226" s="6"/>
      <c r="B1226" s="7"/>
      <c r="C1226" s="6"/>
      <c r="D1226" s="8"/>
      <c r="E1226" s="38"/>
      <c r="F1226" s="8"/>
      <c r="G1226" s="38"/>
      <c r="H1226" s="8"/>
      <c r="I1226" s="38"/>
      <c r="J1226" s="8"/>
      <c r="K1226" s="38"/>
      <c r="L1226" s="38"/>
      <c r="M1226" s="38"/>
      <c r="N1226" s="38"/>
      <c r="O1226" s="38"/>
      <c r="P1226" s="38"/>
      <c r="Q1226" s="38"/>
      <c r="R1226" s="38"/>
      <c r="S1226" s="38"/>
      <c r="T1226" s="38"/>
      <c r="U1226" s="38"/>
      <c r="V1226" s="38"/>
      <c r="W1226" s="38"/>
      <c r="X1226" s="38"/>
      <c r="Y1226" s="38"/>
    </row>
    <row r="1227" spans="1:25">
      <c r="A1227" s="6"/>
      <c r="B1227" s="7"/>
      <c r="C1227" s="6"/>
      <c r="D1227" s="8"/>
      <c r="E1227" s="38"/>
      <c r="F1227" s="8"/>
      <c r="G1227" s="38"/>
      <c r="H1227" s="8"/>
      <c r="I1227" s="38"/>
      <c r="J1227" s="8"/>
      <c r="K1227" s="38"/>
      <c r="L1227" s="38"/>
      <c r="M1227" s="38"/>
      <c r="N1227" s="38"/>
      <c r="O1227" s="38"/>
      <c r="P1227" s="38"/>
      <c r="Q1227" s="38"/>
      <c r="R1227" s="38"/>
      <c r="S1227" s="38"/>
      <c r="T1227" s="38"/>
      <c r="U1227" s="38"/>
      <c r="V1227" s="38"/>
      <c r="W1227" s="38"/>
      <c r="X1227" s="38"/>
      <c r="Y1227" s="38"/>
    </row>
    <row r="1228" spans="1:25">
      <c r="A1228" s="6"/>
      <c r="B1228" s="7"/>
      <c r="C1228" s="6"/>
      <c r="D1228" s="8"/>
      <c r="E1228" s="38"/>
      <c r="F1228" s="8"/>
      <c r="G1228" s="38"/>
      <c r="H1228" s="8"/>
      <c r="I1228" s="38"/>
      <c r="J1228" s="8"/>
      <c r="K1228" s="38"/>
      <c r="L1228" s="38"/>
      <c r="M1228" s="38"/>
      <c r="N1228" s="38"/>
      <c r="O1228" s="38"/>
      <c r="P1228" s="38"/>
      <c r="Q1228" s="38"/>
      <c r="R1228" s="38"/>
      <c r="S1228" s="38"/>
      <c r="T1228" s="38"/>
      <c r="U1228" s="38"/>
      <c r="V1228" s="38"/>
      <c r="W1228" s="38"/>
      <c r="X1228" s="38"/>
      <c r="Y1228" s="38"/>
    </row>
    <row r="1229" spans="1:25">
      <c r="A1229" s="6"/>
      <c r="B1229" s="7"/>
      <c r="C1229" s="6"/>
      <c r="D1229" s="8"/>
      <c r="E1229" s="38"/>
      <c r="F1229" s="8"/>
      <c r="G1229" s="38"/>
      <c r="H1229" s="8"/>
      <c r="I1229" s="38"/>
      <c r="J1229" s="8"/>
      <c r="K1229" s="38"/>
      <c r="L1229" s="38"/>
      <c r="M1229" s="38"/>
      <c r="N1229" s="38"/>
      <c r="O1229" s="38"/>
      <c r="P1229" s="38"/>
      <c r="Q1229" s="38"/>
      <c r="R1229" s="38"/>
      <c r="S1229" s="38"/>
      <c r="T1229" s="38"/>
      <c r="U1229" s="38"/>
      <c r="V1229" s="38"/>
      <c r="W1229" s="38"/>
      <c r="X1229" s="38"/>
      <c r="Y1229" s="38"/>
    </row>
    <row r="1230" spans="1:25">
      <c r="A1230" s="6"/>
      <c r="B1230" s="7"/>
      <c r="C1230" s="6"/>
      <c r="D1230" s="8"/>
      <c r="E1230" s="38"/>
      <c r="F1230" s="8"/>
      <c r="G1230" s="38"/>
      <c r="H1230" s="8"/>
      <c r="I1230" s="38"/>
      <c r="J1230" s="8"/>
      <c r="K1230" s="38"/>
      <c r="L1230" s="38"/>
      <c r="M1230" s="38"/>
      <c r="N1230" s="38"/>
      <c r="O1230" s="38"/>
      <c r="P1230" s="38"/>
      <c r="Q1230" s="38"/>
      <c r="R1230" s="38"/>
      <c r="S1230" s="38"/>
      <c r="T1230" s="38"/>
      <c r="U1230" s="38"/>
      <c r="V1230" s="38"/>
      <c r="W1230" s="38"/>
      <c r="X1230" s="38"/>
      <c r="Y1230" s="38"/>
    </row>
    <row r="1231" spans="1:25">
      <c r="A1231" s="6"/>
      <c r="B1231" s="7"/>
      <c r="C1231" s="6"/>
      <c r="D1231" s="8"/>
      <c r="E1231" s="38"/>
      <c r="F1231" s="8"/>
      <c r="G1231" s="38"/>
      <c r="H1231" s="8"/>
      <c r="I1231" s="38"/>
      <c r="J1231" s="8"/>
      <c r="K1231" s="38"/>
      <c r="L1231" s="38"/>
      <c r="M1231" s="38"/>
      <c r="N1231" s="38"/>
      <c r="O1231" s="38"/>
      <c r="P1231" s="38"/>
      <c r="Q1231" s="38"/>
      <c r="R1231" s="38"/>
      <c r="S1231" s="38"/>
      <c r="T1231" s="38"/>
      <c r="U1231" s="38"/>
      <c r="V1231" s="38"/>
      <c r="W1231" s="38"/>
      <c r="X1231" s="38"/>
      <c r="Y1231" s="38"/>
    </row>
    <row r="1232" spans="1:25">
      <c r="A1232" s="6"/>
      <c r="B1232" s="7"/>
      <c r="C1232" s="6"/>
      <c r="D1232" s="8"/>
      <c r="E1232" s="38"/>
      <c r="F1232" s="8"/>
      <c r="G1232" s="38"/>
      <c r="H1232" s="8"/>
      <c r="I1232" s="38"/>
      <c r="J1232" s="8"/>
      <c r="K1232" s="38"/>
      <c r="L1232" s="38"/>
      <c r="M1232" s="38"/>
      <c r="N1232" s="38"/>
      <c r="O1232" s="38"/>
      <c r="P1232" s="38"/>
      <c r="Q1232" s="38"/>
      <c r="R1232" s="38"/>
      <c r="S1232" s="38"/>
      <c r="T1232" s="38"/>
      <c r="U1232" s="38"/>
      <c r="V1232" s="38"/>
      <c r="W1232" s="38"/>
      <c r="X1232" s="38"/>
      <c r="Y1232" s="38"/>
    </row>
    <row r="1233" spans="1:25">
      <c r="A1233" s="6"/>
      <c r="B1233" s="7"/>
      <c r="C1233" s="6"/>
      <c r="D1233" s="8"/>
      <c r="E1233" s="38"/>
      <c r="F1233" s="8"/>
      <c r="G1233" s="38"/>
      <c r="H1233" s="8"/>
      <c r="I1233" s="38"/>
      <c r="J1233" s="8"/>
      <c r="K1233" s="38"/>
      <c r="L1233" s="38"/>
      <c r="M1233" s="38"/>
      <c r="N1233" s="38"/>
      <c r="O1233" s="38"/>
      <c r="P1233" s="38"/>
      <c r="Q1233" s="38"/>
      <c r="R1233" s="38"/>
      <c r="S1233" s="38"/>
      <c r="T1233" s="38"/>
      <c r="U1233" s="38"/>
      <c r="V1233" s="38"/>
      <c r="W1233" s="38"/>
      <c r="X1233" s="38"/>
      <c r="Y1233" s="38"/>
    </row>
    <row r="1234" spans="1:25">
      <c r="A1234" s="6"/>
      <c r="B1234" s="7"/>
      <c r="C1234" s="6"/>
      <c r="D1234" s="8"/>
      <c r="E1234" s="38"/>
      <c r="F1234" s="8"/>
      <c r="G1234" s="38"/>
      <c r="H1234" s="8"/>
      <c r="I1234" s="38"/>
      <c r="J1234" s="8"/>
      <c r="K1234" s="38"/>
      <c r="L1234" s="38"/>
      <c r="M1234" s="38"/>
      <c r="N1234" s="38"/>
      <c r="O1234" s="38"/>
      <c r="P1234" s="38"/>
      <c r="Q1234" s="38"/>
      <c r="R1234" s="38"/>
      <c r="S1234" s="38"/>
      <c r="T1234" s="38"/>
      <c r="U1234" s="38"/>
      <c r="V1234" s="38"/>
      <c r="W1234" s="38"/>
      <c r="X1234" s="38"/>
      <c r="Y1234" s="38"/>
    </row>
    <row r="1235" spans="1:25">
      <c r="A1235" s="6"/>
      <c r="B1235" s="7"/>
      <c r="C1235" s="6"/>
      <c r="D1235" s="8"/>
      <c r="E1235" s="38"/>
      <c r="F1235" s="8"/>
      <c r="G1235" s="38"/>
      <c r="H1235" s="8"/>
      <c r="I1235" s="38"/>
      <c r="J1235" s="8"/>
      <c r="K1235" s="38"/>
      <c r="L1235" s="38"/>
      <c r="M1235" s="38"/>
      <c r="N1235" s="38"/>
      <c r="O1235" s="38"/>
      <c r="P1235" s="38"/>
      <c r="Q1235" s="38"/>
      <c r="R1235" s="38"/>
      <c r="S1235" s="38"/>
      <c r="T1235" s="38"/>
      <c r="U1235" s="38"/>
      <c r="V1235" s="38"/>
      <c r="W1235" s="38"/>
      <c r="X1235" s="38"/>
      <c r="Y1235" s="38"/>
    </row>
    <row r="1236" spans="1:25">
      <c r="A1236" s="6"/>
      <c r="B1236" s="7"/>
      <c r="C1236" s="6"/>
      <c r="D1236" s="8"/>
      <c r="E1236" s="38"/>
      <c r="F1236" s="8"/>
      <c r="G1236" s="38"/>
      <c r="H1236" s="8"/>
      <c r="I1236" s="38"/>
      <c r="J1236" s="8"/>
      <c r="K1236" s="38"/>
      <c r="L1236" s="38"/>
      <c r="M1236" s="38"/>
      <c r="N1236" s="38"/>
      <c r="O1236" s="38"/>
      <c r="P1236" s="38"/>
      <c r="Q1236" s="38"/>
      <c r="R1236" s="38"/>
      <c r="S1236" s="38"/>
      <c r="T1236" s="38"/>
      <c r="U1236" s="38"/>
      <c r="V1236" s="38"/>
      <c r="W1236" s="38"/>
      <c r="X1236" s="38"/>
      <c r="Y1236" s="38"/>
    </row>
    <row r="1237" spans="1:25">
      <c r="A1237" s="6"/>
      <c r="B1237" s="7"/>
      <c r="C1237" s="6"/>
      <c r="D1237" s="8"/>
      <c r="E1237" s="38"/>
      <c r="F1237" s="8"/>
      <c r="G1237" s="38"/>
      <c r="H1237" s="8"/>
      <c r="I1237" s="38"/>
      <c r="J1237" s="8"/>
      <c r="K1237" s="38"/>
      <c r="L1237" s="38"/>
      <c r="M1237" s="38"/>
      <c r="N1237" s="38"/>
      <c r="O1237" s="38"/>
      <c r="P1237" s="38"/>
      <c r="Q1237" s="38"/>
      <c r="R1237" s="38"/>
      <c r="S1237" s="38"/>
      <c r="T1237" s="38"/>
      <c r="U1237" s="38"/>
      <c r="V1237" s="38"/>
      <c r="W1237" s="38"/>
      <c r="X1237" s="38"/>
      <c r="Y1237" s="38"/>
    </row>
    <row r="1238" spans="1:25">
      <c r="A1238" s="6"/>
      <c r="B1238" s="7"/>
      <c r="C1238" s="6"/>
      <c r="D1238" s="8"/>
      <c r="E1238" s="38"/>
      <c r="F1238" s="8"/>
      <c r="G1238" s="38"/>
      <c r="H1238" s="8"/>
      <c r="I1238" s="38"/>
      <c r="J1238" s="8"/>
      <c r="K1238" s="38"/>
      <c r="L1238" s="38"/>
      <c r="M1238" s="38"/>
      <c r="N1238" s="38"/>
      <c r="O1238" s="38"/>
      <c r="P1238" s="38"/>
      <c r="Q1238" s="38"/>
      <c r="R1238" s="38"/>
      <c r="S1238" s="38"/>
      <c r="T1238" s="38"/>
      <c r="U1238" s="38"/>
      <c r="V1238" s="38"/>
      <c r="W1238" s="38"/>
      <c r="X1238" s="38"/>
      <c r="Y1238" s="38"/>
    </row>
    <row r="1239" spans="1:25">
      <c r="A1239" s="6"/>
      <c r="B1239" s="7"/>
      <c r="C1239" s="6"/>
      <c r="D1239" s="8"/>
      <c r="E1239" s="38"/>
      <c r="F1239" s="8"/>
      <c r="G1239" s="38"/>
      <c r="H1239" s="8"/>
      <c r="I1239" s="38"/>
      <c r="J1239" s="8"/>
      <c r="K1239" s="38"/>
      <c r="L1239" s="38"/>
      <c r="M1239" s="38"/>
      <c r="N1239" s="38"/>
      <c r="O1239" s="38"/>
      <c r="P1239" s="38"/>
      <c r="Q1239" s="38"/>
      <c r="R1239" s="38"/>
      <c r="S1239" s="38"/>
      <c r="T1239" s="38"/>
      <c r="U1239" s="38"/>
      <c r="V1239" s="38"/>
      <c r="W1239" s="38"/>
      <c r="X1239" s="38"/>
      <c r="Y1239" s="38"/>
    </row>
    <row r="1240" spans="1:25">
      <c r="A1240" s="6"/>
      <c r="B1240" s="7"/>
      <c r="C1240" s="6"/>
      <c r="D1240" s="8"/>
      <c r="E1240" s="38"/>
      <c r="F1240" s="8"/>
      <c r="G1240" s="38"/>
      <c r="H1240" s="8"/>
      <c r="I1240" s="38"/>
      <c r="J1240" s="8"/>
      <c r="K1240" s="38"/>
      <c r="L1240" s="38"/>
      <c r="M1240" s="38"/>
      <c r="N1240" s="38"/>
      <c r="O1240" s="38"/>
      <c r="P1240" s="38"/>
      <c r="Q1240" s="38"/>
      <c r="R1240" s="38"/>
      <c r="S1240" s="38"/>
      <c r="T1240" s="38"/>
      <c r="U1240" s="38"/>
      <c r="V1240" s="38"/>
      <c r="W1240" s="38"/>
      <c r="X1240" s="38"/>
      <c r="Y1240" s="38"/>
    </row>
    <row r="1241" spans="1:25">
      <c r="A1241" s="6"/>
      <c r="B1241" s="7"/>
      <c r="C1241" s="6"/>
      <c r="D1241" s="8"/>
      <c r="E1241" s="38"/>
      <c r="F1241" s="8"/>
      <c r="G1241" s="38"/>
      <c r="H1241" s="8"/>
      <c r="I1241" s="38"/>
      <c r="J1241" s="8"/>
      <c r="K1241" s="38"/>
      <c r="L1241" s="38"/>
      <c r="M1241" s="38"/>
      <c r="N1241" s="38"/>
      <c r="O1241" s="38"/>
      <c r="P1241" s="38"/>
      <c r="Q1241" s="38"/>
      <c r="R1241" s="38"/>
      <c r="S1241" s="38"/>
      <c r="T1241" s="38"/>
      <c r="U1241" s="38"/>
      <c r="V1241" s="38"/>
      <c r="W1241" s="38"/>
      <c r="X1241" s="38"/>
      <c r="Y1241" s="38"/>
    </row>
    <row r="1242" spans="1:25">
      <c r="A1242" s="6"/>
      <c r="B1242" s="7"/>
      <c r="C1242" s="6"/>
      <c r="D1242" s="8"/>
      <c r="E1242" s="38"/>
      <c r="F1242" s="8"/>
      <c r="G1242" s="38"/>
      <c r="H1242" s="8"/>
      <c r="I1242" s="38"/>
      <c r="J1242" s="8"/>
      <c r="K1242" s="38"/>
      <c r="L1242" s="38"/>
      <c r="M1242" s="38"/>
      <c r="N1242" s="38"/>
      <c r="O1242" s="38"/>
      <c r="P1242" s="38"/>
      <c r="Q1242" s="38"/>
      <c r="R1242" s="38"/>
      <c r="S1242" s="38"/>
      <c r="T1242" s="38"/>
      <c r="U1242" s="38"/>
      <c r="V1242" s="38"/>
      <c r="W1242" s="38"/>
      <c r="X1242" s="38"/>
      <c r="Y1242" s="38"/>
    </row>
    <row r="1243" spans="1:25">
      <c r="A1243" s="6"/>
      <c r="B1243" s="7"/>
      <c r="C1243" s="6"/>
      <c r="D1243" s="8"/>
      <c r="E1243" s="38"/>
      <c r="F1243" s="8"/>
      <c r="G1243" s="38"/>
      <c r="H1243" s="8"/>
      <c r="I1243" s="38"/>
      <c r="J1243" s="8"/>
      <c r="K1243" s="38"/>
      <c r="L1243" s="38"/>
      <c r="M1243" s="38"/>
      <c r="N1243" s="38"/>
      <c r="O1243" s="38"/>
      <c r="P1243" s="38"/>
      <c r="Q1243" s="38"/>
      <c r="R1243" s="38"/>
      <c r="S1243" s="38"/>
      <c r="T1243" s="38"/>
      <c r="U1243" s="38"/>
      <c r="V1243" s="38"/>
      <c r="W1243" s="38"/>
      <c r="X1243" s="38"/>
      <c r="Y1243" s="38"/>
    </row>
    <row r="1244" spans="1:25">
      <c r="A1244" s="6"/>
      <c r="B1244" s="7"/>
      <c r="C1244" s="6"/>
      <c r="D1244" s="8"/>
      <c r="E1244" s="38"/>
      <c r="F1244" s="8"/>
      <c r="G1244" s="38"/>
      <c r="H1244" s="8"/>
      <c r="I1244" s="38"/>
      <c r="J1244" s="8"/>
      <c r="K1244" s="38"/>
      <c r="L1244" s="38"/>
      <c r="M1244" s="38"/>
      <c r="N1244" s="38"/>
      <c r="O1244" s="38"/>
      <c r="P1244" s="38"/>
      <c r="Q1244" s="38"/>
      <c r="R1244" s="38"/>
      <c r="S1244" s="38"/>
      <c r="T1244" s="38"/>
      <c r="U1244" s="38"/>
      <c r="V1244" s="38"/>
      <c r="W1244" s="38"/>
      <c r="X1244" s="38"/>
      <c r="Y1244" s="38"/>
    </row>
    <row r="1245" spans="1:25">
      <c r="A1245" s="6"/>
      <c r="B1245" s="7"/>
      <c r="C1245" s="6"/>
      <c r="D1245" s="8"/>
      <c r="E1245" s="38"/>
      <c r="F1245" s="8"/>
      <c r="G1245" s="38"/>
      <c r="H1245" s="8"/>
      <c r="I1245" s="38"/>
      <c r="J1245" s="8"/>
      <c r="K1245" s="38"/>
      <c r="L1245" s="38"/>
      <c r="M1245" s="38"/>
      <c r="N1245" s="38"/>
      <c r="O1245" s="38"/>
      <c r="P1245" s="38"/>
      <c r="Q1245" s="38"/>
      <c r="R1245" s="38"/>
      <c r="S1245" s="38"/>
      <c r="T1245" s="38"/>
      <c r="U1245" s="38"/>
      <c r="V1245" s="38"/>
      <c r="W1245" s="38"/>
      <c r="X1245" s="38"/>
      <c r="Y1245" s="38"/>
    </row>
    <row r="1246" spans="1:25">
      <c r="A1246" s="6"/>
      <c r="B1246" s="7"/>
      <c r="C1246" s="6"/>
      <c r="D1246" s="8"/>
      <c r="E1246" s="38"/>
      <c r="F1246" s="8"/>
      <c r="G1246" s="38"/>
      <c r="H1246" s="8"/>
      <c r="I1246" s="38"/>
      <c r="J1246" s="8"/>
      <c r="K1246" s="38"/>
      <c r="L1246" s="38"/>
      <c r="M1246" s="38"/>
      <c r="N1246" s="38"/>
      <c r="O1246" s="38"/>
      <c r="P1246" s="38"/>
      <c r="Q1246" s="38"/>
      <c r="R1246" s="38"/>
      <c r="S1246" s="38"/>
      <c r="T1246" s="38"/>
      <c r="U1246" s="38"/>
      <c r="V1246" s="38"/>
      <c r="W1246" s="38"/>
      <c r="X1246" s="38"/>
      <c r="Y1246" s="38"/>
    </row>
    <row r="1247" spans="1:25">
      <c r="A1247" s="6"/>
      <c r="B1247" s="7"/>
      <c r="C1247" s="6"/>
      <c r="D1247" s="8"/>
      <c r="E1247" s="38"/>
      <c r="F1247" s="8"/>
      <c r="G1247" s="38"/>
      <c r="H1247" s="8"/>
      <c r="I1247" s="38"/>
      <c r="J1247" s="8"/>
      <c r="K1247" s="38"/>
      <c r="L1247" s="38"/>
      <c r="M1247" s="38"/>
      <c r="N1247" s="38"/>
      <c r="O1247" s="38"/>
      <c r="P1247" s="38"/>
      <c r="Q1247" s="38"/>
      <c r="R1247" s="38"/>
      <c r="S1247" s="38"/>
      <c r="T1247" s="38"/>
      <c r="U1247" s="38"/>
      <c r="V1247" s="38"/>
      <c r="W1247" s="38"/>
      <c r="X1247" s="38"/>
      <c r="Y1247" s="38"/>
    </row>
    <row r="1248" spans="1:25">
      <c r="A1248" s="6"/>
      <c r="B1248" s="7"/>
      <c r="C1248" s="6"/>
      <c r="D1248" s="8"/>
      <c r="E1248" s="38"/>
      <c r="F1248" s="8"/>
      <c r="G1248" s="38"/>
      <c r="H1248" s="8"/>
      <c r="I1248" s="38"/>
      <c r="J1248" s="8"/>
      <c r="K1248" s="38"/>
      <c r="L1248" s="38"/>
      <c r="M1248" s="38"/>
      <c r="N1248" s="38"/>
      <c r="O1248" s="38"/>
      <c r="P1248" s="38"/>
      <c r="Q1248" s="38"/>
      <c r="R1248" s="38"/>
      <c r="S1248" s="38"/>
      <c r="T1248" s="38"/>
      <c r="U1248" s="38"/>
      <c r="V1248" s="38"/>
      <c r="W1248" s="38"/>
      <c r="X1248" s="38"/>
      <c r="Y1248" s="38"/>
    </row>
    <row r="1249" spans="1:25">
      <c r="A1249" s="6"/>
      <c r="B1249" s="7"/>
      <c r="C1249" s="6"/>
      <c r="D1249" s="8"/>
      <c r="E1249" s="38"/>
      <c r="F1249" s="8"/>
      <c r="G1249" s="38"/>
      <c r="H1249" s="8"/>
      <c r="I1249" s="38"/>
      <c r="J1249" s="8"/>
      <c r="K1249" s="38"/>
      <c r="L1249" s="38"/>
      <c r="M1249" s="38"/>
      <c r="N1249" s="38"/>
      <c r="O1249" s="38"/>
      <c r="P1249" s="38"/>
      <c r="Q1249" s="38"/>
      <c r="R1249" s="38"/>
      <c r="S1249" s="38"/>
      <c r="T1249" s="38"/>
      <c r="U1249" s="38"/>
      <c r="V1249" s="38"/>
      <c r="W1249" s="38"/>
      <c r="X1249" s="38"/>
      <c r="Y1249" s="38"/>
    </row>
    <row r="1250" spans="1:25">
      <c r="A1250" s="6"/>
      <c r="B1250" s="7"/>
      <c r="C1250" s="6"/>
      <c r="D1250" s="8"/>
      <c r="E1250" s="38"/>
      <c r="F1250" s="8"/>
      <c r="G1250" s="38"/>
      <c r="H1250" s="8"/>
      <c r="I1250" s="38"/>
      <c r="J1250" s="8"/>
      <c r="K1250" s="38"/>
      <c r="L1250" s="38"/>
      <c r="M1250" s="38"/>
      <c r="N1250" s="38"/>
      <c r="O1250" s="38"/>
      <c r="P1250" s="38"/>
      <c r="Q1250" s="38"/>
      <c r="R1250" s="38"/>
      <c r="S1250" s="38"/>
      <c r="T1250" s="38"/>
      <c r="U1250" s="38"/>
      <c r="V1250" s="38"/>
      <c r="W1250" s="38"/>
      <c r="X1250" s="38"/>
      <c r="Y1250" s="38"/>
    </row>
    <row r="1251" spans="1:25">
      <c r="A1251" s="6"/>
      <c r="B1251" s="7"/>
      <c r="C1251" s="6"/>
      <c r="D1251" s="8"/>
      <c r="E1251" s="38"/>
      <c r="F1251" s="8"/>
      <c r="G1251" s="38"/>
      <c r="H1251" s="8"/>
      <c r="I1251" s="38"/>
      <c r="J1251" s="8"/>
      <c r="K1251" s="38"/>
      <c r="L1251" s="38"/>
      <c r="M1251" s="38"/>
      <c r="N1251" s="38"/>
      <c r="O1251" s="38"/>
      <c r="P1251" s="38"/>
      <c r="Q1251" s="38"/>
      <c r="R1251" s="38"/>
      <c r="S1251" s="38"/>
      <c r="T1251" s="38"/>
      <c r="U1251" s="38"/>
      <c r="V1251" s="38"/>
      <c r="W1251" s="38"/>
      <c r="X1251" s="38"/>
      <c r="Y1251" s="38"/>
    </row>
    <row r="1252" spans="1:25">
      <c r="A1252" s="6"/>
      <c r="B1252" s="7"/>
      <c r="C1252" s="6"/>
      <c r="D1252" s="8"/>
      <c r="E1252" s="38"/>
      <c r="F1252" s="8"/>
      <c r="G1252" s="38"/>
      <c r="H1252" s="8"/>
      <c r="I1252" s="38"/>
      <c r="J1252" s="8"/>
      <c r="K1252" s="38"/>
      <c r="L1252" s="38"/>
      <c r="M1252" s="38"/>
      <c r="N1252" s="38"/>
      <c r="O1252" s="38"/>
      <c r="P1252" s="38"/>
      <c r="Q1252" s="38"/>
      <c r="R1252" s="38"/>
      <c r="S1252" s="38"/>
      <c r="T1252" s="38"/>
      <c r="U1252" s="38"/>
      <c r="V1252" s="38"/>
      <c r="W1252" s="38"/>
      <c r="X1252" s="38"/>
      <c r="Y1252" s="38"/>
    </row>
    <row r="1253" spans="1:25">
      <c r="A1253" s="6"/>
      <c r="B1253" s="7"/>
      <c r="C1253" s="6"/>
      <c r="D1253" s="8"/>
      <c r="E1253" s="38"/>
      <c r="F1253" s="8"/>
      <c r="G1253" s="38"/>
      <c r="H1253" s="8"/>
      <c r="I1253" s="38"/>
      <c r="J1253" s="8"/>
      <c r="K1253" s="38"/>
      <c r="L1253" s="38"/>
      <c r="M1253" s="38"/>
      <c r="N1253" s="38"/>
      <c r="O1253" s="38"/>
      <c r="P1253" s="38"/>
      <c r="Q1253" s="38"/>
      <c r="R1253" s="38"/>
      <c r="S1253" s="38"/>
      <c r="T1253" s="38"/>
      <c r="U1253" s="38"/>
      <c r="V1253" s="38"/>
      <c r="W1253" s="38"/>
      <c r="X1253" s="38"/>
      <c r="Y1253" s="38"/>
    </row>
    <row r="1254" spans="1:25">
      <c r="A1254" s="6"/>
      <c r="B1254" s="7"/>
      <c r="C1254" s="6"/>
      <c r="D1254" s="8"/>
      <c r="E1254" s="38"/>
      <c r="F1254" s="8"/>
      <c r="G1254" s="38"/>
      <c r="H1254" s="8"/>
      <c r="I1254" s="38"/>
      <c r="J1254" s="8"/>
      <c r="K1254" s="38"/>
      <c r="L1254" s="38"/>
      <c r="M1254" s="38"/>
      <c r="N1254" s="38"/>
      <c r="O1254" s="38"/>
      <c r="P1254" s="38"/>
      <c r="Q1254" s="38"/>
      <c r="R1254" s="38"/>
      <c r="S1254" s="38"/>
      <c r="T1254" s="38"/>
      <c r="U1254" s="38"/>
      <c r="V1254" s="38"/>
      <c r="W1254" s="38"/>
      <c r="X1254" s="38"/>
      <c r="Y1254" s="38"/>
    </row>
    <row r="1255" spans="1:25">
      <c r="A1255" s="6"/>
      <c r="B1255" s="7"/>
      <c r="C1255" s="6"/>
      <c r="D1255" s="8"/>
      <c r="E1255" s="38"/>
      <c r="F1255" s="8"/>
      <c r="G1255" s="38"/>
      <c r="H1255" s="8"/>
      <c r="I1255" s="38"/>
      <c r="J1255" s="8"/>
      <c r="K1255" s="38"/>
      <c r="L1255" s="38"/>
      <c r="M1255" s="38"/>
      <c r="N1255" s="38"/>
      <c r="O1255" s="38"/>
      <c r="P1255" s="38"/>
      <c r="Q1255" s="38"/>
      <c r="R1255" s="38"/>
      <c r="S1255" s="38"/>
      <c r="T1255" s="38"/>
      <c r="U1255" s="38"/>
      <c r="V1255" s="38"/>
      <c r="W1255" s="38"/>
      <c r="X1255" s="38"/>
      <c r="Y1255" s="38"/>
    </row>
    <row r="1256" spans="1:25">
      <c r="A1256" s="6"/>
      <c r="B1256" s="7"/>
      <c r="C1256" s="6"/>
      <c r="D1256" s="8"/>
      <c r="E1256" s="38"/>
      <c r="F1256" s="8"/>
      <c r="G1256" s="38"/>
      <c r="H1256" s="8"/>
      <c r="I1256" s="38"/>
      <c r="J1256" s="8"/>
      <c r="K1256" s="38"/>
      <c r="L1256" s="38"/>
      <c r="M1256" s="38"/>
      <c r="N1256" s="38"/>
      <c r="O1256" s="38"/>
      <c r="P1256" s="38"/>
      <c r="Q1256" s="38"/>
      <c r="R1256" s="38"/>
      <c r="S1256" s="38"/>
      <c r="T1256" s="38"/>
      <c r="U1256" s="38"/>
      <c r="V1256" s="38"/>
      <c r="W1256" s="38"/>
      <c r="X1256" s="38"/>
      <c r="Y1256" s="38"/>
    </row>
    <row r="1257" spans="1:25">
      <c r="A1257" s="6"/>
      <c r="B1257" s="7"/>
      <c r="C1257" s="6"/>
      <c r="D1257" s="8"/>
      <c r="E1257" s="38"/>
      <c r="F1257" s="8"/>
      <c r="G1257" s="38"/>
      <c r="H1257" s="8"/>
      <c r="I1257" s="38"/>
      <c r="J1257" s="8"/>
      <c r="K1257" s="38"/>
      <c r="L1257" s="38"/>
      <c r="M1257" s="38"/>
      <c r="N1257" s="38"/>
      <c r="O1257" s="38"/>
      <c r="P1257" s="38"/>
      <c r="Q1257" s="38"/>
      <c r="R1257" s="38"/>
      <c r="S1257" s="38"/>
      <c r="T1257" s="38"/>
      <c r="U1257" s="38"/>
      <c r="V1257" s="38"/>
      <c r="W1257" s="38"/>
      <c r="X1257" s="38"/>
      <c r="Y1257" s="38"/>
    </row>
    <row r="1258" spans="1:25">
      <c r="A1258" s="6"/>
      <c r="B1258" s="7"/>
      <c r="C1258" s="6"/>
      <c r="D1258" s="8"/>
      <c r="E1258" s="38"/>
      <c r="F1258" s="8"/>
      <c r="G1258" s="38"/>
      <c r="H1258" s="8"/>
      <c r="I1258" s="38"/>
      <c r="J1258" s="8"/>
      <c r="K1258" s="38"/>
      <c r="L1258" s="38"/>
      <c r="M1258" s="38"/>
      <c r="N1258" s="38"/>
      <c r="O1258" s="38"/>
      <c r="P1258" s="38"/>
      <c r="Q1258" s="38"/>
      <c r="R1258" s="38"/>
      <c r="S1258" s="38"/>
      <c r="T1258" s="38"/>
      <c r="U1258" s="38"/>
      <c r="V1258" s="38"/>
      <c r="W1258" s="38"/>
      <c r="X1258" s="38"/>
      <c r="Y1258" s="38"/>
    </row>
    <row r="1259" spans="1:25">
      <c r="A1259" s="6"/>
      <c r="B1259" s="7"/>
      <c r="C1259" s="6"/>
      <c r="D1259" s="8"/>
      <c r="E1259" s="38"/>
      <c r="F1259" s="8"/>
      <c r="G1259" s="38"/>
      <c r="H1259" s="8"/>
      <c r="I1259" s="38"/>
      <c r="J1259" s="8"/>
      <c r="K1259" s="38"/>
      <c r="L1259" s="38"/>
      <c r="M1259" s="38"/>
      <c r="N1259" s="38"/>
      <c r="O1259" s="38"/>
      <c r="P1259" s="38"/>
      <c r="Q1259" s="38"/>
      <c r="R1259" s="38"/>
      <c r="S1259" s="38"/>
      <c r="T1259" s="38"/>
      <c r="U1259" s="38"/>
      <c r="V1259" s="38"/>
      <c r="W1259" s="38"/>
      <c r="X1259" s="38"/>
      <c r="Y1259" s="38"/>
    </row>
    <row r="1260" spans="1:25">
      <c r="A1260" s="6"/>
      <c r="B1260" s="7"/>
      <c r="C1260" s="6"/>
      <c r="D1260" s="8"/>
      <c r="E1260" s="38"/>
      <c r="F1260" s="8"/>
      <c r="G1260" s="38"/>
      <c r="H1260" s="8"/>
      <c r="I1260" s="38"/>
      <c r="J1260" s="8"/>
      <c r="K1260" s="38"/>
      <c r="L1260" s="38"/>
      <c r="M1260" s="38"/>
      <c r="N1260" s="38"/>
      <c r="O1260" s="38"/>
      <c r="P1260" s="38"/>
      <c r="Q1260" s="38"/>
      <c r="R1260" s="38"/>
      <c r="S1260" s="38"/>
      <c r="T1260" s="38"/>
      <c r="U1260" s="38"/>
      <c r="V1260" s="38"/>
      <c r="W1260" s="38"/>
      <c r="X1260" s="38"/>
      <c r="Y1260" s="38"/>
    </row>
    <row r="1261" spans="1:25">
      <c r="A1261" s="6"/>
      <c r="B1261" s="7"/>
      <c r="C1261" s="6"/>
      <c r="D1261" s="8"/>
      <c r="E1261" s="38"/>
      <c r="F1261" s="8"/>
      <c r="G1261" s="38"/>
      <c r="H1261" s="8"/>
      <c r="I1261" s="38"/>
      <c r="J1261" s="8"/>
      <c r="K1261" s="38"/>
      <c r="L1261" s="38"/>
      <c r="M1261" s="38"/>
      <c r="N1261" s="38"/>
      <c r="O1261" s="38"/>
      <c r="P1261" s="38"/>
      <c r="Q1261" s="38"/>
      <c r="R1261" s="38"/>
      <c r="S1261" s="38"/>
      <c r="T1261" s="38"/>
      <c r="U1261" s="38"/>
      <c r="V1261" s="38"/>
      <c r="W1261" s="38"/>
      <c r="X1261" s="38"/>
      <c r="Y1261" s="38"/>
    </row>
    <row r="1262" spans="1:25">
      <c r="A1262" s="6"/>
      <c r="B1262" s="7"/>
      <c r="C1262" s="6"/>
      <c r="D1262" s="8"/>
      <c r="E1262" s="38"/>
      <c r="F1262" s="8"/>
      <c r="G1262" s="38"/>
      <c r="H1262" s="8"/>
      <c r="I1262" s="38"/>
      <c r="J1262" s="8"/>
      <c r="K1262" s="38"/>
      <c r="L1262" s="38"/>
      <c r="M1262" s="38"/>
      <c r="N1262" s="38"/>
      <c r="O1262" s="38"/>
      <c r="P1262" s="38"/>
      <c r="Q1262" s="38"/>
      <c r="R1262" s="38"/>
      <c r="S1262" s="38"/>
      <c r="T1262" s="38"/>
      <c r="U1262" s="38"/>
      <c r="V1262" s="38"/>
      <c r="W1262" s="38"/>
      <c r="X1262" s="38"/>
      <c r="Y1262" s="38"/>
    </row>
    <row r="1263" spans="1:25">
      <c r="A1263" s="6"/>
      <c r="B1263" s="7"/>
      <c r="C1263" s="6"/>
      <c r="D1263" s="8"/>
      <c r="E1263" s="38"/>
      <c r="F1263" s="8"/>
      <c r="G1263" s="38"/>
      <c r="H1263" s="8"/>
      <c r="I1263" s="38"/>
      <c r="J1263" s="8"/>
      <c r="K1263" s="38"/>
      <c r="L1263" s="38"/>
      <c r="M1263" s="38"/>
      <c r="N1263" s="38"/>
      <c r="O1263" s="38"/>
      <c r="P1263" s="38"/>
      <c r="Q1263" s="38"/>
      <c r="R1263" s="38"/>
      <c r="S1263" s="38"/>
      <c r="T1263" s="38"/>
      <c r="U1263" s="38"/>
      <c r="V1263" s="38"/>
      <c r="W1263" s="38"/>
      <c r="X1263" s="38"/>
      <c r="Y1263" s="38"/>
    </row>
    <row r="1264" spans="1:25">
      <c r="A1264" s="6"/>
      <c r="B1264" s="7"/>
      <c r="C1264" s="6"/>
      <c r="D1264" s="8"/>
      <c r="E1264" s="38"/>
      <c r="F1264" s="8"/>
      <c r="G1264" s="38"/>
      <c r="H1264" s="8"/>
      <c r="I1264" s="38"/>
      <c r="J1264" s="8"/>
      <c r="K1264" s="38"/>
      <c r="L1264" s="38"/>
      <c r="M1264" s="38"/>
      <c r="N1264" s="38"/>
      <c r="O1264" s="38"/>
      <c r="P1264" s="38"/>
      <c r="Q1264" s="38"/>
      <c r="R1264" s="38"/>
      <c r="S1264" s="38"/>
      <c r="T1264" s="38"/>
      <c r="U1264" s="38"/>
      <c r="V1264" s="38"/>
      <c r="W1264" s="38"/>
      <c r="X1264" s="38"/>
      <c r="Y1264" s="38"/>
    </row>
    <row r="1265" spans="1:25">
      <c r="A1265" s="6"/>
      <c r="B1265" s="7"/>
      <c r="C1265" s="6"/>
      <c r="D1265" s="8"/>
      <c r="E1265" s="38"/>
      <c r="F1265" s="8"/>
      <c r="G1265" s="38"/>
      <c r="H1265" s="8"/>
      <c r="I1265" s="38"/>
      <c r="J1265" s="8"/>
      <c r="K1265" s="38"/>
      <c r="L1265" s="38"/>
      <c r="M1265" s="38"/>
      <c r="N1265" s="38"/>
      <c r="O1265" s="38"/>
      <c r="P1265" s="38"/>
      <c r="Q1265" s="38"/>
      <c r="R1265" s="38"/>
      <c r="S1265" s="38"/>
      <c r="T1265" s="38"/>
      <c r="U1265" s="38"/>
      <c r="V1265" s="38"/>
      <c r="W1265" s="38"/>
      <c r="X1265" s="38"/>
      <c r="Y1265" s="38"/>
    </row>
    <row r="1266" spans="1:25">
      <c r="A1266" s="6"/>
      <c r="B1266" s="7"/>
      <c r="C1266" s="6"/>
      <c r="D1266" s="8"/>
      <c r="E1266" s="38"/>
      <c r="F1266" s="8"/>
      <c r="G1266" s="38"/>
      <c r="H1266" s="8"/>
      <c r="I1266" s="38"/>
      <c r="J1266" s="8"/>
      <c r="K1266" s="38"/>
      <c r="L1266" s="38"/>
      <c r="M1266" s="38"/>
      <c r="N1266" s="38"/>
      <c r="O1266" s="38"/>
      <c r="P1266" s="38"/>
      <c r="Q1266" s="38"/>
      <c r="R1266" s="38"/>
      <c r="S1266" s="38"/>
      <c r="T1266" s="38"/>
      <c r="U1266" s="38"/>
      <c r="V1266" s="38"/>
      <c r="W1266" s="38"/>
      <c r="X1266" s="38"/>
      <c r="Y1266" s="38"/>
    </row>
    <row r="1267" spans="1:25">
      <c r="A1267" s="6"/>
      <c r="B1267" s="7"/>
      <c r="C1267" s="6"/>
      <c r="D1267" s="8"/>
      <c r="E1267" s="38"/>
      <c r="F1267" s="8"/>
      <c r="G1267" s="38"/>
      <c r="H1267" s="8"/>
      <c r="I1267" s="38"/>
      <c r="J1267" s="8"/>
      <c r="K1267" s="38"/>
      <c r="L1267" s="38"/>
      <c r="M1267" s="38"/>
      <c r="N1267" s="38"/>
      <c r="O1267" s="38"/>
      <c r="P1267" s="38"/>
      <c r="Q1267" s="38"/>
      <c r="R1267" s="38"/>
      <c r="S1267" s="38"/>
      <c r="T1267" s="38"/>
      <c r="U1267" s="38"/>
      <c r="V1267" s="38"/>
      <c r="W1267" s="38"/>
      <c r="X1267" s="38"/>
      <c r="Y1267" s="38"/>
    </row>
    <row r="1268" spans="1:25">
      <c r="A1268" s="6"/>
      <c r="B1268" s="7"/>
      <c r="C1268" s="6"/>
      <c r="D1268" s="8"/>
      <c r="E1268" s="38"/>
      <c r="F1268" s="8"/>
      <c r="G1268" s="38"/>
      <c r="H1268" s="8"/>
      <c r="I1268" s="38"/>
      <c r="J1268" s="8"/>
      <c r="K1268" s="38"/>
      <c r="L1268" s="38"/>
      <c r="M1268" s="38"/>
      <c r="N1268" s="38"/>
      <c r="O1268" s="38"/>
      <c r="P1268" s="38"/>
      <c r="Q1268" s="38"/>
      <c r="R1268" s="38"/>
      <c r="S1268" s="38"/>
      <c r="T1268" s="38"/>
      <c r="U1268" s="38"/>
      <c r="V1268" s="38"/>
      <c r="W1268" s="38"/>
      <c r="X1268" s="38"/>
      <c r="Y1268" s="38"/>
    </row>
    <row r="1269" spans="1:25">
      <c r="A1269" s="6"/>
      <c r="B1269" s="7"/>
      <c r="C1269" s="6"/>
      <c r="D1269" s="8"/>
      <c r="E1269" s="38"/>
      <c r="F1269" s="8"/>
      <c r="G1269" s="38"/>
      <c r="H1269" s="8"/>
      <c r="I1269" s="38"/>
      <c r="J1269" s="8"/>
      <c r="K1269" s="38"/>
      <c r="L1269" s="38"/>
      <c r="M1269" s="38"/>
      <c r="N1269" s="38"/>
      <c r="O1269" s="38"/>
      <c r="P1269" s="38"/>
      <c r="Q1269" s="38"/>
      <c r="R1269" s="38"/>
      <c r="S1269" s="38"/>
      <c r="T1269" s="38"/>
      <c r="U1269" s="38"/>
      <c r="V1269" s="38"/>
      <c r="W1269" s="38"/>
      <c r="X1269" s="38"/>
      <c r="Y1269" s="38"/>
    </row>
    <row r="1270" spans="1:25">
      <c r="A1270" s="6"/>
      <c r="B1270" s="7"/>
      <c r="C1270" s="6"/>
      <c r="D1270" s="8"/>
      <c r="E1270" s="38"/>
      <c r="F1270" s="8"/>
      <c r="G1270" s="38"/>
      <c r="H1270" s="8"/>
      <c r="I1270" s="38"/>
      <c r="J1270" s="8"/>
      <c r="K1270" s="38"/>
      <c r="L1270" s="38"/>
      <c r="M1270" s="38"/>
      <c r="N1270" s="38"/>
      <c r="O1270" s="38"/>
      <c r="P1270" s="38"/>
      <c r="Q1270" s="38"/>
      <c r="R1270" s="38"/>
      <c r="S1270" s="38"/>
      <c r="T1270" s="38"/>
      <c r="U1270" s="38"/>
      <c r="V1270" s="38"/>
      <c r="W1270" s="38"/>
      <c r="X1270" s="38"/>
      <c r="Y1270" s="38"/>
    </row>
    <row r="1271" spans="1:25">
      <c r="A1271" s="6"/>
      <c r="B1271" s="7"/>
      <c r="C1271" s="6"/>
      <c r="D1271" s="8"/>
      <c r="E1271" s="38"/>
      <c r="F1271" s="8"/>
      <c r="G1271" s="38"/>
      <c r="H1271" s="8"/>
      <c r="I1271" s="38"/>
      <c r="J1271" s="8"/>
      <c r="K1271" s="38"/>
      <c r="L1271" s="38"/>
      <c r="M1271" s="38"/>
      <c r="N1271" s="38"/>
      <c r="O1271" s="38"/>
      <c r="P1271" s="38"/>
      <c r="Q1271" s="38"/>
      <c r="R1271" s="38"/>
      <c r="S1271" s="38"/>
      <c r="T1271" s="38"/>
      <c r="U1271" s="38"/>
      <c r="V1271" s="38"/>
      <c r="W1271" s="38"/>
      <c r="X1271" s="38"/>
      <c r="Y1271" s="38"/>
    </row>
    <row r="1272" spans="1:25">
      <c r="A1272" s="6"/>
      <c r="B1272" s="7"/>
      <c r="C1272" s="6"/>
      <c r="D1272" s="8"/>
      <c r="E1272" s="38"/>
      <c r="F1272" s="8"/>
      <c r="G1272" s="38"/>
      <c r="H1272" s="8"/>
      <c r="I1272" s="38"/>
      <c r="J1272" s="8"/>
      <c r="K1272" s="38"/>
      <c r="L1272" s="38"/>
      <c r="M1272" s="38"/>
      <c r="N1272" s="38"/>
      <c r="O1272" s="38"/>
      <c r="P1272" s="38"/>
      <c r="Q1272" s="38"/>
      <c r="R1272" s="38"/>
      <c r="S1272" s="38"/>
      <c r="T1272" s="38"/>
      <c r="U1272" s="38"/>
      <c r="V1272" s="38"/>
      <c r="W1272" s="38"/>
      <c r="X1272" s="38"/>
      <c r="Y1272" s="38"/>
    </row>
    <row r="1273" spans="1:25">
      <c r="A1273" s="6"/>
      <c r="B1273" s="7"/>
      <c r="C1273" s="6"/>
      <c r="D1273" s="8"/>
      <c r="E1273" s="38"/>
      <c r="F1273" s="8"/>
      <c r="G1273" s="38"/>
      <c r="H1273" s="8"/>
      <c r="I1273" s="38"/>
      <c r="J1273" s="8"/>
      <c r="K1273" s="38"/>
      <c r="L1273" s="38"/>
      <c r="M1273" s="38"/>
      <c r="N1273" s="38"/>
      <c r="O1273" s="38"/>
      <c r="P1273" s="38"/>
      <c r="Q1273" s="38"/>
      <c r="R1273" s="38"/>
      <c r="S1273" s="38"/>
      <c r="T1273" s="38"/>
      <c r="U1273" s="38"/>
      <c r="V1273" s="38"/>
      <c r="W1273" s="38"/>
      <c r="X1273" s="38"/>
      <c r="Y1273" s="38"/>
    </row>
    <row r="1274" spans="1:25">
      <c r="A1274" s="6"/>
      <c r="B1274" s="7"/>
      <c r="C1274" s="6"/>
      <c r="D1274" s="8"/>
      <c r="E1274" s="38"/>
      <c r="F1274" s="8"/>
      <c r="G1274" s="38"/>
      <c r="H1274" s="8"/>
      <c r="I1274" s="38"/>
      <c r="J1274" s="8"/>
      <c r="K1274" s="38"/>
      <c r="L1274" s="38"/>
      <c r="M1274" s="38"/>
      <c r="N1274" s="38"/>
      <c r="O1274" s="38"/>
      <c r="P1274" s="38"/>
      <c r="Q1274" s="38"/>
      <c r="R1274" s="38"/>
      <c r="S1274" s="38"/>
      <c r="T1274" s="38"/>
      <c r="U1274" s="38"/>
      <c r="V1274" s="38"/>
      <c r="W1274" s="38"/>
      <c r="X1274" s="38"/>
      <c r="Y1274" s="38"/>
    </row>
    <row r="1275" spans="1:25">
      <c r="A1275" s="6"/>
      <c r="B1275" s="7"/>
      <c r="C1275" s="6"/>
      <c r="D1275" s="8"/>
      <c r="E1275" s="38"/>
      <c r="F1275" s="8"/>
      <c r="G1275" s="38"/>
      <c r="H1275" s="8"/>
      <c r="I1275" s="38"/>
      <c r="J1275" s="8"/>
      <c r="K1275" s="38"/>
      <c r="L1275" s="38"/>
      <c r="M1275" s="38"/>
      <c r="N1275" s="38"/>
      <c r="O1275" s="38"/>
      <c r="P1275" s="38"/>
      <c r="Q1275" s="38"/>
      <c r="R1275" s="38"/>
      <c r="S1275" s="38"/>
      <c r="T1275" s="38"/>
      <c r="U1275" s="38"/>
      <c r="V1275" s="38"/>
      <c r="W1275" s="38"/>
      <c r="X1275" s="38"/>
      <c r="Y1275" s="38"/>
    </row>
    <row r="1276" spans="1:25">
      <c r="A1276" s="6"/>
      <c r="B1276" s="7"/>
      <c r="C1276" s="6"/>
      <c r="D1276" s="8"/>
      <c r="E1276" s="38"/>
      <c r="F1276" s="8"/>
      <c r="G1276" s="38"/>
      <c r="H1276" s="8"/>
      <c r="I1276" s="38"/>
      <c r="J1276" s="8"/>
      <c r="K1276" s="38"/>
      <c r="L1276" s="38"/>
      <c r="M1276" s="38"/>
      <c r="N1276" s="38"/>
      <c r="O1276" s="38"/>
      <c r="P1276" s="38"/>
      <c r="Q1276" s="38"/>
      <c r="R1276" s="38"/>
      <c r="S1276" s="38"/>
      <c r="T1276" s="38"/>
      <c r="U1276" s="38"/>
      <c r="V1276" s="38"/>
      <c r="W1276" s="38"/>
      <c r="X1276" s="38"/>
      <c r="Y1276" s="38"/>
    </row>
    <row r="1277" spans="1:25">
      <c r="A1277" s="6"/>
      <c r="B1277" s="7"/>
      <c r="C1277" s="6"/>
      <c r="D1277" s="8"/>
      <c r="E1277" s="38"/>
      <c r="F1277" s="8"/>
      <c r="G1277" s="38"/>
      <c r="H1277" s="8"/>
      <c r="I1277" s="38"/>
      <c r="J1277" s="8"/>
      <c r="K1277" s="38"/>
      <c r="L1277" s="38"/>
      <c r="M1277" s="38"/>
      <c r="N1277" s="38"/>
      <c r="O1277" s="38"/>
      <c r="P1277" s="38"/>
      <c r="Q1277" s="38"/>
      <c r="R1277" s="38"/>
      <c r="S1277" s="38"/>
      <c r="T1277" s="38"/>
      <c r="U1277" s="38"/>
      <c r="V1277" s="38"/>
      <c r="W1277" s="38"/>
      <c r="X1277" s="38"/>
      <c r="Y1277" s="38"/>
    </row>
    <row r="1278" spans="1:25">
      <c r="A1278" s="6"/>
      <c r="B1278" s="7"/>
      <c r="C1278" s="6"/>
      <c r="D1278" s="8"/>
      <c r="E1278" s="38"/>
      <c r="F1278" s="8"/>
      <c r="G1278" s="38"/>
      <c r="H1278" s="8"/>
      <c r="I1278" s="38"/>
      <c r="J1278" s="8"/>
      <c r="K1278" s="38"/>
      <c r="L1278" s="38"/>
      <c r="M1278" s="38"/>
      <c r="N1278" s="38"/>
      <c r="O1278" s="38"/>
      <c r="P1278" s="38"/>
      <c r="Q1278" s="38"/>
      <c r="R1278" s="38"/>
      <c r="S1278" s="38"/>
      <c r="T1278" s="38"/>
      <c r="U1278" s="38"/>
      <c r="V1278" s="38"/>
      <c r="W1278" s="38"/>
      <c r="X1278" s="38"/>
      <c r="Y1278" s="38"/>
    </row>
    <row r="1279" spans="1:25">
      <c r="A1279" s="6"/>
      <c r="B1279" s="7"/>
      <c r="C1279" s="6"/>
      <c r="D1279" s="8"/>
      <c r="E1279" s="38"/>
      <c r="F1279" s="8"/>
      <c r="G1279" s="38"/>
      <c r="H1279" s="8"/>
      <c r="I1279" s="38"/>
      <c r="J1279" s="8"/>
      <c r="K1279" s="38"/>
      <c r="L1279" s="38"/>
      <c r="M1279" s="38"/>
      <c r="N1279" s="38"/>
      <c r="O1279" s="38"/>
      <c r="P1279" s="38"/>
      <c r="Q1279" s="38"/>
      <c r="R1279" s="38"/>
      <c r="S1279" s="38"/>
      <c r="T1279" s="38"/>
      <c r="U1279" s="38"/>
      <c r="V1279" s="38"/>
      <c r="W1279" s="38"/>
      <c r="X1279" s="38"/>
      <c r="Y1279" s="38"/>
    </row>
    <row r="1280" spans="1:25">
      <c r="A1280" s="6"/>
      <c r="B1280" s="7"/>
      <c r="C1280" s="6"/>
      <c r="D1280" s="8"/>
      <c r="E1280" s="38"/>
      <c r="F1280" s="8"/>
      <c r="G1280" s="38"/>
      <c r="H1280" s="8"/>
      <c r="I1280" s="38"/>
      <c r="J1280" s="8"/>
      <c r="K1280" s="38"/>
      <c r="L1280" s="38"/>
      <c r="M1280" s="38"/>
      <c r="N1280" s="38"/>
      <c r="O1280" s="38"/>
      <c r="P1280" s="38"/>
      <c r="Q1280" s="38"/>
      <c r="R1280" s="38"/>
      <c r="S1280" s="38"/>
      <c r="T1280" s="38"/>
      <c r="U1280" s="38"/>
      <c r="V1280" s="38"/>
      <c r="W1280" s="38"/>
      <c r="X1280" s="38"/>
      <c r="Y1280" s="38"/>
    </row>
    <row r="1281" spans="1:25">
      <c r="A1281" s="6"/>
      <c r="B1281" s="7"/>
      <c r="C1281" s="6"/>
      <c r="D1281" s="8"/>
      <c r="E1281" s="38"/>
      <c r="F1281" s="8"/>
      <c r="G1281" s="38"/>
      <c r="H1281" s="8"/>
      <c r="I1281" s="38"/>
      <c r="J1281" s="8"/>
      <c r="K1281" s="38"/>
      <c r="L1281" s="38"/>
      <c r="M1281" s="38"/>
      <c r="N1281" s="38"/>
      <c r="O1281" s="38"/>
      <c r="P1281" s="38"/>
      <c r="Q1281" s="38"/>
      <c r="R1281" s="38"/>
      <c r="S1281" s="38"/>
      <c r="T1281" s="38"/>
      <c r="U1281" s="38"/>
      <c r="V1281" s="38"/>
      <c r="W1281" s="38"/>
      <c r="X1281" s="38"/>
      <c r="Y1281" s="38"/>
    </row>
    <row r="1282" spans="1:25">
      <c r="A1282" s="6"/>
      <c r="B1282" s="7"/>
      <c r="C1282" s="6"/>
      <c r="D1282" s="8"/>
      <c r="E1282" s="38"/>
      <c r="F1282" s="8"/>
      <c r="G1282" s="38"/>
      <c r="H1282" s="8"/>
      <c r="I1282" s="38"/>
      <c r="J1282" s="8"/>
      <c r="K1282" s="38"/>
      <c r="L1282" s="38"/>
      <c r="M1282" s="38"/>
      <c r="N1282" s="38"/>
      <c r="O1282" s="38"/>
      <c r="P1282" s="38"/>
      <c r="Q1282" s="38"/>
      <c r="R1282" s="38"/>
      <c r="S1282" s="38"/>
      <c r="T1282" s="38"/>
      <c r="U1282" s="38"/>
      <c r="V1282" s="38"/>
      <c r="W1282" s="38"/>
      <c r="X1282" s="38"/>
      <c r="Y1282" s="38"/>
    </row>
    <row r="1283" spans="1:25">
      <c r="A1283" s="6"/>
      <c r="B1283" s="7"/>
      <c r="C1283" s="6"/>
      <c r="D1283" s="8"/>
      <c r="E1283" s="38"/>
      <c r="F1283" s="8"/>
      <c r="G1283" s="38"/>
      <c r="H1283" s="8"/>
      <c r="I1283" s="38"/>
      <c r="J1283" s="8"/>
      <c r="K1283" s="38"/>
      <c r="L1283" s="38"/>
      <c r="M1283" s="38"/>
      <c r="N1283" s="38"/>
      <c r="O1283" s="38"/>
      <c r="P1283" s="38"/>
      <c r="Q1283" s="38"/>
      <c r="R1283" s="38"/>
      <c r="S1283" s="38"/>
      <c r="T1283" s="38"/>
      <c r="U1283" s="38"/>
      <c r="V1283" s="38"/>
      <c r="W1283" s="38"/>
      <c r="X1283" s="38"/>
      <c r="Y1283" s="38"/>
    </row>
    <row r="1284" spans="1:25">
      <c r="A1284" s="6"/>
      <c r="B1284" s="7"/>
      <c r="C1284" s="6"/>
      <c r="D1284" s="8"/>
      <c r="E1284" s="38"/>
      <c r="F1284" s="8"/>
      <c r="G1284" s="38"/>
      <c r="H1284" s="8"/>
      <c r="I1284" s="38"/>
      <c r="J1284" s="8"/>
      <c r="K1284" s="38"/>
      <c r="L1284" s="38"/>
      <c r="M1284" s="38"/>
      <c r="N1284" s="38"/>
      <c r="O1284" s="38"/>
      <c r="P1284" s="38"/>
      <c r="Q1284" s="38"/>
      <c r="R1284" s="38"/>
      <c r="S1284" s="38"/>
      <c r="T1284" s="38"/>
      <c r="U1284" s="38"/>
      <c r="V1284" s="38"/>
      <c r="W1284" s="38"/>
      <c r="X1284" s="38"/>
      <c r="Y1284" s="38"/>
    </row>
    <row r="1285" spans="1:25">
      <c r="A1285" s="6"/>
      <c r="B1285" s="7"/>
      <c r="C1285" s="6"/>
      <c r="D1285" s="8"/>
      <c r="E1285" s="38"/>
      <c r="F1285" s="8"/>
      <c r="G1285" s="38"/>
      <c r="H1285" s="8"/>
      <c r="I1285" s="38"/>
      <c r="J1285" s="8"/>
      <c r="K1285" s="38"/>
      <c r="L1285" s="38"/>
      <c r="M1285" s="38"/>
      <c r="N1285" s="38"/>
      <c r="O1285" s="38"/>
      <c r="P1285" s="38"/>
      <c r="Q1285" s="38"/>
      <c r="R1285" s="38"/>
      <c r="S1285" s="38"/>
      <c r="T1285" s="38"/>
      <c r="U1285" s="38"/>
      <c r="V1285" s="38"/>
      <c r="W1285" s="38"/>
      <c r="X1285" s="38"/>
      <c r="Y1285" s="38"/>
    </row>
    <row r="1286" spans="1:25">
      <c r="A1286" s="6"/>
      <c r="B1286" s="7"/>
      <c r="C1286" s="6"/>
      <c r="D1286" s="8"/>
      <c r="E1286" s="38"/>
      <c r="F1286" s="8"/>
      <c r="G1286" s="38"/>
      <c r="H1286" s="8"/>
      <c r="I1286" s="38"/>
      <c r="J1286" s="8"/>
      <c r="K1286" s="38"/>
      <c r="L1286" s="38"/>
      <c r="M1286" s="38"/>
      <c r="N1286" s="38"/>
      <c r="O1286" s="38"/>
      <c r="P1286" s="38"/>
      <c r="Q1286" s="38"/>
      <c r="R1286" s="38"/>
      <c r="S1286" s="38"/>
      <c r="T1286" s="38"/>
      <c r="U1286" s="38"/>
      <c r="V1286" s="38"/>
      <c r="W1286" s="38"/>
      <c r="X1286" s="38"/>
      <c r="Y1286" s="38"/>
    </row>
    <row r="1287" spans="1:25">
      <c r="A1287" s="6"/>
      <c r="B1287" s="7"/>
      <c r="C1287" s="6"/>
      <c r="D1287" s="8"/>
      <c r="E1287" s="38"/>
      <c r="F1287" s="8"/>
      <c r="G1287" s="38"/>
      <c r="H1287" s="8"/>
      <c r="I1287" s="38"/>
      <c r="J1287" s="8"/>
      <c r="K1287" s="38"/>
      <c r="L1287" s="38"/>
      <c r="M1287" s="38"/>
      <c r="N1287" s="38"/>
      <c r="O1287" s="38"/>
      <c r="P1287" s="38"/>
      <c r="Q1287" s="38"/>
      <c r="R1287" s="38"/>
      <c r="S1287" s="38"/>
      <c r="T1287" s="38"/>
      <c r="U1287" s="38"/>
      <c r="V1287" s="38"/>
      <c r="W1287" s="38"/>
      <c r="X1287" s="38"/>
      <c r="Y1287" s="38"/>
    </row>
    <row r="1288" spans="1:25">
      <c r="A1288" s="6"/>
      <c r="B1288" s="7"/>
      <c r="C1288" s="6"/>
      <c r="D1288" s="8"/>
      <c r="E1288" s="38"/>
      <c r="F1288" s="8"/>
      <c r="G1288" s="38"/>
      <c r="H1288" s="8"/>
      <c r="I1288" s="38"/>
      <c r="J1288" s="8"/>
      <c r="K1288" s="38"/>
      <c r="L1288" s="38"/>
      <c r="M1288" s="38"/>
      <c r="N1288" s="38"/>
      <c r="O1288" s="38"/>
      <c r="P1288" s="38"/>
      <c r="Q1288" s="38"/>
      <c r="R1288" s="38"/>
      <c r="S1288" s="38"/>
      <c r="T1288" s="38"/>
      <c r="U1288" s="38"/>
      <c r="V1288" s="38"/>
      <c r="W1288" s="38"/>
      <c r="X1288" s="38"/>
      <c r="Y1288" s="38"/>
    </row>
    <row r="1289" spans="1:25">
      <c r="A1289" s="6"/>
      <c r="B1289" s="7"/>
      <c r="C1289" s="6"/>
      <c r="D1289" s="8"/>
      <c r="E1289" s="38"/>
      <c r="F1289" s="8"/>
      <c r="G1289" s="38"/>
      <c r="H1289" s="8"/>
      <c r="I1289" s="38"/>
      <c r="J1289" s="8"/>
      <c r="K1289" s="38"/>
      <c r="L1289" s="38"/>
      <c r="M1289" s="38"/>
      <c r="N1289" s="38"/>
      <c r="O1289" s="38"/>
      <c r="P1289" s="38"/>
      <c r="Q1289" s="38"/>
      <c r="R1289" s="38"/>
      <c r="S1289" s="38"/>
      <c r="T1289" s="38"/>
      <c r="U1289" s="38"/>
      <c r="V1289" s="38"/>
      <c r="W1289" s="38"/>
      <c r="X1289" s="38"/>
      <c r="Y1289" s="38"/>
    </row>
    <row r="1290" spans="1:25">
      <c r="A1290" s="6"/>
      <c r="B1290" s="7"/>
      <c r="C1290" s="6"/>
      <c r="D1290" s="8"/>
      <c r="E1290" s="38"/>
      <c r="F1290" s="8"/>
      <c r="G1290" s="38"/>
      <c r="H1290" s="8"/>
      <c r="I1290" s="38"/>
      <c r="J1290" s="8"/>
      <c r="K1290" s="38"/>
      <c r="L1290" s="38"/>
      <c r="M1290" s="38"/>
      <c r="N1290" s="38"/>
      <c r="O1290" s="38"/>
      <c r="P1290" s="38"/>
      <c r="Q1290" s="38"/>
      <c r="R1290" s="38"/>
      <c r="S1290" s="38"/>
      <c r="T1290" s="38"/>
      <c r="U1290" s="38"/>
      <c r="V1290" s="38"/>
      <c r="W1290" s="38"/>
      <c r="X1290" s="38"/>
      <c r="Y1290" s="38"/>
    </row>
    <row r="1291" spans="1:25">
      <c r="A1291" s="6"/>
      <c r="B1291" s="7"/>
      <c r="C1291" s="6"/>
      <c r="D1291" s="8"/>
      <c r="E1291" s="38"/>
      <c r="F1291" s="8"/>
      <c r="G1291" s="38"/>
      <c r="H1291" s="8"/>
      <c r="I1291" s="38"/>
      <c r="J1291" s="8"/>
      <c r="K1291" s="38"/>
      <c r="L1291" s="38"/>
      <c r="M1291" s="38"/>
      <c r="N1291" s="38"/>
      <c r="O1291" s="38"/>
      <c r="P1291" s="38"/>
      <c r="Q1291" s="38"/>
      <c r="R1291" s="38"/>
      <c r="S1291" s="38"/>
      <c r="T1291" s="38"/>
      <c r="U1291" s="38"/>
      <c r="V1291" s="38"/>
      <c r="W1291" s="38"/>
      <c r="X1291" s="38"/>
      <c r="Y1291" s="38"/>
    </row>
    <row r="1292" spans="1:25">
      <c r="A1292" s="6"/>
      <c r="B1292" s="7"/>
      <c r="C1292" s="6"/>
      <c r="D1292" s="8"/>
      <c r="E1292" s="38"/>
      <c r="F1292" s="8"/>
      <c r="G1292" s="38"/>
      <c r="H1292" s="8"/>
      <c r="I1292" s="38"/>
      <c r="J1292" s="8"/>
      <c r="K1292" s="38"/>
      <c r="L1292" s="38"/>
      <c r="M1292" s="38"/>
      <c r="N1292" s="38"/>
      <c r="O1292" s="38"/>
      <c r="P1292" s="38"/>
      <c r="Q1292" s="38"/>
      <c r="R1292" s="38"/>
      <c r="S1292" s="38"/>
      <c r="T1292" s="38"/>
      <c r="U1292" s="38"/>
      <c r="V1292" s="38"/>
      <c r="W1292" s="38"/>
      <c r="X1292" s="38"/>
      <c r="Y1292" s="38"/>
    </row>
    <row r="1293" spans="1:25">
      <c r="A1293" s="6"/>
      <c r="B1293" s="7"/>
      <c r="C1293" s="6"/>
      <c r="D1293" s="8"/>
      <c r="E1293" s="38"/>
      <c r="F1293" s="8"/>
      <c r="G1293" s="38"/>
      <c r="H1293" s="8"/>
      <c r="I1293" s="38"/>
      <c r="J1293" s="8"/>
      <c r="K1293" s="38"/>
      <c r="L1293" s="38"/>
      <c r="M1293" s="38"/>
      <c r="N1293" s="38"/>
      <c r="O1293" s="38"/>
      <c r="P1293" s="38"/>
      <c r="Q1293" s="38"/>
      <c r="R1293" s="38"/>
      <c r="S1293" s="38"/>
      <c r="T1293" s="38"/>
      <c r="U1293" s="38"/>
      <c r="V1293" s="38"/>
      <c r="W1293" s="38"/>
      <c r="X1293" s="38"/>
      <c r="Y1293" s="38"/>
    </row>
    <row r="1294" spans="1:25">
      <c r="A1294" s="6"/>
      <c r="B1294" s="7"/>
      <c r="C1294" s="6"/>
      <c r="D1294" s="8"/>
      <c r="E1294" s="38"/>
      <c r="F1294" s="8"/>
      <c r="G1294" s="38"/>
      <c r="H1294" s="8"/>
      <c r="I1294" s="38"/>
      <c r="J1294" s="8"/>
      <c r="K1294" s="38"/>
      <c r="L1294" s="38"/>
      <c r="M1294" s="38"/>
      <c r="N1294" s="38"/>
      <c r="O1294" s="38"/>
      <c r="P1294" s="38"/>
      <c r="Q1294" s="38"/>
      <c r="R1294" s="38"/>
      <c r="S1294" s="38"/>
      <c r="T1294" s="38"/>
      <c r="U1294" s="38"/>
      <c r="V1294" s="38"/>
      <c r="W1294" s="38"/>
      <c r="X1294" s="38"/>
      <c r="Y1294" s="38"/>
    </row>
    <row r="1295" spans="1:25">
      <c r="A1295" s="6"/>
      <c r="B1295" s="7"/>
      <c r="C1295" s="6"/>
      <c r="D1295" s="8"/>
      <c r="E1295" s="38"/>
      <c r="F1295" s="8"/>
      <c r="G1295" s="38"/>
      <c r="H1295" s="8"/>
      <c r="I1295" s="38"/>
      <c r="J1295" s="8"/>
      <c r="K1295" s="38"/>
      <c r="L1295" s="38"/>
      <c r="M1295" s="38"/>
      <c r="N1295" s="38"/>
      <c r="O1295" s="38"/>
      <c r="P1295" s="38"/>
      <c r="Q1295" s="38"/>
      <c r="R1295" s="38"/>
      <c r="S1295" s="38"/>
      <c r="T1295" s="38"/>
      <c r="U1295" s="38"/>
      <c r="V1295" s="38"/>
      <c r="W1295" s="38"/>
      <c r="X1295" s="38"/>
      <c r="Y1295" s="38"/>
    </row>
    <row r="1296" spans="1:25">
      <c r="A1296" s="6"/>
      <c r="B1296" s="7"/>
      <c r="C1296" s="6"/>
      <c r="D1296" s="8"/>
      <c r="E1296" s="38"/>
      <c r="F1296" s="8"/>
      <c r="G1296" s="38"/>
      <c r="H1296" s="8"/>
      <c r="I1296" s="38"/>
      <c r="J1296" s="8"/>
      <c r="K1296" s="38"/>
      <c r="L1296" s="38"/>
      <c r="M1296" s="38"/>
      <c r="N1296" s="38"/>
      <c r="O1296" s="38"/>
      <c r="P1296" s="38"/>
      <c r="Q1296" s="38"/>
      <c r="R1296" s="38"/>
      <c r="S1296" s="38"/>
      <c r="T1296" s="38"/>
      <c r="U1296" s="38"/>
      <c r="V1296" s="38"/>
      <c r="W1296" s="38"/>
      <c r="X1296" s="38"/>
      <c r="Y1296" s="38"/>
    </row>
    <row r="1297" spans="1:25">
      <c r="A1297" s="6"/>
      <c r="B1297" s="7"/>
      <c r="C1297" s="6"/>
      <c r="D1297" s="8"/>
      <c r="E1297" s="38"/>
      <c r="F1297" s="8"/>
      <c r="G1297" s="38"/>
      <c r="H1297" s="8"/>
      <c r="I1297" s="38"/>
      <c r="J1297" s="8"/>
      <c r="K1297" s="38"/>
      <c r="L1297" s="38"/>
      <c r="M1297" s="38"/>
      <c r="N1297" s="38"/>
      <c r="O1297" s="38"/>
      <c r="P1297" s="38"/>
      <c r="Q1297" s="38"/>
      <c r="R1297" s="38"/>
      <c r="S1297" s="38"/>
      <c r="T1297" s="38"/>
      <c r="U1297" s="38"/>
      <c r="V1297" s="38"/>
      <c r="W1297" s="38"/>
      <c r="X1297" s="38"/>
      <c r="Y1297" s="38"/>
    </row>
    <row r="1298" spans="1:25">
      <c r="A1298" s="6"/>
      <c r="B1298" s="7"/>
      <c r="C1298" s="6"/>
      <c r="D1298" s="8"/>
      <c r="E1298" s="38"/>
      <c r="F1298" s="8"/>
      <c r="G1298" s="38"/>
      <c r="H1298" s="8"/>
      <c r="I1298" s="38"/>
      <c r="J1298" s="8"/>
      <c r="K1298" s="38"/>
      <c r="L1298" s="38"/>
      <c r="M1298" s="38"/>
      <c r="N1298" s="38"/>
      <c r="O1298" s="38"/>
      <c r="P1298" s="38"/>
      <c r="Q1298" s="38"/>
      <c r="R1298" s="38"/>
      <c r="S1298" s="38"/>
      <c r="T1298" s="38"/>
      <c r="U1298" s="38"/>
      <c r="V1298" s="38"/>
      <c r="W1298" s="38"/>
      <c r="X1298" s="38"/>
      <c r="Y1298" s="38"/>
    </row>
    <row r="1299" spans="1:25">
      <c r="A1299" s="6"/>
      <c r="B1299" s="7"/>
      <c r="C1299" s="6"/>
      <c r="D1299" s="8"/>
      <c r="E1299" s="38"/>
      <c r="F1299" s="8"/>
      <c r="G1299" s="38"/>
      <c r="H1299" s="8"/>
      <c r="I1299" s="38"/>
      <c r="J1299" s="8"/>
      <c r="K1299" s="38"/>
      <c r="L1299" s="38"/>
      <c r="M1299" s="38"/>
      <c r="N1299" s="38"/>
      <c r="O1299" s="38"/>
      <c r="P1299" s="38"/>
      <c r="Q1299" s="38"/>
      <c r="R1299" s="38"/>
      <c r="S1299" s="38"/>
      <c r="T1299" s="38"/>
      <c r="U1299" s="38"/>
      <c r="V1299" s="38"/>
      <c r="W1299" s="38"/>
      <c r="X1299" s="38"/>
      <c r="Y1299" s="38"/>
    </row>
    <row r="1300" spans="1:25">
      <c r="A1300" s="6"/>
      <c r="B1300" s="7"/>
      <c r="C1300" s="6"/>
      <c r="D1300" s="8"/>
      <c r="E1300" s="38"/>
      <c r="F1300" s="8"/>
      <c r="G1300" s="38"/>
      <c r="H1300" s="8"/>
      <c r="I1300" s="38"/>
      <c r="J1300" s="8"/>
      <c r="K1300" s="38"/>
      <c r="L1300" s="38"/>
      <c r="M1300" s="38"/>
      <c r="N1300" s="38"/>
      <c r="O1300" s="38"/>
      <c r="P1300" s="38"/>
      <c r="Q1300" s="38"/>
      <c r="R1300" s="38"/>
      <c r="S1300" s="38"/>
      <c r="T1300" s="38"/>
      <c r="U1300" s="38"/>
      <c r="V1300" s="38"/>
      <c r="W1300" s="38"/>
      <c r="X1300" s="38"/>
      <c r="Y1300" s="38"/>
    </row>
    <row r="1301" spans="1:25">
      <c r="A1301" s="6"/>
      <c r="B1301" s="7"/>
      <c r="C1301" s="6"/>
      <c r="D1301" s="8"/>
      <c r="E1301" s="38"/>
      <c r="F1301" s="8"/>
      <c r="G1301" s="38"/>
      <c r="H1301" s="8"/>
      <c r="I1301" s="38"/>
      <c r="J1301" s="8"/>
      <c r="K1301" s="38"/>
      <c r="L1301" s="38"/>
      <c r="M1301" s="38"/>
      <c r="N1301" s="38"/>
      <c r="O1301" s="38"/>
      <c r="P1301" s="38"/>
      <c r="Q1301" s="38"/>
      <c r="R1301" s="38"/>
      <c r="S1301" s="38"/>
      <c r="T1301" s="38"/>
      <c r="U1301" s="38"/>
      <c r="V1301" s="38"/>
      <c r="W1301" s="38"/>
      <c r="X1301" s="38"/>
      <c r="Y1301" s="38"/>
    </row>
    <row r="1302" spans="1:25">
      <c r="A1302" s="6"/>
      <c r="B1302" s="7"/>
      <c r="C1302" s="6"/>
      <c r="D1302" s="8"/>
      <c r="E1302" s="38"/>
      <c r="F1302" s="8"/>
      <c r="G1302" s="38"/>
      <c r="H1302" s="8"/>
      <c r="I1302" s="38"/>
      <c r="J1302" s="8"/>
      <c r="K1302" s="38"/>
      <c r="L1302" s="38"/>
      <c r="M1302" s="38"/>
      <c r="N1302" s="38"/>
      <c r="O1302" s="38"/>
      <c r="P1302" s="38"/>
      <c r="Q1302" s="38"/>
      <c r="R1302" s="38"/>
      <c r="S1302" s="38"/>
      <c r="T1302" s="38"/>
      <c r="U1302" s="38"/>
      <c r="V1302" s="38"/>
      <c r="W1302" s="38"/>
      <c r="X1302" s="38"/>
      <c r="Y1302" s="38"/>
    </row>
    <row r="1303" spans="1:25">
      <c r="A1303" s="6"/>
      <c r="B1303" s="7"/>
      <c r="C1303" s="6"/>
      <c r="D1303" s="8"/>
      <c r="E1303" s="38"/>
      <c r="F1303" s="8"/>
      <c r="G1303" s="38"/>
      <c r="H1303" s="8"/>
      <c r="I1303" s="38"/>
      <c r="J1303" s="8"/>
      <c r="K1303" s="38"/>
      <c r="L1303" s="38"/>
      <c r="M1303" s="38"/>
      <c r="N1303" s="38"/>
      <c r="O1303" s="38"/>
      <c r="P1303" s="38"/>
      <c r="Q1303" s="38"/>
      <c r="R1303" s="38"/>
      <c r="S1303" s="38"/>
      <c r="T1303" s="38"/>
      <c r="U1303" s="38"/>
      <c r="V1303" s="38"/>
      <c r="W1303" s="38"/>
      <c r="X1303" s="38"/>
      <c r="Y1303" s="38"/>
    </row>
    <row r="1304" spans="1:25">
      <c r="A1304" s="6"/>
      <c r="B1304" s="7"/>
      <c r="C1304" s="6"/>
      <c r="D1304" s="8"/>
      <c r="E1304" s="38"/>
      <c r="F1304" s="8"/>
      <c r="G1304" s="38"/>
      <c r="H1304" s="8"/>
      <c r="I1304" s="38"/>
      <c r="J1304" s="8"/>
      <c r="K1304" s="38"/>
      <c r="L1304" s="38"/>
      <c r="M1304" s="38"/>
      <c r="N1304" s="38"/>
      <c r="O1304" s="38"/>
      <c r="P1304" s="38"/>
      <c r="Q1304" s="38"/>
      <c r="R1304" s="38"/>
      <c r="S1304" s="38"/>
      <c r="T1304" s="38"/>
      <c r="U1304" s="38"/>
      <c r="V1304" s="38"/>
      <c r="W1304" s="38"/>
      <c r="X1304" s="38"/>
      <c r="Y1304" s="38"/>
    </row>
    <row r="1305" spans="1:25">
      <c r="A1305" s="6"/>
      <c r="B1305" s="7"/>
      <c r="C1305" s="6"/>
      <c r="D1305" s="8"/>
      <c r="E1305" s="38"/>
      <c r="F1305" s="8"/>
      <c r="G1305" s="38"/>
      <c r="H1305" s="8"/>
      <c r="I1305" s="38"/>
      <c r="J1305" s="8"/>
      <c r="K1305" s="38"/>
      <c r="L1305" s="38"/>
      <c r="M1305" s="38"/>
      <c r="N1305" s="38"/>
      <c r="O1305" s="38"/>
      <c r="P1305" s="38"/>
      <c r="Q1305" s="38"/>
      <c r="R1305" s="38"/>
      <c r="S1305" s="38"/>
      <c r="T1305" s="38"/>
      <c r="U1305" s="38"/>
      <c r="V1305" s="38"/>
      <c r="W1305" s="38"/>
      <c r="X1305" s="38"/>
      <c r="Y1305" s="38"/>
    </row>
    <row r="1306" spans="1:25">
      <c r="A1306" s="6"/>
      <c r="B1306" s="7"/>
      <c r="C1306" s="6"/>
      <c r="D1306" s="8"/>
      <c r="E1306" s="38"/>
      <c r="F1306" s="8"/>
      <c r="G1306" s="38"/>
      <c r="H1306" s="8"/>
      <c r="I1306" s="38"/>
      <c r="J1306" s="8"/>
      <c r="K1306" s="38"/>
      <c r="L1306" s="38"/>
      <c r="M1306" s="38"/>
      <c r="N1306" s="38"/>
      <c r="O1306" s="38"/>
      <c r="P1306" s="38"/>
      <c r="Q1306" s="38"/>
      <c r="R1306" s="38"/>
      <c r="S1306" s="38"/>
      <c r="T1306" s="38"/>
      <c r="U1306" s="38"/>
      <c r="V1306" s="38"/>
      <c r="W1306" s="38"/>
      <c r="X1306" s="38"/>
      <c r="Y1306" s="38"/>
    </row>
    <row r="1307" spans="1:25">
      <c r="A1307" s="6"/>
      <c r="B1307" s="7"/>
      <c r="C1307" s="6"/>
      <c r="D1307" s="8"/>
      <c r="E1307" s="38"/>
      <c r="F1307" s="8"/>
      <c r="G1307" s="38"/>
      <c r="H1307" s="8"/>
      <c r="I1307" s="38"/>
      <c r="J1307" s="8"/>
      <c r="K1307" s="38"/>
      <c r="L1307" s="38"/>
      <c r="M1307" s="38"/>
      <c r="N1307" s="38"/>
      <c r="O1307" s="38"/>
      <c r="P1307" s="38"/>
      <c r="Q1307" s="38"/>
      <c r="R1307" s="38"/>
      <c r="S1307" s="38"/>
      <c r="T1307" s="38"/>
      <c r="U1307" s="38"/>
      <c r="V1307" s="38"/>
      <c r="W1307" s="38"/>
      <c r="X1307" s="38"/>
      <c r="Y1307" s="38"/>
    </row>
    <row r="1308" spans="1:25">
      <c r="A1308" s="6"/>
      <c r="B1308" s="7"/>
      <c r="C1308" s="6"/>
      <c r="D1308" s="8"/>
      <c r="E1308" s="38"/>
      <c r="F1308" s="8"/>
      <c r="G1308" s="38"/>
      <c r="H1308" s="8"/>
      <c r="I1308" s="38"/>
      <c r="J1308" s="8"/>
      <c r="K1308" s="38"/>
      <c r="L1308" s="38"/>
      <c r="M1308" s="38"/>
      <c r="N1308" s="38"/>
      <c r="O1308" s="38"/>
      <c r="P1308" s="38"/>
      <c r="Q1308" s="38"/>
      <c r="R1308" s="38"/>
      <c r="S1308" s="38"/>
      <c r="T1308" s="38"/>
      <c r="U1308" s="38"/>
      <c r="V1308" s="38"/>
      <c r="W1308" s="38"/>
      <c r="X1308" s="38"/>
      <c r="Y1308" s="38"/>
    </row>
    <row r="1309" spans="1:25">
      <c r="A1309" s="6"/>
      <c r="B1309" s="7"/>
      <c r="C1309" s="6"/>
      <c r="D1309" s="8"/>
      <c r="E1309" s="38"/>
      <c r="F1309" s="8"/>
      <c r="G1309" s="38"/>
      <c r="H1309" s="8"/>
      <c r="I1309" s="38"/>
      <c r="J1309" s="8"/>
      <c r="K1309" s="38"/>
      <c r="L1309" s="38"/>
      <c r="M1309" s="38"/>
      <c r="N1309" s="38"/>
      <c r="O1309" s="38"/>
      <c r="P1309" s="38"/>
      <c r="Q1309" s="38"/>
      <c r="R1309" s="38"/>
      <c r="S1309" s="38"/>
      <c r="T1309" s="38"/>
      <c r="U1309" s="38"/>
      <c r="V1309" s="38"/>
      <c r="W1309" s="38"/>
      <c r="X1309" s="38"/>
      <c r="Y1309" s="38"/>
    </row>
    <row r="1310" spans="1:25">
      <c r="A1310" s="6"/>
      <c r="B1310" s="7"/>
      <c r="C1310" s="6"/>
      <c r="D1310" s="8"/>
      <c r="E1310" s="38"/>
      <c r="F1310" s="8"/>
      <c r="G1310" s="38"/>
      <c r="H1310" s="8"/>
      <c r="I1310" s="38"/>
      <c r="J1310" s="8"/>
      <c r="K1310" s="38"/>
      <c r="L1310" s="38"/>
      <c r="M1310" s="38"/>
      <c r="N1310" s="38"/>
      <c r="O1310" s="38"/>
      <c r="P1310" s="38"/>
      <c r="Q1310" s="38"/>
      <c r="R1310" s="38"/>
      <c r="S1310" s="38"/>
      <c r="T1310" s="38"/>
      <c r="U1310" s="38"/>
      <c r="V1310" s="38"/>
      <c r="W1310" s="38"/>
      <c r="X1310" s="38"/>
      <c r="Y1310" s="38"/>
    </row>
    <row r="1311" spans="1:25">
      <c r="A1311" s="6"/>
      <c r="B1311" s="7"/>
      <c r="C1311" s="6"/>
      <c r="D1311" s="8"/>
      <c r="E1311" s="38"/>
      <c r="F1311" s="8"/>
      <c r="G1311" s="38"/>
      <c r="H1311" s="8"/>
      <c r="I1311" s="38"/>
      <c r="J1311" s="8"/>
      <c r="K1311" s="38"/>
      <c r="L1311" s="38"/>
      <c r="M1311" s="38"/>
      <c r="N1311" s="38"/>
      <c r="O1311" s="38"/>
      <c r="P1311" s="38"/>
      <c r="Q1311" s="38"/>
      <c r="R1311" s="38"/>
      <c r="S1311" s="38"/>
      <c r="T1311" s="38"/>
      <c r="U1311" s="38"/>
      <c r="V1311" s="38"/>
      <c r="W1311" s="38"/>
      <c r="X1311" s="38"/>
      <c r="Y1311" s="38"/>
    </row>
    <row r="1312" spans="1:25">
      <c r="A1312" s="6"/>
      <c r="B1312" s="7"/>
      <c r="C1312" s="6"/>
      <c r="D1312" s="8"/>
      <c r="E1312" s="38"/>
      <c r="F1312" s="8"/>
      <c r="G1312" s="38"/>
      <c r="H1312" s="8"/>
      <c r="I1312" s="38"/>
      <c r="J1312" s="8"/>
      <c r="K1312" s="38"/>
      <c r="L1312" s="38"/>
      <c r="M1312" s="38"/>
      <c r="N1312" s="38"/>
      <c r="O1312" s="38"/>
      <c r="P1312" s="38"/>
      <c r="Q1312" s="38"/>
      <c r="R1312" s="38"/>
      <c r="S1312" s="38"/>
      <c r="T1312" s="38"/>
      <c r="U1312" s="38"/>
      <c r="V1312" s="38"/>
      <c r="W1312" s="38"/>
      <c r="X1312" s="38"/>
      <c r="Y1312" s="38"/>
    </row>
    <row r="1313" spans="1:25">
      <c r="A1313" s="6"/>
      <c r="B1313" s="7"/>
      <c r="C1313" s="6"/>
      <c r="D1313" s="8"/>
      <c r="E1313" s="38"/>
      <c r="F1313" s="8"/>
      <c r="G1313" s="38"/>
      <c r="H1313" s="8"/>
      <c r="I1313" s="38"/>
      <c r="J1313" s="8"/>
      <c r="K1313" s="38"/>
      <c r="L1313" s="38"/>
      <c r="M1313" s="38"/>
      <c r="N1313" s="38"/>
      <c r="O1313" s="38"/>
      <c r="P1313" s="38"/>
      <c r="Q1313" s="38"/>
      <c r="R1313" s="38"/>
      <c r="S1313" s="38"/>
      <c r="T1313" s="38"/>
      <c r="U1313" s="38"/>
      <c r="V1313" s="38"/>
      <c r="W1313" s="38"/>
      <c r="X1313" s="38"/>
      <c r="Y1313" s="38"/>
    </row>
    <row r="1314" spans="1:25">
      <c r="A1314" s="6"/>
      <c r="B1314" s="7"/>
      <c r="C1314" s="6"/>
      <c r="D1314" s="8"/>
      <c r="E1314" s="38"/>
      <c r="F1314" s="8"/>
      <c r="G1314" s="38"/>
      <c r="H1314" s="8"/>
      <c r="I1314" s="38"/>
      <c r="J1314" s="8"/>
      <c r="K1314" s="38"/>
      <c r="L1314" s="38"/>
      <c r="M1314" s="38"/>
      <c r="N1314" s="38"/>
      <c r="O1314" s="38"/>
      <c r="P1314" s="38"/>
      <c r="Q1314" s="38"/>
      <c r="R1314" s="38"/>
      <c r="S1314" s="38"/>
      <c r="T1314" s="38"/>
      <c r="U1314" s="38"/>
      <c r="V1314" s="38"/>
      <c r="W1314" s="38"/>
      <c r="X1314" s="38"/>
      <c r="Y1314" s="38"/>
    </row>
    <row r="1315" spans="1:25">
      <c r="A1315" s="6"/>
      <c r="B1315" s="7"/>
      <c r="C1315" s="6"/>
      <c r="D1315" s="8"/>
      <c r="E1315" s="38"/>
      <c r="F1315" s="8"/>
      <c r="G1315" s="38"/>
      <c r="H1315" s="8"/>
      <c r="I1315" s="38"/>
      <c r="J1315" s="8"/>
      <c r="K1315" s="38"/>
      <c r="L1315" s="38"/>
      <c r="M1315" s="38"/>
      <c r="N1315" s="38"/>
      <c r="O1315" s="38"/>
      <c r="P1315" s="38"/>
      <c r="Q1315" s="38"/>
      <c r="R1315" s="38"/>
      <c r="S1315" s="38"/>
      <c r="T1315" s="38"/>
      <c r="U1315" s="38"/>
      <c r="V1315" s="38"/>
      <c r="W1315" s="38"/>
      <c r="X1315" s="38"/>
      <c r="Y1315" s="38"/>
    </row>
    <row r="1316" spans="1:25">
      <c r="A1316" s="6"/>
      <c r="B1316" s="7"/>
      <c r="C1316" s="6"/>
      <c r="D1316" s="8"/>
      <c r="E1316" s="38"/>
      <c r="F1316" s="8"/>
      <c r="G1316" s="38"/>
      <c r="H1316" s="8"/>
      <c r="I1316" s="38"/>
      <c r="J1316" s="8"/>
      <c r="K1316" s="38"/>
      <c r="L1316" s="38"/>
      <c r="M1316" s="38"/>
      <c r="N1316" s="38"/>
      <c r="O1316" s="38"/>
      <c r="P1316" s="38"/>
      <c r="Q1316" s="38"/>
      <c r="R1316" s="38"/>
      <c r="S1316" s="38"/>
      <c r="T1316" s="38"/>
      <c r="U1316" s="38"/>
      <c r="V1316" s="38"/>
      <c r="W1316" s="38"/>
      <c r="X1316" s="38"/>
      <c r="Y1316" s="38"/>
    </row>
    <row r="1317" spans="1:25">
      <c r="A1317" s="6"/>
      <c r="B1317" s="7"/>
      <c r="C1317" s="6"/>
      <c r="D1317" s="8"/>
      <c r="E1317" s="38"/>
      <c r="F1317" s="8"/>
      <c r="G1317" s="38"/>
      <c r="H1317" s="8"/>
      <c r="I1317" s="38"/>
      <c r="J1317" s="8"/>
      <c r="K1317" s="38"/>
      <c r="L1317" s="38"/>
      <c r="M1317" s="38"/>
      <c r="N1317" s="38"/>
      <c r="O1317" s="38"/>
      <c r="P1317" s="38"/>
      <c r="Q1317" s="38"/>
      <c r="R1317" s="38"/>
      <c r="S1317" s="38"/>
      <c r="T1317" s="38"/>
      <c r="U1317" s="38"/>
      <c r="V1317" s="38"/>
      <c r="W1317" s="38"/>
      <c r="X1317" s="38"/>
      <c r="Y1317" s="38"/>
    </row>
    <row r="1318" spans="1:25">
      <c r="A1318" s="6"/>
      <c r="B1318" s="7"/>
      <c r="C1318" s="6"/>
      <c r="D1318" s="8"/>
      <c r="E1318" s="38"/>
      <c r="F1318" s="8"/>
      <c r="G1318" s="38"/>
      <c r="H1318" s="8"/>
      <c r="I1318" s="38"/>
      <c r="J1318" s="8"/>
      <c r="K1318" s="38"/>
      <c r="L1318" s="38"/>
      <c r="M1318" s="38"/>
      <c r="N1318" s="38"/>
      <c r="O1318" s="38"/>
      <c r="P1318" s="38"/>
      <c r="Q1318" s="38"/>
      <c r="R1318" s="38"/>
      <c r="S1318" s="38"/>
      <c r="T1318" s="38"/>
      <c r="U1318" s="38"/>
      <c r="V1318" s="38"/>
      <c r="W1318" s="38"/>
      <c r="X1318" s="38"/>
      <c r="Y1318" s="38"/>
    </row>
    <row r="1319" spans="1:25">
      <c r="A1319" s="6"/>
      <c r="B1319" s="7"/>
      <c r="C1319" s="6"/>
      <c r="D1319" s="8"/>
      <c r="E1319" s="38"/>
      <c r="F1319" s="8"/>
      <c r="G1319" s="38"/>
      <c r="H1319" s="8"/>
      <c r="I1319" s="38"/>
      <c r="J1319" s="8"/>
      <c r="K1319" s="38"/>
      <c r="L1319" s="38"/>
      <c r="M1319" s="38"/>
      <c r="N1319" s="38"/>
      <c r="O1319" s="38"/>
      <c r="P1319" s="38"/>
      <c r="Q1319" s="38"/>
      <c r="R1319" s="38"/>
      <c r="S1319" s="38"/>
      <c r="T1319" s="38"/>
      <c r="U1319" s="38"/>
      <c r="V1319" s="38"/>
      <c r="W1319" s="38"/>
      <c r="X1319" s="38"/>
      <c r="Y1319" s="38"/>
    </row>
    <row r="1320" spans="1:25">
      <c r="A1320" s="6"/>
      <c r="B1320" s="7"/>
      <c r="C1320" s="6"/>
      <c r="D1320" s="8"/>
      <c r="E1320" s="38"/>
      <c r="F1320" s="8"/>
      <c r="G1320" s="38"/>
      <c r="H1320" s="8"/>
      <c r="I1320" s="38"/>
      <c r="J1320" s="8"/>
      <c r="K1320" s="38"/>
      <c r="L1320" s="38"/>
      <c r="M1320" s="38"/>
      <c r="N1320" s="38"/>
      <c r="O1320" s="38"/>
      <c r="P1320" s="38"/>
      <c r="Q1320" s="38"/>
      <c r="R1320" s="38"/>
      <c r="S1320" s="38"/>
      <c r="T1320" s="38"/>
      <c r="U1320" s="38"/>
      <c r="V1320" s="38"/>
      <c r="W1320" s="38"/>
      <c r="X1320" s="38"/>
      <c r="Y1320" s="38"/>
    </row>
    <row r="1321" spans="1:25">
      <c r="A1321" s="6"/>
      <c r="B1321" s="7"/>
      <c r="C1321" s="6"/>
      <c r="D1321" s="8"/>
      <c r="E1321" s="38"/>
      <c r="F1321" s="8"/>
      <c r="G1321" s="38"/>
      <c r="H1321" s="8"/>
      <c r="I1321" s="38"/>
      <c r="J1321" s="8"/>
      <c r="K1321" s="38"/>
      <c r="L1321" s="38"/>
      <c r="M1321" s="38"/>
      <c r="N1321" s="38"/>
      <c r="O1321" s="38"/>
      <c r="P1321" s="38"/>
      <c r="Q1321" s="38"/>
      <c r="R1321" s="38"/>
      <c r="S1321" s="38"/>
      <c r="T1321" s="38"/>
      <c r="U1321" s="38"/>
      <c r="V1321" s="38"/>
      <c r="W1321" s="38"/>
      <c r="X1321" s="38"/>
      <c r="Y1321" s="38"/>
    </row>
    <row r="1322" spans="1:25">
      <c r="A1322" s="6"/>
      <c r="B1322" s="7"/>
      <c r="C1322" s="6"/>
      <c r="D1322" s="8"/>
      <c r="E1322" s="38"/>
      <c r="F1322" s="8"/>
      <c r="G1322" s="38"/>
      <c r="H1322" s="8"/>
      <c r="I1322" s="38"/>
      <c r="J1322" s="8"/>
      <c r="K1322" s="38"/>
      <c r="L1322" s="38"/>
      <c r="M1322" s="38"/>
      <c r="N1322" s="38"/>
      <c r="O1322" s="38"/>
      <c r="P1322" s="38"/>
      <c r="Q1322" s="38"/>
      <c r="R1322" s="38"/>
      <c r="S1322" s="38"/>
      <c r="T1322" s="38"/>
      <c r="U1322" s="38"/>
      <c r="V1322" s="38"/>
      <c r="W1322" s="38"/>
      <c r="X1322" s="38"/>
      <c r="Y1322" s="38"/>
    </row>
    <row r="1323" spans="1:25">
      <c r="A1323" s="6"/>
      <c r="B1323" s="7"/>
      <c r="C1323" s="6"/>
      <c r="D1323" s="8"/>
      <c r="E1323" s="38"/>
      <c r="F1323" s="8"/>
      <c r="G1323" s="38"/>
      <c r="H1323" s="8"/>
      <c r="I1323" s="38"/>
      <c r="J1323" s="8"/>
      <c r="K1323" s="38"/>
      <c r="L1323" s="38"/>
      <c r="M1323" s="38"/>
      <c r="N1323" s="38"/>
      <c r="O1323" s="38"/>
      <c r="P1323" s="38"/>
      <c r="Q1323" s="38"/>
      <c r="R1323" s="38"/>
      <c r="S1323" s="38"/>
      <c r="T1323" s="38"/>
      <c r="U1323" s="38"/>
      <c r="V1323" s="38"/>
      <c r="W1323" s="38"/>
      <c r="X1323" s="38"/>
      <c r="Y1323" s="38"/>
    </row>
    <row r="1324" spans="1:25">
      <c r="A1324" s="6"/>
      <c r="B1324" s="7"/>
      <c r="C1324" s="6"/>
      <c r="D1324" s="8"/>
      <c r="E1324" s="38"/>
      <c r="F1324" s="8"/>
      <c r="G1324" s="38"/>
      <c r="H1324" s="8"/>
      <c r="I1324" s="38"/>
      <c r="J1324" s="8"/>
      <c r="K1324" s="38"/>
      <c r="L1324" s="38"/>
      <c r="M1324" s="38"/>
      <c r="N1324" s="38"/>
      <c r="O1324" s="38"/>
      <c r="P1324" s="38"/>
      <c r="Q1324" s="38"/>
      <c r="R1324" s="38"/>
      <c r="S1324" s="38"/>
      <c r="T1324" s="38"/>
      <c r="U1324" s="38"/>
      <c r="V1324" s="38"/>
      <c r="W1324" s="38"/>
      <c r="X1324" s="38"/>
      <c r="Y1324" s="38"/>
    </row>
    <row r="1325" spans="1:25">
      <c r="A1325" s="6"/>
      <c r="B1325" s="7"/>
      <c r="C1325" s="6"/>
      <c r="D1325" s="8"/>
      <c r="E1325" s="38"/>
      <c r="F1325" s="8"/>
      <c r="G1325" s="38"/>
      <c r="H1325" s="8"/>
      <c r="I1325" s="38"/>
      <c r="J1325" s="8"/>
      <c r="K1325" s="38"/>
      <c r="L1325" s="38"/>
      <c r="M1325" s="38"/>
      <c r="N1325" s="38"/>
      <c r="O1325" s="38"/>
      <c r="P1325" s="38"/>
      <c r="Q1325" s="38"/>
      <c r="R1325" s="38"/>
      <c r="S1325" s="38"/>
      <c r="T1325" s="38"/>
      <c r="U1325" s="38"/>
      <c r="V1325" s="38"/>
      <c r="W1325" s="38"/>
      <c r="X1325" s="38"/>
      <c r="Y1325" s="38"/>
    </row>
    <row r="1326" spans="1:25">
      <c r="A1326" s="6"/>
      <c r="B1326" s="7"/>
      <c r="C1326" s="6"/>
      <c r="D1326" s="8"/>
      <c r="E1326" s="38"/>
      <c r="F1326" s="8"/>
      <c r="G1326" s="38"/>
      <c r="H1326" s="8"/>
      <c r="I1326" s="38"/>
      <c r="J1326" s="8"/>
      <c r="K1326" s="38"/>
      <c r="L1326" s="38"/>
      <c r="M1326" s="38"/>
      <c r="N1326" s="38"/>
      <c r="O1326" s="38"/>
      <c r="P1326" s="38"/>
      <c r="Q1326" s="38"/>
      <c r="R1326" s="38"/>
      <c r="S1326" s="38"/>
      <c r="T1326" s="38"/>
      <c r="U1326" s="38"/>
      <c r="V1326" s="38"/>
      <c r="W1326" s="38"/>
      <c r="X1326" s="38"/>
      <c r="Y1326" s="38"/>
    </row>
    <row r="1327" spans="1:25">
      <c r="A1327" s="6"/>
      <c r="B1327" s="7"/>
      <c r="C1327" s="6"/>
      <c r="D1327" s="8"/>
      <c r="E1327" s="38"/>
      <c r="F1327" s="8"/>
      <c r="G1327" s="38"/>
      <c r="H1327" s="8"/>
      <c r="I1327" s="38"/>
      <c r="J1327" s="8"/>
      <c r="K1327" s="38"/>
      <c r="L1327" s="38"/>
      <c r="M1327" s="38"/>
      <c r="N1327" s="38"/>
      <c r="O1327" s="38"/>
      <c r="P1327" s="38"/>
      <c r="Q1327" s="38"/>
      <c r="R1327" s="38"/>
      <c r="S1327" s="38"/>
      <c r="T1327" s="38"/>
      <c r="U1327" s="38"/>
      <c r="V1327" s="38"/>
      <c r="W1327" s="38"/>
      <c r="X1327" s="38"/>
      <c r="Y1327" s="38"/>
    </row>
    <row r="1328" spans="1:25">
      <c r="A1328" s="6"/>
      <c r="B1328" s="7"/>
      <c r="C1328" s="6"/>
      <c r="D1328" s="8"/>
      <c r="E1328" s="38"/>
      <c r="F1328" s="8"/>
      <c r="G1328" s="38"/>
      <c r="H1328" s="8"/>
      <c r="I1328" s="38"/>
      <c r="J1328" s="8"/>
      <c r="K1328" s="38"/>
      <c r="L1328" s="38"/>
      <c r="M1328" s="38"/>
      <c r="N1328" s="38"/>
      <c r="O1328" s="38"/>
      <c r="P1328" s="38"/>
      <c r="Q1328" s="38"/>
      <c r="R1328" s="38"/>
      <c r="S1328" s="38"/>
      <c r="T1328" s="38"/>
      <c r="U1328" s="38"/>
      <c r="V1328" s="38"/>
      <c r="W1328" s="38"/>
      <c r="X1328" s="38"/>
      <c r="Y1328" s="38"/>
    </row>
    <row r="1329" spans="1:25">
      <c r="A1329" s="6"/>
      <c r="B1329" s="7"/>
      <c r="C1329" s="6"/>
      <c r="D1329" s="8"/>
      <c r="E1329" s="38"/>
      <c r="F1329" s="8"/>
      <c r="G1329" s="38"/>
      <c r="H1329" s="8"/>
      <c r="I1329" s="38"/>
      <c r="J1329" s="8"/>
      <c r="K1329" s="38"/>
      <c r="L1329" s="38"/>
      <c r="M1329" s="38"/>
      <c r="N1329" s="38"/>
      <c r="O1329" s="38"/>
      <c r="P1329" s="38"/>
      <c r="Q1329" s="38"/>
      <c r="R1329" s="38"/>
      <c r="S1329" s="38"/>
      <c r="T1329" s="38"/>
      <c r="U1329" s="38"/>
      <c r="V1329" s="38"/>
      <c r="W1329" s="38"/>
      <c r="X1329" s="38"/>
      <c r="Y1329" s="38"/>
    </row>
    <row r="1330" spans="1:25">
      <c r="A1330" s="6"/>
      <c r="B1330" s="7"/>
      <c r="C1330" s="6"/>
      <c r="D1330" s="8"/>
      <c r="E1330" s="38"/>
      <c r="F1330" s="8"/>
      <c r="G1330" s="38"/>
      <c r="H1330" s="8"/>
      <c r="I1330" s="38"/>
      <c r="J1330" s="8"/>
      <c r="K1330" s="38"/>
      <c r="L1330" s="38"/>
      <c r="M1330" s="38"/>
      <c r="N1330" s="38"/>
      <c r="O1330" s="38"/>
      <c r="P1330" s="38"/>
      <c r="Q1330" s="38"/>
      <c r="R1330" s="38"/>
      <c r="S1330" s="38"/>
      <c r="T1330" s="38"/>
      <c r="U1330" s="38"/>
      <c r="V1330" s="38"/>
      <c r="W1330" s="38"/>
      <c r="X1330" s="38"/>
      <c r="Y1330" s="38"/>
    </row>
    <row r="1331" spans="1:25">
      <c r="A1331" s="6"/>
      <c r="B1331" s="7"/>
      <c r="C1331" s="6"/>
      <c r="D1331" s="8"/>
      <c r="E1331" s="38"/>
      <c r="F1331" s="8"/>
      <c r="G1331" s="38"/>
      <c r="H1331" s="8"/>
      <c r="I1331" s="38"/>
      <c r="J1331" s="8"/>
      <c r="K1331" s="38"/>
      <c r="L1331" s="38"/>
      <c r="M1331" s="38"/>
      <c r="N1331" s="38"/>
      <c r="O1331" s="38"/>
      <c r="P1331" s="38"/>
      <c r="Q1331" s="38"/>
      <c r="R1331" s="38"/>
      <c r="S1331" s="38"/>
      <c r="T1331" s="38"/>
      <c r="U1331" s="38"/>
      <c r="V1331" s="38"/>
      <c r="W1331" s="38"/>
      <c r="X1331" s="38"/>
      <c r="Y1331" s="38"/>
    </row>
    <row r="1332" spans="1:25">
      <c r="A1332" s="6"/>
      <c r="B1332" s="7"/>
      <c r="C1332" s="6"/>
      <c r="D1332" s="8"/>
      <c r="E1332" s="38"/>
      <c r="F1332" s="8"/>
      <c r="G1332" s="38"/>
      <c r="H1332" s="8"/>
      <c r="I1332" s="38"/>
      <c r="J1332" s="8"/>
      <c r="K1332" s="38"/>
      <c r="L1332" s="38"/>
      <c r="M1332" s="38"/>
      <c r="N1332" s="38"/>
      <c r="O1332" s="38"/>
      <c r="P1332" s="38"/>
      <c r="Q1332" s="38"/>
      <c r="R1332" s="38"/>
      <c r="S1332" s="38"/>
      <c r="T1332" s="38"/>
      <c r="U1332" s="38"/>
      <c r="V1332" s="38"/>
      <c r="W1332" s="38"/>
      <c r="X1332" s="38"/>
      <c r="Y1332" s="38"/>
    </row>
    <row r="1333" spans="1:25">
      <c r="A1333" s="6"/>
      <c r="B1333" s="7"/>
      <c r="C1333" s="6"/>
      <c r="D1333" s="8"/>
      <c r="E1333" s="38"/>
      <c r="F1333" s="8"/>
      <c r="G1333" s="38"/>
      <c r="H1333" s="8"/>
      <c r="I1333" s="38"/>
      <c r="J1333" s="8"/>
      <c r="K1333" s="38"/>
      <c r="L1333" s="38"/>
      <c r="M1333" s="38"/>
      <c r="N1333" s="38"/>
      <c r="O1333" s="38"/>
      <c r="P1333" s="38"/>
      <c r="Q1333" s="38"/>
      <c r="R1333" s="38"/>
      <c r="S1333" s="38"/>
      <c r="T1333" s="38"/>
      <c r="U1333" s="38"/>
      <c r="V1333" s="38"/>
      <c r="W1333" s="38"/>
      <c r="X1333" s="38"/>
      <c r="Y1333" s="38"/>
    </row>
    <row r="1334" spans="1:25">
      <c r="A1334" s="6"/>
      <c r="B1334" s="7"/>
      <c r="C1334" s="6"/>
      <c r="D1334" s="8"/>
      <c r="E1334" s="38"/>
      <c r="F1334" s="8"/>
      <c r="G1334" s="38"/>
      <c r="H1334" s="8"/>
      <c r="I1334" s="38"/>
      <c r="J1334" s="8"/>
      <c r="K1334" s="38"/>
      <c r="L1334" s="38"/>
      <c r="M1334" s="38"/>
      <c r="N1334" s="38"/>
      <c r="O1334" s="38"/>
      <c r="P1334" s="38"/>
      <c r="Q1334" s="38"/>
      <c r="R1334" s="38"/>
      <c r="S1334" s="38"/>
      <c r="T1334" s="38"/>
      <c r="U1334" s="38"/>
      <c r="V1334" s="38"/>
      <c r="W1334" s="38"/>
      <c r="X1334" s="38"/>
      <c r="Y1334" s="38"/>
    </row>
    <row r="1335" spans="1:25">
      <c r="A1335" s="6"/>
      <c r="B1335" s="7"/>
      <c r="C1335" s="6"/>
      <c r="D1335" s="8"/>
      <c r="E1335" s="38"/>
      <c r="F1335" s="8"/>
      <c r="G1335" s="38"/>
      <c r="H1335" s="8"/>
      <c r="I1335" s="38"/>
      <c r="J1335" s="8"/>
      <c r="K1335" s="38"/>
      <c r="L1335" s="38"/>
      <c r="M1335" s="38"/>
      <c r="N1335" s="38"/>
      <c r="O1335" s="38"/>
      <c r="P1335" s="38"/>
      <c r="Q1335" s="38"/>
      <c r="R1335" s="38"/>
      <c r="S1335" s="38"/>
      <c r="T1335" s="38"/>
      <c r="U1335" s="38"/>
      <c r="V1335" s="38"/>
      <c r="W1335" s="38"/>
      <c r="X1335" s="38"/>
      <c r="Y1335" s="38"/>
    </row>
    <row r="1336" spans="1:25">
      <c r="A1336" s="6"/>
      <c r="B1336" s="7"/>
      <c r="C1336" s="6"/>
      <c r="D1336" s="8"/>
      <c r="E1336" s="38"/>
      <c r="F1336" s="8"/>
      <c r="G1336" s="38"/>
      <c r="H1336" s="8"/>
      <c r="I1336" s="38"/>
      <c r="J1336" s="8"/>
      <c r="K1336" s="38"/>
      <c r="L1336" s="38"/>
      <c r="M1336" s="38"/>
      <c r="N1336" s="38"/>
      <c r="O1336" s="38"/>
      <c r="P1336" s="38"/>
      <c r="Q1336" s="38"/>
      <c r="R1336" s="38"/>
      <c r="S1336" s="38"/>
      <c r="T1336" s="38"/>
      <c r="U1336" s="38"/>
      <c r="V1336" s="38"/>
      <c r="W1336" s="38"/>
      <c r="X1336" s="38"/>
      <c r="Y1336" s="38"/>
    </row>
    <row r="1337" spans="1:25">
      <c r="A1337" s="6"/>
      <c r="B1337" s="7"/>
      <c r="C1337" s="6"/>
      <c r="D1337" s="8"/>
      <c r="E1337" s="38"/>
      <c r="F1337" s="8"/>
      <c r="G1337" s="38"/>
      <c r="H1337" s="8"/>
      <c r="I1337" s="38"/>
      <c r="J1337" s="8"/>
      <c r="K1337" s="38"/>
      <c r="L1337" s="38"/>
      <c r="M1337" s="38"/>
      <c r="N1337" s="38"/>
      <c r="O1337" s="38"/>
      <c r="P1337" s="38"/>
      <c r="Q1337" s="38"/>
      <c r="R1337" s="38"/>
      <c r="S1337" s="38"/>
      <c r="T1337" s="38"/>
      <c r="U1337" s="38"/>
      <c r="V1337" s="38"/>
      <c r="W1337" s="38"/>
      <c r="X1337" s="38"/>
      <c r="Y1337" s="38"/>
    </row>
    <row r="1338" spans="1:25">
      <c r="A1338" s="6"/>
      <c r="B1338" s="7"/>
      <c r="C1338" s="6"/>
      <c r="D1338" s="8"/>
      <c r="E1338" s="38"/>
      <c r="F1338" s="8"/>
      <c r="G1338" s="38"/>
      <c r="H1338" s="8"/>
      <c r="I1338" s="38"/>
      <c r="J1338" s="8"/>
      <c r="K1338" s="38"/>
      <c r="L1338" s="38"/>
      <c r="M1338" s="38"/>
      <c r="N1338" s="38"/>
      <c r="O1338" s="38"/>
      <c r="P1338" s="38"/>
      <c r="Q1338" s="38"/>
      <c r="R1338" s="38"/>
      <c r="S1338" s="38"/>
      <c r="T1338" s="38"/>
      <c r="U1338" s="38"/>
      <c r="V1338" s="38"/>
      <c r="W1338" s="38"/>
      <c r="X1338" s="38"/>
      <c r="Y1338" s="38"/>
    </row>
    <row r="1339" spans="1:25">
      <c r="A1339" s="6"/>
      <c r="B1339" s="7"/>
      <c r="C1339" s="6"/>
      <c r="D1339" s="8"/>
      <c r="E1339" s="38"/>
      <c r="F1339" s="8"/>
      <c r="G1339" s="38"/>
      <c r="H1339" s="8"/>
      <c r="I1339" s="38"/>
      <c r="J1339" s="8"/>
      <c r="K1339" s="38"/>
      <c r="L1339" s="38"/>
      <c r="M1339" s="38"/>
      <c r="N1339" s="38"/>
      <c r="O1339" s="38"/>
      <c r="P1339" s="38"/>
      <c r="Q1339" s="38"/>
      <c r="R1339" s="38"/>
      <c r="S1339" s="38"/>
      <c r="T1339" s="38"/>
      <c r="U1339" s="38"/>
      <c r="V1339" s="38"/>
      <c r="W1339" s="38"/>
      <c r="X1339" s="38"/>
      <c r="Y1339" s="38"/>
    </row>
    <row r="1340" spans="1:25">
      <c r="A1340" s="6"/>
      <c r="B1340" s="7"/>
      <c r="C1340" s="6"/>
      <c r="D1340" s="8"/>
      <c r="E1340" s="38"/>
      <c r="F1340" s="8"/>
      <c r="G1340" s="38"/>
      <c r="H1340" s="8"/>
      <c r="I1340" s="38"/>
      <c r="J1340" s="8"/>
      <c r="K1340" s="38"/>
      <c r="L1340" s="38"/>
      <c r="M1340" s="38"/>
      <c r="N1340" s="38"/>
      <c r="O1340" s="38"/>
      <c r="P1340" s="38"/>
      <c r="Q1340" s="38"/>
      <c r="R1340" s="38"/>
      <c r="S1340" s="38"/>
      <c r="T1340" s="38"/>
      <c r="U1340" s="38"/>
      <c r="V1340" s="38"/>
      <c r="W1340" s="38"/>
      <c r="X1340" s="38"/>
      <c r="Y1340" s="38"/>
    </row>
    <row r="1341" spans="1:25">
      <c r="A1341" s="6"/>
      <c r="B1341" s="7"/>
      <c r="C1341" s="6"/>
      <c r="D1341" s="8"/>
      <c r="E1341" s="38"/>
      <c r="F1341" s="8"/>
      <c r="G1341" s="38"/>
      <c r="H1341" s="8"/>
      <c r="I1341" s="38"/>
      <c r="J1341" s="8"/>
      <c r="K1341" s="38"/>
      <c r="L1341" s="38"/>
      <c r="M1341" s="38"/>
      <c r="N1341" s="38"/>
      <c r="O1341" s="38"/>
      <c r="P1341" s="38"/>
      <c r="Q1341" s="38"/>
      <c r="R1341" s="38"/>
      <c r="S1341" s="38"/>
      <c r="T1341" s="38"/>
      <c r="U1341" s="38"/>
      <c r="V1341" s="38"/>
      <c r="W1341" s="38"/>
      <c r="X1341" s="38"/>
      <c r="Y1341" s="38"/>
    </row>
    <row r="1342" spans="1:25">
      <c r="A1342" s="6"/>
      <c r="B1342" s="7"/>
      <c r="C1342" s="6"/>
      <c r="D1342" s="8"/>
      <c r="E1342" s="38"/>
      <c r="F1342" s="8"/>
      <c r="G1342" s="38"/>
      <c r="H1342" s="8"/>
      <c r="I1342" s="38"/>
      <c r="J1342" s="8"/>
      <c r="K1342" s="38"/>
      <c r="L1342" s="38"/>
      <c r="M1342" s="38"/>
      <c r="N1342" s="38"/>
      <c r="O1342" s="38"/>
      <c r="P1342" s="38"/>
      <c r="Q1342" s="38"/>
      <c r="R1342" s="38"/>
      <c r="S1342" s="38"/>
      <c r="T1342" s="38"/>
      <c r="U1342" s="38"/>
      <c r="V1342" s="38"/>
      <c r="W1342" s="38"/>
      <c r="X1342" s="38"/>
      <c r="Y1342" s="38"/>
    </row>
    <row r="1343" spans="1:25">
      <c r="A1343" s="6"/>
      <c r="B1343" s="7"/>
      <c r="C1343" s="6"/>
      <c r="D1343" s="8"/>
      <c r="E1343" s="38"/>
      <c r="F1343" s="8"/>
      <c r="G1343" s="38"/>
      <c r="H1343" s="8"/>
      <c r="I1343" s="38"/>
      <c r="J1343" s="8"/>
      <c r="K1343" s="38"/>
      <c r="L1343" s="38"/>
      <c r="M1343" s="38"/>
      <c r="N1343" s="38"/>
      <c r="O1343" s="38"/>
      <c r="P1343" s="38"/>
      <c r="Q1343" s="38"/>
      <c r="R1343" s="38"/>
      <c r="S1343" s="38"/>
      <c r="T1343" s="38"/>
      <c r="U1343" s="38"/>
      <c r="V1343" s="38"/>
      <c r="W1343" s="38"/>
      <c r="X1343" s="38"/>
      <c r="Y1343" s="38"/>
    </row>
    <row r="1344" spans="1:25">
      <c r="A1344" s="6"/>
      <c r="B1344" s="7"/>
      <c r="C1344" s="6"/>
      <c r="D1344" s="8"/>
      <c r="E1344" s="38"/>
      <c r="F1344" s="8"/>
      <c r="G1344" s="38"/>
      <c r="H1344" s="8"/>
      <c r="I1344" s="38"/>
      <c r="J1344" s="8"/>
      <c r="K1344" s="38"/>
      <c r="L1344" s="38"/>
      <c r="M1344" s="38"/>
      <c r="N1344" s="38"/>
      <c r="O1344" s="38"/>
      <c r="P1344" s="38"/>
      <c r="Q1344" s="38"/>
      <c r="R1344" s="38"/>
      <c r="S1344" s="38"/>
      <c r="T1344" s="38"/>
      <c r="U1344" s="38"/>
      <c r="V1344" s="38"/>
      <c r="W1344" s="38"/>
      <c r="X1344" s="38"/>
      <c r="Y1344" s="38"/>
    </row>
    <row r="1345" spans="1:25">
      <c r="A1345" s="6"/>
      <c r="B1345" s="7"/>
      <c r="C1345" s="6"/>
      <c r="D1345" s="8"/>
      <c r="E1345" s="38"/>
      <c r="F1345" s="8"/>
      <c r="G1345" s="38"/>
      <c r="H1345" s="8"/>
      <c r="I1345" s="38"/>
      <c r="J1345" s="8"/>
      <c r="K1345" s="38"/>
      <c r="L1345" s="38"/>
      <c r="M1345" s="38"/>
      <c r="N1345" s="38"/>
      <c r="O1345" s="38"/>
      <c r="P1345" s="38"/>
      <c r="Q1345" s="38"/>
      <c r="R1345" s="38"/>
      <c r="S1345" s="38"/>
      <c r="T1345" s="38"/>
      <c r="U1345" s="38"/>
      <c r="V1345" s="38"/>
      <c r="W1345" s="38"/>
      <c r="X1345" s="38"/>
      <c r="Y1345" s="38"/>
    </row>
    <row r="1346" spans="1:25">
      <c r="A1346" s="6"/>
      <c r="B1346" s="7"/>
      <c r="C1346" s="6"/>
      <c r="D1346" s="8"/>
      <c r="E1346" s="38"/>
      <c r="F1346" s="8"/>
      <c r="G1346" s="38"/>
      <c r="H1346" s="8"/>
      <c r="I1346" s="38"/>
      <c r="J1346" s="8"/>
      <c r="K1346" s="38"/>
      <c r="L1346" s="38"/>
      <c r="M1346" s="38"/>
      <c r="N1346" s="38"/>
      <c r="O1346" s="38"/>
      <c r="P1346" s="38"/>
      <c r="Q1346" s="38"/>
      <c r="R1346" s="38"/>
      <c r="S1346" s="38"/>
      <c r="T1346" s="38"/>
      <c r="U1346" s="38"/>
      <c r="V1346" s="38"/>
      <c r="W1346" s="38"/>
      <c r="X1346" s="38"/>
      <c r="Y1346" s="38"/>
    </row>
    <row r="1347" spans="1:25">
      <c r="A1347" s="6"/>
      <c r="B1347" s="7"/>
      <c r="C1347" s="6"/>
      <c r="D1347" s="8"/>
      <c r="E1347" s="38"/>
      <c r="F1347" s="8"/>
      <c r="G1347" s="38"/>
      <c r="H1347" s="8"/>
      <c r="I1347" s="38"/>
      <c r="J1347" s="8"/>
      <c r="K1347" s="38"/>
      <c r="L1347" s="38"/>
      <c r="M1347" s="38"/>
      <c r="N1347" s="38"/>
      <c r="O1347" s="38"/>
      <c r="P1347" s="38"/>
      <c r="Q1347" s="38"/>
      <c r="R1347" s="38"/>
      <c r="S1347" s="38"/>
      <c r="T1347" s="38"/>
      <c r="U1347" s="38"/>
      <c r="V1347" s="38"/>
      <c r="W1347" s="38"/>
      <c r="X1347" s="38"/>
      <c r="Y1347" s="38"/>
    </row>
    <row r="1348" spans="1:25">
      <c r="A1348" s="6"/>
      <c r="B1348" s="7"/>
      <c r="C1348" s="6"/>
      <c r="D1348" s="8"/>
      <c r="E1348" s="38"/>
      <c r="F1348" s="8"/>
      <c r="G1348" s="38"/>
      <c r="H1348" s="8"/>
      <c r="I1348" s="38"/>
      <c r="J1348" s="8"/>
      <c r="K1348" s="38"/>
      <c r="L1348" s="38"/>
      <c r="M1348" s="38"/>
      <c r="N1348" s="38"/>
      <c r="O1348" s="38"/>
      <c r="P1348" s="38"/>
      <c r="Q1348" s="38"/>
      <c r="R1348" s="38"/>
      <c r="S1348" s="38"/>
      <c r="T1348" s="38"/>
      <c r="U1348" s="38"/>
      <c r="V1348" s="38"/>
      <c r="W1348" s="38"/>
      <c r="X1348" s="38"/>
      <c r="Y1348" s="38"/>
    </row>
    <row r="1349" spans="1:25">
      <c r="A1349" s="6"/>
      <c r="B1349" s="7"/>
      <c r="C1349" s="6"/>
      <c r="D1349" s="8"/>
      <c r="E1349" s="38"/>
      <c r="F1349" s="8"/>
      <c r="G1349" s="38"/>
      <c r="H1349" s="8"/>
      <c r="I1349" s="38"/>
      <c r="J1349" s="8"/>
      <c r="K1349" s="38"/>
      <c r="L1349" s="38"/>
      <c r="M1349" s="38"/>
      <c r="N1349" s="38"/>
      <c r="O1349" s="38"/>
      <c r="P1349" s="38"/>
      <c r="Q1349" s="38"/>
      <c r="R1349" s="38"/>
      <c r="S1349" s="38"/>
      <c r="T1349" s="38"/>
      <c r="U1349" s="38"/>
      <c r="V1349" s="38"/>
      <c r="W1349" s="38"/>
      <c r="X1349" s="38"/>
      <c r="Y1349" s="38"/>
    </row>
    <row r="1350" spans="1:25">
      <c r="A1350" s="6"/>
      <c r="B1350" s="7"/>
      <c r="C1350" s="6"/>
      <c r="D1350" s="8"/>
      <c r="E1350" s="38"/>
      <c r="F1350" s="8"/>
      <c r="G1350" s="38"/>
      <c r="H1350" s="8"/>
      <c r="I1350" s="38"/>
      <c r="J1350" s="8"/>
      <c r="K1350" s="38"/>
      <c r="L1350" s="38"/>
      <c r="M1350" s="38"/>
      <c r="N1350" s="38"/>
      <c r="O1350" s="38"/>
      <c r="P1350" s="38"/>
      <c r="Q1350" s="38"/>
      <c r="R1350" s="38"/>
      <c r="S1350" s="38"/>
      <c r="T1350" s="38"/>
      <c r="U1350" s="38"/>
      <c r="V1350" s="38"/>
      <c r="W1350" s="38"/>
      <c r="X1350" s="38"/>
      <c r="Y1350" s="38"/>
    </row>
    <row r="1351" spans="1:25">
      <c r="A1351" s="6"/>
      <c r="B1351" s="7"/>
      <c r="C1351" s="6"/>
      <c r="D1351" s="8"/>
      <c r="E1351" s="38"/>
      <c r="F1351" s="8"/>
      <c r="G1351" s="38"/>
      <c r="H1351" s="8"/>
      <c r="I1351" s="38"/>
      <c r="J1351" s="8"/>
      <c r="K1351" s="38"/>
      <c r="L1351" s="38"/>
      <c r="M1351" s="38"/>
      <c r="N1351" s="38"/>
      <c r="O1351" s="38"/>
      <c r="P1351" s="38"/>
      <c r="Q1351" s="38"/>
      <c r="R1351" s="38"/>
      <c r="S1351" s="38"/>
      <c r="T1351" s="38"/>
      <c r="U1351" s="38"/>
      <c r="V1351" s="38"/>
      <c r="W1351" s="38"/>
      <c r="X1351" s="38"/>
      <c r="Y1351" s="38"/>
    </row>
    <row r="1352" spans="1:25">
      <c r="A1352" s="6"/>
      <c r="B1352" s="7"/>
      <c r="C1352" s="6"/>
      <c r="D1352" s="8"/>
      <c r="E1352" s="38"/>
      <c r="F1352" s="8"/>
      <c r="G1352" s="38"/>
      <c r="H1352" s="8"/>
      <c r="I1352" s="38"/>
      <c r="J1352" s="8"/>
      <c r="K1352" s="38"/>
      <c r="L1352" s="38"/>
      <c r="M1352" s="38"/>
      <c r="N1352" s="38"/>
      <c r="O1352" s="38"/>
      <c r="P1352" s="38"/>
      <c r="Q1352" s="38"/>
      <c r="R1352" s="38"/>
      <c r="S1352" s="38"/>
      <c r="T1352" s="38"/>
      <c r="U1352" s="38"/>
      <c r="V1352" s="38"/>
      <c r="W1352" s="38"/>
      <c r="X1352" s="38"/>
      <c r="Y1352" s="38"/>
    </row>
    <row r="1353" spans="1:25">
      <c r="A1353" s="6"/>
      <c r="B1353" s="7"/>
      <c r="C1353" s="6"/>
      <c r="D1353" s="8"/>
      <c r="E1353" s="38"/>
      <c r="F1353" s="8"/>
      <c r="G1353" s="38"/>
      <c r="H1353" s="8"/>
      <c r="I1353" s="38"/>
      <c r="J1353" s="8"/>
      <c r="K1353" s="38"/>
      <c r="L1353" s="38"/>
      <c r="M1353" s="38"/>
      <c r="N1353" s="38"/>
      <c r="O1353" s="38"/>
      <c r="P1353" s="38"/>
      <c r="Q1353" s="38"/>
      <c r="R1353" s="38"/>
      <c r="S1353" s="38"/>
      <c r="T1353" s="38"/>
      <c r="U1353" s="38"/>
      <c r="V1353" s="38"/>
      <c r="W1353" s="38"/>
      <c r="X1353" s="38"/>
      <c r="Y1353" s="38"/>
    </row>
    <row r="1354" spans="1:25">
      <c r="A1354" s="6"/>
      <c r="B1354" s="7"/>
      <c r="C1354" s="6"/>
      <c r="D1354" s="8"/>
      <c r="E1354" s="38"/>
      <c r="F1354" s="8"/>
      <c r="G1354" s="38"/>
      <c r="H1354" s="8"/>
      <c r="I1354" s="38"/>
      <c r="J1354" s="8"/>
      <c r="K1354" s="38"/>
      <c r="L1354" s="38"/>
      <c r="M1354" s="38"/>
      <c r="N1354" s="38"/>
      <c r="O1354" s="38"/>
      <c r="P1354" s="38"/>
      <c r="Q1354" s="38"/>
      <c r="R1354" s="38"/>
      <c r="S1354" s="38"/>
      <c r="T1354" s="38"/>
      <c r="U1354" s="38"/>
      <c r="V1354" s="38"/>
      <c r="W1354" s="38"/>
      <c r="X1354" s="38"/>
      <c r="Y1354" s="38"/>
    </row>
    <row r="1355" spans="1:25">
      <c r="A1355" s="6"/>
      <c r="B1355" s="7"/>
      <c r="C1355" s="6"/>
      <c r="D1355" s="8"/>
      <c r="E1355" s="38"/>
      <c r="F1355" s="8"/>
      <c r="G1355" s="38"/>
      <c r="H1355" s="8"/>
      <c r="I1355" s="38"/>
      <c r="J1355" s="8"/>
      <c r="K1355" s="38"/>
      <c r="L1355" s="38"/>
      <c r="M1355" s="38"/>
      <c r="N1355" s="38"/>
      <c r="O1355" s="38"/>
      <c r="P1355" s="38"/>
      <c r="Q1355" s="38"/>
      <c r="R1355" s="38"/>
      <c r="S1355" s="38"/>
      <c r="T1355" s="38"/>
      <c r="U1355" s="38"/>
      <c r="V1355" s="38"/>
      <c r="W1355" s="38"/>
      <c r="X1355" s="38"/>
      <c r="Y1355" s="38"/>
    </row>
    <row r="1356" spans="1:25">
      <c r="A1356" s="6"/>
      <c r="B1356" s="7"/>
      <c r="C1356" s="6"/>
      <c r="D1356" s="8"/>
      <c r="E1356" s="38"/>
      <c r="F1356" s="8"/>
      <c r="G1356" s="38"/>
      <c r="H1356" s="8"/>
      <c r="I1356" s="38"/>
      <c r="J1356" s="8"/>
      <c r="K1356" s="38"/>
      <c r="L1356" s="38"/>
      <c r="M1356" s="38"/>
      <c r="N1356" s="38"/>
      <c r="O1356" s="38"/>
      <c r="P1356" s="38"/>
      <c r="Q1356" s="38"/>
      <c r="R1356" s="38"/>
      <c r="S1356" s="38"/>
      <c r="T1356" s="38"/>
      <c r="U1356" s="38"/>
      <c r="V1356" s="38"/>
      <c r="W1356" s="38"/>
      <c r="X1356" s="38"/>
      <c r="Y1356" s="38"/>
    </row>
    <row r="1357" spans="1:25">
      <c r="A1357" s="6"/>
      <c r="B1357" s="7"/>
      <c r="C1357" s="6"/>
      <c r="D1357" s="8"/>
      <c r="E1357" s="38"/>
      <c r="F1357" s="8"/>
      <c r="G1357" s="38"/>
      <c r="H1357" s="8"/>
      <c r="I1357" s="38"/>
      <c r="J1357" s="8"/>
      <c r="K1357" s="38"/>
      <c r="L1357" s="38"/>
      <c r="M1357" s="38"/>
      <c r="N1357" s="38"/>
      <c r="O1357" s="38"/>
      <c r="P1357" s="38"/>
      <c r="Q1357" s="38"/>
      <c r="R1357" s="38"/>
      <c r="S1357" s="38"/>
      <c r="T1357" s="38"/>
      <c r="U1357" s="38"/>
      <c r="V1357" s="38"/>
      <c r="W1357" s="38"/>
      <c r="X1357" s="38"/>
      <c r="Y1357" s="38"/>
    </row>
    <row r="1358" spans="1:25">
      <c r="A1358" s="6"/>
      <c r="B1358" s="7"/>
      <c r="C1358" s="6"/>
      <c r="D1358" s="8"/>
      <c r="E1358" s="38"/>
      <c r="F1358" s="8"/>
      <c r="G1358" s="38"/>
      <c r="H1358" s="8"/>
      <c r="I1358" s="38"/>
      <c r="J1358" s="8"/>
      <c r="K1358" s="38"/>
      <c r="L1358" s="38"/>
      <c r="M1358" s="38"/>
      <c r="N1358" s="38"/>
      <c r="O1358" s="38"/>
      <c r="P1358" s="38"/>
      <c r="Q1358" s="38"/>
      <c r="R1358" s="38"/>
      <c r="S1358" s="38"/>
      <c r="T1358" s="38"/>
      <c r="U1358" s="38"/>
      <c r="V1358" s="38"/>
      <c r="W1358" s="38"/>
      <c r="X1358" s="38"/>
      <c r="Y1358" s="38"/>
    </row>
    <row r="1359" spans="1:25">
      <c r="A1359" s="6"/>
      <c r="B1359" s="7"/>
      <c r="C1359" s="6"/>
      <c r="D1359" s="8"/>
      <c r="E1359" s="38"/>
      <c r="F1359" s="8"/>
      <c r="G1359" s="38"/>
      <c r="H1359" s="8"/>
      <c r="I1359" s="38"/>
      <c r="J1359" s="8"/>
      <c r="K1359" s="38"/>
      <c r="L1359" s="38"/>
      <c r="M1359" s="38"/>
      <c r="N1359" s="38"/>
      <c r="O1359" s="38"/>
      <c r="P1359" s="38"/>
      <c r="Q1359" s="38"/>
      <c r="R1359" s="38"/>
      <c r="S1359" s="38"/>
      <c r="T1359" s="38"/>
      <c r="U1359" s="38"/>
      <c r="V1359" s="38"/>
      <c r="W1359" s="38"/>
      <c r="X1359" s="38"/>
      <c r="Y1359" s="38"/>
    </row>
    <row r="1360" spans="1:25">
      <c r="A1360" s="6"/>
      <c r="B1360" s="7"/>
      <c r="C1360" s="6"/>
      <c r="D1360" s="8"/>
      <c r="E1360" s="38"/>
      <c r="F1360" s="8"/>
      <c r="G1360" s="38"/>
      <c r="H1360" s="8"/>
      <c r="I1360" s="38"/>
      <c r="J1360" s="8"/>
      <c r="K1360" s="38"/>
      <c r="L1360" s="38"/>
      <c r="M1360" s="38"/>
      <c r="N1360" s="38"/>
      <c r="O1360" s="38"/>
      <c r="P1360" s="38"/>
      <c r="Q1360" s="38"/>
      <c r="R1360" s="38"/>
      <c r="S1360" s="38"/>
      <c r="T1360" s="38"/>
      <c r="U1360" s="38"/>
      <c r="V1360" s="38"/>
      <c r="W1360" s="38"/>
      <c r="X1360" s="38"/>
      <c r="Y1360" s="38"/>
    </row>
    <row r="1361" spans="1:25">
      <c r="A1361" s="6"/>
      <c r="B1361" s="7"/>
      <c r="C1361" s="6"/>
      <c r="D1361" s="8"/>
      <c r="E1361" s="38"/>
      <c r="F1361" s="8"/>
      <c r="G1361" s="38"/>
      <c r="H1361" s="8"/>
      <c r="I1361" s="38"/>
      <c r="J1361" s="8"/>
      <c r="K1361" s="38"/>
      <c r="L1361" s="38"/>
      <c r="M1361" s="38"/>
      <c r="N1361" s="38"/>
      <c r="O1361" s="38"/>
      <c r="P1361" s="38"/>
      <c r="Q1361" s="38"/>
      <c r="R1361" s="38"/>
      <c r="S1361" s="38"/>
      <c r="T1361" s="38"/>
      <c r="U1361" s="38"/>
      <c r="V1361" s="38"/>
      <c r="W1361" s="38"/>
      <c r="X1361" s="38"/>
      <c r="Y1361" s="38"/>
    </row>
    <row r="1362" spans="1:25">
      <c r="A1362" s="6"/>
      <c r="B1362" s="7"/>
      <c r="C1362" s="6"/>
      <c r="D1362" s="8"/>
      <c r="E1362" s="38"/>
      <c r="F1362" s="8"/>
      <c r="G1362" s="38"/>
      <c r="H1362" s="8"/>
      <c r="I1362" s="38"/>
      <c r="J1362" s="8"/>
      <c r="K1362" s="38"/>
      <c r="L1362" s="38"/>
      <c r="M1362" s="38"/>
      <c r="N1362" s="38"/>
      <c r="O1362" s="38"/>
      <c r="P1362" s="38"/>
      <c r="Q1362" s="38"/>
      <c r="R1362" s="38"/>
      <c r="S1362" s="38"/>
      <c r="T1362" s="38"/>
      <c r="U1362" s="38"/>
      <c r="V1362" s="38"/>
      <c r="W1362" s="38"/>
      <c r="X1362" s="38"/>
      <c r="Y1362" s="38"/>
    </row>
    <row r="1363" spans="1:25">
      <c r="A1363" s="6"/>
      <c r="B1363" s="7"/>
      <c r="C1363" s="6"/>
      <c r="D1363" s="8"/>
      <c r="E1363" s="38"/>
      <c r="F1363" s="8"/>
      <c r="G1363" s="38"/>
      <c r="H1363" s="8"/>
      <c r="I1363" s="38"/>
      <c r="J1363" s="8"/>
      <c r="K1363" s="38"/>
      <c r="L1363" s="38"/>
      <c r="M1363" s="38"/>
      <c r="N1363" s="38"/>
      <c r="O1363" s="38"/>
      <c r="P1363" s="38"/>
      <c r="Q1363" s="38"/>
      <c r="R1363" s="38"/>
      <c r="S1363" s="38"/>
      <c r="T1363" s="38"/>
      <c r="U1363" s="38"/>
      <c r="V1363" s="38"/>
      <c r="W1363" s="38"/>
      <c r="X1363" s="38"/>
      <c r="Y1363" s="38"/>
    </row>
    <row r="1364" spans="1:25">
      <c r="A1364" s="6"/>
      <c r="B1364" s="7"/>
      <c r="C1364" s="6"/>
      <c r="D1364" s="8"/>
      <c r="E1364" s="38"/>
      <c r="F1364" s="8"/>
      <c r="G1364" s="38"/>
      <c r="H1364" s="8"/>
      <c r="I1364" s="38"/>
      <c r="J1364" s="8"/>
      <c r="K1364" s="38"/>
      <c r="L1364" s="38"/>
      <c r="M1364" s="38"/>
      <c r="N1364" s="38"/>
      <c r="O1364" s="38"/>
      <c r="P1364" s="38"/>
      <c r="Q1364" s="38"/>
      <c r="R1364" s="38"/>
      <c r="S1364" s="38"/>
      <c r="T1364" s="38"/>
      <c r="U1364" s="38"/>
      <c r="V1364" s="38"/>
      <c r="W1364" s="38"/>
      <c r="X1364" s="38"/>
      <c r="Y1364" s="38"/>
    </row>
    <row r="1365" spans="1:25">
      <c r="A1365" s="6"/>
      <c r="B1365" s="7"/>
      <c r="C1365" s="6"/>
      <c r="D1365" s="8"/>
      <c r="E1365" s="38"/>
      <c r="F1365" s="8"/>
      <c r="G1365" s="38"/>
      <c r="H1365" s="8"/>
      <c r="I1365" s="38"/>
      <c r="J1365" s="8"/>
      <c r="K1365" s="38"/>
      <c r="L1365" s="38"/>
      <c r="M1365" s="38"/>
      <c r="N1365" s="38"/>
      <c r="O1365" s="38"/>
      <c r="P1365" s="38"/>
      <c r="Q1365" s="38"/>
      <c r="R1365" s="38"/>
      <c r="S1365" s="38"/>
      <c r="T1365" s="38"/>
      <c r="U1365" s="38"/>
      <c r="V1365" s="38"/>
      <c r="W1365" s="38"/>
      <c r="X1365" s="38"/>
      <c r="Y1365" s="38"/>
    </row>
    <row r="1366" spans="1:25">
      <c r="A1366" s="6"/>
      <c r="B1366" s="7"/>
      <c r="C1366" s="6"/>
      <c r="D1366" s="8"/>
      <c r="E1366" s="38"/>
      <c r="F1366" s="8"/>
      <c r="G1366" s="38"/>
      <c r="H1366" s="8"/>
      <c r="I1366" s="38"/>
      <c r="J1366" s="8"/>
      <c r="K1366" s="38"/>
      <c r="L1366" s="38"/>
      <c r="M1366" s="38"/>
      <c r="N1366" s="38"/>
      <c r="O1366" s="38"/>
      <c r="P1366" s="38"/>
      <c r="Q1366" s="38"/>
      <c r="R1366" s="38"/>
      <c r="S1366" s="38"/>
      <c r="T1366" s="38"/>
      <c r="U1366" s="38"/>
      <c r="V1366" s="38"/>
      <c r="W1366" s="38"/>
      <c r="X1366" s="38"/>
      <c r="Y1366" s="38"/>
    </row>
    <row r="1367" spans="1:25">
      <c r="A1367" s="6"/>
      <c r="B1367" s="7"/>
      <c r="C1367" s="6"/>
      <c r="D1367" s="8"/>
      <c r="E1367" s="38"/>
      <c r="F1367" s="8"/>
      <c r="G1367" s="38"/>
      <c r="H1367" s="8"/>
      <c r="I1367" s="38"/>
      <c r="J1367" s="8"/>
      <c r="K1367" s="38"/>
      <c r="L1367" s="38"/>
      <c r="M1367" s="38"/>
      <c r="N1367" s="38"/>
      <c r="O1367" s="38"/>
      <c r="P1367" s="38"/>
      <c r="Q1367" s="38"/>
      <c r="R1367" s="38"/>
      <c r="S1367" s="38"/>
      <c r="T1367" s="38"/>
      <c r="U1367" s="38"/>
      <c r="V1367" s="38"/>
      <c r="W1367" s="38"/>
      <c r="X1367" s="38"/>
      <c r="Y1367" s="38"/>
    </row>
    <row r="1368" spans="1:25">
      <c r="A1368" s="6"/>
      <c r="B1368" s="7"/>
      <c r="C1368" s="6"/>
      <c r="D1368" s="8"/>
      <c r="E1368" s="38"/>
      <c r="F1368" s="8"/>
      <c r="G1368" s="38"/>
      <c r="H1368" s="8"/>
      <c r="I1368" s="38"/>
      <c r="J1368" s="8"/>
      <c r="K1368" s="38"/>
      <c r="L1368" s="38"/>
      <c r="M1368" s="38"/>
      <c r="N1368" s="38"/>
      <c r="O1368" s="38"/>
      <c r="P1368" s="38"/>
      <c r="Q1368" s="38"/>
      <c r="R1368" s="38"/>
      <c r="S1368" s="38"/>
      <c r="T1368" s="38"/>
      <c r="U1368" s="38"/>
      <c r="V1368" s="38"/>
      <c r="W1368" s="38"/>
      <c r="X1368" s="38"/>
      <c r="Y1368" s="38"/>
    </row>
    <row r="1369" spans="1:25">
      <c r="A1369" s="6"/>
      <c r="B1369" s="7"/>
      <c r="C1369" s="6"/>
      <c r="D1369" s="8"/>
      <c r="E1369" s="38"/>
      <c r="F1369" s="8"/>
      <c r="G1369" s="38"/>
      <c r="H1369" s="8"/>
      <c r="I1369" s="38"/>
      <c r="J1369" s="8"/>
      <c r="K1369" s="38"/>
      <c r="L1369" s="38"/>
      <c r="M1369" s="38"/>
      <c r="N1369" s="38"/>
      <c r="O1369" s="38"/>
      <c r="P1369" s="38"/>
      <c r="Q1369" s="38"/>
      <c r="R1369" s="38"/>
      <c r="S1369" s="38"/>
      <c r="T1369" s="38"/>
      <c r="U1369" s="38"/>
      <c r="V1369" s="38"/>
      <c r="W1369" s="38"/>
      <c r="X1369" s="38"/>
      <c r="Y1369" s="38"/>
    </row>
    <row r="1370" spans="1:25">
      <c r="A1370" s="6"/>
      <c r="B1370" s="7"/>
      <c r="C1370" s="6"/>
      <c r="D1370" s="8"/>
      <c r="E1370" s="38"/>
      <c r="F1370" s="8"/>
      <c r="G1370" s="38"/>
      <c r="H1370" s="8"/>
      <c r="I1370" s="38"/>
      <c r="J1370" s="8"/>
      <c r="K1370" s="38"/>
      <c r="L1370" s="38"/>
      <c r="M1370" s="38"/>
      <c r="N1370" s="38"/>
      <c r="O1370" s="38"/>
      <c r="P1370" s="38"/>
      <c r="Q1370" s="38"/>
      <c r="R1370" s="38"/>
      <c r="S1370" s="38"/>
      <c r="T1370" s="38"/>
      <c r="U1370" s="38"/>
      <c r="V1370" s="38"/>
      <c r="W1370" s="38"/>
      <c r="X1370" s="38"/>
      <c r="Y1370" s="38"/>
    </row>
    <row r="1371" spans="1:25">
      <c r="A1371" s="6"/>
      <c r="B1371" s="7"/>
      <c r="C1371" s="6"/>
      <c r="D1371" s="8"/>
      <c r="E1371" s="38"/>
      <c r="F1371" s="8"/>
      <c r="G1371" s="38"/>
      <c r="H1371" s="8"/>
      <c r="I1371" s="38"/>
      <c r="J1371" s="8"/>
      <c r="K1371" s="38"/>
      <c r="L1371" s="38"/>
      <c r="M1371" s="38"/>
      <c r="N1371" s="38"/>
      <c r="O1371" s="38"/>
      <c r="P1371" s="38"/>
      <c r="Q1371" s="38"/>
      <c r="R1371" s="38"/>
      <c r="S1371" s="38"/>
      <c r="T1371" s="38"/>
      <c r="U1371" s="38"/>
      <c r="V1371" s="38"/>
      <c r="W1371" s="38"/>
      <c r="X1371" s="38"/>
      <c r="Y1371" s="38"/>
    </row>
    <row r="1372" spans="1:25">
      <c r="A1372" s="6"/>
      <c r="B1372" s="7"/>
      <c r="C1372" s="6"/>
      <c r="D1372" s="8"/>
      <c r="E1372" s="38"/>
      <c r="F1372" s="8"/>
      <c r="G1372" s="38"/>
      <c r="H1372" s="8"/>
      <c r="I1372" s="38"/>
      <c r="J1372" s="8"/>
      <c r="K1372" s="38"/>
      <c r="L1372" s="38"/>
      <c r="M1372" s="38"/>
      <c r="N1372" s="38"/>
      <c r="O1372" s="38"/>
      <c r="P1372" s="38"/>
      <c r="Q1372" s="38"/>
      <c r="R1372" s="38"/>
      <c r="S1372" s="38"/>
      <c r="T1372" s="38"/>
      <c r="U1372" s="38"/>
      <c r="V1372" s="38"/>
      <c r="W1372" s="38"/>
      <c r="X1372" s="38"/>
      <c r="Y1372" s="38"/>
    </row>
    <row r="1373" spans="1:25">
      <c r="A1373" s="6"/>
      <c r="B1373" s="7"/>
      <c r="C1373" s="6"/>
      <c r="D1373" s="8"/>
      <c r="E1373" s="38"/>
      <c r="F1373" s="8"/>
      <c r="G1373" s="38"/>
      <c r="H1373" s="8"/>
      <c r="I1373" s="38"/>
      <c r="J1373" s="8"/>
      <c r="K1373" s="38"/>
      <c r="L1373" s="38"/>
      <c r="M1373" s="38"/>
      <c r="N1373" s="38"/>
      <c r="O1373" s="38"/>
      <c r="P1373" s="38"/>
      <c r="Q1373" s="38"/>
      <c r="R1373" s="38"/>
      <c r="S1373" s="38"/>
      <c r="T1373" s="38"/>
      <c r="U1373" s="38"/>
      <c r="V1373" s="38"/>
      <c r="W1373" s="38"/>
      <c r="X1373" s="38"/>
      <c r="Y1373" s="38"/>
    </row>
    <row r="1374" spans="1:25">
      <c r="A1374" s="6"/>
      <c r="B1374" s="7"/>
      <c r="C1374" s="6"/>
      <c r="D1374" s="8"/>
      <c r="E1374" s="38"/>
      <c r="F1374" s="8"/>
      <c r="G1374" s="38"/>
      <c r="H1374" s="8"/>
      <c r="I1374" s="38"/>
      <c r="J1374" s="8"/>
      <c r="K1374" s="38"/>
      <c r="L1374" s="38"/>
      <c r="M1374" s="38"/>
      <c r="N1374" s="38"/>
      <c r="O1374" s="38"/>
      <c r="P1374" s="38"/>
      <c r="Q1374" s="38"/>
      <c r="R1374" s="38"/>
      <c r="S1374" s="38"/>
      <c r="T1374" s="38"/>
      <c r="U1374" s="38"/>
      <c r="V1374" s="38"/>
      <c r="W1374" s="38"/>
      <c r="X1374" s="38"/>
      <c r="Y1374" s="38"/>
    </row>
    <row r="1375" spans="1:25">
      <c r="A1375" s="6"/>
      <c r="B1375" s="7"/>
      <c r="C1375" s="6"/>
      <c r="D1375" s="8"/>
      <c r="E1375" s="38"/>
      <c r="F1375" s="8"/>
      <c r="G1375" s="38"/>
      <c r="H1375" s="8"/>
      <c r="I1375" s="38"/>
      <c r="J1375" s="8"/>
      <c r="K1375" s="38"/>
      <c r="L1375" s="38"/>
      <c r="M1375" s="38"/>
      <c r="N1375" s="38"/>
      <c r="O1375" s="38"/>
      <c r="P1375" s="38"/>
      <c r="Q1375" s="38"/>
      <c r="R1375" s="38"/>
      <c r="S1375" s="38"/>
      <c r="T1375" s="38"/>
      <c r="U1375" s="38"/>
      <c r="V1375" s="38"/>
      <c r="W1375" s="38"/>
      <c r="X1375" s="38"/>
      <c r="Y1375" s="38"/>
    </row>
    <row r="1376" spans="1:25">
      <c r="A1376" s="6"/>
      <c r="B1376" s="7"/>
      <c r="C1376" s="6"/>
      <c r="D1376" s="8"/>
      <c r="E1376" s="38"/>
      <c r="F1376" s="8"/>
      <c r="G1376" s="38"/>
      <c r="H1376" s="8"/>
      <c r="I1376" s="38"/>
      <c r="J1376" s="8"/>
      <c r="K1376" s="38"/>
      <c r="L1376" s="38"/>
      <c r="M1376" s="38"/>
      <c r="N1376" s="38"/>
      <c r="O1376" s="38"/>
      <c r="P1376" s="38"/>
      <c r="Q1376" s="38"/>
      <c r="R1376" s="38"/>
      <c r="S1376" s="38"/>
      <c r="T1376" s="38"/>
      <c r="U1376" s="38"/>
      <c r="V1376" s="38"/>
      <c r="W1376" s="38"/>
      <c r="X1376" s="38"/>
      <c r="Y1376" s="38"/>
    </row>
    <row r="1377" spans="1:25">
      <c r="A1377" s="6"/>
      <c r="B1377" s="7"/>
      <c r="C1377" s="6"/>
      <c r="D1377" s="8"/>
      <c r="E1377" s="38"/>
      <c r="F1377" s="8"/>
      <c r="G1377" s="38"/>
      <c r="H1377" s="8"/>
      <c r="I1377" s="38"/>
      <c r="J1377" s="8"/>
      <c r="K1377" s="38"/>
      <c r="L1377" s="38"/>
      <c r="M1377" s="38"/>
      <c r="N1377" s="38"/>
      <c r="O1377" s="38"/>
      <c r="P1377" s="38"/>
      <c r="Q1377" s="38"/>
      <c r="R1377" s="38"/>
      <c r="S1377" s="38"/>
      <c r="T1377" s="38"/>
      <c r="U1377" s="38"/>
      <c r="V1377" s="38"/>
      <c r="W1377" s="38"/>
      <c r="X1377" s="38"/>
      <c r="Y1377" s="38"/>
    </row>
    <row r="1378" spans="1:25">
      <c r="A1378" s="6"/>
      <c r="B1378" s="7"/>
      <c r="C1378" s="6"/>
      <c r="D1378" s="8"/>
      <c r="E1378" s="38"/>
      <c r="F1378" s="8"/>
      <c r="G1378" s="38"/>
      <c r="H1378" s="8"/>
      <c r="I1378" s="38"/>
      <c r="J1378" s="8"/>
      <c r="K1378" s="38"/>
      <c r="L1378" s="38"/>
      <c r="M1378" s="38"/>
      <c r="N1378" s="38"/>
      <c r="O1378" s="38"/>
      <c r="P1378" s="38"/>
      <c r="Q1378" s="38"/>
      <c r="R1378" s="38"/>
      <c r="S1378" s="38"/>
      <c r="T1378" s="38"/>
      <c r="U1378" s="38"/>
      <c r="V1378" s="38"/>
      <c r="W1378" s="38"/>
      <c r="X1378" s="38"/>
      <c r="Y1378" s="38"/>
    </row>
    <row r="1379" spans="1:25">
      <c r="A1379" s="6"/>
      <c r="B1379" s="7"/>
      <c r="C1379" s="6"/>
      <c r="D1379" s="8"/>
      <c r="E1379" s="38"/>
      <c r="F1379" s="8"/>
      <c r="G1379" s="38"/>
      <c r="H1379" s="8"/>
      <c r="I1379" s="38"/>
      <c r="J1379" s="8"/>
      <c r="K1379" s="38"/>
      <c r="L1379" s="38"/>
      <c r="M1379" s="38"/>
      <c r="N1379" s="38"/>
      <c r="O1379" s="38"/>
      <c r="P1379" s="38"/>
      <c r="Q1379" s="38"/>
      <c r="R1379" s="38"/>
      <c r="S1379" s="38"/>
      <c r="T1379" s="38"/>
      <c r="U1379" s="38"/>
      <c r="V1379" s="38"/>
      <c r="W1379" s="38"/>
      <c r="X1379" s="38"/>
      <c r="Y1379" s="38"/>
    </row>
    <row r="1380" spans="1:25">
      <c r="A1380" s="6"/>
      <c r="B1380" s="7"/>
      <c r="C1380" s="6"/>
      <c r="D1380" s="8"/>
      <c r="E1380" s="38"/>
      <c r="F1380" s="8"/>
      <c r="G1380" s="38"/>
      <c r="H1380" s="8"/>
      <c r="I1380" s="38"/>
      <c r="J1380" s="8"/>
      <c r="K1380" s="38"/>
      <c r="L1380" s="38"/>
      <c r="M1380" s="38"/>
      <c r="N1380" s="38"/>
      <c r="O1380" s="38"/>
      <c r="P1380" s="38"/>
      <c r="Q1380" s="38"/>
      <c r="R1380" s="38"/>
      <c r="S1380" s="38"/>
      <c r="T1380" s="38"/>
      <c r="U1380" s="38"/>
      <c r="V1380" s="38"/>
      <c r="W1380" s="38"/>
      <c r="X1380" s="38"/>
      <c r="Y1380" s="38"/>
    </row>
    <row r="1381" spans="1:25">
      <c r="A1381" s="6"/>
      <c r="B1381" s="7"/>
      <c r="C1381" s="6"/>
      <c r="D1381" s="8"/>
      <c r="E1381" s="38"/>
      <c r="F1381" s="8"/>
      <c r="G1381" s="38"/>
      <c r="H1381" s="8"/>
      <c r="I1381" s="38"/>
      <c r="J1381" s="8"/>
      <c r="K1381" s="38"/>
      <c r="L1381" s="38"/>
      <c r="M1381" s="38"/>
      <c r="N1381" s="38"/>
      <c r="O1381" s="38"/>
      <c r="P1381" s="38"/>
      <c r="Q1381" s="38"/>
      <c r="R1381" s="38"/>
      <c r="S1381" s="38"/>
      <c r="T1381" s="38"/>
      <c r="U1381" s="38"/>
      <c r="V1381" s="38"/>
      <c r="W1381" s="38"/>
      <c r="X1381" s="38"/>
      <c r="Y1381" s="38"/>
    </row>
    <row r="1382" spans="1:25">
      <c r="A1382" s="6"/>
      <c r="B1382" s="7"/>
      <c r="C1382" s="6"/>
      <c r="D1382" s="8"/>
      <c r="E1382" s="38"/>
      <c r="F1382" s="8"/>
      <c r="G1382" s="38"/>
      <c r="H1382" s="8"/>
      <c r="I1382" s="38"/>
      <c r="J1382" s="8"/>
      <c r="K1382" s="38"/>
      <c r="L1382" s="38"/>
      <c r="M1382" s="38"/>
      <c r="N1382" s="38"/>
      <c r="O1382" s="38"/>
      <c r="P1382" s="38"/>
      <c r="Q1382" s="38"/>
      <c r="R1382" s="38"/>
      <c r="S1382" s="38"/>
      <c r="T1382" s="38"/>
      <c r="U1382" s="38"/>
      <c r="V1382" s="38"/>
      <c r="W1382" s="38"/>
      <c r="X1382" s="38"/>
      <c r="Y1382" s="38"/>
    </row>
    <row r="1383" spans="1:25">
      <c r="A1383" s="6"/>
      <c r="B1383" s="7"/>
      <c r="C1383" s="6"/>
      <c r="D1383" s="8"/>
      <c r="E1383" s="38"/>
      <c r="F1383" s="8"/>
      <c r="G1383" s="38"/>
      <c r="H1383" s="8"/>
      <c r="I1383" s="38"/>
      <c r="J1383" s="8"/>
      <c r="K1383" s="38"/>
      <c r="L1383" s="38"/>
      <c r="M1383" s="38"/>
      <c r="N1383" s="38"/>
      <c r="O1383" s="38"/>
      <c r="P1383" s="38"/>
      <c r="Q1383" s="38"/>
      <c r="R1383" s="38"/>
      <c r="S1383" s="38"/>
      <c r="T1383" s="38"/>
      <c r="U1383" s="38"/>
      <c r="V1383" s="38"/>
      <c r="W1383" s="38"/>
      <c r="X1383" s="38"/>
      <c r="Y1383" s="38"/>
    </row>
    <row r="1384" spans="1:25">
      <c r="A1384" s="6"/>
      <c r="B1384" s="7"/>
      <c r="C1384" s="6"/>
      <c r="D1384" s="8"/>
      <c r="E1384" s="38"/>
      <c r="F1384" s="8"/>
      <c r="G1384" s="38"/>
      <c r="H1384" s="8"/>
      <c r="I1384" s="38"/>
      <c r="J1384" s="8"/>
      <c r="K1384" s="38"/>
      <c r="L1384" s="38"/>
      <c r="M1384" s="38"/>
      <c r="N1384" s="38"/>
      <c r="O1384" s="38"/>
      <c r="P1384" s="38"/>
      <c r="Q1384" s="38"/>
      <c r="R1384" s="38"/>
      <c r="S1384" s="38"/>
      <c r="T1384" s="38"/>
      <c r="U1384" s="38"/>
      <c r="V1384" s="38"/>
      <c r="W1384" s="38"/>
      <c r="X1384" s="38"/>
      <c r="Y1384" s="38"/>
    </row>
    <row r="1385" spans="1:25">
      <c r="A1385" s="6"/>
      <c r="B1385" s="7"/>
      <c r="C1385" s="6"/>
      <c r="D1385" s="8"/>
      <c r="E1385" s="38"/>
      <c r="F1385" s="8"/>
      <c r="G1385" s="38"/>
      <c r="H1385" s="8"/>
      <c r="I1385" s="38"/>
      <c r="J1385" s="8"/>
      <c r="K1385" s="38"/>
      <c r="L1385" s="38"/>
      <c r="M1385" s="38"/>
      <c r="N1385" s="38"/>
      <c r="O1385" s="38"/>
      <c r="P1385" s="38"/>
      <c r="Q1385" s="38"/>
      <c r="R1385" s="38"/>
      <c r="S1385" s="38"/>
      <c r="T1385" s="38"/>
      <c r="U1385" s="38"/>
      <c r="V1385" s="38"/>
      <c r="W1385" s="38"/>
      <c r="X1385" s="38"/>
      <c r="Y1385" s="38"/>
    </row>
    <row r="1386" spans="1:25">
      <c r="A1386" s="6"/>
      <c r="B1386" s="7"/>
      <c r="C1386" s="6"/>
      <c r="D1386" s="8"/>
      <c r="E1386" s="38"/>
      <c r="F1386" s="8"/>
      <c r="G1386" s="38"/>
      <c r="H1386" s="8"/>
      <c r="I1386" s="38"/>
      <c r="J1386" s="8"/>
      <c r="K1386" s="38"/>
      <c r="L1386" s="38"/>
      <c r="M1386" s="38"/>
      <c r="N1386" s="38"/>
      <c r="O1386" s="38"/>
      <c r="P1386" s="38"/>
      <c r="Q1386" s="38"/>
      <c r="R1386" s="38"/>
      <c r="S1386" s="38"/>
      <c r="T1386" s="38"/>
      <c r="U1386" s="38"/>
      <c r="V1386" s="38"/>
      <c r="W1386" s="38"/>
      <c r="X1386" s="38"/>
      <c r="Y1386" s="38"/>
    </row>
    <row r="1387" spans="1:25">
      <c r="A1387" s="6"/>
      <c r="B1387" s="7"/>
      <c r="C1387" s="6"/>
      <c r="D1387" s="8"/>
      <c r="E1387" s="38"/>
      <c r="F1387" s="8"/>
      <c r="G1387" s="38"/>
      <c r="H1387" s="8"/>
      <c r="I1387" s="38"/>
      <c r="J1387" s="8"/>
      <c r="K1387" s="38"/>
      <c r="L1387" s="38"/>
      <c r="M1387" s="38"/>
      <c r="N1387" s="38"/>
      <c r="O1387" s="38"/>
      <c r="P1387" s="38"/>
      <c r="Q1387" s="38"/>
      <c r="R1387" s="38"/>
      <c r="S1387" s="38"/>
      <c r="T1387" s="38"/>
      <c r="U1387" s="38"/>
      <c r="V1387" s="38"/>
      <c r="W1387" s="38"/>
      <c r="X1387" s="38"/>
      <c r="Y1387" s="38"/>
    </row>
    <row r="1388" spans="1:25">
      <c r="A1388" s="6"/>
      <c r="B1388" s="7"/>
      <c r="C1388" s="6"/>
      <c r="D1388" s="8"/>
      <c r="E1388" s="38"/>
      <c r="F1388" s="8"/>
      <c r="G1388" s="38"/>
      <c r="H1388" s="8"/>
      <c r="I1388" s="38"/>
      <c r="J1388" s="8"/>
      <c r="K1388" s="38"/>
      <c r="L1388" s="38"/>
      <c r="M1388" s="38"/>
      <c r="N1388" s="38"/>
      <c r="O1388" s="38"/>
      <c r="P1388" s="38"/>
      <c r="Q1388" s="38"/>
      <c r="R1388" s="38"/>
      <c r="S1388" s="38"/>
      <c r="T1388" s="38"/>
      <c r="U1388" s="38"/>
      <c r="V1388" s="38"/>
      <c r="W1388" s="38"/>
      <c r="X1388" s="38"/>
      <c r="Y1388" s="38"/>
    </row>
    <row r="1389" spans="1:25">
      <c r="A1389" s="6"/>
      <c r="B1389" s="7"/>
      <c r="C1389" s="6"/>
      <c r="D1389" s="8"/>
      <c r="E1389" s="38"/>
      <c r="F1389" s="8"/>
      <c r="G1389" s="38"/>
      <c r="H1389" s="8"/>
      <c r="I1389" s="38"/>
      <c r="J1389" s="8"/>
      <c r="K1389" s="38"/>
      <c r="L1389" s="38"/>
      <c r="M1389" s="38"/>
      <c r="N1389" s="38"/>
      <c r="O1389" s="38"/>
      <c r="P1389" s="38"/>
      <c r="Q1389" s="38"/>
      <c r="R1389" s="38"/>
      <c r="S1389" s="38"/>
      <c r="T1389" s="38"/>
      <c r="U1389" s="38"/>
      <c r="V1389" s="38"/>
      <c r="W1389" s="38"/>
      <c r="X1389" s="38"/>
      <c r="Y1389" s="38"/>
    </row>
    <row r="1390" spans="1:25">
      <c r="A1390" s="6"/>
      <c r="B1390" s="7"/>
      <c r="C1390" s="6"/>
      <c r="D1390" s="8"/>
      <c r="E1390" s="38"/>
      <c r="F1390" s="8"/>
      <c r="G1390" s="38"/>
      <c r="H1390" s="8"/>
      <c r="I1390" s="38"/>
      <c r="J1390" s="8"/>
      <c r="K1390" s="38"/>
      <c r="L1390" s="38"/>
      <c r="M1390" s="38"/>
      <c r="N1390" s="38"/>
      <c r="O1390" s="38"/>
      <c r="P1390" s="38"/>
      <c r="Q1390" s="38"/>
      <c r="R1390" s="38"/>
      <c r="S1390" s="38"/>
      <c r="T1390" s="38"/>
      <c r="U1390" s="38"/>
      <c r="V1390" s="38"/>
      <c r="W1390" s="38"/>
      <c r="X1390" s="38"/>
      <c r="Y1390" s="38"/>
    </row>
    <row r="1391" spans="1:25">
      <c r="A1391" s="6"/>
      <c r="B1391" s="7"/>
      <c r="C1391" s="6"/>
      <c r="D1391" s="8"/>
      <c r="E1391" s="38"/>
      <c r="F1391" s="8"/>
      <c r="G1391" s="38"/>
      <c r="H1391" s="8"/>
      <c r="I1391" s="38"/>
      <c r="J1391" s="8"/>
      <c r="K1391" s="38"/>
      <c r="L1391" s="38"/>
      <c r="M1391" s="38"/>
      <c r="N1391" s="38"/>
      <c r="O1391" s="38"/>
      <c r="P1391" s="38"/>
      <c r="Q1391" s="38"/>
      <c r="R1391" s="38"/>
      <c r="S1391" s="38"/>
      <c r="T1391" s="38"/>
      <c r="U1391" s="38"/>
      <c r="V1391" s="38"/>
      <c r="W1391" s="38"/>
      <c r="X1391" s="38"/>
      <c r="Y1391" s="38"/>
    </row>
    <row r="1392" spans="1:25">
      <c r="A1392" s="6"/>
      <c r="B1392" s="7"/>
      <c r="C1392" s="6"/>
      <c r="D1392" s="8"/>
      <c r="E1392" s="38"/>
      <c r="F1392" s="8"/>
      <c r="G1392" s="38"/>
      <c r="H1392" s="8"/>
      <c r="I1392" s="38"/>
      <c r="J1392" s="8"/>
      <c r="K1392" s="38"/>
      <c r="L1392" s="38"/>
      <c r="M1392" s="38"/>
      <c r="N1392" s="38"/>
      <c r="O1392" s="38"/>
      <c r="P1392" s="38"/>
      <c r="Q1392" s="38"/>
      <c r="R1392" s="38"/>
      <c r="S1392" s="38"/>
      <c r="T1392" s="38"/>
      <c r="U1392" s="38"/>
      <c r="V1392" s="38"/>
      <c r="W1392" s="38"/>
      <c r="X1392" s="38"/>
      <c r="Y1392" s="38"/>
    </row>
    <row r="1393" spans="1:25">
      <c r="A1393" s="6"/>
      <c r="B1393" s="7"/>
      <c r="C1393" s="6"/>
      <c r="D1393" s="8"/>
      <c r="E1393" s="38"/>
      <c r="F1393" s="8"/>
      <c r="G1393" s="38"/>
      <c r="H1393" s="8"/>
      <c r="I1393" s="38"/>
      <c r="J1393" s="8"/>
      <c r="K1393" s="38"/>
      <c r="L1393" s="38"/>
      <c r="M1393" s="38"/>
      <c r="N1393" s="38"/>
      <c r="O1393" s="38"/>
      <c r="P1393" s="38"/>
      <c r="Q1393" s="38"/>
      <c r="R1393" s="38"/>
      <c r="S1393" s="38"/>
      <c r="T1393" s="38"/>
      <c r="U1393" s="38"/>
      <c r="V1393" s="38"/>
      <c r="W1393" s="38"/>
      <c r="X1393" s="38"/>
      <c r="Y1393" s="38"/>
    </row>
    <row r="1394" spans="1:25">
      <c r="A1394" s="6"/>
      <c r="B1394" s="7"/>
      <c r="C1394" s="6"/>
      <c r="D1394" s="8"/>
      <c r="E1394" s="38"/>
      <c r="F1394" s="8"/>
      <c r="G1394" s="38"/>
      <c r="H1394" s="8"/>
      <c r="I1394" s="38"/>
      <c r="J1394" s="8"/>
      <c r="K1394" s="38"/>
      <c r="L1394" s="38"/>
      <c r="M1394" s="38"/>
      <c r="N1394" s="38"/>
      <c r="O1394" s="38"/>
      <c r="P1394" s="38"/>
      <c r="Q1394" s="38"/>
      <c r="R1394" s="38"/>
      <c r="S1394" s="38"/>
      <c r="T1394" s="38"/>
      <c r="U1394" s="38"/>
      <c r="V1394" s="38"/>
      <c r="W1394" s="38"/>
      <c r="X1394" s="38"/>
      <c r="Y1394" s="38"/>
    </row>
    <row r="1395" spans="1:25">
      <c r="A1395" s="6"/>
      <c r="B1395" s="7"/>
      <c r="C1395" s="6"/>
      <c r="D1395" s="8"/>
      <c r="E1395" s="38"/>
      <c r="F1395" s="8"/>
      <c r="G1395" s="38"/>
      <c r="H1395" s="8"/>
      <c r="I1395" s="38"/>
      <c r="J1395" s="8"/>
      <c r="K1395" s="38"/>
      <c r="L1395" s="38"/>
      <c r="M1395" s="38"/>
      <c r="N1395" s="38"/>
      <c r="O1395" s="38"/>
      <c r="P1395" s="38"/>
      <c r="Q1395" s="38"/>
      <c r="R1395" s="38"/>
      <c r="S1395" s="38"/>
      <c r="T1395" s="38"/>
      <c r="U1395" s="38"/>
      <c r="V1395" s="38"/>
      <c r="W1395" s="38"/>
      <c r="X1395" s="38"/>
      <c r="Y1395" s="38"/>
    </row>
    <row r="1396" spans="1:25">
      <c r="A1396" s="6"/>
      <c r="B1396" s="7"/>
      <c r="C1396" s="6"/>
      <c r="D1396" s="8"/>
      <c r="E1396" s="38"/>
      <c r="F1396" s="8"/>
      <c r="G1396" s="38"/>
      <c r="H1396" s="8"/>
      <c r="I1396" s="38"/>
      <c r="J1396" s="8"/>
      <c r="K1396" s="38"/>
      <c r="L1396" s="38"/>
      <c r="M1396" s="38"/>
      <c r="N1396" s="38"/>
      <c r="O1396" s="38"/>
      <c r="P1396" s="38"/>
      <c r="Q1396" s="38"/>
      <c r="R1396" s="38"/>
      <c r="S1396" s="38"/>
      <c r="T1396" s="38"/>
      <c r="U1396" s="38"/>
      <c r="V1396" s="38"/>
      <c r="W1396" s="38"/>
      <c r="X1396" s="38"/>
      <c r="Y1396" s="38"/>
    </row>
    <row r="1397" spans="1:25">
      <c r="A1397" s="6"/>
      <c r="B1397" s="7"/>
      <c r="C1397" s="6"/>
      <c r="D1397" s="8"/>
      <c r="E1397" s="38"/>
      <c r="F1397" s="8"/>
      <c r="G1397" s="38"/>
      <c r="H1397" s="8"/>
      <c r="I1397" s="38"/>
      <c r="J1397" s="8"/>
      <c r="K1397" s="38"/>
      <c r="L1397" s="38"/>
      <c r="M1397" s="38"/>
      <c r="N1397" s="38"/>
      <c r="O1397" s="38"/>
      <c r="P1397" s="38"/>
      <c r="Q1397" s="38"/>
      <c r="R1397" s="38"/>
      <c r="S1397" s="38"/>
      <c r="T1397" s="38"/>
      <c r="U1397" s="38"/>
      <c r="V1397" s="38"/>
      <c r="W1397" s="38"/>
      <c r="X1397" s="38"/>
      <c r="Y1397" s="38"/>
    </row>
    <row r="1398" spans="1:25">
      <c r="A1398" s="6"/>
      <c r="B1398" s="7"/>
      <c r="C1398" s="6"/>
      <c r="D1398" s="8"/>
      <c r="E1398" s="38"/>
      <c r="F1398" s="8"/>
      <c r="G1398" s="38"/>
      <c r="H1398" s="8"/>
      <c r="I1398" s="38"/>
      <c r="J1398" s="8"/>
      <c r="K1398" s="38"/>
      <c r="L1398" s="38"/>
      <c r="M1398" s="38"/>
      <c r="N1398" s="38"/>
      <c r="O1398" s="38"/>
      <c r="P1398" s="38"/>
      <c r="Q1398" s="38"/>
      <c r="R1398" s="38"/>
      <c r="S1398" s="38"/>
      <c r="T1398" s="38"/>
      <c r="U1398" s="38"/>
      <c r="V1398" s="38"/>
      <c r="W1398" s="38"/>
      <c r="X1398" s="38"/>
      <c r="Y1398" s="38"/>
    </row>
    <row r="1399" spans="1:25">
      <c r="A1399" s="6"/>
      <c r="B1399" s="7"/>
      <c r="C1399" s="6"/>
      <c r="D1399" s="8"/>
      <c r="E1399" s="38"/>
      <c r="F1399" s="8"/>
      <c r="G1399" s="38"/>
      <c r="H1399" s="8"/>
      <c r="I1399" s="38"/>
      <c r="J1399" s="8"/>
      <c r="K1399" s="38"/>
      <c r="L1399" s="38"/>
      <c r="M1399" s="38"/>
      <c r="N1399" s="38"/>
      <c r="O1399" s="38"/>
      <c r="P1399" s="38"/>
      <c r="Q1399" s="38"/>
      <c r="R1399" s="38"/>
      <c r="S1399" s="38"/>
      <c r="T1399" s="38"/>
      <c r="U1399" s="38"/>
      <c r="V1399" s="38"/>
      <c r="W1399" s="38"/>
      <c r="X1399" s="38"/>
      <c r="Y1399" s="38"/>
    </row>
    <row r="1400" spans="1:25">
      <c r="A1400" s="6"/>
      <c r="B1400" s="7"/>
      <c r="C1400" s="6"/>
      <c r="D1400" s="8"/>
      <c r="E1400" s="38"/>
      <c r="F1400" s="8"/>
      <c r="G1400" s="38"/>
      <c r="H1400" s="8"/>
      <c r="I1400" s="38"/>
      <c r="J1400" s="8"/>
      <c r="K1400" s="38"/>
      <c r="L1400" s="38"/>
      <c r="M1400" s="38"/>
      <c r="N1400" s="38"/>
      <c r="O1400" s="38"/>
      <c r="P1400" s="38"/>
      <c r="Q1400" s="38"/>
      <c r="R1400" s="38"/>
      <c r="S1400" s="38"/>
      <c r="T1400" s="38"/>
      <c r="U1400" s="38"/>
      <c r="V1400" s="38"/>
      <c r="W1400" s="38"/>
      <c r="X1400" s="38"/>
      <c r="Y1400" s="38"/>
    </row>
    <row r="1401" spans="1:25">
      <c r="A1401" s="6"/>
      <c r="B1401" s="7"/>
      <c r="C1401" s="6"/>
      <c r="D1401" s="8"/>
      <c r="E1401" s="38"/>
      <c r="F1401" s="8"/>
      <c r="G1401" s="38"/>
      <c r="H1401" s="8"/>
      <c r="I1401" s="38"/>
      <c r="J1401" s="8"/>
      <c r="K1401" s="38"/>
      <c r="L1401" s="38"/>
      <c r="M1401" s="38"/>
      <c r="N1401" s="38"/>
      <c r="O1401" s="38"/>
      <c r="P1401" s="38"/>
      <c r="Q1401" s="38"/>
      <c r="R1401" s="38"/>
      <c r="S1401" s="38"/>
      <c r="T1401" s="38"/>
      <c r="U1401" s="38"/>
      <c r="V1401" s="38"/>
      <c r="W1401" s="38"/>
      <c r="X1401" s="38"/>
      <c r="Y1401" s="38"/>
    </row>
    <row r="1402" spans="1:25">
      <c r="A1402" s="6"/>
      <c r="B1402" s="7"/>
      <c r="C1402" s="6"/>
      <c r="D1402" s="8"/>
      <c r="E1402" s="38"/>
      <c r="F1402" s="8"/>
      <c r="G1402" s="38"/>
      <c r="H1402" s="8"/>
      <c r="I1402" s="38"/>
      <c r="J1402" s="8"/>
      <c r="K1402" s="38"/>
      <c r="L1402" s="38"/>
      <c r="M1402" s="38"/>
      <c r="N1402" s="38"/>
      <c r="O1402" s="38"/>
      <c r="P1402" s="38"/>
      <c r="Q1402" s="38"/>
      <c r="R1402" s="38"/>
      <c r="S1402" s="38"/>
      <c r="T1402" s="38"/>
      <c r="U1402" s="38"/>
      <c r="V1402" s="38"/>
      <c r="W1402" s="38"/>
      <c r="X1402" s="38"/>
      <c r="Y1402" s="38"/>
    </row>
    <row r="1403" spans="1:25">
      <c r="A1403" s="6"/>
      <c r="B1403" s="7"/>
      <c r="C1403" s="6"/>
      <c r="D1403" s="8"/>
      <c r="E1403" s="38"/>
      <c r="F1403" s="8"/>
      <c r="G1403" s="38"/>
      <c r="H1403" s="8"/>
      <c r="I1403" s="38"/>
      <c r="J1403" s="8"/>
      <c r="K1403" s="38"/>
      <c r="L1403" s="38"/>
      <c r="M1403" s="38"/>
      <c r="N1403" s="38"/>
      <c r="O1403" s="38"/>
      <c r="P1403" s="38"/>
      <c r="Q1403" s="38"/>
      <c r="R1403" s="38"/>
      <c r="S1403" s="38"/>
      <c r="T1403" s="38"/>
      <c r="U1403" s="38"/>
      <c r="V1403" s="38"/>
      <c r="W1403" s="38"/>
      <c r="X1403" s="38"/>
      <c r="Y1403" s="38"/>
    </row>
    <row r="1404" spans="1:25">
      <c r="A1404" s="6"/>
      <c r="B1404" s="7"/>
      <c r="C1404" s="6"/>
      <c r="D1404" s="8"/>
      <c r="E1404" s="38"/>
      <c r="F1404" s="8"/>
      <c r="G1404" s="38"/>
      <c r="H1404" s="8"/>
      <c r="I1404" s="38"/>
      <c r="J1404" s="8"/>
      <c r="K1404" s="38"/>
      <c r="L1404" s="38"/>
      <c r="M1404" s="38"/>
      <c r="N1404" s="38"/>
      <c r="O1404" s="38"/>
      <c r="P1404" s="38"/>
      <c r="Q1404" s="38"/>
      <c r="R1404" s="38"/>
      <c r="S1404" s="38"/>
      <c r="T1404" s="38"/>
      <c r="U1404" s="38"/>
      <c r="V1404" s="38"/>
      <c r="W1404" s="38"/>
      <c r="X1404" s="38"/>
      <c r="Y1404" s="38"/>
    </row>
    <row r="1405" spans="1:25">
      <c r="A1405" s="6"/>
      <c r="B1405" s="7"/>
      <c r="C1405" s="6"/>
      <c r="D1405" s="8"/>
      <c r="E1405" s="38"/>
      <c r="F1405" s="8"/>
      <c r="G1405" s="38"/>
      <c r="H1405" s="8"/>
      <c r="I1405" s="38"/>
      <c r="J1405" s="8"/>
      <c r="K1405" s="38"/>
      <c r="L1405" s="38"/>
      <c r="M1405" s="38"/>
      <c r="N1405" s="38"/>
      <c r="O1405" s="38"/>
      <c r="P1405" s="38"/>
      <c r="Q1405" s="38"/>
      <c r="R1405" s="38"/>
      <c r="S1405" s="38"/>
      <c r="T1405" s="38"/>
      <c r="U1405" s="38"/>
      <c r="V1405" s="38"/>
      <c r="W1405" s="38"/>
      <c r="X1405" s="38"/>
      <c r="Y1405" s="38"/>
    </row>
    <row r="1406" spans="1:25">
      <c r="A1406" s="6"/>
      <c r="B1406" s="7"/>
      <c r="C1406" s="6"/>
      <c r="D1406" s="8"/>
      <c r="E1406" s="38"/>
      <c r="F1406" s="8"/>
      <c r="G1406" s="38"/>
      <c r="H1406" s="8"/>
      <c r="I1406" s="38"/>
      <c r="J1406" s="8"/>
      <c r="K1406" s="38"/>
      <c r="L1406" s="38"/>
      <c r="M1406" s="38"/>
      <c r="N1406" s="38"/>
      <c r="O1406" s="38"/>
      <c r="P1406" s="38"/>
      <c r="Q1406" s="38"/>
      <c r="R1406" s="38"/>
      <c r="S1406" s="38"/>
      <c r="T1406" s="38"/>
      <c r="U1406" s="38"/>
      <c r="V1406" s="38"/>
      <c r="W1406" s="38"/>
      <c r="X1406" s="38"/>
      <c r="Y1406" s="38"/>
    </row>
    <row r="1407" spans="1:25">
      <c r="A1407" s="6"/>
      <c r="B1407" s="7"/>
      <c r="C1407" s="6"/>
      <c r="D1407" s="8"/>
      <c r="E1407" s="38"/>
      <c r="F1407" s="8"/>
      <c r="G1407" s="38"/>
      <c r="H1407" s="8"/>
      <c r="I1407" s="38"/>
      <c r="J1407" s="8"/>
      <c r="K1407" s="38"/>
      <c r="L1407" s="38"/>
      <c r="M1407" s="38"/>
      <c r="N1407" s="38"/>
      <c r="O1407" s="38"/>
      <c r="P1407" s="38"/>
      <c r="Q1407" s="38"/>
      <c r="R1407" s="38"/>
      <c r="S1407" s="38"/>
      <c r="T1407" s="38"/>
      <c r="U1407" s="38"/>
      <c r="V1407" s="38"/>
      <c r="W1407" s="38"/>
      <c r="X1407" s="38"/>
      <c r="Y1407" s="38"/>
    </row>
    <row r="1408" spans="1:25">
      <c r="A1408" s="6"/>
      <c r="B1408" s="7"/>
      <c r="C1408" s="6"/>
      <c r="D1408" s="8"/>
      <c r="E1408" s="38"/>
      <c r="F1408" s="8"/>
      <c r="G1408" s="38"/>
      <c r="H1408" s="8"/>
      <c r="I1408" s="38"/>
      <c r="J1408" s="8"/>
      <c r="K1408" s="38"/>
      <c r="L1408" s="38"/>
      <c r="M1408" s="38"/>
      <c r="N1408" s="38"/>
      <c r="O1408" s="38"/>
      <c r="P1408" s="38"/>
      <c r="Q1408" s="38"/>
      <c r="R1408" s="38"/>
      <c r="S1408" s="38"/>
      <c r="T1408" s="38"/>
      <c r="U1408" s="38"/>
      <c r="V1408" s="38"/>
      <c r="W1408" s="38"/>
      <c r="X1408" s="38"/>
      <c r="Y1408" s="38"/>
    </row>
    <row r="1409" spans="1:25">
      <c r="A1409" s="6"/>
      <c r="B1409" s="7"/>
      <c r="C1409" s="6"/>
      <c r="D1409" s="8"/>
      <c r="E1409" s="38"/>
      <c r="F1409" s="8"/>
      <c r="G1409" s="38"/>
      <c r="H1409" s="8"/>
      <c r="I1409" s="38"/>
      <c r="J1409" s="8"/>
      <c r="K1409" s="38"/>
      <c r="L1409" s="38"/>
      <c r="M1409" s="38"/>
      <c r="N1409" s="38"/>
      <c r="O1409" s="38"/>
      <c r="P1409" s="38"/>
      <c r="Q1409" s="38"/>
      <c r="R1409" s="38"/>
      <c r="S1409" s="38"/>
      <c r="T1409" s="38"/>
      <c r="U1409" s="38"/>
      <c r="V1409" s="38"/>
      <c r="W1409" s="38"/>
      <c r="X1409" s="38"/>
      <c r="Y1409" s="38"/>
    </row>
    <row r="1410" spans="1:25">
      <c r="A1410" s="6"/>
      <c r="B1410" s="7"/>
      <c r="C1410" s="6"/>
      <c r="D1410" s="8"/>
      <c r="E1410" s="38"/>
      <c r="F1410" s="8"/>
      <c r="G1410" s="38"/>
      <c r="H1410" s="8"/>
      <c r="I1410" s="38"/>
      <c r="J1410" s="8"/>
      <c r="K1410" s="38"/>
      <c r="L1410" s="38"/>
      <c r="M1410" s="38"/>
      <c r="N1410" s="38"/>
      <c r="O1410" s="38"/>
      <c r="P1410" s="38"/>
      <c r="Q1410" s="38"/>
      <c r="R1410" s="38"/>
      <c r="S1410" s="38"/>
      <c r="T1410" s="38"/>
      <c r="U1410" s="38"/>
      <c r="V1410" s="38"/>
      <c r="W1410" s="38"/>
      <c r="X1410" s="38"/>
      <c r="Y1410" s="38"/>
    </row>
    <row r="1411" spans="1:25">
      <c r="A1411" s="6"/>
      <c r="B1411" s="7"/>
      <c r="C1411" s="6"/>
      <c r="D1411" s="8"/>
      <c r="E1411" s="38"/>
      <c r="F1411" s="8"/>
      <c r="G1411" s="38"/>
      <c r="H1411" s="8"/>
      <c r="I1411" s="38"/>
      <c r="J1411" s="8"/>
      <c r="K1411" s="38"/>
      <c r="L1411" s="38"/>
      <c r="M1411" s="38"/>
      <c r="N1411" s="38"/>
      <c r="O1411" s="38"/>
      <c r="P1411" s="38"/>
      <c r="Q1411" s="38"/>
      <c r="R1411" s="38"/>
      <c r="S1411" s="38"/>
      <c r="T1411" s="38"/>
      <c r="U1411" s="38"/>
      <c r="V1411" s="38"/>
      <c r="W1411" s="38"/>
      <c r="X1411" s="38"/>
      <c r="Y1411" s="38"/>
    </row>
    <row r="1412" spans="1:25">
      <c r="A1412" s="6"/>
      <c r="B1412" s="7"/>
      <c r="C1412" s="6"/>
      <c r="D1412" s="8"/>
      <c r="E1412" s="38"/>
      <c r="F1412" s="8"/>
      <c r="G1412" s="38"/>
      <c r="H1412" s="8"/>
      <c r="I1412" s="38"/>
      <c r="J1412" s="8"/>
      <c r="K1412" s="38"/>
      <c r="L1412" s="38"/>
      <c r="M1412" s="38"/>
      <c r="N1412" s="38"/>
      <c r="O1412" s="38"/>
      <c r="P1412" s="38"/>
      <c r="Q1412" s="38"/>
      <c r="R1412" s="38"/>
      <c r="S1412" s="38"/>
      <c r="T1412" s="38"/>
      <c r="U1412" s="38"/>
      <c r="V1412" s="38"/>
      <c r="W1412" s="38"/>
      <c r="X1412" s="38"/>
      <c r="Y1412" s="38"/>
    </row>
    <row r="1413" spans="1:25">
      <c r="A1413" s="6"/>
      <c r="B1413" s="7"/>
      <c r="C1413" s="6"/>
      <c r="D1413" s="8"/>
      <c r="E1413" s="38"/>
      <c r="F1413" s="8"/>
      <c r="G1413" s="38"/>
      <c r="H1413" s="8"/>
      <c r="I1413" s="38"/>
      <c r="J1413" s="8"/>
      <c r="K1413" s="38"/>
      <c r="L1413" s="38"/>
      <c r="M1413" s="38"/>
      <c r="N1413" s="38"/>
      <c r="O1413" s="38"/>
      <c r="P1413" s="38"/>
      <c r="Q1413" s="38"/>
      <c r="R1413" s="38"/>
      <c r="S1413" s="38"/>
      <c r="T1413" s="38"/>
      <c r="U1413" s="38"/>
      <c r="V1413" s="38"/>
      <c r="W1413" s="38"/>
      <c r="X1413" s="38"/>
      <c r="Y1413" s="38"/>
    </row>
    <row r="1414" spans="1:25">
      <c r="A1414" s="6"/>
      <c r="B1414" s="7"/>
      <c r="C1414" s="6"/>
      <c r="D1414" s="8"/>
      <c r="E1414" s="38"/>
      <c r="F1414" s="8"/>
      <c r="G1414" s="38"/>
      <c r="H1414" s="8"/>
      <c r="I1414" s="38"/>
      <c r="J1414" s="8"/>
      <c r="K1414" s="38"/>
      <c r="L1414" s="38"/>
      <c r="M1414" s="38"/>
      <c r="N1414" s="38"/>
      <c r="O1414" s="38"/>
      <c r="P1414" s="38"/>
      <c r="Q1414" s="38"/>
      <c r="R1414" s="38"/>
      <c r="S1414" s="38"/>
      <c r="T1414" s="38"/>
      <c r="U1414" s="38"/>
      <c r="V1414" s="38"/>
      <c r="W1414" s="38"/>
      <c r="X1414" s="38"/>
      <c r="Y1414" s="38"/>
    </row>
    <row r="1415" spans="1:25">
      <c r="A1415" s="6"/>
      <c r="B1415" s="7"/>
      <c r="C1415" s="6"/>
      <c r="D1415" s="8"/>
      <c r="E1415" s="38"/>
      <c r="F1415" s="8"/>
      <c r="G1415" s="38"/>
      <c r="H1415" s="8"/>
      <c r="I1415" s="38"/>
      <c r="J1415" s="8"/>
      <c r="K1415" s="38"/>
      <c r="L1415" s="38"/>
      <c r="M1415" s="38"/>
      <c r="N1415" s="38"/>
      <c r="O1415" s="38"/>
      <c r="P1415" s="38"/>
      <c r="Q1415" s="38"/>
      <c r="R1415" s="38"/>
      <c r="S1415" s="38"/>
      <c r="T1415" s="38"/>
      <c r="U1415" s="38"/>
      <c r="V1415" s="38"/>
      <c r="W1415" s="38"/>
      <c r="X1415" s="38"/>
      <c r="Y1415" s="38"/>
    </row>
    <row r="1416" spans="1:25">
      <c r="A1416" s="6"/>
      <c r="B1416" s="7"/>
      <c r="C1416" s="6"/>
      <c r="D1416" s="8"/>
      <c r="E1416" s="38"/>
      <c r="F1416" s="8"/>
      <c r="G1416" s="38"/>
      <c r="H1416" s="8"/>
      <c r="I1416" s="38"/>
      <c r="J1416" s="8"/>
      <c r="K1416" s="38"/>
      <c r="L1416" s="38"/>
      <c r="M1416" s="38"/>
      <c r="N1416" s="38"/>
      <c r="O1416" s="38"/>
      <c r="P1416" s="38"/>
      <c r="Q1416" s="38"/>
      <c r="R1416" s="38"/>
      <c r="S1416" s="38"/>
      <c r="T1416" s="38"/>
      <c r="U1416" s="38"/>
      <c r="V1416" s="38"/>
      <c r="W1416" s="38"/>
      <c r="X1416" s="38"/>
      <c r="Y1416" s="38"/>
    </row>
    <row r="1417" spans="1:25">
      <c r="A1417" s="6"/>
      <c r="B1417" s="7"/>
      <c r="C1417" s="6"/>
      <c r="D1417" s="8"/>
      <c r="E1417" s="38"/>
      <c r="F1417" s="8"/>
      <c r="G1417" s="38"/>
      <c r="H1417" s="8"/>
      <c r="I1417" s="38"/>
      <c r="J1417" s="8"/>
      <c r="K1417" s="38"/>
      <c r="L1417" s="38"/>
      <c r="M1417" s="38"/>
      <c r="N1417" s="38"/>
      <c r="O1417" s="38"/>
      <c r="P1417" s="38"/>
      <c r="Q1417" s="38"/>
      <c r="R1417" s="38"/>
      <c r="S1417" s="38"/>
      <c r="T1417" s="38"/>
      <c r="U1417" s="38"/>
      <c r="V1417" s="38"/>
      <c r="W1417" s="38"/>
      <c r="X1417" s="38"/>
      <c r="Y1417" s="38"/>
    </row>
    <row r="1418" spans="1:25">
      <c r="A1418" s="6"/>
      <c r="B1418" s="7"/>
      <c r="C1418" s="6"/>
      <c r="D1418" s="8"/>
      <c r="E1418" s="38"/>
      <c r="F1418" s="8"/>
      <c r="G1418" s="38"/>
      <c r="H1418" s="8"/>
      <c r="I1418" s="38"/>
      <c r="J1418" s="8"/>
      <c r="K1418" s="38"/>
      <c r="L1418" s="38"/>
      <c r="M1418" s="38"/>
      <c r="N1418" s="38"/>
      <c r="O1418" s="38"/>
      <c r="P1418" s="38"/>
      <c r="Q1418" s="38"/>
      <c r="R1418" s="38"/>
      <c r="S1418" s="38"/>
      <c r="T1418" s="38"/>
      <c r="U1418" s="38"/>
      <c r="V1418" s="38"/>
      <c r="W1418" s="38"/>
      <c r="X1418" s="38"/>
      <c r="Y1418" s="38"/>
    </row>
    <row r="1419" spans="1:25">
      <c r="A1419" s="6"/>
      <c r="B1419" s="7"/>
      <c r="C1419" s="6"/>
      <c r="D1419" s="8"/>
      <c r="E1419" s="38"/>
      <c r="F1419" s="8"/>
      <c r="G1419" s="38"/>
      <c r="H1419" s="8"/>
      <c r="I1419" s="38"/>
      <c r="J1419" s="8"/>
      <c r="K1419" s="38"/>
      <c r="L1419" s="38"/>
      <c r="M1419" s="38"/>
      <c r="N1419" s="38"/>
      <c r="O1419" s="38"/>
      <c r="P1419" s="38"/>
      <c r="Q1419" s="38"/>
      <c r="R1419" s="38"/>
      <c r="S1419" s="38"/>
      <c r="T1419" s="38"/>
      <c r="U1419" s="38"/>
      <c r="V1419" s="38"/>
      <c r="W1419" s="38"/>
      <c r="X1419" s="38"/>
      <c r="Y1419" s="38"/>
    </row>
    <row r="1420" spans="1:25">
      <c r="A1420" s="6"/>
      <c r="B1420" s="7"/>
      <c r="C1420" s="6"/>
      <c r="D1420" s="8"/>
      <c r="E1420" s="38"/>
      <c r="F1420" s="8"/>
      <c r="G1420" s="38"/>
      <c r="H1420" s="8"/>
      <c r="I1420" s="38"/>
      <c r="J1420" s="8"/>
      <c r="K1420" s="38"/>
      <c r="L1420" s="38"/>
      <c r="M1420" s="38"/>
      <c r="N1420" s="38"/>
      <c r="O1420" s="38"/>
      <c r="P1420" s="38"/>
      <c r="Q1420" s="38"/>
      <c r="R1420" s="38"/>
      <c r="S1420" s="38"/>
      <c r="T1420" s="38"/>
      <c r="U1420" s="38"/>
      <c r="V1420" s="38"/>
      <c r="W1420" s="38"/>
      <c r="X1420" s="38"/>
      <c r="Y1420" s="38"/>
    </row>
    <row r="1421" spans="1:25">
      <c r="A1421" s="6"/>
      <c r="B1421" s="7"/>
      <c r="C1421" s="6"/>
      <c r="D1421" s="8"/>
      <c r="E1421" s="38"/>
      <c r="F1421" s="8"/>
      <c r="G1421" s="38"/>
      <c r="H1421" s="8"/>
      <c r="I1421" s="38"/>
      <c r="J1421" s="8"/>
      <c r="K1421" s="38"/>
      <c r="L1421" s="38"/>
      <c r="M1421" s="38"/>
      <c r="N1421" s="38"/>
      <c r="O1421" s="38"/>
      <c r="P1421" s="38"/>
      <c r="Q1421" s="38"/>
      <c r="R1421" s="38"/>
      <c r="S1421" s="38"/>
      <c r="T1421" s="38"/>
      <c r="U1421" s="38"/>
      <c r="V1421" s="38"/>
      <c r="W1421" s="38"/>
      <c r="X1421" s="38"/>
      <c r="Y1421" s="38"/>
    </row>
    <row r="1422" spans="1:25">
      <c r="A1422" s="6"/>
      <c r="B1422" s="7"/>
      <c r="C1422" s="6"/>
      <c r="D1422" s="8"/>
      <c r="E1422" s="38"/>
      <c r="F1422" s="8"/>
      <c r="G1422" s="38"/>
      <c r="H1422" s="8"/>
      <c r="I1422" s="38"/>
      <c r="J1422" s="8"/>
      <c r="K1422" s="38"/>
      <c r="L1422" s="38"/>
      <c r="M1422" s="38"/>
      <c r="N1422" s="38"/>
      <c r="O1422" s="38"/>
      <c r="P1422" s="38"/>
      <c r="Q1422" s="38"/>
      <c r="R1422" s="38"/>
      <c r="S1422" s="38"/>
      <c r="T1422" s="38"/>
      <c r="U1422" s="38"/>
      <c r="V1422" s="38"/>
      <c r="W1422" s="38"/>
      <c r="X1422" s="38"/>
      <c r="Y1422" s="38"/>
    </row>
    <row r="1423" spans="1:25">
      <c r="A1423" s="6"/>
      <c r="B1423" s="7"/>
      <c r="C1423" s="6"/>
      <c r="D1423" s="8"/>
      <c r="E1423" s="38"/>
      <c r="F1423" s="8"/>
      <c r="G1423" s="38"/>
      <c r="H1423" s="8"/>
      <c r="I1423" s="38"/>
      <c r="J1423" s="8"/>
      <c r="K1423" s="38"/>
      <c r="L1423" s="38"/>
      <c r="M1423" s="38"/>
      <c r="N1423" s="38"/>
      <c r="O1423" s="38"/>
      <c r="P1423" s="38"/>
      <c r="Q1423" s="38"/>
      <c r="R1423" s="38"/>
      <c r="S1423" s="38"/>
      <c r="T1423" s="38"/>
      <c r="U1423" s="38"/>
      <c r="V1423" s="38"/>
      <c r="W1423" s="38"/>
      <c r="X1423" s="38"/>
      <c r="Y1423" s="38"/>
    </row>
    <row r="1424" spans="1:25">
      <c r="A1424" s="6"/>
      <c r="B1424" s="7"/>
      <c r="C1424" s="6"/>
      <c r="D1424" s="8"/>
      <c r="E1424" s="38"/>
      <c r="F1424" s="8"/>
      <c r="G1424" s="38"/>
      <c r="H1424" s="8"/>
      <c r="I1424" s="38"/>
      <c r="J1424" s="8"/>
      <c r="K1424" s="38"/>
      <c r="L1424" s="38"/>
      <c r="M1424" s="38"/>
      <c r="N1424" s="38"/>
      <c r="O1424" s="38"/>
      <c r="P1424" s="38"/>
      <c r="Q1424" s="38"/>
      <c r="R1424" s="38"/>
      <c r="S1424" s="38"/>
      <c r="T1424" s="38"/>
      <c r="U1424" s="38"/>
      <c r="V1424" s="38"/>
      <c r="W1424" s="38"/>
      <c r="X1424" s="38"/>
      <c r="Y1424" s="38"/>
    </row>
    <row r="1425" spans="1:25">
      <c r="A1425" s="6"/>
      <c r="B1425" s="7"/>
      <c r="C1425" s="6"/>
      <c r="D1425" s="8"/>
      <c r="E1425" s="38"/>
      <c r="F1425" s="8"/>
      <c r="G1425" s="38"/>
      <c r="H1425" s="8"/>
      <c r="I1425" s="38"/>
      <c r="J1425" s="8"/>
      <c r="K1425" s="38"/>
      <c r="L1425" s="38"/>
      <c r="M1425" s="38"/>
      <c r="N1425" s="38"/>
      <c r="O1425" s="38"/>
      <c r="P1425" s="38"/>
      <c r="Q1425" s="38"/>
      <c r="R1425" s="38"/>
      <c r="S1425" s="38"/>
      <c r="T1425" s="38"/>
      <c r="U1425" s="38"/>
      <c r="V1425" s="38"/>
      <c r="W1425" s="38"/>
      <c r="X1425" s="38"/>
      <c r="Y1425" s="38"/>
    </row>
    <row r="1426" spans="1:25">
      <c r="A1426" s="6"/>
      <c r="B1426" s="7"/>
      <c r="C1426" s="6"/>
      <c r="D1426" s="8"/>
      <c r="E1426" s="38"/>
      <c r="F1426" s="8"/>
      <c r="G1426" s="38"/>
      <c r="H1426" s="8"/>
      <c r="I1426" s="38"/>
      <c r="J1426" s="8"/>
      <c r="K1426" s="38"/>
      <c r="L1426" s="38"/>
      <c r="M1426" s="38"/>
      <c r="N1426" s="38"/>
      <c r="O1426" s="38"/>
      <c r="P1426" s="38"/>
      <c r="Q1426" s="38"/>
      <c r="R1426" s="38"/>
      <c r="S1426" s="38"/>
      <c r="T1426" s="38"/>
      <c r="U1426" s="38"/>
      <c r="V1426" s="38"/>
      <c r="W1426" s="38"/>
      <c r="X1426" s="38"/>
      <c r="Y1426" s="38"/>
    </row>
    <row r="1427" spans="1:25">
      <c r="A1427" s="6"/>
      <c r="B1427" s="7"/>
      <c r="C1427" s="6"/>
      <c r="D1427" s="8"/>
      <c r="E1427" s="38"/>
      <c r="F1427" s="8"/>
      <c r="G1427" s="38"/>
      <c r="H1427" s="8"/>
      <c r="I1427" s="38"/>
      <c r="J1427" s="8"/>
      <c r="K1427" s="38"/>
      <c r="L1427" s="38"/>
      <c r="M1427" s="38"/>
      <c r="N1427" s="38"/>
      <c r="O1427" s="38"/>
      <c r="P1427" s="38"/>
      <c r="Q1427" s="38"/>
      <c r="R1427" s="38"/>
      <c r="S1427" s="38"/>
      <c r="T1427" s="38"/>
      <c r="U1427" s="38"/>
      <c r="V1427" s="38"/>
      <c r="W1427" s="38"/>
      <c r="X1427" s="38"/>
      <c r="Y1427" s="38"/>
    </row>
    <row r="1428" spans="1:25">
      <c r="A1428" s="6"/>
      <c r="B1428" s="7"/>
      <c r="C1428" s="6"/>
      <c r="D1428" s="8"/>
      <c r="E1428" s="38"/>
      <c r="F1428" s="8"/>
      <c r="G1428" s="38"/>
      <c r="H1428" s="8"/>
      <c r="I1428" s="38"/>
      <c r="J1428" s="8"/>
      <c r="K1428" s="38"/>
      <c r="L1428" s="38"/>
      <c r="M1428" s="38"/>
      <c r="N1428" s="38"/>
      <c r="O1428" s="38"/>
      <c r="P1428" s="38"/>
      <c r="Q1428" s="38"/>
      <c r="R1428" s="38"/>
      <c r="S1428" s="38"/>
      <c r="T1428" s="38"/>
      <c r="U1428" s="38"/>
      <c r="V1428" s="38"/>
      <c r="W1428" s="38"/>
      <c r="X1428" s="38"/>
      <c r="Y1428" s="38"/>
    </row>
    <row r="1429" spans="1:25">
      <c r="A1429" s="6"/>
      <c r="B1429" s="7"/>
      <c r="C1429" s="6"/>
      <c r="D1429" s="8"/>
      <c r="E1429" s="38"/>
      <c r="F1429" s="8"/>
      <c r="G1429" s="38"/>
      <c r="H1429" s="8"/>
      <c r="I1429" s="38"/>
      <c r="J1429" s="8"/>
      <c r="K1429" s="38"/>
      <c r="L1429" s="38"/>
      <c r="M1429" s="38"/>
      <c r="N1429" s="38"/>
      <c r="O1429" s="38"/>
      <c r="P1429" s="38"/>
      <c r="Q1429" s="38"/>
      <c r="R1429" s="38"/>
      <c r="S1429" s="38"/>
      <c r="T1429" s="38"/>
      <c r="U1429" s="38"/>
      <c r="V1429" s="38"/>
      <c r="W1429" s="38"/>
      <c r="X1429" s="38"/>
      <c r="Y1429" s="38"/>
    </row>
    <row r="1430" spans="1:25">
      <c r="A1430" s="6"/>
      <c r="B1430" s="7"/>
      <c r="C1430" s="6"/>
      <c r="D1430" s="8"/>
      <c r="E1430" s="38"/>
      <c r="F1430" s="8"/>
      <c r="G1430" s="38"/>
      <c r="H1430" s="8"/>
      <c r="I1430" s="38"/>
      <c r="J1430" s="8"/>
      <c r="K1430" s="38"/>
      <c r="L1430" s="38"/>
      <c r="M1430" s="38"/>
      <c r="N1430" s="38"/>
      <c r="O1430" s="38"/>
      <c r="P1430" s="38"/>
      <c r="Q1430" s="38"/>
      <c r="R1430" s="38"/>
      <c r="S1430" s="38"/>
      <c r="T1430" s="38"/>
      <c r="U1430" s="38"/>
      <c r="V1430" s="38"/>
      <c r="W1430" s="38"/>
      <c r="X1430" s="38"/>
      <c r="Y1430" s="38"/>
    </row>
    <row r="1431" spans="1:25">
      <c r="A1431" s="6"/>
      <c r="B1431" s="7"/>
      <c r="C1431" s="6"/>
      <c r="D1431" s="8"/>
      <c r="E1431" s="38"/>
      <c r="F1431" s="8"/>
      <c r="G1431" s="38"/>
      <c r="H1431" s="8"/>
      <c r="I1431" s="38"/>
      <c r="J1431" s="8"/>
      <c r="K1431" s="38"/>
      <c r="L1431" s="38"/>
      <c r="M1431" s="38"/>
      <c r="N1431" s="38"/>
      <c r="O1431" s="38"/>
      <c r="P1431" s="38"/>
      <c r="Q1431" s="38"/>
      <c r="R1431" s="38"/>
      <c r="S1431" s="38"/>
      <c r="T1431" s="38"/>
      <c r="U1431" s="38"/>
      <c r="V1431" s="38"/>
      <c r="W1431" s="38"/>
      <c r="X1431" s="38"/>
      <c r="Y1431" s="38"/>
    </row>
    <row r="1432" spans="1:25">
      <c r="A1432" s="6"/>
      <c r="B1432" s="7"/>
      <c r="C1432" s="6"/>
      <c r="D1432" s="8"/>
      <c r="E1432" s="38"/>
      <c r="F1432" s="8"/>
      <c r="G1432" s="38"/>
      <c r="H1432" s="8"/>
      <c r="I1432" s="38"/>
      <c r="J1432" s="8"/>
      <c r="K1432" s="38"/>
      <c r="L1432" s="38"/>
      <c r="M1432" s="38"/>
      <c r="N1432" s="38"/>
      <c r="O1432" s="38"/>
      <c r="P1432" s="38"/>
      <c r="Q1432" s="38"/>
      <c r="R1432" s="38"/>
      <c r="S1432" s="38"/>
      <c r="T1432" s="38"/>
      <c r="U1432" s="38"/>
      <c r="V1432" s="38"/>
      <c r="W1432" s="38"/>
      <c r="X1432" s="38"/>
      <c r="Y1432" s="38"/>
    </row>
    <row r="1433" spans="1:25">
      <c r="A1433" s="6"/>
      <c r="B1433" s="7"/>
      <c r="C1433" s="6"/>
      <c r="D1433" s="8"/>
      <c r="E1433" s="38"/>
      <c r="F1433" s="8"/>
      <c r="G1433" s="38"/>
      <c r="H1433" s="8"/>
      <c r="I1433" s="38"/>
      <c r="J1433" s="8"/>
      <c r="K1433" s="38"/>
      <c r="L1433" s="38"/>
      <c r="M1433" s="38"/>
      <c r="N1433" s="38"/>
      <c r="O1433" s="38"/>
      <c r="P1433" s="38"/>
      <c r="Q1433" s="38"/>
      <c r="R1433" s="38"/>
      <c r="S1433" s="38"/>
      <c r="T1433" s="38"/>
      <c r="U1433" s="38"/>
      <c r="V1433" s="38"/>
      <c r="W1433" s="38"/>
      <c r="X1433" s="38"/>
      <c r="Y1433" s="38"/>
    </row>
    <row r="1434" spans="1:25">
      <c r="A1434" s="6"/>
      <c r="B1434" s="7"/>
      <c r="C1434" s="6"/>
      <c r="D1434" s="8"/>
      <c r="E1434" s="38"/>
      <c r="F1434" s="8"/>
      <c r="G1434" s="38"/>
      <c r="H1434" s="8"/>
      <c r="I1434" s="38"/>
      <c r="J1434" s="8"/>
      <c r="K1434" s="38"/>
      <c r="L1434" s="38"/>
      <c r="M1434" s="38"/>
      <c r="N1434" s="38"/>
      <c r="O1434" s="38"/>
      <c r="P1434" s="38"/>
      <c r="Q1434" s="38"/>
      <c r="R1434" s="38"/>
      <c r="S1434" s="38"/>
      <c r="T1434" s="38"/>
      <c r="U1434" s="38"/>
      <c r="V1434" s="38"/>
      <c r="W1434" s="38"/>
      <c r="X1434" s="38"/>
      <c r="Y1434" s="38"/>
    </row>
    <row r="1435" spans="1:25">
      <c r="A1435" s="6"/>
      <c r="B1435" s="7"/>
      <c r="C1435" s="6"/>
      <c r="D1435" s="8"/>
      <c r="E1435" s="38"/>
      <c r="F1435" s="8"/>
      <c r="G1435" s="38"/>
      <c r="H1435" s="8"/>
      <c r="I1435" s="38"/>
      <c r="J1435" s="8"/>
      <c r="K1435" s="38"/>
      <c r="L1435" s="38"/>
      <c r="M1435" s="38"/>
      <c r="N1435" s="38"/>
      <c r="O1435" s="38"/>
      <c r="P1435" s="38"/>
      <c r="Q1435" s="38"/>
      <c r="R1435" s="38"/>
      <c r="S1435" s="38"/>
      <c r="T1435" s="38"/>
      <c r="U1435" s="38"/>
      <c r="V1435" s="38"/>
      <c r="W1435" s="38"/>
      <c r="X1435" s="38"/>
      <c r="Y1435" s="38"/>
    </row>
    <row r="1436" spans="1:25">
      <c r="A1436" s="6"/>
      <c r="B1436" s="7"/>
      <c r="C1436" s="6"/>
      <c r="D1436" s="8"/>
      <c r="E1436" s="38"/>
      <c r="F1436" s="8"/>
      <c r="G1436" s="38"/>
      <c r="H1436" s="8"/>
      <c r="I1436" s="38"/>
      <c r="J1436" s="8"/>
      <c r="K1436" s="38"/>
      <c r="L1436" s="38"/>
      <c r="M1436" s="38"/>
      <c r="N1436" s="38"/>
      <c r="O1436" s="38"/>
      <c r="P1436" s="38"/>
      <c r="Q1436" s="38"/>
      <c r="R1436" s="38"/>
      <c r="S1436" s="38"/>
      <c r="T1436" s="38"/>
      <c r="U1436" s="38"/>
      <c r="V1436" s="38"/>
      <c r="W1436" s="38"/>
      <c r="X1436" s="38"/>
      <c r="Y1436" s="38"/>
    </row>
    <row r="1437" spans="1:25">
      <c r="A1437" s="6"/>
      <c r="B1437" s="7"/>
      <c r="C1437" s="6"/>
      <c r="D1437" s="8"/>
      <c r="E1437" s="38"/>
      <c r="F1437" s="8"/>
      <c r="G1437" s="38"/>
      <c r="H1437" s="8"/>
      <c r="I1437" s="38"/>
      <c r="J1437" s="8"/>
      <c r="K1437" s="38"/>
      <c r="L1437" s="38"/>
      <c r="M1437" s="38"/>
      <c r="N1437" s="38"/>
      <c r="O1437" s="38"/>
      <c r="P1437" s="38"/>
      <c r="Q1437" s="38"/>
      <c r="R1437" s="38"/>
      <c r="S1437" s="38"/>
      <c r="T1437" s="38"/>
      <c r="U1437" s="38"/>
      <c r="V1437" s="38"/>
      <c r="W1437" s="38"/>
      <c r="X1437" s="38"/>
      <c r="Y1437" s="38"/>
    </row>
    <row r="1438" spans="1:25">
      <c r="A1438" s="6"/>
      <c r="B1438" s="7"/>
      <c r="C1438" s="6"/>
      <c r="D1438" s="8"/>
      <c r="E1438" s="38"/>
      <c r="F1438" s="8"/>
      <c r="G1438" s="38"/>
      <c r="H1438" s="8"/>
      <c r="I1438" s="38"/>
      <c r="J1438" s="8"/>
      <c r="K1438" s="38"/>
      <c r="L1438" s="38"/>
      <c r="M1438" s="38"/>
      <c r="N1438" s="38"/>
      <c r="O1438" s="38"/>
      <c r="P1438" s="38"/>
      <c r="Q1438" s="38"/>
      <c r="R1438" s="38"/>
      <c r="S1438" s="38"/>
      <c r="T1438" s="38"/>
      <c r="U1438" s="38"/>
      <c r="V1438" s="38"/>
      <c r="W1438" s="38"/>
      <c r="X1438" s="38"/>
      <c r="Y1438" s="38"/>
    </row>
    <row r="1439" spans="1:25">
      <c r="A1439" s="6"/>
      <c r="B1439" s="7"/>
      <c r="C1439" s="6"/>
      <c r="D1439" s="8"/>
      <c r="E1439" s="38"/>
      <c r="F1439" s="8"/>
      <c r="G1439" s="38"/>
      <c r="H1439" s="8"/>
      <c r="I1439" s="38"/>
      <c r="J1439" s="8"/>
      <c r="K1439" s="38"/>
      <c r="L1439" s="38"/>
      <c r="M1439" s="38"/>
      <c r="N1439" s="38"/>
      <c r="O1439" s="38"/>
      <c r="P1439" s="38"/>
      <c r="Q1439" s="38"/>
      <c r="R1439" s="38"/>
      <c r="S1439" s="38"/>
      <c r="T1439" s="38"/>
      <c r="U1439" s="38"/>
      <c r="V1439" s="38"/>
      <c r="W1439" s="38"/>
      <c r="X1439" s="38"/>
      <c r="Y1439" s="38"/>
    </row>
    <row r="1440" spans="1:25">
      <c r="A1440" s="6"/>
      <c r="B1440" s="7"/>
      <c r="C1440" s="6"/>
      <c r="D1440" s="8"/>
      <c r="E1440" s="38"/>
      <c r="F1440" s="8"/>
      <c r="G1440" s="38"/>
      <c r="H1440" s="8"/>
      <c r="I1440" s="38"/>
      <c r="J1440" s="8"/>
      <c r="K1440" s="38"/>
      <c r="L1440" s="38"/>
      <c r="M1440" s="38"/>
      <c r="N1440" s="38"/>
      <c r="O1440" s="38"/>
      <c r="P1440" s="38"/>
      <c r="Q1440" s="38"/>
      <c r="R1440" s="38"/>
      <c r="S1440" s="38"/>
      <c r="T1440" s="38"/>
      <c r="U1440" s="38"/>
      <c r="V1440" s="38"/>
      <c r="W1440" s="38"/>
      <c r="X1440" s="38"/>
      <c r="Y1440" s="38"/>
    </row>
    <row r="1441" spans="1:25">
      <c r="A1441" s="6"/>
      <c r="B1441" s="7"/>
      <c r="C1441" s="6"/>
      <c r="D1441" s="8"/>
      <c r="E1441" s="38"/>
      <c r="F1441" s="8"/>
      <c r="G1441" s="38"/>
      <c r="H1441" s="8"/>
      <c r="I1441" s="38"/>
      <c r="J1441" s="8"/>
      <c r="K1441" s="38"/>
      <c r="L1441" s="38"/>
      <c r="M1441" s="38"/>
      <c r="N1441" s="38"/>
      <c r="O1441" s="38"/>
      <c r="P1441" s="38"/>
      <c r="Q1441" s="38"/>
      <c r="R1441" s="38"/>
      <c r="S1441" s="38"/>
      <c r="T1441" s="38"/>
      <c r="U1441" s="38"/>
      <c r="V1441" s="38"/>
      <c r="W1441" s="38"/>
      <c r="X1441" s="38"/>
      <c r="Y1441" s="38"/>
    </row>
    <row r="1442" spans="1:25">
      <c r="A1442" s="6"/>
      <c r="B1442" s="7"/>
      <c r="C1442" s="6"/>
      <c r="D1442" s="8"/>
      <c r="E1442" s="38"/>
      <c r="F1442" s="8"/>
      <c r="G1442" s="38"/>
      <c r="H1442" s="8"/>
      <c r="I1442" s="38"/>
      <c r="J1442" s="8"/>
      <c r="K1442" s="38"/>
      <c r="L1442" s="38"/>
      <c r="M1442" s="38"/>
      <c r="N1442" s="38"/>
      <c r="O1442" s="38"/>
      <c r="P1442" s="38"/>
      <c r="Q1442" s="38"/>
      <c r="R1442" s="38"/>
      <c r="S1442" s="38"/>
      <c r="T1442" s="38"/>
      <c r="U1442" s="38"/>
      <c r="V1442" s="38"/>
      <c r="W1442" s="38"/>
      <c r="X1442" s="38"/>
      <c r="Y1442" s="38"/>
    </row>
    <row r="1443" spans="1:25">
      <c r="A1443" s="6"/>
      <c r="B1443" s="7"/>
      <c r="C1443" s="6"/>
      <c r="D1443" s="8"/>
      <c r="E1443" s="38"/>
      <c r="F1443" s="8"/>
      <c r="G1443" s="38"/>
      <c r="H1443" s="8"/>
      <c r="I1443" s="38"/>
      <c r="J1443" s="8"/>
      <c r="K1443" s="38"/>
      <c r="L1443" s="38"/>
      <c r="M1443" s="38"/>
      <c r="N1443" s="38"/>
      <c r="O1443" s="38"/>
      <c r="P1443" s="38"/>
      <c r="Q1443" s="38"/>
      <c r="R1443" s="38"/>
      <c r="S1443" s="38"/>
      <c r="T1443" s="38"/>
      <c r="U1443" s="38"/>
      <c r="V1443" s="38"/>
      <c r="W1443" s="38"/>
      <c r="X1443" s="38"/>
      <c r="Y1443" s="38"/>
    </row>
    <row r="1444" spans="1:25">
      <c r="A1444" s="6"/>
      <c r="B1444" s="7"/>
      <c r="C1444" s="6"/>
      <c r="D1444" s="8"/>
      <c r="E1444" s="38"/>
      <c r="F1444" s="8"/>
      <c r="G1444" s="38"/>
      <c r="H1444" s="8"/>
      <c r="I1444" s="38"/>
      <c r="J1444" s="8"/>
      <c r="K1444" s="38"/>
      <c r="L1444" s="38"/>
      <c r="M1444" s="38"/>
      <c r="N1444" s="38"/>
      <c r="O1444" s="38"/>
      <c r="P1444" s="38"/>
      <c r="Q1444" s="38"/>
      <c r="R1444" s="38"/>
      <c r="S1444" s="38"/>
      <c r="T1444" s="38"/>
      <c r="U1444" s="38"/>
      <c r="V1444" s="38"/>
      <c r="W1444" s="38"/>
      <c r="X1444" s="38"/>
      <c r="Y1444" s="38"/>
    </row>
    <row r="1445" spans="1:25">
      <c r="A1445" s="6"/>
      <c r="B1445" s="7"/>
      <c r="C1445" s="6"/>
      <c r="D1445" s="8"/>
      <c r="E1445" s="38"/>
      <c r="F1445" s="8"/>
      <c r="G1445" s="38"/>
      <c r="H1445" s="8"/>
      <c r="I1445" s="38"/>
      <c r="J1445" s="8"/>
      <c r="K1445" s="38"/>
      <c r="L1445" s="38"/>
      <c r="M1445" s="38"/>
      <c r="N1445" s="38"/>
      <c r="O1445" s="38"/>
      <c r="P1445" s="38"/>
      <c r="Q1445" s="38"/>
      <c r="R1445" s="38"/>
      <c r="S1445" s="38"/>
      <c r="T1445" s="38"/>
      <c r="U1445" s="38"/>
      <c r="V1445" s="38"/>
      <c r="W1445" s="38"/>
      <c r="X1445" s="38"/>
      <c r="Y1445" s="38"/>
    </row>
    <row r="1446" spans="1:25">
      <c r="A1446" s="6"/>
      <c r="B1446" s="7"/>
      <c r="C1446" s="6"/>
      <c r="D1446" s="8"/>
      <c r="E1446" s="38"/>
      <c r="F1446" s="8"/>
      <c r="G1446" s="38"/>
      <c r="H1446" s="8"/>
      <c r="I1446" s="38"/>
      <c r="J1446" s="8"/>
      <c r="K1446" s="38"/>
      <c r="L1446" s="38"/>
      <c r="M1446" s="38"/>
      <c r="N1446" s="38"/>
      <c r="O1446" s="38"/>
      <c r="P1446" s="38"/>
      <c r="Q1446" s="38"/>
      <c r="R1446" s="38"/>
      <c r="S1446" s="38"/>
      <c r="T1446" s="38"/>
      <c r="U1446" s="38"/>
      <c r="V1446" s="38"/>
      <c r="W1446" s="38"/>
      <c r="X1446" s="38"/>
      <c r="Y1446" s="38"/>
    </row>
    <row r="1447" spans="1:25">
      <c r="A1447" s="6"/>
      <c r="B1447" s="7"/>
      <c r="C1447" s="6"/>
      <c r="D1447" s="8"/>
      <c r="E1447" s="38"/>
      <c r="F1447" s="8"/>
      <c r="G1447" s="38"/>
      <c r="H1447" s="8"/>
      <c r="I1447" s="38"/>
      <c r="J1447" s="8"/>
      <c r="K1447" s="38"/>
      <c r="L1447" s="38"/>
      <c r="M1447" s="38"/>
      <c r="N1447" s="38"/>
      <c r="O1447" s="38"/>
      <c r="P1447" s="38"/>
      <c r="Q1447" s="38"/>
      <c r="R1447" s="38"/>
      <c r="S1447" s="38"/>
      <c r="T1447" s="38"/>
      <c r="U1447" s="38"/>
      <c r="V1447" s="38"/>
      <c r="W1447" s="38"/>
      <c r="X1447" s="38"/>
      <c r="Y1447" s="38"/>
    </row>
    <row r="1448" spans="1:25">
      <c r="A1448" s="6"/>
      <c r="B1448" s="7"/>
      <c r="C1448" s="6"/>
      <c r="D1448" s="8"/>
      <c r="E1448" s="38"/>
      <c r="F1448" s="8"/>
      <c r="G1448" s="38"/>
      <c r="H1448" s="8"/>
      <c r="I1448" s="38"/>
      <c r="J1448" s="8"/>
      <c r="K1448" s="38"/>
      <c r="L1448" s="38"/>
      <c r="M1448" s="38"/>
      <c r="N1448" s="38"/>
      <c r="O1448" s="38"/>
      <c r="P1448" s="38"/>
      <c r="Q1448" s="38"/>
      <c r="R1448" s="38"/>
      <c r="S1448" s="38"/>
      <c r="T1448" s="38"/>
      <c r="U1448" s="38"/>
      <c r="V1448" s="38"/>
      <c r="W1448" s="38"/>
      <c r="X1448" s="38"/>
      <c r="Y1448" s="38"/>
    </row>
    <row r="1449" spans="1:25">
      <c r="A1449" s="6"/>
      <c r="B1449" s="7"/>
      <c r="C1449" s="6"/>
      <c r="D1449" s="8"/>
      <c r="E1449" s="38"/>
      <c r="F1449" s="8"/>
      <c r="G1449" s="38"/>
      <c r="H1449" s="8"/>
      <c r="I1449" s="38"/>
      <c r="J1449" s="8"/>
      <c r="K1449" s="38"/>
      <c r="L1449" s="38"/>
      <c r="M1449" s="38"/>
      <c r="N1449" s="38"/>
      <c r="O1449" s="38"/>
      <c r="P1449" s="38"/>
      <c r="Q1449" s="38"/>
      <c r="R1449" s="38"/>
      <c r="S1449" s="38"/>
      <c r="T1449" s="38"/>
      <c r="U1449" s="38"/>
      <c r="V1449" s="38"/>
      <c r="W1449" s="38"/>
      <c r="X1449" s="38"/>
      <c r="Y1449" s="38"/>
    </row>
    <row r="1450" spans="1:25">
      <c r="A1450" s="6"/>
      <c r="B1450" s="7"/>
      <c r="C1450" s="6"/>
      <c r="D1450" s="8"/>
      <c r="E1450" s="38"/>
      <c r="F1450" s="8"/>
      <c r="G1450" s="38"/>
      <c r="H1450" s="8"/>
      <c r="I1450" s="38"/>
      <c r="J1450" s="8"/>
      <c r="K1450" s="38"/>
      <c r="L1450" s="38"/>
      <c r="M1450" s="38"/>
      <c r="N1450" s="38"/>
      <c r="O1450" s="38"/>
      <c r="P1450" s="38"/>
      <c r="Q1450" s="38"/>
      <c r="R1450" s="38"/>
      <c r="S1450" s="38"/>
      <c r="T1450" s="38"/>
      <c r="U1450" s="38"/>
      <c r="V1450" s="38"/>
      <c r="W1450" s="38"/>
      <c r="X1450" s="38"/>
      <c r="Y1450" s="38"/>
    </row>
    <row r="1451" spans="1:25">
      <c r="A1451" s="6"/>
      <c r="B1451" s="7"/>
      <c r="C1451" s="6"/>
      <c r="D1451" s="8"/>
      <c r="E1451" s="38"/>
      <c r="F1451" s="8"/>
      <c r="G1451" s="38"/>
      <c r="H1451" s="8"/>
      <c r="I1451" s="38"/>
      <c r="J1451" s="8"/>
      <c r="K1451" s="38"/>
      <c r="L1451" s="38"/>
      <c r="M1451" s="38"/>
      <c r="N1451" s="38"/>
      <c r="O1451" s="38"/>
      <c r="P1451" s="38"/>
      <c r="Q1451" s="38"/>
      <c r="R1451" s="38"/>
      <c r="S1451" s="38"/>
      <c r="T1451" s="38"/>
      <c r="U1451" s="38"/>
      <c r="V1451" s="38"/>
      <c r="W1451" s="38"/>
      <c r="X1451" s="38"/>
      <c r="Y1451" s="38"/>
    </row>
    <row r="1452" spans="1:25">
      <c r="A1452" s="6"/>
      <c r="B1452" s="7"/>
      <c r="C1452" s="6"/>
      <c r="D1452" s="8"/>
      <c r="E1452" s="38"/>
      <c r="F1452" s="8"/>
      <c r="G1452" s="38"/>
      <c r="H1452" s="8"/>
      <c r="I1452" s="38"/>
      <c r="J1452" s="8"/>
      <c r="K1452" s="38"/>
      <c r="L1452" s="38"/>
      <c r="M1452" s="38"/>
      <c r="N1452" s="38"/>
      <c r="O1452" s="38"/>
      <c r="P1452" s="38"/>
      <c r="Q1452" s="38"/>
      <c r="R1452" s="38"/>
      <c r="S1452" s="38"/>
      <c r="T1452" s="38"/>
      <c r="U1452" s="38"/>
      <c r="V1452" s="38"/>
      <c r="W1452" s="38"/>
      <c r="X1452" s="38"/>
      <c r="Y1452" s="38"/>
    </row>
    <row r="1453" spans="1:25">
      <c r="A1453" s="6"/>
      <c r="B1453" s="7"/>
      <c r="C1453" s="6"/>
      <c r="D1453" s="8"/>
      <c r="E1453" s="38"/>
      <c r="F1453" s="8"/>
      <c r="G1453" s="38"/>
      <c r="H1453" s="8"/>
      <c r="I1453" s="38"/>
      <c r="J1453" s="8"/>
      <c r="K1453" s="38"/>
      <c r="L1453" s="38"/>
      <c r="M1453" s="38"/>
      <c r="N1453" s="38"/>
      <c r="O1453" s="38"/>
      <c r="P1453" s="38"/>
      <c r="Q1453" s="38"/>
      <c r="R1453" s="38"/>
      <c r="S1453" s="38"/>
      <c r="T1453" s="38"/>
      <c r="U1453" s="38"/>
      <c r="V1453" s="38"/>
      <c r="W1453" s="38"/>
      <c r="X1453" s="38"/>
      <c r="Y1453" s="38"/>
    </row>
    <row r="1454" spans="1:25">
      <c r="A1454" s="6"/>
      <c r="B1454" s="7"/>
      <c r="C1454" s="6"/>
      <c r="D1454" s="8"/>
      <c r="E1454" s="38"/>
      <c r="F1454" s="8"/>
      <c r="G1454" s="38"/>
      <c r="H1454" s="8"/>
      <c r="I1454" s="38"/>
      <c r="J1454" s="8"/>
      <c r="K1454" s="38"/>
      <c r="L1454" s="38"/>
      <c r="M1454" s="38"/>
      <c r="N1454" s="38"/>
      <c r="O1454" s="38"/>
      <c r="P1454" s="38"/>
      <c r="Q1454" s="38"/>
      <c r="R1454" s="38"/>
      <c r="S1454" s="38"/>
      <c r="T1454" s="38"/>
      <c r="U1454" s="38"/>
      <c r="V1454" s="38"/>
      <c r="W1454" s="38"/>
      <c r="X1454" s="38"/>
      <c r="Y1454" s="38"/>
    </row>
    <row r="1455" spans="1:25">
      <c r="A1455" s="6"/>
      <c r="B1455" s="7"/>
      <c r="C1455" s="6"/>
      <c r="D1455" s="8"/>
      <c r="E1455" s="38"/>
      <c r="F1455" s="8"/>
      <c r="G1455" s="38"/>
      <c r="H1455" s="8"/>
      <c r="I1455" s="38"/>
      <c r="J1455" s="8"/>
      <c r="K1455" s="38"/>
      <c r="L1455" s="38"/>
      <c r="M1455" s="38"/>
      <c r="N1455" s="38"/>
      <c r="O1455" s="38"/>
      <c r="P1455" s="38"/>
      <c r="Q1455" s="38"/>
      <c r="R1455" s="38"/>
      <c r="S1455" s="38"/>
      <c r="T1455" s="38"/>
      <c r="U1455" s="38"/>
      <c r="V1455" s="38"/>
      <c r="W1455" s="38"/>
      <c r="X1455" s="38"/>
      <c r="Y1455" s="38"/>
    </row>
    <row r="1456" spans="1:25">
      <c r="A1456" s="6"/>
      <c r="B1456" s="7"/>
      <c r="C1456" s="6"/>
      <c r="D1456" s="8"/>
      <c r="E1456" s="38"/>
      <c r="F1456" s="8"/>
      <c r="G1456" s="38"/>
      <c r="H1456" s="8"/>
      <c r="I1456" s="38"/>
      <c r="J1456" s="8"/>
      <c r="K1456" s="38"/>
      <c r="L1456" s="38"/>
      <c r="M1456" s="38"/>
      <c r="N1456" s="38"/>
      <c r="O1456" s="38"/>
      <c r="P1456" s="38"/>
      <c r="Q1456" s="38"/>
      <c r="R1456" s="38"/>
      <c r="S1456" s="38"/>
      <c r="T1456" s="38"/>
      <c r="U1456" s="38"/>
      <c r="V1456" s="38"/>
      <c r="W1456" s="38"/>
      <c r="X1456" s="38"/>
      <c r="Y1456" s="38"/>
    </row>
    <row r="1457" spans="1:25">
      <c r="A1457" s="6"/>
      <c r="B1457" s="7"/>
      <c r="C1457" s="6"/>
      <c r="D1457" s="8"/>
      <c r="E1457" s="38"/>
      <c r="F1457" s="8"/>
      <c r="G1457" s="38"/>
      <c r="H1457" s="8"/>
      <c r="I1457" s="38"/>
      <c r="J1457" s="8"/>
      <c r="K1457" s="38"/>
      <c r="L1457" s="38"/>
      <c r="M1457" s="38"/>
      <c r="N1457" s="38"/>
      <c r="O1457" s="38"/>
      <c r="P1457" s="38"/>
      <c r="Q1457" s="38"/>
      <c r="R1457" s="38"/>
      <c r="S1457" s="38"/>
      <c r="T1457" s="38"/>
      <c r="U1457" s="38"/>
      <c r="V1457" s="38"/>
      <c r="W1457" s="38"/>
      <c r="X1457" s="38"/>
      <c r="Y1457" s="38"/>
    </row>
    <row r="1458" spans="1:25">
      <c r="A1458" s="6"/>
      <c r="B1458" s="7"/>
      <c r="C1458" s="6"/>
      <c r="D1458" s="8"/>
      <c r="E1458" s="38"/>
      <c r="F1458" s="8"/>
      <c r="G1458" s="38"/>
      <c r="H1458" s="8"/>
      <c r="I1458" s="38"/>
      <c r="J1458" s="8"/>
      <c r="K1458" s="38"/>
      <c r="L1458" s="38"/>
      <c r="M1458" s="38"/>
      <c r="N1458" s="38"/>
      <c r="O1458" s="38"/>
      <c r="P1458" s="38"/>
      <c r="Q1458" s="38"/>
      <c r="R1458" s="38"/>
      <c r="S1458" s="38"/>
      <c r="T1458" s="38"/>
      <c r="U1458" s="38"/>
      <c r="V1458" s="38"/>
      <c r="W1458" s="38"/>
      <c r="X1458" s="38"/>
      <c r="Y1458" s="38"/>
    </row>
    <row r="1459" spans="1:25">
      <c r="A1459" s="6"/>
      <c r="B1459" s="7"/>
      <c r="C1459" s="6"/>
      <c r="D1459" s="8"/>
      <c r="E1459" s="38"/>
      <c r="F1459" s="8"/>
      <c r="G1459" s="38"/>
      <c r="H1459" s="8"/>
      <c r="I1459" s="38"/>
      <c r="J1459" s="8"/>
      <c r="K1459" s="38"/>
      <c r="L1459" s="38"/>
      <c r="M1459" s="38"/>
      <c r="N1459" s="38"/>
      <c r="O1459" s="38"/>
      <c r="P1459" s="38"/>
      <c r="Q1459" s="38"/>
      <c r="R1459" s="38"/>
      <c r="S1459" s="38"/>
      <c r="T1459" s="38"/>
      <c r="U1459" s="38"/>
      <c r="V1459" s="38"/>
      <c r="W1459" s="38"/>
      <c r="X1459" s="38"/>
      <c r="Y1459" s="38"/>
    </row>
    <row r="1460" spans="1:25">
      <c r="A1460" s="6"/>
      <c r="B1460" s="7"/>
      <c r="C1460" s="6"/>
      <c r="D1460" s="8"/>
      <c r="E1460" s="38"/>
      <c r="F1460" s="8"/>
      <c r="G1460" s="38"/>
      <c r="H1460" s="8"/>
      <c r="I1460" s="38"/>
      <c r="J1460" s="8"/>
      <c r="K1460" s="38"/>
      <c r="L1460" s="38"/>
      <c r="M1460" s="38"/>
      <c r="N1460" s="38"/>
      <c r="O1460" s="38"/>
      <c r="P1460" s="38"/>
      <c r="Q1460" s="38"/>
      <c r="R1460" s="38"/>
      <c r="S1460" s="38"/>
      <c r="T1460" s="38"/>
      <c r="U1460" s="38"/>
      <c r="V1460" s="38"/>
      <c r="W1460" s="38"/>
      <c r="X1460" s="38"/>
      <c r="Y1460" s="38"/>
    </row>
    <row r="1461" spans="1:25">
      <c r="A1461" s="6"/>
      <c r="B1461" s="7"/>
      <c r="C1461" s="6"/>
      <c r="D1461" s="8"/>
      <c r="E1461" s="38"/>
      <c r="F1461" s="8"/>
      <c r="G1461" s="38"/>
      <c r="H1461" s="8"/>
      <c r="I1461" s="38"/>
      <c r="J1461" s="8"/>
      <c r="K1461" s="38"/>
      <c r="L1461" s="38"/>
      <c r="M1461" s="38"/>
      <c r="N1461" s="38"/>
      <c r="O1461" s="38"/>
      <c r="P1461" s="38"/>
      <c r="Q1461" s="38"/>
      <c r="R1461" s="38"/>
      <c r="S1461" s="38"/>
      <c r="T1461" s="38"/>
      <c r="U1461" s="38"/>
      <c r="V1461" s="38"/>
      <c r="W1461" s="38"/>
      <c r="X1461" s="38"/>
      <c r="Y1461" s="38"/>
    </row>
    <row r="1462" spans="1:25">
      <c r="A1462" s="6"/>
      <c r="B1462" s="7"/>
      <c r="C1462" s="6"/>
      <c r="D1462" s="8"/>
      <c r="E1462" s="38"/>
      <c r="F1462" s="8"/>
      <c r="G1462" s="38"/>
      <c r="H1462" s="8"/>
      <c r="I1462" s="38"/>
      <c r="J1462" s="8"/>
      <c r="K1462" s="38"/>
      <c r="L1462" s="38"/>
      <c r="M1462" s="38"/>
      <c r="N1462" s="38"/>
      <c r="O1462" s="38"/>
      <c r="P1462" s="38"/>
      <c r="Q1462" s="38"/>
      <c r="R1462" s="38"/>
      <c r="S1462" s="38"/>
      <c r="T1462" s="38"/>
      <c r="U1462" s="38"/>
      <c r="V1462" s="38"/>
      <c r="W1462" s="38"/>
      <c r="X1462" s="38"/>
      <c r="Y1462" s="38"/>
    </row>
    <row r="1463" spans="1:25">
      <c r="A1463" s="6"/>
      <c r="B1463" s="7"/>
      <c r="C1463" s="6"/>
      <c r="D1463" s="8"/>
      <c r="E1463" s="38"/>
      <c r="F1463" s="8"/>
      <c r="G1463" s="38"/>
      <c r="H1463" s="8"/>
      <c r="I1463" s="38"/>
      <c r="J1463" s="8"/>
      <c r="K1463" s="38"/>
      <c r="L1463" s="38"/>
      <c r="M1463" s="38"/>
      <c r="N1463" s="38"/>
      <c r="O1463" s="38"/>
      <c r="P1463" s="38"/>
      <c r="Q1463" s="38"/>
      <c r="R1463" s="38"/>
      <c r="S1463" s="38"/>
      <c r="T1463" s="38"/>
      <c r="U1463" s="38"/>
      <c r="V1463" s="38"/>
      <c r="W1463" s="38"/>
      <c r="X1463" s="38"/>
      <c r="Y1463" s="38"/>
    </row>
    <row r="1464" spans="1:25">
      <c r="A1464" s="6"/>
      <c r="B1464" s="7"/>
      <c r="C1464" s="6"/>
      <c r="D1464" s="8"/>
      <c r="E1464" s="38"/>
      <c r="F1464" s="8"/>
      <c r="G1464" s="38"/>
      <c r="H1464" s="8"/>
      <c r="I1464" s="38"/>
      <c r="J1464" s="8"/>
      <c r="K1464" s="38"/>
      <c r="L1464" s="38"/>
      <c r="M1464" s="38"/>
      <c r="N1464" s="38"/>
      <c r="O1464" s="38"/>
      <c r="P1464" s="38"/>
      <c r="Q1464" s="38"/>
      <c r="R1464" s="38"/>
      <c r="S1464" s="38"/>
      <c r="T1464" s="38"/>
      <c r="U1464" s="38"/>
      <c r="V1464" s="38"/>
      <c r="W1464" s="38"/>
      <c r="X1464" s="38"/>
      <c r="Y1464" s="38"/>
    </row>
    <row r="1465" spans="1:25">
      <c r="A1465" s="6"/>
      <c r="B1465" s="7"/>
      <c r="C1465" s="6"/>
      <c r="D1465" s="8"/>
      <c r="E1465" s="38"/>
      <c r="F1465" s="8"/>
      <c r="G1465" s="38"/>
      <c r="H1465" s="8"/>
      <c r="I1465" s="38"/>
      <c r="J1465" s="8"/>
      <c r="K1465" s="38"/>
      <c r="L1465" s="38"/>
      <c r="M1465" s="38"/>
      <c r="N1465" s="38"/>
      <c r="O1465" s="38"/>
      <c r="P1465" s="38"/>
      <c r="Q1465" s="38"/>
      <c r="R1465" s="38"/>
      <c r="S1465" s="38"/>
      <c r="T1465" s="38"/>
      <c r="U1465" s="38"/>
      <c r="V1465" s="38"/>
      <c r="W1465" s="38"/>
      <c r="X1465" s="38"/>
      <c r="Y1465" s="38"/>
    </row>
    <row r="1466" spans="1:25">
      <c r="A1466" s="6"/>
      <c r="B1466" s="7"/>
      <c r="C1466" s="6"/>
      <c r="D1466" s="8"/>
      <c r="E1466" s="38"/>
      <c r="F1466" s="8"/>
      <c r="G1466" s="38"/>
      <c r="H1466" s="8"/>
      <c r="I1466" s="38"/>
      <c r="J1466" s="8"/>
      <c r="K1466" s="38"/>
      <c r="L1466" s="38"/>
      <c r="M1466" s="38"/>
      <c r="N1466" s="38"/>
      <c r="O1466" s="38"/>
      <c r="P1466" s="38"/>
      <c r="Q1466" s="38"/>
      <c r="R1466" s="38"/>
      <c r="S1466" s="38"/>
      <c r="T1466" s="38"/>
      <c r="U1466" s="38"/>
      <c r="V1466" s="38"/>
      <c r="W1466" s="38"/>
      <c r="X1466" s="38"/>
      <c r="Y1466" s="38"/>
    </row>
    <row r="1467" spans="1:25">
      <c r="A1467" s="6"/>
      <c r="B1467" s="7"/>
      <c r="C1467" s="6"/>
      <c r="D1467" s="8"/>
      <c r="E1467" s="38"/>
      <c r="F1467" s="8"/>
      <c r="G1467" s="38"/>
      <c r="H1467" s="8"/>
      <c r="I1467" s="38"/>
      <c r="J1467" s="8"/>
      <c r="K1467" s="38"/>
      <c r="L1467" s="38"/>
      <c r="M1467" s="38"/>
      <c r="N1467" s="38"/>
      <c r="O1467" s="38"/>
      <c r="P1467" s="38"/>
      <c r="Q1467" s="38"/>
      <c r="R1467" s="38"/>
      <c r="S1467" s="38"/>
      <c r="T1467" s="38"/>
      <c r="U1467" s="38"/>
      <c r="V1467" s="38"/>
      <c r="W1467" s="38"/>
      <c r="X1467" s="38"/>
      <c r="Y1467" s="38"/>
    </row>
    <row r="1468" spans="1:25">
      <c r="A1468" s="6"/>
      <c r="B1468" s="7"/>
      <c r="C1468" s="6"/>
      <c r="D1468" s="8"/>
      <c r="E1468" s="38"/>
      <c r="F1468" s="8"/>
      <c r="G1468" s="38"/>
      <c r="H1468" s="8"/>
      <c r="I1468" s="38"/>
      <c r="J1468" s="8"/>
      <c r="K1468" s="38"/>
      <c r="L1468" s="38"/>
      <c r="M1468" s="38"/>
      <c r="N1468" s="38"/>
      <c r="O1468" s="38"/>
      <c r="P1468" s="38"/>
      <c r="Q1468" s="38"/>
      <c r="R1468" s="38"/>
      <c r="S1468" s="38"/>
      <c r="T1468" s="38"/>
      <c r="U1468" s="38"/>
      <c r="V1468" s="38"/>
      <c r="W1468" s="38"/>
      <c r="X1468" s="38"/>
      <c r="Y1468" s="38"/>
    </row>
    <row r="1469" spans="1:25">
      <c r="A1469" s="6"/>
      <c r="B1469" s="7"/>
      <c r="C1469" s="6"/>
      <c r="D1469" s="8"/>
      <c r="E1469" s="38"/>
      <c r="F1469" s="8"/>
      <c r="G1469" s="38"/>
      <c r="H1469" s="8"/>
      <c r="I1469" s="38"/>
      <c r="J1469" s="8"/>
      <c r="K1469" s="38"/>
      <c r="L1469" s="38"/>
      <c r="M1469" s="38"/>
      <c r="N1469" s="38"/>
      <c r="O1469" s="38"/>
      <c r="P1469" s="38"/>
      <c r="Q1469" s="38"/>
      <c r="R1469" s="38"/>
      <c r="S1469" s="38"/>
      <c r="T1469" s="38"/>
      <c r="U1469" s="38"/>
      <c r="V1469" s="38"/>
      <c r="W1469" s="38"/>
      <c r="X1469" s="38"/>
      <c r="Y1469" s="38"/>
    </row>
    <row r="1470" spans="1:25">
      <c r="A1470" s="6"/>
      <c r="B1470" s="7"/>
      <c r="C1470" s="6"/>
      <c r="D1470" s="8"/>
      <c r="E1470" s="38"/>
      <c r="F1470" s="8"/>
      <c r="G1470" s="38"/>
      <c r="H1470" s="8"/>
      <c r="I1470" s="38"/>
      <c r="J1470" s="8"/>
      <c r="K1470" s="38"/>
      <c r="L1470" s="38"/>
      <c r="M1470" s="38"/>
      <c r="N1470" s="38"/>
      <c r="O1470" s="38"/>
      <c r="P1470" s="38"/>
      <c r="Q1470" s="38"/>
      <c r="R1470" s="38"/>
      <c r="S1470" s="38"/>
      <c r="T1470" s="38"/>
      <c r="U1470" s="38"/>
      <c r="V1470" s="38"/>
      <c r="W1470" s="38"/>
      <c r="X1470" s="38"/>
      <c r="Y1470" s="38"/>
    </row>
    <row r="1471" spans="1:25">
      <c r="A1471" s="6"/>
      <c r="B1471" s="7"/>
      <c r="C1471" s="6"/>
      <c r="D1471" s="8"/>
      <c r="E1471" s="38"/>
      <c r="F1471" s="8"/>
      <c r="G1471" s="38"/>
      <c r="H1471" s="8"/>
      <c r="I1471" s="38"/>
      <c r="J1471" s="8"/>
      <c r="K1471" s="38"/>
      <c r="L1471" s="38"/>
      <c r="M1471" s="38"/>
      <c r="N1471" s="38"/>
      <c r="O1471" s="38"/>
      <c r="P1471" s="38"/>
      <c r="Q1471" s="38"/>
      <c r="R1471" s="38"/>
      <c r="S1471" s="38"/>
      <c r="T1471" s="38"/>
      <c r="U1471" s="38"/>
      <c r="V1471" s="38"/>
      <c r="W1471" s="38"/>
      <c r="X1471" s="38"/>
      <c r="Y1471" s="38"/>
    </row>
    <row r="1472" spans="1:25">
      <c r="A1472" s="6"/>
      <c r="B1472" s="7"/>
      <c r="C1472" s="6"/>
      <c r="D1472" s="8"/>
      <c r="E1472" s="38"/>
      <c r="F1472" s="8"/>
      <c r="G1472" s="38"/>
      <c r="H1472" s="8"/>
      <c r="I1472" s="38"/>
      <c r="J1472" s="8"/>
      <c r="K1472" s="38"/>
      <c r="L1472" s="38"/>
      <c r="M1472" s="38"/>
      <c r="N1472" s="38"/>
      <c r="O1472" s="38"/>
      <c r="P1472" s="38"/>
      <c r="Q1472" s="38"/>
      <c r="R1472" s="38"/>
      <c r="S1472" s="38"/>
      <c r="T1472" s="38"/>
      <c r="U1472" s="38"/>
      <c r="V1472" s="38"/>
      <c r="W1472" s="38"/>
      <c r="X1472" s="38"/>
      <c r="Y1472" s="38"/>
    </row>
    <row r="1473" spans="1:25">
      <c r="A1473" s="6"/>
      <c r="B1473" s="7"/>
      <c r="C1473" s="6"/>
      <c r="D1473" s="8"/>
      <c r="E1473" s="38"/>
      <c r="F1473" s="8"/>
      <c r="G1473" s="38"/>
      <c r="H1473" s="8"/>
      <c r="I1473" s="38"/>
      <c r="J1473" s="8"/>
      <c r="K1473" s="38"/>
      <c r="L1473" s="38"/>
      <c r="M1473" s="38"/>
      <c r="N1473" s="38"/>
      <c r="O1473" s="38"/>
      <c r="P1473" s="38"/>
      <c r="Q1473" s="38"/>
      <c r="R1473" s="38"/>
      <c r="S1473" s="38"/>
      <c r="T1473" s="38"/>
      <c r="U1473" s="38"/>
      <c r="V1473" s="38"/>
      <c r="W1473" s="38"/>
      <c r="X1473" s="38"/>
      <c r="Y1473" s="38"/>
    </row>
    <row r="1474" spans="1:25">
      <c r="A1474" s="6"/>
      <c r="B1474" s="7"/>
      <c r="C1474" s="6"/>
      <c r="D1474" s="8"/>
      <c r="E1474" s="38"/>
      <c r="F1474" s="8"/>
      <c r="G1474" s="38"/>
      <c r="H1474" s="8"/>
      <c r="I1474" s="38"/>
      <c r="J1474" s="8"/>
      <c r="K1474" s="38"/>
      <c r="L1474" s="38"/>
      <c r="M1474" s="38"/>
      <c r="N1474" s="38"/>
      <c r="O1474" s="38"/>
      <c r="P1474" s="38"/>
      <c r="Q1474" s="38"/>
      <c r="R1474" s="38"/>
      <c r="S1474" s="38"/>
      <c r="T1474" s="38"/>
      <c r="U1474" s="38"/>
      <c r="V1474" s="38"/>
      <c r="W1474" s="38"/>
      <c r="X1474" s="38"/>
      <c r="Y1474" s="38"/>
    </row>
    <row r="1475" spans="1:25">
      <c r="A1475" s="6"/>
      <c r="B1475" s="7"/>
      <c r="C1475" s="6"/>
      <c r="D1475" s="8"/>
      <c r="E1475" s="38"/>
      <c r="F1475" s="8"/>
      <c r="G1475" s="38"/>
      <c r="H1475" s="8"/>
      <c r="I1475" s="38"/>
      <c r="J1475" s="8"/>
      <c r="K1475" s="38"/>
      <c r="L1475" s="38"/>
      <c r="M1475" s="38"/>
      <c r="N1475" s="38"/>
      <c r="O1475" s="38"/>
      <c r="P1475" s="38"/>
      <c r="Q1475" s="38"/>
      <c r="R1475" s="38"/>
      <c r="S1475" s="38"/>
      <c r="T1475" s="38"/>
      <c r="U1475" s="38"/>
      <c r="V1475" s="38"/>
      <c r="W1475" s="38"/>
      <c r="X1475" s="38"/>
      <c r="Y1475" s="38"/>
    </row>
    <row r="1476" spans="1:25">
      <c r="A1476" s="6"/>
      <c r="B1476" s="7"/>
      <c r="C1476" s="6"/>
      <c r="D1476" s="8"/>
      <c r="E1476" s="38"/>
      <c r="F1476" s="8"/>
      <c r="G1476" s="38"/>
      <c r="H1476" s="8"/>
      <c r="I1476" s="38"/>
      <c r="J1476" s="8"/>
      <c r="K1476" s="38"/>
      <c r="L1476" s="38"/>
      <c r="M1476" s="38"/>
      <c r="N1476" s="38"/>
      <c r="O1476" s="38"/>
      <c r="P1476" s="38"/>
      <c r="Q1476" s="38"/>
      <c r="R1476" s="38"/>
      <c r="S1476" s="38"/>
      <c r="T1476" s="38"/>
      <c r="U1476" s="38"/>
      <c r="V1476" s="38"/>
      <c r="W1476" s="38"/>
      <c r="X1476" s="38"/>
      <c r="Y1476" s="38"/>
    </row>
    <row r="1477" spans="1:25">
      <c r="A1477" s="6"/>
      <c r="B1477" s="7"/>
      <c r="C1477" s="6"/>
      <c r="D1477" s="8"/>
      <c r="E1477" s="38"/>
      <c r="F1477" s="8"/>
      <c r="G1477" s="38"/>
      <c r="H1477" s="8"/>
      <c r="I1477" s="38"/>
      <c r="J1477" s="8"/>
      <c r="K1477" s="38"/>
      <c r="L1477" s="38"/>
      <c r="M1477" s="38"/>
      <c r="N1477" s="38"/>
      <c r="O1477" s="38"/>
      <c r="P1477" s="38"/>
      <c r="Q1477" s="38"/>
      <c r="R1477" s="38"/>
      <c r="S1477" s="38"/>
      <c r="T1477" s="38"/>
      <c r="U1477" s="38"/>
      <c r="V1477" s="38"/>
      <c r="W1477" s="38"/>
      <c r="X1477" s="38"/>
      <c r="Y1477" s="38"/>
    </row>
    <row r="1478" spans="1:25">
      <c r="A1478" s="6"/>
      <c r="B1478" s="7"/>
      <c r="C1478" s="6"/>
      <c r="D1478" s="8"/>
      <c r="E1478" s="38"/>
      <c r="F1478" s="8"/>
      <c r="G1478" s="38"/>
      <c r="H1478" s="8"/>
      <c r="I1478" s="38"/>
      <c r="J1478" s="8"/>
      <c r="K1478" s="38"/>
      <c r="L1478" s="38"/>
      <c r="M1478" s="38"/>
      <c r="N1478" s="38"/>
      <c r="O1478" s="38"/>
      <c r="P1478" s="38"/>
      <c r="Q1478" s="38"/>
      <c r="R1478" s="38"/>
      <c r="S1478" s="38"/>
      <c r="T1478" s="38"/>
      <c r="U1478" s="38"/>
      <c r="V1478" s="38"/>
      <c r="W1478" s="38"/>
      <c r="X1478" s="38"/>
      <c r="Y1478" s="38"/>
    </row>
    <row r="1479" spans="1:25">
      <c r="A1479" s="6"/>
      <c r="B1479" s="7"/>
      <c r="C1479" s="6"/>
      <c r="D1479" s="8"/>
      <c r="E1479" s="38"/>
      <c r="F1479" s="8"/>
      <c r="G1479" s="38"/>
      <c r="H1479" s="8"/>
      <c r="I1479" s="38"/>
      <c r="J1479" s="8"/>
      <c r="K1479" s="38"/>
      <c r="L1479" s="38"/>
      <c r="M1479" s="38"/>
      <c r="N1479" s="38"/>
      <c r="O1479" s="38"/>
      <c r="P1479" s="38"/>
      <c r="Q1479" s="38"/>
      <c r="R1479" s="38"/>
      <c r="S1479" s="38"/>
      <c r="T1479" s="38"/>
      <c r="U1479" s="38"/>
      <c r="V1479" s="38"/>
      <c r="W1479" s="38"/>
      <c r="X1479" s="38"/>
      <c r="Y1479" s="38"/>
    </row>
    <row r="1480" spans="1:25">
      <c r="A1480" s="6"/>
      <c r="B1480" s="7"/>
      <c r="C1480" s="6"/>
      <c r="D1480" s="8"/>
      <c r="E1480" s="38"/>
      <c r="F1480" s="8"/>
      <c r="G1480" s="38"/>
      <c r="H1480" s="8"/>
      <c r="I1480" s="38"/>
      <c r="J1480" s="8"/>
      <c r="K1480" s="38"/>
      <c r="L1480" s="38"/>
      <c r="M1480" s="38"/>
      <c r="N1480" s="38"/>
      <c r="O1480" s="38"/>
      <c r="P1480" s="38"/>
      <c r="Q1480" s="38"/>
      <c r="R1480" s="38"/>
      <c r="S1480" s="38"/>
      <c r="T1480" s="38"/>
      <c r="U1480" s="38"/>
      <c r="V1480" s="38"/>
      <c r="W1480" s="38"/>
      <c r="X1480" s="38"/>
      <c r="Y1480" s="38"/>
    </row>
    <row r="1481" spans="1:25">
      <c r="A1481" s="6"/>
      <c r="B1481" s="7"/>
      <c r="C1481" s="6"/>
      <c r="D1481" s="8"/>
      <c r="E1481" s="38"/>
      <c r="F1481" s="8"/>
      <c r="G1481" s="38"/>
      <c r="H1481" s="8"/>
      <c r="I1481" s="38"/>
      <c r="J1481" s="8"/>
      <c r="K1481" s="38"/>
      <c r="L1481" s="38"/>
      <c r="M1481" s="38"/>
      <c r="N1481" s="38"/>
      <c r="O1481" s="38"/>
      <c r="P1481" s="38"/>
      <c r="Q1481" s="38"/>
      <c r="R1481" s="38"/>
      <c r="S1481" s="38"/>
      <c r="T1481" s="38"/>
      <c r="U1481" s="38"/>
      <c r="V1481" s="38"/>
      <c r="W1481" s="38"/>
      <c r="X1481" s="38"/>
      <c r="Y1481" s="38"/>
    </row>
    <row r="1482" spans="1:25">
      <c r="A1482" s="6"/>
      <c r="B1482" s="7"/>
      <c r="C1482" s="6"/>
      <c r="D1482" s="8"/>
      <c r="E1482" s="38"/>
      <c r="F1482" s="8"/>
      <c r="G1482" s="38"/>
      <c r="H1482" s="8"/>
      <c r="I1482" s="38"/>
      <c r="J1482" s="8"/>
      <c r="K1482" s="38"/>
      <c r="L1482" s="38"/>
      <c r="M1482" s="38"/>
      <c r="N1482" s="38"/>
      <c r="O1482" s="38"/>
      <c r="P1482" s="38"/>
      <c r="Q1482" s="38"/>
      <c r="R1482" s="38"/>
      <c r="S1482" s="38"/>
      <c r="T1482" s="38"/>
      <c r="U1482" s="38"/>
      <c r="V1482" s="38"/>
      <c r="W1482" s="38"/>
      <c r="X1482" s="38"/>
      <c r="Y1482" s="38"/>
    </row>
    <row r="1483" spans="1:25">
      <c r="A1483" s="6"/>
      <c r="B1483" s="7"/>
      <c r="C1483" s="6"/>
      <c r="D1483" s="8"/>
      <c r="E1483" s="38"/>
      <c r="F1483" s="8"/>
      <c r="G1483" s="38"/>
      <c r="H1483" s="8"/>
      <c r="I1483" s="38"/>
      <c r="J1483" s="8"/>
      <c r="K1483" s="38"/>
      <c r="L1483" s="38"/>
      <c r="M1483" s="38"/>
      <c r="N1483" s="38"/>
      <c r="O1483" s="38"/>
      <c r="P1483" s="38"/>
      <c r="Q1483" s="38"/>
      <c r="R1483" s="38"/>
      <c r="S1483" s="38"/>
      <c r="T1483" s="38"/>
      <c r="U1483" s="38"/>
      <c r="V1483" s="38"/>
      <c r="W1483" s="38"/>
      <c r="X1483" s="38"/>
      <c r="Y1483" s="38"/>
    </row>
    <row r="1484" spans="1:25">
      <c r="A1484" s="6"/>
      <c r="B1484" s="7"/>
      <c r="C1484" s="6"/>
      <c r="D1484" s="8"/>
      <c r="E1484" s="38"/>
      <c r="F1484" s="8"/>
      <c r="G1484" s="38"/>
      <c r="H1484" s="8"/>
      <c r="I1484" s="38"/>
      <c r="J1484" s="8"/>
      <c r="K1484" s="38"/>
      <c r="L1484" s="38"/>
      <c r="M1484" s="38"/>
      <c r="N1484" s="38"/>
      <c r="O1484" s="38"/>
      <c r="P1484" s="38"/>
      <c r="Q1484" s="38"/>
      <c r="R1484" s="38"/>
      <c r="S1484" s="38"/>
      <c r="T1484" s="38"/>
      <c r="U1484" s="38"/>
      <c r="V1484" s="38"/>
      <c r="W1484" s="38"/>
      <c r="X1484" s="38"/>
      <c r="Y1484" s="38"/>
    </row>
    <row r="1485" spans="1:25">
      <c r="A1485" s="6"/>
      <c r="B1485" s="7"/>
      <c r="C1485" s="6"/>
      <c r="D1485" s="8"/>
      <c r="E1485" s="38"/>
      <c r="F1485" s="8"/>
      <c r="G1485" s="38"/>
      <c r="H1485" s="8"/>
      <c r="I1485" s="38"/>
      <c r="J1485" s="8"/>
      <c r="K1485" s="38"/>
      <c r="L1485" s="38"/>
      <c r="M1485" s="38"/>
      <c r="N1485" s="38"/>
      <c r="O1485" s="38"/>
      <c r="P1485" s="38"/>
      <c r="Q1485" s="38"/>
      <c r="R1485" s="38"/>
      <c r="S1485" s="38"/>
      <c r="T1485" s="38"/>
      <c r="U1485" s="38"/>
      <c r="V1485" s="38"/>
      <c r="W1485" s="38"/>
      <c r="X1485" s="38"/>
      <c r="Y1485" s="38"/>
    </row>
    <row r="1486" spans="1:25">
      <c r="A1486" s="6"/>
      <c r="B1486" s="7"/>
      <c r="C1486" s="6"/>
      <c r="D1486" s="8"/>
      <c r="E1486" s="38"/>
      <c r="F1486" s="8"/>
      <c r="G1486" s="38"/>
      <c r="H1486" s="8"/>
      <c r="I1486" s="38"/>
      <c r="J1486" s="8"/>
      <c r="K1486" s="38"/>
      <c r="L1486" s="38"/>
      <c r="M1486" s="38"/>
      <c r="N1486" s="38"/>
      <c r="O1486" s="38"/>
      <c r="P1486" s="38"/>
      <c r="Q1486" s="38"/>
      <c r="R1486" s="38"/>
      <c r="S1486" s="38"/>
      <c r="T1486" s="38"/>
      <c r="U1486" s="38"/>
      <c r="V1486" s="38"/>
      <c r="W1486" s="38"/>
      <c r="X1486" s="38"/>
      <c r="Y1486" s="38"/>
    </row>
    <row r="1487" spans="1:25">
      <c r="A1487" s="6"/>
      <c r="B1487" s="7"/>
      <c r="C1487" s="6"/>
      <c r="D1487" s="8"/>
      <c r="E1487" s="38"/>
      <c r="F1487" s="8"/>
      <c r="G1487" s="38"/>
      <c r="H1487" s="8"/>
      <c r="I1487" s="38"/>
      <c r="J1487" s="8"/>
      <c r="K1487" s="38"/>
      <c r="L1487" s="38"/>
      <c r="M1487" s="38"/>
      <c r="N1487" s="38"/>
      <c r="O1487" s="38"/>
      <c r="P1487" s="38"/>
      <c r="Q1487" s="38"/>
      <c r="R1487" s="38"/>
      <c r="S1487" s="38"/>
      <c r="T1487" s="38"/>
      <c r="U1487" s="38"/>
      <c r="V1487" s="38"/>
      <c r="W1487" s="38"/>
      <c r="X1487" s="38"/>
      <c r="Y1487" s="38"/>
    </row>
    <row r="1488" spans="1:25">
      <c r="A1488" s="6"/>
      <c r="B1488" s="7"/>
      <c r="C1488" s="6"/>
      <c r="D1488" s="8"/>
      <c r="E1488" s="38"/>
      <c r="F1488" s="8"/>
      <c r="G1488" s="38"/>
      <c r="H1488" s="8"/>
      <c r="I1488" s="38"/>
      <c r="J1488" s="8"/>
      <c r="K1488" s="38"/>
      <c r="L1488" s="38"/>
      <c r="M1488" s="38"/>
      <c r="N1488" s="38"/>
      <c r="O1488" s="38"/>
      <c r="P1488" s="38"/>
      <c r="Q1488" s="38"/>
      <c r="R1488" s="38"/>
      <c r="S1488" s="38"/>
      <c r="T1488" s="38"/>
      <c r="U1488" s="38"/>
      <c r="V1488" s="38"/>
      <c r="W1488" s="38"/>
      <c r="X1488" s="38"/>
      <c r="Y1488" s="38"/>
    </row>
    <row r="1489" spans="1:25">
      <c r="A1489" s="6"/>
      <c r="B1489" s="7"/>
      <c r="C1489" s="6"/>
      <c r="D1489" s="8"/>
      <c r="E1489" s="38"/>
      <c r="F1489" s="8"/>
      <c r="G1489" s="38"/>
      <c r="H1489" s="8"/>
      <c r="I1489" s="38"/>
      <c r="J1489" s="8"/>
      <c r="K1489" s="38"/>
      <c r="L1489" s="38"/>
      <c r="M1489" s="38"/>
      <c r="N1489" s="38"/>
      <c r="O1489" s="38"/>
      <c r="P1489" s="38"/>
      <c r="Q1489" s="38"/>
      <c r="R1489" s="38"/>
      <c r="S1489" s="38"/>
      <c r="T1489" s="38"/>
      <c r="U1489" s="38"/>
      <c r="V1489" s="38"/>
      <c r="W1489" s="38"/>
      <c r="X1489" s="38"/>
      <c r="Y1489" s="38"/>
    </row>
    <row r="1490" spans="1:25">
      <c r="A1490" s="6"/>
      <c r="B1490" s="7"/>
      <c r="C1490" s="6"/>
      <c r="D1490" s="8"/>
      <c r="E1490" s="38"/>
      <c r="F1490" s="8"/>
      <c r="G1490" s="38"/>
      <c r="H1490" s="8"/>
      <c r="I1490" s="38"/>
      <c r="J1490" s="8"/>
      <c r="K1490" s="38"/>
      <c r="L1490" s="38"/>
      <c r="M1490" s="38"/>
      <c r="N1490" s="38"/>
      <c r="O1490" s="38"/>
      <c r="P1490" s="38"/>
      <c r="Q1490" s="38"/>
      <c r="R1490" s="38"/>
      <c r="S1490" s="38"/>
      <c r="T1490" s="38"/>
      <c r="U1490" s="38"/>
      <c r="V1490" s="38"/>
      <c r="W1490" s="38"/>
      <c r="X1490" s="38"/>
      <c r="Y1490" s="38"/>
    </row>
    <row r="1491" spans="1:25">
      <c r="A1491" s="6"/>
      <c r="B1491" s="7"/>
      <c r="C1491" s="6"/>
      <c r="D1491" s="8"/>
      <c r="E1491" s="38"/>
      <c r="F1491" s="8"/>
      <c r="G1491" s="38"/>
      <c r="H1491" s="8"/>
      <c r="I1491" s="38"/>
      <c r="J1491" s="8"/>
      <c r="K1491" s="38"/>
      <c r="L1491" s="38"/>
      <c r="M1491" s="38"/>
      <c r="N1491" s="38"/>
      <c r="O1491" s="38"/>
      <c r="P1491" s="38"/>
      <c r="Q1491" s="38"/>
      <c r="R1491" s="38"/>
      <c r="S1491" s="38"/>
      <c r="T1491" s="38"/>
      <c r="U1491" s="38"/>
      <c r="V1491" s="38"/>
      <c r="W1491" s="38"/>
      <c r="X1491" s="38"/>
      <c r="Y1491" s="38"/>
    </row>
    <row r="1492" spans="1:25">
      <c r="A1492" s="6"/>
      <c r="B1492" s="7"/>
      <c r="C1492" s="6"/>
      <c r="D1492" s="8"/>
      <c r="E1492" s="38"/>
      <c r="F1492" s="8"/>
      <c r="G1492" s="38"/>
      <c r="H1492" s="8"/>
      <c r="I1492" s="38"/>
      <c r="J1492" s="8"/>
      <c r="K1492" s="38"/>
      <c r="L1492" s="38"/>
      <c r="M1492" s="38"/>
      <c r="N1492" s="38"/>
      <c r="O1492" s="38"/>
      <c r="P1492" s="38"/>
      <c r="Q1492" s="38"/>
      <c r="R1492" s="38"/>
      <c r="S1492" s="38"/>
      <c r="T1492" s="38"/>
      <c r="U1492" s="38"/>
      <c r="V1492" s="38"/>
      <c r="W1492" s="38"/>
      <c r="X1492" s="38"/>
      <c r="Y1492" s="38"/>
    </row>
    <row r="1493" spans="1:25">
      <c r="A1493" s="6"/>
      <c r="B1493" s="7"/>
      <c r="C1493" s="6"/>
      <c r="D1493" s="8"/>
      <c r="E1493" s="38"/>
      <c r="F1493" s="8"/>
      <c r="G1493" s="38"/>
      <c r="H1493" s="8"/>
      <c r="I1493" s="38"/>
      <c r="J1493" s="8"/>
      <c r="K1493" s="38"/>
      <c r="L1493" s="38"/>
      <c r="M1493" s="38"/>
      <c r="N1493" s="38"/>
      <c r="O1493" s="38"/>
      <c r="P1493" s="38"/>
      <c r="Q1493" s="38"/>
      <c r="R1493" s="38"/>
      <c r="S1493" s="38"/>
      <c r="T1493" s="38"/>
      <c r="U1493" s="38"/>
      <c r="V1493" s="38"/>
      <c r="W1493" s="38"/>
      <c r="X1493" s="38"/>
      <c r="Y1493" s="38"/>
    </row>
    <row r="1494" spans="1:25">
      <c r="A1494" s="6"/>
      <c r="B1494" s="7"/>
      <c r="C1494" s="6"/>
      <c r="D1494" s="8"/>
      <c r="E1494" s="38"/>
      <c r="F1494" s="8"/>
      <c r="G1494" s="38"/>
      <c r="H1494" s="8"/>
      <c r="I1494" s="38"/>
      <c r="J1494" s="8"/>
      <c r="K1494" s="38"/>
      <c r="L1494" s="38"/>
      <c r="M1494" s="38"/>
      <c r="N1494" s="38"/>
      <c r="O1494" s="38"/>
      <c r="P1494" s="38"/>
      <c r="Q1494" s="38"/>
      <c r="R1494" s="38"/>
      <c r="S1494" s="38"/>
      <c r="T1494" s="38"/>
      <c r="U1494" s="38"/>
      <c r="V1494" s="38"/>
      <c r="W1494" s="38"/>
      <c r="X1494" s="38"/>
      <c r="Y1494" s="38"/>
    </row>
    <row r="1495" spans="1:25">
      <c r="A1495" s="6"/>
      <c r="B1495" s="7"/>
      <c r="C1495" s="6"/>
      <c r="D1495" s="8"/>
      <c r="E1495" s="38"/>
      <c r="F1495" s="8"/>
      <c r="G1495" s="38"/>
      <c r="H1495" s="8"/>
      <c r="I1495" s="38"/>
      <c r="J1495" s="8"/>
      <c r="K1495" s="38"/>
      <c r="L1495" s="38"/>
      <c r="M1495" s="38"/>
      <c r="N1495" s="38"/>
      <c r="O1495" s="38"/>
      <c r="P1495" s="38"/>
      <c r="Q1495" s="38"/>
      <c r="R1495" s="38"/>
      <c r="S1495" s="38"/>
      <c r="T1495" s="38"/>
      <c r="U1495" s="38"/>
      <c r="V1495" s="38"/>
      <c r="W1495" s="38"/>
      <c r="X1495" s="38"/>
      <c r="Y1495" s="38"/>
    </row>
    <row r="1496" spans="1:25">
      <c r="A1496" s="6"/>
      <c r="B1496" s="7"/>
      <c r="C1496" s="6"/>
      <c r="D1496" s="8"/>
      <c r="E1496" s="38"/>
      <c r="F1496" s="8"/>
      <c r="G1496" s="38"/>
      <c r="H1496" s="8"/>
      <c r="I1496" s="38"/>
      <c r="J1496" s="8"/>
      <c r="K1496" s="38"/>
      <c r="L1496" s="38"/>
      <c r="M1496" s="38"/>
      <c r="N1496" s="38"/>
      <c r="O1496" s="38"/>
      <c r="P1496" s="38"/>
      <c r="Q1496" s="38"/>
      <c r="R1496" s="38"/>
      <c r="S1496" s="38"/>
      <c r="T1496" s="38"/>
      <c r="U1496" s="38"/>
      <c r="V1496" s="38"/>
      <c r="W1496" s="38"/>
      <c r="X1496" s="38"/>
      <c r="Y1496" s="38"/>
    </row>
    <row r="1497" spans="1:25">
      <c r="A1497" s="6"/>
      <c r="B1497" s="7"/>
      <c r="C1497" s="6"/>
      <c r="D1497" s="8"/>
      <c r="E1497" s="38"/>
      <c r="F1497" s="8"/>
      <c r="G1497" s="38"/>
      <c r="H1497" s="8"/>
      <c r="I1497" s="38"/>
      <c r="J1497" s="8"/>
      <c r="K1497" s="38"/>
      <c r="L1497" s="38"/>
      <c r="M1497" s="38"/>
      <c r="N1497" s="38"/>
      <c r="O1497" s="38"/>
      <c r="P1497" s="38"/>
      <c r="Q1497" s="38"/>
      <c r="R1497" s="38"/>
      <c r="S1497" s="38"/>
      <c r="T1497" s="38"/>
      <c r="U1497" s="38"/>
      <c r="V1497" s="38"/>
      <c r="W1497" s="38"/>
      <c r="X1497" s="38"/>
      <c r="Y1497" s="38"/>
    </row>
    <row r="1498" spans="1:25">
      <c r="A1498" s="6"/>
      <c r="B1498" s="7"/>
      <c r="C1498" s="6"/>
      <c r="D1498" s="8"/>
      <c r="E1498" s="38"/>
      <c r="F1498" s="8"/>
      <c r="G1498" s="38"/>
      <c r="H1498" s="8"/>
      <c r="I1498" s="38"/>
      <c r="J1498" s="8"/>
      <c r="K1498" s="38"/>
      <c r="L1498" s="38"/>
      <c r="M1498" s="38"/>
      <c r="N1498" s="38"/>
      <c r="O1498" s="38"/>
      <c r="P1498" s="38"/>
      <c r="Q1498" s="38"/>
      <c r="R1498" s="38"/>
      <c r="S1498" s="38"/>
      <c r="T1498" s="38"/>
      <c r="U1498" s="38"/>
      <c r="V1498" s="38"/>
      <c r="W1498" s="38"/>
      <c r="X1498" s="38"/>
      <c r="Y1498" s="38"/>
    </row>
    <row r="1499" spans="1:25">
      <c r="A1499" s="6"/>
      <c r="B1499" s="7"/>
      <c r="C1499" s="6"/>
      <c r="D1499" s="8"/>
      <c r="E1499" s="38"/>
      <c r="F1499" s="8"/>
      <c r="G1499" s="38"/>
      <c r="H1499" s="8"/>
      <c r="I1499" s="38"/>
      <c r="J1499" s="8"/>
      <c r="K1499" s="38"/>
      <c r="L1499" s="38"/>
      <c r="M1499" s="38"/>
      <c r="N1499" s="38"/>
      <c r="O1499" s="38"/>
      <c r="P1499" s="38"/>
      <c r="Q1499" s="38"/>
      <c r="R1499" s="38"/>
      <c r="S1499" s="38"/>
      <c r="T1499" s="38"/>
      <c r="U1499" s="38"/>
      <c r="V1499" s="38"/>
      <c r="W1499" s="38"/>
      <c r="X1499" s="38"/>
      <c r="Y1499" s="38"/>
    </row>
    <row r="1500" spans="1:25">
      <c r="A1500" s="6"/>
      <c r="B1500" s="7"/>
      <c r="C1500" s="6"/>
      <c r="D1500" s="8"/>
      <c r="E1500" s="38"/>
      <c r="F1500" s="8"/>
      <c r="G1500" s="38"/>
      <c r="H1500" s="8"/>
      <c r="I1500" s="38"/>
      <c r="J1500" s="8"/>
      <c r="K1500" s="38"/>
      <c r="L1500" s="38"/>
      <c r="M1500" s="38"/>
      <c r="N1500" s="38"/>
      <c r="O1500" s="38"/>
      <c r="P1500" s="38"/>
      <c r="Q1500" s="38"/>
      <c r="R1500" s="38"/>
      <c r="S1500" s="38"/>
      <c r="T1500" s="38"/>
      <c r="U1500" s="38"/>
      <c r="V1500" s="38"/>
      <c r="W1500" s="38"/>
      <c r="X1500" s="38"/>
      <c r="Y1500" s="38"/>
    </row>
    <row r="1501" spans="1:25">
      <c r="A1501" s="6"/>
      <c r="B1501" s="7"/>
      <c r="C1501" s="6"/>
      <c r="D1501" s="8"/>
      <c r="E1501" s="38"/>
      <c r="F1501" s="8"/>
      <c r="G1501" s="38"/>
      <c r="H1501" s="8"/>
      <c r="I1501" s="38"/>
      <c r="J1501" s="8"/>
      <c r="K1501" s="38"/>
      <c r="L1501" s="38"/>
      <c r="M1501" s="38"/>
      <c r="N1501" s="38"/>
      <c r="O1501" s="38"/>
      <c r="P1501" s="38"/>
      <c r="Q1501" s="38"/>
      <c r="R1501" s="38"/>
      <c r="S1501" s="38"/>
      <c r="T1501" s="38"/>
      <c r="U1501" s="38"/>
      <c r="V1501" s="38"/>
      <c r="W1501" s="38"/>
      <c r="X1501" s="38"/>
      <c r="Y1501" s="38"/>
    </row>
    <row r="1502" spans="1:25">
      <c r="A1502" s="6"/>
      <c r="B1502" s="7"/>
      <c r="C1502" s="6"/>
      <c r="D1502" s="8"/>
      <c r="E1502" s="38"/>
      <c r="F1502" s="8"/>
      <c r="G1502" s="38"/>
      <c r="H1502" s="8"/>
      <c r="I1502" s="38"/>
      <c r="J1502" s="8"/>
      <c r="K1502" s="38"/>
      <c r="L1502" s="38"/>
      <c r="M1502" s="38"/>
      <c r="N1502" s="38"/>
      <c r="O1502" s="38"/>
      <c r="P1502" s="38"/>
      <c r="Q1502" s="38"/>
      <c r="R1502" s="38"/>
      <c r="S1502" s="38"/>
      <c r="T1502" s="38"/>
      <c r="U1502" s="38"/>
      <c r="V1502" s="38"/>
      <c r="W1502" s="38"/>
      <c r="X1502" s="38"/>
      <c r="Y1502" s="38"/>
    </row>
    <row r="1503" spans="1:25">
      <c r="A1503" s="6"/>
      <c r="B1503" s="7"/>
      <c r="C1503" s="6"/>
      <c r="D1503" s="8"/>
      <c r="E1503" s="38"/>
      <c r="F1503" s="8"/>
      <c r="G1503" s="38"/>
      <c r="H1503" s="8"/>
      <c r="I1503" s="38"/>
      <c r="J1503" s="8"/>
      <c r="K1503" s="38"/>
      <c r="L1503" s="38"/>
      <c r="M1503" s="38"/>
      <c r="N1503" s="38"/>
      <c r="O1503" s="38"/>
      <c r="P1503" s="38"/>
      <c r="Q1503" s="38"/>
      <c r="R1503" s="38"/>
      <c r="S1503" s="38"/>
      <c r="T1503" s="38"/>
      <c r="U1503" s="38"/>
      <c r="V1503" s="38"/>
      <c r="W1503" s="38"/>
      <c r="X1503" s="38"/>
      <c r="Y1503" s="38"/>
    </row>
    <row r="1504" spans="1:25">
      <c r="A1504" s="6"/>
      <c r="B1504" s="7"/>
      <c r="C1504" s="6"/>
      <c r="D1504" s="8"/>
      <c r="E1504" s="38"/>
      <c r="F1504" s="8"/>
      <c r="G1504" s="38"/>
      <c r="H1504" s="8"/>
      <c r="I1504" s="38"/>
      <c r="J1504" s="8"/>
      <c r="K1504" s="38"/>
      <c r="L1504" s="38"/>
      <c r="M1504" s="38"/>
      <c r="N1504" s="38"/>
      <c r="O1504" s="38"/>
      <c r="P1504" s="38"/>
      <c r="Q1504" s="38"/>
      <c r="R1504" s="38"/>
      <c r="S1504" s="38"/>
      <c r="T1504" s="38"/>
      <c r="U1504" s="38"/>
      <c r="V1504" s="38"/>
      <c r="W1504" s="38"/>
      <c r="X1504" s="38"/>
      <c r="Y1504" s="38"/>
    </row>
    <row r="1505" spans="1:25">
      <c r="A1505" s="6"/>
      <c r="B1505" s="7"/>
      <c r="C1505" s="6"/>
      <c r="D1505" s="8"/>
      <c r="E1505" s="38"/>
      <c r="F1505" s="8"/>
      <c r="G1505" s="38"/>
      <c r="H1505" s="8"/>
      <c r="I1505" s="38"/>
      <c r="J1505" s="8"/>
      <c r="K1505" s="38"/>
      <c r="L1505" s="38"/>
      <c r="M1505" s="38"/>
      <c r="N1505" s="38"/>
      <c r="O1505" s="38"/>
      <c r="P1505" s="38"/>
      <c r="Q1505" s="38"/>
      <c r="R1505" s="38"/>
      <c r="S1505" s="38"/>
      <c r="T1505" s="38"/>
      <c r="U1505" s="38"/>
      <c r="V1505" s="38"/>
      <c r="W1505" s="38"/>
      <c r="X1505" s="38"/>
      <c r="Y1505" s="38"/>
    </row>
    <row r="1506" spans="1:25">
      <c r="A1506" s="6"/>
      <c r="B1506" s="7"/>
      <c r="C1506" s="6"/>
      <c r="D1506" s="8"/>
      <c r="E1506" s="38"/>
      <c r="F1506" s="8"/>
      <c r="G1506" s="38"/>
      <c r="H1506" s="8"/>
      <c r="I1506" s="38"/>
      <c r="J1506" s="8"/>
      <c r="K1506" s="38"/>
      <c r="L1506" s="38"/>
      <c r="M1506" s="38"/>
      <c r="N1506" s="38"/>
      <c r="O1506" s="38"/>
      <c r="P1506" s="38"/>
      <c r="Q1506" s="38"/>
      <c r="R1506" s="38"/>
      <c r="S1506" s="38"/>
      <c r="T1506" s="38"/>
      <c r="U1506" s="38"/>
      <c r="V1506" s="38"/>
      <c r="W1506" s="38"/>
      <c r="X1506" s="38"/>
      <c r="Y1506" s="38"/>
    </row>
    <row r="1507" spans="1:25">
      <c r="A1507" s="6"/>
      <c r="B1507" s="7"/>
      <c r="C1507" s="6"/>
      <c r="D1507" s="8"/>
      <c r="E1507" s="38"/>
      <c r="F1507" s="8"/>
      <c r="G1507" s="38"/>
      <c r="H1507" s="8"/>
      <c r="I1507" s="38"/>
      <c r="J1507" s="8"/>
      <c r="K1507" s="38"/>
      <c r="L1507" s="38"/>
      <c r="M1507" s="38"/>
      <c r="N1507" s="38"/>
      <c r="O1507" s="38"/>
      <c r="P1507" s="38"/>
      <c r="Q1507" s="38"/>
      <c r="R1507" s="38"/>
      <c r="S1507" s="38"/>
      <c r="T1507" s="38"/>
      <c r="U1507" s="38"/>
      <c r="V1507" s="38"/>
      <c r="W1507" s="38"/>
      <c r="X1507" s="38"/>
      <c r="Y1507" s="38"/>
    </row>
    <row r="1508" spans="1:25">
      <c r="A1508" s="6"/>
      <c r="B1508" s="7"/>
      <c r="C1508" s="6"/>
      <c r="D1508" s="8"/>
      <c r="E1508" s="38"/>
      <c r="F1508" s="8"/>
      <c r="G1508" s="38"/>
      <c r="H1508" s="8"/>
      <c r="I1508" s="38"/>
      <c r="J1508" s="8"/>
      <c r="K1508" s="38"/>
      <c r="L1508" s="38"/>
      <c r="M1508" s="38"/>
      <c r="N1508" s="38"/>
      <c r="O1508" s="38"/>
      <c r="P1508" s="38"/>
      <c r="Q1508" s="38"/>
      <c r="R1508" s="38"/>
      <c r="S1508" s="38"/>
      <c r="T1508" s="38"/>
      <c r="U1508" s="38"/>
      <c r="V1508" s="38"/>
      <c r="W1508" s="38"/>
      <c r="X1508" s="38"/>
      <c r="Y1508" s="38"/>
    </row>
    <row r="1509" spans="1:25">
      <c r="A1509" s="6"/>
      <c r="B1509" s="7"/>
      <c r="C1509" s="6"/>
      <c r="D1509" s="8"/>
      <c r="E1509" s="38"/>
      <c r="F1509" s="8"/>
      <c r="G1509" s="38"/>
      <c r="H1509" s="8"/>
      <c r="I1509" s="38"/>
      <c r="J1509" s="8"/>
      <c r="K1509" s="38"/>
      <c r="L1509" s="38"/>
      <c r="M1509" s="38"/>
      <c r="N1509" s="38"/>
      <c r="O1509" s="38"/>
      <c r="P1509" s="38"/>
      <c r="Q1509" s="38"/>
      <c r="R1509" s="38"/>
      <c r="S1509" s="38"/>
      <c r="T1509" s="38"/>
      <c r="U1509" s="38"/>
      <c r="V1509" s="38"/>
      <c r="W1509" s="38"/>
      <c r="X1509" s="38"/>
      <c r="Y1509" s="38"/>
    </row>
    <row r="1510" spans="1:25">
      <c r="A1510" s="6"/>
      <c r="B1510" s="7"/>
      <c r="C1510" s="6"/>
      <c r="D1510" s="8"/>
      <c r="E1510" s="38"/>
      <c r="F1510" s="8"/>
      <c r="G1510" s="38"/>
      <c r="H1510" s="8"/>
      <c r="I1510" s="38"/>
      <c r="J1510" s="8"/>
      <c r="K1510" s="38"/>
      <c r="L1510" s="38"/>
      <c r="M1510" s="38"/>
      <c r="N1510" s="38"/>
      <c r="O1510" s="38"/>
      <c r="P1510" s="38"/>
      <c r="Q1510" s="38"/>
      <c r="R1510" s="38"/>
      <c r="S1510" s="38"/>
      <c r="T1510" s="38"/>
      <c r="U1510" s="38"/>
      <c r="V1510" s="38"/>
      <c r="W1510" s="38"/>
      <c r="X1510" s="38"/>
      <c r="Y1510" s="38"/>
    </row>
    <row r="1511" spans="1:25">
      <c r="A1511" s="6"/>
      <c r="B1511" s="7"/>
      <c r="C1511" s="6"/>
      <c r="D1511" s="8"/>
      <c r="E1511" s="38"/>
      <c r="F1511" s="8"/>
      <c r="G1511" s="38"/>
      <c r="H1511" s="8"/>
      <c r="I1511" s="38"/>
      <c r="J1511" s="8"/>
      <c r="K1511" s="38"/>
      <c r="L1511" s="38"/>
      <c r="M1511" s="38"/>
      <c r="N1511" s="38"/>
      <c r="O1511" s="38"/>
      <c r="P1511" s="38"/>
      <c r="Q1511" s="38"/>
      <c r="R1511" s="38"/>
      <c r="S1511" s="38"/>
      <c r="T1511" s="38"/>
      <c r="U1511" s="38"/>
      <c r="V1511" s="38"/>
      <c r="W1511" s="38"/>
      <c r="X1511" s="38"/>
      <c r="Y1511" s="38"/>
    </row>
    <row r="1512" spans="1:25">
      <c r="B1512" s="7"/>
      <c r="D1512" s="8"/>
      <c r="E1512" s="38"/>
      <c r="F1512" s="8"/>
      <c r="G1512" s="38"/>
      <c r="H1512" s="8"/>
      <c r="I1512" s="38"/>
      <c r="J1512" s="8"/>
      <c r="K1512" s="38"/>
      <c r="L1512" s="38"/>
      <c r="M1512" s="38"/>
      <c r="N1512" s="38"/>
      <c r="O1512" s="38"/>
      <c r="P1512" s="38"/>
      <c r="Q1512" s="38"/>
      <c r="R1512" s="38"/>
      <c r="S1512" s="38"/>
      <c r="T1512" s="38"/>
      <c r="U1512" s="38"/>
      <c r="V1512" s="38"/>
      <c r="W1512" s="38"/>
      <c r="X1512" s="38"/>
      <c r="Y1512" s="38"/>
    </row>
    <row r="1513" spans="1:25">
      <c r="B1513" s="7"/>
      <c r="D1513" s="8"/>
      <c r="E1513" s="38"/>
      <c r="F1513" s="8"/>
      <c r="G1513" s="38"/>
      <c r="H1513" s="8"/>
      <c r="I1513" s="38"/>
      <c r="J1513" s="8"/>
      <c r="K1513" s="38"/>
      <c r="L1513" s="38"/>
      <c r="M1513" s="38"/>
      <c r="N1513" s="38"/>
      <c r="O1513" s="38"/>
      <c r="P1513" s="38"/>
      <c r="Q1513" s="38"/>
      <c r="R1513" s="38"/>
      <c r="S1513" s="38"/>
      <c r="T1513" s="38"/>
      <c r="U1513" s="38"/>
      <c r="V1513" s="38"/>
      <c r="W1513" s="38"/>
      <c r="X1513" s="38"/>
      <c r="Y1513" s="38"/>
    </row>
    <row r="1514" spans="1:25">
      <c r="B1514" s="7"/>
      <c r="D1514" s="8"/>
      <c r="E1514" s="38"/>
      <c r="F1514" s="8"/>
      <c r="G1514" s="38"/>
      <c r="H1514" s="8"/>
      <c r="I1514" s="38"/>
      <c r="J1514" s="8"/>
      <c r="K1514" s="38"/>
      <c r="L1514" s="38"/>
      <c r="M1514" s="38"/>
      <c r="N1514" s="38"/>
      <c r="O1514" s="38"/>
      <c r="P1514" s="38"/>
      <c r="Q1514" s="38"/>
      <c r="R1514" s="38"/>
      <c r="S1514" s="38"/>
      <c r="T1514" s="38"/>
      <c r="U1514" s="38"/>
      <c r="V1514" s="38"/>
      <c r="W1514" s="38"/>
      <c r="X1514" s="38"/>
      <c r="Y1514" s="38"/>
    </row>
    <row r="1515" spans="1:25">
      <c r="B1515" s="7"/>
      <c r="D1515" s="8"/>
      <c r="E1515" s="38"/>
      <c r="F1515" s="8"/>
      <c r="G1515" s="38"/>
      <c r="H1515" s="8"/>
      <c r="I1515" s="38"/>
      <c r="J1515" s="8"/>
      <c r="K1515" s="38"/>
      <c r="L1515" s="38"/>
      <c r="M1515" s="38"/>
      <c r="N1515" s="38"/>
      <c r="O1515" s="38"/>
      <c r="P1515" s="38"/>
      <c r="Q1515" s="38"/>
      <c r="R1515" s="38"/>
      <c r="S1515" s="38"/>
      <c r="T1515" s="38"/>
      <c r="U1515" s="38"/>
      <c r="V1515" s="38"/>
      <c r="W1515" s="38"/>
      <c r="X1515" s="38"/>
      <c r="Y1515" s="38"/>
    </row>
    <row r="1516" spans="1:25">
      <c r="B1516" s="7"/>
      <c r="D1516" s="8"/>
      <c r="E1516" s="38"/>
      <c r="F1516" s="8"/>
      <c r="G1516" s="38"/>
      <c r="H1516" s="8"/>
      <c r="I1516" s="38"/>
      <c r="J1516" s="8"/>
      <c r="K1516" s="38"/>
      <c r="L1516" s="38"/>
      <c r="M1516" s="38"/>
      <c r="N1516" s="38"/>
      <c r="O1516" s="38"/>
      <c r="P1516" s="38"/>
      <c r="Q1516" s="38"/>
      <c r="R1516" s="38"/>
      <c r="S1516" s="38"/>
      <c r="T1516" s="38"/>
      <c r="U1516" s="38"/>
      <c r="V1516" s="38"/>
      <c r="W1516" s="38"/>
      <c r="X1516" s="38"/>
      <c r="Y1516" s="38"/>
    </row>
    <row r="1517" spans="1:25">
      <c r="B1517" s="7"/>
      <c r="D1517" s="8"/>
      <c r="E1517" s="38"/>
      <c r="F1517" s="8"/>
      <c r="G1517" s="38"/>
      <c r="H1517" s="8"/>
      <c r="I1517" s="38"/>
      <c r="J1517" s="8"/>
      <c r="K1517" s="38"/>
      <c r="L1517" s="38"/>
      <c r="M1517" s="38"/>
      <c r="N1517" s="38"/>
      <c r="O1517" s="38"/>
      <c r="P1517" s="38"/>
      <c r="Q1517" s="38"/>
      <c r="R1517" s="38"/>
      <c r="S1517" s="38"/>
      <c r="T1517" s="38"/>
      <c r="U1517" s="38"/>
      <c r="V1517" s="38"/>
      <c r="W1517" s="38"/>
      <c r="X1517" s="38"/>
      <c r="Y1517" s="38"/>
    </row>
    <row r="1518" spans="1:25">
      <c r="B1518" s="7"/>
      <c r="D1518" s="8"/>
      <c r="E1518" s="38"/>
      <c r="F1518" s="8"/>
      <c r="G1518" s="38"/>
      <c r="H1518" s="8"/>
      <c r="I1518" s="38"/>
      <c r="J1518" s="8"/>
      <c r="K1518" s="38"/>
      <c r="L1518" s="38"/>
      <c r="M1518" s="38"/>
      <c r="N1518" s="38"/>
      <c r="O1518" s="38"/>
      <c r="P1518" s="38"/>
      <c r="Q1518" s="38"/>
      <c r="R1518" s="38"/>
      <c r="S1518" s="38"/>
      <c r="T1518" s="38"/>
      <c r="U1518" s="38"/>
      <c r="V1518" s="38"/>
      <c r="W1518" s="38"/>
      <c r="X1518" s="38"/>
      <c r="Y1518" s="38"/>
    </row>
    <row r="1519" spans="1:25">
      <c r="B1519" s="7"/>
      <c r="D1519" s="8"/>
      <c r="E1519" s="38"/>
      <c r="F1519" s="8"/>
      <c r="G1519" s="38"/>
      <c r="H1519" s="8"/>
      <c r="I1519" s="38"/>
      <c r="J1519" s="8"/>
      <c r="K1519" s="38"/>
      <c r="L1519" s="38"/>
      <c r="M1519" s="38"/>
      <c r="N1519" s="38"/>
      <c r="O1519" s="38"/>
      <c r="P1519" s="38"/>
      <c r="Q1519" s="38"/>
      <c r="R1519" s="38"/>
      <c r="S1519" s="38"/>
      <c r="T1519" s="38"/>
      <c r="U1519" s="38"/>
      <c r="V1519" s="38"/>
      <c r="W1519" s="38"/>
      <c r="X1519" s="38"/>
      <c r="Y1519" s="38"/>
    </row>
    <row r="1520" spans="1:25">
      <c r="B1520" s="7"/>
      <c r="D1520" s="8"/>
      <c r="E1520" s="38"/>
      <c r="F1520" s="8"/>
      <c r="G1520" s="38"/>
      <c r="H1520" s="8"/>
      <c r="I1520" s="38"/>
      <c r="J1520" s="8"/>
      <c r="K1520" s="38"/>
      <c r="L1520" s="38"/>
      <c r="M1520" s="38"/>
      <c r="N1520" s="38"/>
      <c r="O1520" s="38"/>
      <c r="P1520" s="38"/>
      <c r="Q1520" s="38"/>
      <c r="R1520" s="38"/>
      <c r="S1520" s="38"/>
      <c r="T1520" s="38"/>
      <c r="U1520" s="38"/>
      <c r="V1520" s="38"/>
      <c r="W1520" s="38"/>
      <c r="X1520" s="38"/>
      <c r="Y1520" s="38"/>
    </row>
    <row r="1521" spans="2:25">
      <c r="B1521" s="7"/>
      <c r="D1521" s="8"/>
      <c r="E1521" s="38"/>
      <c r="F1521" s="8"/>
      <c r="G1521" s="38"/>
      <c r="H1521" s="8"/>
      <c r="I1521" s="38"/>
      <c r="J1521" s="8"/>
      <c r="K1521" s="38"/>
      <c r="L1521" s="38"/>
      <c r="M1521" s="38"/>
      <c r="N1521" s="38"/>
      <c r="O1521" s="38"/>
      <c r="P1521" s="38"/>
      <c r="Q1521" s="38"/>
      <c r="R1521" s="38"/>
      <c r="S1521" s="38"/>
      <c r="T1521" s="38"/>
      <c r="U1521" s="38"/>
      <c r="V1521" s="38"/>
      <c r="W1521" s="38"/>
      <c r="X1521" s="38"/>
      <c r="Y1521" s="38"/>
    </row>
    <row r="1522" spans="2:25">
      <c r="B1522" s="7"/>
      <c r="D1522" s="8"/>
      <c r="E1522" s="38"/>
      <c r="F1522" s="8"/>
      <c r="G1522" s="38"/>
      <c r="H1522" s="8"/>
      <c r="I1522" s="38"/>
      <c r="J1522" s="8"/>
      <c r="K1522" s="38"/>
      <c r="L1522" s="38"/>
      <c r="M1522" s="38"/>
      <c r="N1522" s="38"/>
      <c r="O1522" s="38"/>
      <c r="P1522" s="38"/>
      <c r="Q1522" s="38"/>
      <c r="R1522" s="38"/>
      <c r="S1522" s="38"/>
      <c r="T1522" s="38"/>
      <c r="U1522" s="38"/>
      <c r="V1522" s="38"/>
      <c r="W1522" s="38"/>
      <c r="X1522" s="38"/>
      <c r="Y1522" s="38"/>
    </row>
    <row r="1523" spans="2:25">
      <c r="B1523" s="7"/>
      <c r="D1523" s="8"/>
      <c r="E1523" s="38"/>
      <c r="F1523" s="8"/>
      <c r="G1523" s="38"/>
      <c r="H1523" s="8"/>
      <c r="I1523" s="38"/>
      <c r="J1523" s="8"/>
      <c r="K1523" s="38"/>
      <c r="L1523" s="38"/>
      <c r="M1523" s="38"/>
      <c r="N1523" s="38"/>
      <c r="O1523" s="38"/>
      <c r="P1523" s="38"/>
      <c r="Q1523" s="38"/>
      <c r="R1523" s="38"/>
      <c r="S1523" s="38"/>
      <c r="T1523" s="38"/>
      <c r="U1523" s="38"/>
      <c r="V1523" s="38"/>
      <c r="W1523" s="38"/>
      <c r="X1523" s="38"/>
      <c r="Y1523" s="38"/>
    </row>
    <row r="1524" spans="2:25">
      <c r="B1524" s="7"/>
      <c r="D1524" s="8"/>
      <c r="E1524" s="38"/>
      <c r="F1524" s="8"/>
      <c r="G1524" s="38"/>
      <c r="H1524" s="8"/>
      <c r="I1524" s="38"/>
      <c r="J1524" s="8"/>
      <c r="K1524" s="38"/>
      <c r="L1524" s="38"/>
      <c r="M1524" s="38"/>
      <c r="N1524" s="38"/>
      <c r="O1524" s="38"/>
      <c r="P1524" s="38"/>
      <c r="Q1524" s="38"/>
      <c r="R1524" s="38"/>
      <c r="S1524" s="38"/>
      <c r="T1524" s="38"/>
      <c r="U1524" s="38"/>
      <c r="V1524" s="38"/>
      <c r="W1524" s="38"/>
      <c r="X1524" s="38"/>
      <c r="Y1524" s="38"/>
    </row>
    <row r="1525" spans="2:25">
      <c r="B1525" s="7"/>
      <c r="D1525" s="8"/>
      <c r="E1525" s="38"/>
      <c r="F1525" s="8"/>
      <c r="G1525" s="38"/>
      <c r="H1525" s="8"/>
      <c r="I1525" s="38"/>
      <c r="J1525" s="8"/>
      <c r="K1525" s="38"/>
      <c r="L1525" s="38"/>
      <c r="M1525" s="38"/>
      <c r="N1525" s="38"/>
      <c r="O1525" s="38"/>
      <c r="P1525" s="38"/>
      <c r="Q1525" s="38"/>
      <c r="R1525" s="38"/>
      <c r="S1525" s="38"/>
      <c r="T1525" s="38"/>
      <c r="U1525" s="38"/>
      <c r="V1525" s="38"/>
      <c r="W1525" s="38"/>
      <c r="X1525" s="38"/>
      <c r="Y1525" s="38"/>
    </row>
    <row r="1526" spans="2:25">
      <c r="B1526" s="7"/>
      <c r="D1526" s="8"/>
      <c r="E1526" s="38"/>
      <c r="F1526" s="8"/>
      <c r="G1526" s="38"/>
      <c r="H1526" s="8"/>
      <c r="I1526" s="38"/>
      <c r="J1526" s="8"/>
      <c r="K1526" s="38"/>
      <c r="L1526" s="38"/>
      <c r="M1526" s="38"/>
      <c r="N1526" s="38"/>
      <c r="O1526" s="38"/>
      <c r="P1526" s="38"/>
      <c r="Q1526" s="38"/>
      <c r="R1526" s="38"/>
      <c r="S1526" s="38"/>
      <c r="T1526" s="38"/>
      <c r="U1526" s="38"/>
      <c r="V1526" s="38"/>
      <c r="W1526" s="38"/>
      <c r="X1526" s="38"/>
      <c r="Y1526" s="38"/>
    </row>
    <row r="1527" spans="2:25">
      <c r="B1527" s="7"/>
      <c r="D1527" s="8"/>
      <c r="E1527" s="38"/>
      <c r="F1527" s="8"/>
      <c r="G1527" s="38"/>
      <c r="H1527" s="8"/>
      <c r="I1527" s="38"/>
      <c r="J1527" s="8"/>
      <c r="K1527" s="38"/>
      <c r="L1527" s="38"/>
      <c r="M1527" s="38"/>
      <c r="N1527" s="38"/>
      <c r="O1527" s="38"/>
      <c r="P1527" s="38"/>
      <c r="Q1527" s="38"/>
      <c r="R1527" s="38"/>
      <c r="S1527" s="38"/>
      <c r="T1527" s="38"/>
      <c r="U1527" s="38"/>
      <c r="V1527" s="38"/>
      <c r="W1527" s="38"/>
      <c r="X1527" s="38"/>
      <c r="Y1527" s="38"/>
    </row>
    <row r="1528" spans="2:25">
      <c r="B1528" s="7"/>
      <c r="D1528" s="8"/>
      <c r="E1528" s="38"/>
      <c r="F1528" s="8"/>
      <c r="G1528" s="38"/>
      <c r="H1528" s="8"/>
      <c r="I1528" s="38"/>
      <c r="J1528" s="8"/>
      <c r="K1528" s="38"/>
      <c r="L1528" s="38"/>
      <c r="M1528" s="38"/>
      <c r="N1528" s="38"/>
      <c r="O1528" s="38"/>
      <c r="P1528" s="38"/>
      <c r="Q1528" s="38"/>
      <c r="R1528" s="38"/>
      <c r="S1528" s="38"/>
      <c r="T1528" s="38"/>
      <c r="U1528" s="38"/>
      <c r="V1528" s="38"/>
      <c r="W1528" s="38"/>
      <c r="X1528" s="38"/>
      <c r="Y1528" s="38"/>
    </row>
    <row r="1529" spans="2:25">
      <c r="B1529" s="7"/>
      <c r="D1529" s="8"/>
      <c r="E1529" s="38"/>
      <c r="F1529" s="8"/>
      <c r="G1529" s="38"/>
      <c r="H1529" s="8"/>
      <c r="I1529" s="38"/>
      <c r="J1529" s="8"/>
      <c r="K1529" s="38"/>
      <c r="L1529" s="38"/>
      <c r="M1529" s="38"/>
      <c r="N1529" s="38"/>
      <c r="O1529" s="38"/>
      <c r="P1529" s="38"/>
      <c r="Q1529" s="38"/>
      <c r="R1529" s="38"/>
      <c r="S1529" s="38"/>
      <c r="T1529" s="38"/>
      <c r="U1529" s="38"/>
      <c r="V1529" s="38"/>
      <c r="W1529" s="38"/>
      <c r="X1529" s="38"/>
      <c r="Y1529" s="38"/>
    </row>
    <row r="1530" spans="2:25">
      <c r="B1530" s="7"/>
      <c r="D1530" s="8"/>
      <c r="E1530" s="38"/>
      <c r="F1530" s="8"/>
      <c r="G1530" s="38"/>
      <c r="H1530" s="8"/>
      <c r="I1530" s="38"/>
      <c r="J1530" s="8"/>
      <c r="K1530" s="38"/>
      <c r="L1530" s="38"/>
      <c r="M1530" s="38"/>
      <c r="N1530" s="38"/>
      <c r="O1530" s="38"/>
      <c r="P1530" s="38"/>
      <c r="Q1530" s="38"/>
      <c r="R1530" s="38"/>
      <c r="S1530" s="38"/>
      <c r="T1530" s="38"/>
      <c r="U1530" s="38"/>
      <c r="V1530" s="38"/>
      <c r="W1530" s="38"/>
      <c r="X1530" s="38"/>
      <c r="Y1530" s="38"/>
    </row>
    <row r="1531" spans="2:25">
      <c r="B1531" s="7"/>
      <c r="D1531" s="8"/>
      <c r="E1531" s="38"/>
      <c r="F1531" s="8"/>
      <c r="G1531" s="38"/>
      <c r="H1531" s="8"/>
      <c r="I1531" s="38"/>
      <c r="J1531" s="8"/>
      <c r="K1531" s="38"/>
      <c r="L1531" s="38"/>
      <c r="M1531" s="38"/>
      <c r="N1531" s="38"/>
      <c r="O1531" s="38"/>
      <c r="P1531" s="38"/>
      <c r="Q1531" s="38"/>
      <c r="R1531" s="38"/>
      <c r="S1531" s="38"/>
      <c r="T1531" s="38"/>
      <c r="U1531" s="38"/>
      <c r="V1531" s="38"/>
      <c r="W1531" s="38"/>
      <c r="X1531" s="38"/>
      <c r="Y1531" s="38"/>
    </row>
    <row r="1532" spans="2:25">
      <c r="B1532" s="7"/>
      <c r="D1532" s="8"/>
      <c r="E1532" s="38"/>
      <c r="F1532" s="8"/>
      <c r="G1532" s="38"/>
      <c r="H1532" s="8"/>
      <c r="I1532" s="38"/>
      <c r="J1532" s="8"/>
      <c r="K1532" s="38"/>
      <c r="L1532" s="38"/>
      <c r="M1532" s="38"/>
      <c r="N1532" s="38"/>
      <c r="O1532" s="38"/>
      <c r="P1532" s="38"/>
      <c r="Q1532" s="38"/>
      <c r="R1532" s="38"/>
      <c r="S1532" s="38"/>
      <c r="T1532" s="38"/>
      <c r="U1532" s="38"/>
      <c r="V1532" s="38"/>
      <c r="W1532" s="38"/>
      <c r="X1532" s="38"/>
      <c r="Y1532" s="38"/>
    </row>
    <row r="1533" spans="2:25">
      <c r="B1533" s="7"/>
      <c r="D1533" s="8"/>
      <c r="E1533" s="38"/>
      <c r="F1533" s="8"/>
      <c r="G1533" s="38"/>
      <c r="H1533" s="8"/>
      <c r="I1533" s="38"/>
      <c r="J1533" s="8"/>
      <c r="K1533" s="38"/>
      <c r="L1533" s="38"/>
      <c r="M1533" s="38"/>
      <c r="N1533" s="38"/>
      <c r="O1533" s="38"/>
      <c r="P1533" s="38"/>
      <c r="Q1533" s="38"/>
      <c r="R1533" s="38"/>
      <c r="S1533" s="38"/>
      <c r="T1533" s="38"/>
      <c r="U1533" s="38"/>
      <c r="V1533" s="38"/>
      <c r="W1533" s="38"/>
      <c r="X1533" s="38"/>
      <c r="Y1533" s="38"/>
    </row>
    <row r="1534" spans="2:25">
      <c r="B1534" s="7"/>
      <c r="D1534" s="8"/>
      <c r="E1534" s="38"/>
      <c r="F1534" s="8"/>
      <c r="G1534" s="38"/>
      <c r="H1534" s="8"/>
      <c r="I1534" s="38"/>
      <c r="J1534" s="8"/>
      <c r="K1534" s="38"/>
      <c r="L1534" s="38"/>
      <c r="M1534" s="38"/>
      <c r="N1534" s="38"/>
      <c r="O1534" s="38"/>
      <c r="P1534" s="38"/>
      <c r="Q1534" s="38"/>
      <c r="R1534" s="38"/>
      <c r="S1534" s="38"/>
      <c r="T1534" s="38"/>
      <c r="U1534" s="38"/>
      <c r="V1534" s="38"/>
      <c r="W1534" s="38"/>
      <c r="X1534" s="38"/>
      <c r="Y1534" s="38"/>
    </row>
    <row r="1535" spans="2:25">
      <c r="B1535" s="7"/>
      <c r="D1535" s="8"/>
      <c r="E1535" s="38"/>
      <c r="F1535" s="8"/>
      <c r="G1535" s="38"/>
      <c r="H1535" s="8"/>
      <c r="I1535" s="38"/>
      <c r="J1535" s="8"/>
      <c r="K1535" s="38"/>
      <c r="L1535" s="38"/>
      <c r="M1535" s="38"/>
      <c r="N1535" s="38"/>
      <c r="O1535" s="38"/>
      <c r="P1535" s="38"/>
      <c r="Q1535" s="38"/>
      <c r="R1535" s="38"/>
      <c r="S1535" s="38"/>
      <c r="T1535" s="38"/>
      <c r="U1535" s="38"/>
      <c r="V1535" s="38"/>
      <c r="W1535" s="38"/>
      <c r="X1535" s="38"/>
      <c r="Y1535" s="38"/>
    </row>
    <row r="1536" spans="2:25">
      <c r="B1536" s="7"/>
      <c r="D1536" s="8"/>
      <c r="E1536" s="38"/>
      <c r="F1536" s="8"/>
      <c r="G1536" s="38"/>
      <c r="H1536" s="8"/>
      <c r="I1536" s="38"/>
      <c r="J1536" s="8"/>
      <c r="K1536" s="38"/>
      <c r="L1536" s="38"/>
      <c r="M1536" s="38"/>
      <c r="N1536" s="38"/>
      <c r="O1536" s="38"/>
      <c r="P1536" s="38"/>
      <c r="Q1536" s="38"/>
      <c r="R1536" s="38"/>
      <c r="S1536" s="38"/>
      <c r="T1536" s="38"/>
      <c r="U1536" s="38"/>
      <c r="V1536" s="38"/>
      <c r="W1536" s="38"/>
      <c r="X1536" s="38"/>
      <c r="Y1536" s="38"/>
    </row>
    <row r="1537" spans="2:25">
      <c r="B1537" s="7"/>
      <c r="D1537" s="8"/>
      <c r="E1537" s="38"/>
      <c r="F1537" s="8"/>
      <c r="G1537" s="38"/>
      <c r="H1537" s="8"/>
      <c r="I1537" s="38"/>
      <c r="J1537" s="8"/>
      <c r="K1537" s="38"/>
      <c r="L1537" s="38"/>
      <c r="M1537" s="38"/>
      <c r="N1537" s="38"/>
      <c r="O1537" s="38"/>
      <c r="P1537" s="38"/>
      <c r="Q1537" s="38"/>
      <c r="R1537" s="38"/>
      <c r="S1537" s="38"/>
      <c r="T1537" s="38"/>
      <c r="U1537" s="38"/>
      <c r="V1537" s="38"/>
      <c r="W1537" s="38"/>
      <c r="X1537" s="38"/>
      <c r="Y1537" s="38"/>
    </row>
    <row r="1538" spans="2:25">
      <c r="B1538" s="7"/>
      <c r="D1538" s="8"/>
      <c r="E1538" s="38"/>
      <c r="F1538" s="8"/>
      <c r="G1538" s="38"/>
      <c r="H1538" s="8"/>
      <c r="I1538" s="38"/>
      <c r="J1538" s="8"/>
      <c r="K1538" s="38"/>
      <c r="L1538" s="38"/>
      <c r="M1538" s="38"/>
      <c r="N1538" s="38"/>
      <c r="O1538" s="38"/>
      <c r="P1538" s="38"/>
      <c r="Q1538" s="38"/>
      <c r="R1538" s="38"/>
      <c r="S1538" s="38"/>
      <c r="T1538" s="38"/>
      <c r="U1538" s="38"/>
      <c r="V1538" s="38"/>
      <c r="W1538" s="38"/>
      <c r="X1538" s="38"/>
      <c r="Y1538" s="38"/>
    </row>
    <row r="1539" spans="2:25">
      <c r="B1539" s="7"/>
      <c r="D1539" s="8"/>
      <c r="E1539" s="38"/>
      <c r="F1539" s="8"/>
      <c r="G1539" s="38"/>
      <c r="H1539" s="8"/>
      <c r="I1539" s="38"/>
      <c r="J1539" s="8"/>
      <c r="K1539" s="38"/>
      <c r="L1539" s="38"/>
      <c r="M1539" s="38"/>
      <c r="N1539" s="38"/>
      <c r="O1539" s="38"/>
      <c r="P1539" s="38"/>
      <c r="Q1539" s="38"/>
      <c r="R1539" s="38"/>
      <c r="S1539" s="38"/>
      <c r="T1539" s="38"/>
      <c r="U1539" s="38"/>
      <c r="V1539" s="38"/>
      <c r="W1539" s="38"/>
      <c r="X1539" s="38"/>
      <c r="Y1539" s="38"/>
    </row>
    <row r="1540" spans="2:25">
      <c r="B1540" s="7"/>
      <c r="D1540" s="8"/>
      <c r="E1540" s="38"/>
      <c r="F1540" s="8"/>
      <c r="G1540" s="38"/>
      <c r="H1540" s="8"/>
      <c r="I1540" s="38"/>
      <c r="J1540" s="8"/>
      <c r="K1540" s="38"/>
      <c r="L1540" s="38"/>
      <c r="M1540" s="38"/>
      <c r="N1540" s="38"/>
      <c r="O1540" s="38"/>
      <c r="P1540" s="38"/>
      <c r="Q1540" s="38"/>
      <c r="R1540" s="38"/>
      <c r="S1540" s="38"/>
      <c r="T1540" s="38"/>
      <c r="U1540" s="38"/>
      <c r="V1540" s="38"/>
      <c r="W1540" s="38"/>
      <c r="X1540" s="38"/>
      <c r="Y1540" s="38"/>
    </row>
    <row r="1541" spans="2:25">
      <c r="B1541" s="7"/>
      <c r="D1541" s="8"/>
      <c r="E1541" s="38"/>
      <c r="F1541" s="8"/>
      <c r="G1541" s="38"/>
      <c r="H1541" s="8"/>
      <c r="I1541" s="38"/>
      <c r="J1541" s="8"/>
      <c r="K1541" s="38"/>
      <c r="L1541" s="38"/>
      <c r="M1541" s="38"/>
      <c r="N1541" s="38"/>
      <c r="O1541" s="38"/>
      <c r="P1541" s="38"/>
      <c r="Q1541" s="38"/>
      <c r="R1541" s="38"/>
      <c r="S1541" s="38"/>
      <c r="T1541" s="38"/>
      <c r="U1541" s="38"/>
      <c r="V1541" s="38"/>
      <c r="W1541" s="38"/>
      <c r="X1541" s="38"/>
      <c r="Y1541" s="38"/>
    </row>
    <row r="1542" spans="2:25">
      <c r="B1542" s="7"/>
      <c r="D1542" s="8"/>
      <c r="E1542" s="38"/>
      <c r="F1542" s="8"/>
      <c r="G1542" s="38"/>
      <c r="H1542" s="8"/>
      <c r="I1542" s="38"/>
      <c r="J1542" s="8"/>
      <c r="K1542" s="38"/>
      <c r="L1542" s="38"/>
      <c r="M1542" s="38"/>
      <c r="N1542" s="38"/>
      <c r="O1542" s="38"/>
      <c r="P1542" s="38"/>
      <c r="Q1542" s="38"/>
      <c r="R1542" s="38"/>
      <c r="S1542" s="38"/>
      <c r="T1542" s="38"/>
      <c r="U1542" s="38"/>
      <c r="V1542" s="38"/>
      <c r="W1542" s="38"/>
      <c r="X1542" s="38"/>
      <c r="Y1542" s="38"/>
    </row>
    <row r="1543" spans="2:25">
      <c r="B1543" s="7"/>
      <c r="D1543" s="8"/>
      <c r="E1543" s="38"/>
      <c r="F1543" s="8"/>
      <c r="G1543" s="38"/>
      <c r="H1543" s="8"/>
      <c r="I1543" s="38"/>
      <c r="J1543" s="8"/>
      <c r="K1543" s="38"/>
      <c r="L1543" s="38"/>
      <c r="M1543" s="38"/>
      <c r="N1543" s="38"/>
      <c r="O1543" s="38"/>
      <c r="P1543" s="38"/>
      <c r="Q1543" s="38"/>
      <c r="R1543" s="38"/>
      <c r="S1543" s="38"/>
      <c r="T1543" s="38"/>
      <c r="U1543" s="38"/>
      <c r="V1543" s="38"/>
      <c r="W1543" s="38"/>
      <c r="X1543" s="38"/>
      <c r="Y1543" s="38"/>
    </row>
    <row r="1544" spans="2:25">
      <c r="B1544" s="7"/>
      <c r="D1544" s="8"/>
      <c r="E1544" s="38"/>
      <c r="F1544" s="8"/>
      <c r="G1544" s="38"/>
      <c r="H1544" s="8"/>
      <c r="I1544" s="38"/>
      <c r="J1544" s="8"/>
      <c r="K1544" s="38"/>
      <c r="L1544" s="38"/>
      <c r="M1544" s="38"/>
      <c r="N1544" s="38"/>
      <c r="O1544" s="38"/>
      <c r="P1544" s="38"/>
      <c r="Q1544" s="38"/>
      <c r="R1544" s="38"/>
      <c r="S1544" s="38"/>
      <c r="T1544" s="38"/>
      <c r="U1544" s="38"/>
      <c r="V1544" s="38"/>
      <c r="W1544" s="38"/>
      <c r="X1544" s="38"/>
      <c r="Y1544" s="38"/>
    </row>
    <row r="1545" spans="2:25">
      <c r="B1545" s="7"/>
      <c r="D1545" s="8"/>
      <c r="E1545" s="38"/>
      <c r="F1545" s="8"/>
      <c r="G1545" s="38"/>
      <c r="H1545" s="8"/>
      <c r="I1545" s="38"/>
      <c r="J1545" s="8"/>
      <c r="K1545" s="38"/>
      <c r="L1545" s="38"/>
      <c r="M1545" s="38"/>
      <c r="N1545" s="38"/>
      <c r="O1545" s="38"/>
      <c r="P1545" s="38"/>
      <c r="Q1545" s="38"/>
      <c r="R1545" s="38"/>
      <c r="S1545" s="38"/>
      <c r="T1545" s="38"/>
      <c r="U1545" s="38"/>
      <c r="V1545" s="38"/>
      <c r="W1545" s="38"/>
      <c r="X1545" s="38"/>
      <c r="Y1545" s="38"/>
    </row>
    <row r="1546" spans="2:25">
      <c r="B1546" s="7"/>
      <c r="D1546" s="8"/>
      <c r="E1546" s="38"/>
      <c r="F1546" s="8"/>
      <c r="G1546" s="38"/>
      <c r="H1546" s="8"/>
      <c r="I1546" s="38"/>
      <c r="J1546" s="8"/>
      <c r="K1546" s="38"/>
      <c r="L1546" s="38"/>
      <c r="M1546" s="38"/>
      <c r="N1546" s="38"/>
      <c r="O1546" s="38"/>
      <c r="P1546" s="38"/>
      <c r="Q1546" s="38"/>
      <c r="R1546" s="38"/>
      <c r="S1546" s="38"/>
      <c r="T1546" s="38"/>
      <c r="U1546" s="38"/>
      <c r="V1546" s="38"/>
      <c r="W1546" s="38"/>
      <c r="X1546" s="38"/>
      <c r="Y1546" s="38"/>
    </row>
    <row r="1547" spans="2:25">
      <c r="B1547" s="7"/>
      <c r="D1547" s="8"/>
      <c r="E1547" s="38"/>
      <c r="F1547" s="8"/>
      <c r="G1547" s="38"/>
      <c r="H1547" s="8"/>
      <c r="I1547" s="38"/>
      <c r="J1547" s="8"/>
      <c r="K1547" s="38"/>
      <c r="L1547" s="38"/>
      <c r="M1547" s="38"/>
      <c r="N1547" s="38"/>
      <c r="O1547" s="38"/>
      <c r="P1547" s="38"/>
      <c r="Q1547" s="38"/>
      <c r="R1547" s="38"/>
      <c r="S1547" s="38"/>
      <c r="T1547" s="38"/>
      <c r="U1547" s="38"/>
      <c r="V1547" s="38"/>
      <c r="W1547" s="38"/>
      <c r="X1547" s="38"/>
      <c r="Y1547" s="38"/>
    </row>
    <row r="1548" spans="2:25">
      <c r="B1548" s="7"/>
      <c r="D1548" s="8"/>
      <c r="E1548" s="38"/>
      <c r="F1548" s="8"/>
      <c r="G1548" s="38"/>
      <c r="H1548" s="8"/>
      <c r="I1548" s="38"/>
      <c r="J1548" s="8"/>
      <c r="K1548" s="38"/>
      <c r="L1548" s="38"/>
      <c r="M1548" s="38"/>
      <c r="N1548" s="38"/>
      <c r="O1548" s="38"/>
      <c r="P1548" s="38"/>
      <c r="Q1548" s="38"/>
      <c r="R1548" s="38"/>
      <c r="S1548" s="38"/>
      <c r="T1548" s="38"/>
      <c r="U1548" s="38"/>
      <c r="V1548" s="38"/>
      <c r="W1548" s="38"/>
      <c r="X1548" s="38"/>
      <c r="Y1548" s="38"/>
    </row>
    <row r="1549" spans="2:25">
      <c r="B1549" s="7"/>
      <c r="D1549" s="8"/>
      <c r="E1549" s="38"/>
      <c r="F1549" s="8"/>
      <c r="G1549" s="38"/>
      <c r="H1549" s="8"/>
      <c r="I1549" s="38"/>
      <c r="J1549" s="8"/>
      <c r="K1549" s="38"/>
      <c r="L1549" s="38"/>
      <c r="M1549" s="38"/>
      <c r="N1549" s="38"/>
      <c r="O1549" s="38"/>
      <c r="P1549" s="38"/>
      <c r="Q1549" s="38"/>
      <c r="R1549" s="38"/>
      <c r="S1549" s="38"/>
      <c r="T1549" s="38"/>
      <c r="U1549" s="38"/>
      <c r="V1549" s="38"/>
      <c r="W1549" s="38"/>
      <c r="X1549" s="38"/>
      <c r="Y1549" s="38"/>
    </row>
    <row r="1550" spans="2:25">
      <c r="B1550" s="7"/>
      <c r="D1550" s="8"/>
      <c r="E1550" s="38"/>
      <c r="F1550" s="8"/>
      <c r="G1550" s="38"/>
      <c r="H1550" s="8"/>
      <c r="I1550" s="38"/>
      <c r="J1550" s="8"/>
      <c r="K1550" s="38"/>
      <c r="L1550" s="38"/>
      <c r="M1550" s="38"/>
      <c r="N1550" s="38"/>
      <c r="O1550" s="38"/>
      <c r="P1550" s="38"/>
      <c r="Q1550" s="38"/>
      <c r="R1550" s="38"/>
      <c r="S1550" s="38"/>
      <c r="T1550" s="38"/>
      <c r="U1550" s="38"/>
      <c r="V1550" s="38"/>
      <c r="W1550" s="38"/>
      <c r="X1550" s="38"/>
      <c r="Y1550" s="38"/>
    </row>
    <row r="1551" spans="2:25">
      <c r="B1551" s="7"/>
      <c r="D1551" s="8"/>
      <c r="E1551" s="38"/>
      <c r="F1551" s="8"/>
      <c r="G1551" s="38"/>
      <c r="H1551" s="8"/>
      <c r="I1551" s="38"/>
      <c r="J1551" s="8"/>
      <c r="K1551" s="38"/>
      <c r="L1551" s="38"/>
      <c r="M1551" s="38"/>
      <c r="N1551" s="38"/>
      <c r="O1551" s="38"/>
      <c r="P1551" s="38"/>
      <c r="Q1551" s="38"/>
      <c r="R1551" s="38"/>
      <c r="S1551" s="38"/>
      <c r="T1551" s="38"/>
      <c r="U1551" s="38"/>
      <c r="V1551" s="38"/>
      <c r="W1551" s="38"/>
      <c r="X1551" s="38"/>
      <c r="Y1551" s="38"/>
    </row>
    <row r="1552" spans="2:25">
      <c r="B1552" s="7"/>
      <c r="D1552" s="8"/>
      <c r="E1552" s="38"/>
      <c r="F1552" s="8"/>
      <c r="G1552" s="38"/>
      <c r="H1552" s="8"/>
      <c r="I1552" s="38"/>
      <c r="J1552" s="8"/>
      <c r="K1552" s="38"/>
      <c r="L1552" s="38"/>
      <c r="M1552" s="38"/>
      <c r="N1552" s="38"/>
      <c r="O1552" s="38"/>
      <c r="P1552" s="38"/>
      <c r="Q1552" s="38"/>
      <c r="R1552" s="38"/>
      <c r="S1552" s="38"/>
      <c r="T1552" s="38"/>
      <c r="U1552" s="38"/>
      <c r="V1552" s="38"/>
      <c r="W1552" s="38"/>
      <c r="X1552" s="38"/>
      <c r="Y1552" s="38"/>
    </row>
    <row r="1553" spans="2:25">
      <c r="B1553" s="7"/>
      <c r="D1553" s="8"/>
      <c r="E1553" s="38"/>
      <c r="F1553" s="8"/>
      <c r="G1553" s="38"/>
      <c r="H1553" s="8"/>
      <c r="I1553" s="38"/>
      <c r="J1553" s="8"/>
      <c r="K1553" s="38"/>
      <c r="L1553" s="38"/>
      <c r="M1553" s="38"/>
      <c r="N1553" s="38"/>
      <c r="O1553" s="38"/>
      <c r="P1553" s="38"/>
      <c r="Q1553" s="38"/>
      <c r="R1553" s="38"/>
      <c r="S1553" s="38"/>
      <c r="T1553" s="38"/>
      <c r="U1553" s="38"/>
      <c r="V1553" s="38"/>
      <c r="W1553" s="38"/>
      <c r="X1553" s="38"/>
      <c r="Y1553" s="38"/>
    </row>
    <row r="1554" spans="2:25">
      <c r="B1554" s="7"/>
      <c r="D1554" s="8"/>
      <c r="E1554" s="38"/>
      <c r="F1554" s="8"/>
      <c r="G1554" s="38"/>
      <c r="H1554" s="8"/>
      <c r="I1554" s="38"/>
      <c r="J1554" s="8"/>
      <c r="K1554" s="38"/>
      <c r="L1554" s="38"/>
      <c r="M1554" s="38"/>
      <c r="N1554" s="38"/>
      <c r="O1554" s="38"/>
      <c r="P1554" s="38"/>
      <c r="Q1554" s="38"/>
      <c r="R1554" s="38"/>
      <c r="S1554" s="38"/>
      <c r="T1554" s="38"/>
      <c r="U1554" s="38"/>
      <c r="V1554" s="38"/>
      <c r="W1554" s="38"/>
      <c r="X1554" s="38"/>
      <c r="Y1554" s="38"/>
    </row>
    <row r="1555" spans="2:25">
      <c r="B1555" s="7"/>
      <c r="D1555" s="8"/>
      <c r="E1555" s="38"/>
      <c r="F1555" s="8"/>
      <c r="G1555" s="38"/>
      <c r="H1555" s="8"/>
      <c r="I1555" s="38"/>
      <c r="J1555" s="8"/>
      <c r="K1555" s="38"/>
      <c r="L1555" s="38"/>
      <c r="M1555" s="38"/>
      <c r="N1555" s="38"/>
      <c r="O1555" s="38"/>
      <c r="P1555" s="38"/>
      <c r="Q1555" s="38"/>
      <c r="R1555" s="38"/>
      <c r="S1555" s="38"/>
      <c r="T1555" s="38"/>
      <c r="U1555" s="38"/>
      <c r="V1555" s="38"/>
      <c r="W1555" s="38"/>
      <c r="X1555" s="38"/>
      <c r="Y1555" s="38"/>
    </row>
    <row r="1556" spans="2:25">
      <c r="B1556" s="7"/>
      <c r="D1556" s="8"/>
      <c r="E1556" s="38"/>
      <c r="F1556" s="8"/>
      <c r="G1556" s="38"/>
      <c r="H1556" s="8"/>
      <c r="I1556" s="38"/>
      <c r="J1556" s="8"/>
      <c r="K1556" s="38"/>
      <c r="L1556" s="38"/>
      <c r="M1556" s="38"/>
      <c r="N1556" s="38"/>
      <c r="O1556" s="38"/>
      <c r="P1556" s="38"/>
      <c r="Q1556" s="38"/>
      <c r="R1556" s="38"/>
      <c r="S1556" s="38"/>
      <c r="T1556" s="38"/>
      <c r="U1556" s="38"/>
      <c r="V1556" s="38"/>
      <c r="W1556" s="38"/>
      <c r="X1556" s="38"/>
      <c r="Y1556" s="38"/>
    </row>
  </sheetData>
  <conditionalFormatting sqref="A4:K1556">
    <cfRule type="expression" dxfId="7" priority="1">
      <formula>$A4=""</formula>
    </cfRule>
  </conditionalFormatting>
  <hyperlinks>
    <hyperlink ref="A1" location="Indice!A1" display="INDICE" xr:uid="{00000000-0004-0000-0700-000000000000}"/>
  </hyperlinks>
  <pageMargins left="0.7" right="0.7" top="0.75" bottom="0.75" header="0.3" footer="0.3"/>
  <pageSetup orientation="portrait" r:id="rId1"/>
  <ignoredErrors>
    <ignoredError sqref="B4:B218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Foglio8"/>
  <dimension ref="A1:Z1556"/>
  <sheetViews>
    <sheetView workbookViewId="0">
      <selection activeCell="B1" sqref="B1"/>
    </sheetView>
  </sheetViews>
  <sheetFormatPr defaultRowHeight="14.45"/>
  <cols>
    <col min="3" max="3" width="19" bestFit="1" customWidth="1"/>
    <col min="4" max="12" width="9.5703125" customWidth="1"/>
    <col min="14" max="14" width="11.5703125" customWidth="1"/>
  </cols>
  <sheetData>
    <row r="1" spans="1:26">
      <c r="A1" s="18" t="s">
        <v>50</v>
      </c>
      <c r="B1" s="48" t="s">
        <v>563</v>
      </c>
    </row>
    <row r="2" spans="1:26">
      <c r="A2" s="95" t="s">
        <v>494</v>
      </c>
      <c r="C2" s="6"/>
      <c r="D2" s="53"/>
      <c r="E2" s="56"/>
      <c r="F2" s="56"/>
      <c r="G2" s="56"/>
      <c r="H2" s="56"/>
      <c r="I2" s="56"/>
      <c r="J2" s="56"/>
      <c r="K2" s="56"/>
      <c r="L2" s="56"/>
    </row>
    <row r="3" spans="1:26" ht="69" customHeight="1">
      <c r="A3" s="180" t="s">
        <v>52</v>
      </c>
      <c r="B3" s="168" t="s">
        <v>53</v>
      </c>
      <c r="C3" s="168" t="s">
        <v>54</v>
      </c>
      <c r="D3" s="193" t="s">
        <v>564</v>
      </c>
      <c r="E3" s="193" t="s">
        <v>565</v>
      </c>
      <c r="F3" s="193" t="s">
        <v>566</v>
      </c>
      <c r="G3" s="191" t="s">
        <v>544</v>
      </c>
      <c r="H3" s="191"/>
      <c r="I3" s="192" t="s">
        <v>543</v>
      </c>
      <c r="J3" s="192"/>
      <c r="K3" s="191" t="s">
        <v>567</v>
      </c>
      <c r="L3" s="191"/>
      <c r="N3" s="96"/>
      <c r="O3" s="189"/>
      <c r="P3" s="190"/>
      <c r="Q3" s="190"/>
      <c r="R3" s="171"/>
      <c r="S3" s="171"/>
      <c r="T3" s="188"/>
      <c r="U3" s="171"/>
      <c r="V3" s="171"/>
      <c r="W3" s="171"/>
      <c r="X3" s="171"/>
      <c r="Y3" s="171"/>
      <c r="Z3" s="171"/>
    </row>
    <row r="4" spans="1:26">
      <c r="A4" s="181"/>
      <c r="B4" s="169"/>
      <c r="C4" s="169"/>
      <c r="D4" s="194"/>
      <c r="E4" s="194"/>
      <c r="F4" s="194"/>
      <c r="G4" s="97" t="s">
        <v>36</v>
      </c>
      <c r="H4" s="97" t="s">
        <v>568</v>
      </c>
      <c r="I4" s="97" t="s">
        <v>36</v>
      </c>
      <c r="J4" s="97" t="s">
        <v>568</v>
      </c>
      <c r="K4" s="97" t="s">
        <v>36</v>
      </c>
      <c r="L4" s="97" t="s">
        <v>568</v>
      </c>
      <c r="M4" s="98"/>
      <c r="N4" s="98"/>
      <c r="O4" s="189"/>
      <c r="P4" s="190"/>
      <c r="Q4" s="190"/>
      <c r="R4" s="171"/>
      <c r="S4" s="171"/>
      <c r="T4" s="188"/>
      <c r="U4" s="83"/>
      <c r="V4" s="83"/>
      <c r="W4" s="83"/>
      <c r="X4" s="83"/>
      <c r="Y4" s="83"/>
      <c r="Z4" s="83"/>
    </row>
    <row r="5" spans="1:26">
      <c r="A5" s="99" t="s">
        <v>62</v>
      </c>
      <c r="B5" s="7" t="s">
        <v>63</v>
      </c>
      <c r="C5" s="6" t="s">
        <v>64</v>
      </c>
      <c r="D5" s="8">
        <v>98</v>
      </c>
      <c r="E5" s="100">
        <v>4.6204620462046204</v>
      </c>
      <c r="F5" s="103">
        <v>-9.2592592592592595</v>
      </c>
      <c r="G5" s="100">
        <v>36.1111111111111</v>
      </c>
      <c r="H5" s="103">
        <v>71.877655055225105</v>
      </c>
      <c r="I5" s="100">
        <v>52.941176470588204</v>
      </c>
      <c r="J5" s="103">
        <v>340.625</v>
      </c>
      <c r="K5" s="100">
        <v>172.222222222222</v>
      </c>
      <c r="L5" s="103">
        <v>106.428571428571</v>
      </c>
      <c r="M5" s="98"/>
      <c r="N5" s="98"/>
      <c r="O5" s="98"/>
      <c r="P5" s="98"/>
      <c r="Q5" s="98"/>
      <c r="R5" s="101"/>
      <c r="S5" s="101"/>
    </row>
    <row r="6" spans="1:26">
      <c r="A6" s="6" t="s">
        <v>62</v>
      </c>
      <c r="B6" s="7" t="s">
        <v>65</v>
      </c>
      <c r="C6" s="6" t="s">
        <v>66</v>
      </c>
      <c r="D6" s="8">
        <v>33</v>
      </c>
      <c r="E6" s="100">
        <v>3.9099526066350698</v>
      </c>
      <c r="F6" s="103">
        <v>3.125</v>
      </c>
      <c r="G6" s="100">
        <v>13.7931034482759</v>
      </c>
      <c r="H6" s="103">
        <v>55.662188099808098</v>
      </c>
      <c r="I6" s="100">
        <v>100</v>
      </c>
      <c r="J6" s="103">
        <v>205.26315789473699</v>
      </c>
      <c r="K6" s="100">
        <v>50</v>
      </c>
      <c r="L6" s="103">
        <v>102.75</v>
      </c>
    </row>
    <row r="7" spans="1:26">
      <c r="A7" s="6" t="s">
        <v>62</v>
      </c>
      <c r="B7" s="7" t="s">
        <v>67</v>
      </c>
      <c r="C7" s="6" t="s">
        <v>68</v>
      </c>
      <c r="D7" s="8">
        <v>39</v>
      </c>
      <c r="E7" s="100">
        <v>4.3771043771043798</v>
      </c>
      <c r="F7" s="103">
        <v>5.4054054054054097</v>
      </c>
      <c r="G7" s="100">
        <v>11.4285714285714</v>
      </c>
      <c r="H7" s="103">
        <v>81.276595744680805</v>
      </c>
      <c r="I7" s="100">
        <v>300</v>
      </c>
      <c r="J7" s="103">
        <v>478.78787878787898</v>
      </c>
      <c r="K7" s="100">
        <v>143.75</v>
      </c>
      <c r="L7" s="103">
        <v>98.139534883720899</v>
      </c>
    </row>
    <row r="8" spans="1:26">
      <c r="A8" s="6" t="s">
        <v>62</v>
      </c>
      <c r="B8" s="7" t="s">
        <v>69</v>
      </c>
      <c r="C8" s="6" t="s">
        <v>70</v>
      </c>
      <c r="D8" s="8">
        <v>126</v>
      </c>
      <c r="E8" s="100">
        <v>3.9974619289340101</v>
      </c>
      <c r="F8" s="103">
        <v>1.61290322580645</v>
      </c>
      <c r="G8" s="100">
        <v>22.330097087378601</v>
      </c>
      <c r="H8" s="103">
        <v>68.204558087826598</v>
      </c>
      <c r="I8" s="100">
        <v>228.57142857142901</v>
      </c>
      <c r="J8" s="103">
        <v>359.55056179775301</v>
      </c>
      <c r="K8" s="100">
        <v>200</v>
      </c>
      <c r="L8" s="103">
        <v>101.330671989355</v>
      </c>
      <c r="N8" t="s">
        <v>554</v>
      </c>
    </row>
    <row r="9" spans="1:26">
      <c r="A9" s="6" t="s">
        <v>62</v>
      </c>
      <c r="B9" s="7" t="s">
        <v>71</v>
      </c>
      <c r="C9" s="6" t="s">
        <v>72</v>
      </c>
      <c r="D9" s="8">
        <v>103</v>
      </c>
      <c r="E9" s="100">
        <v>5.0939663699307598</v>
      </c>
      <c r="F9" s="103">
        <v>-2.8301886792452802</v>
      </c>
      <c r="G9" s="100">
        <v>21.176470588235301</v>
      </c>
      <c r="H9" s="103">
        <v>64.7210300429185</v>
      </c>
      <c r="I9" s="100">
        <v>28.571428571428601</v>
      </c>
      <c r="J9" s="103">
        <v>333.33333333333297</v>
      </c>
      <c r="K9" s="100">
        <v>68.852459016393396</v>
      </c>
      <c r="L9" s="103">
        <v>101.364113326338</v>
      </c>
    </row>
    <row r="10" spans="1:26">
      <c r="A10" s="6" t="s">
        <v>62</v>
      </c>
      <c r="B10" s="7" t="s">
        <v>73</v>
      </c>
      <c r="C10" s="6" t="s">
        <v>74</v>
      </c>
      <c r="D10" s="8">
        <v>125</v>
      </c>
      <c r="E10" s="100">
        <v>4.3432939541348201</v>
      </c>
      <c r="F10" s="103">
        <v>-3.8461538461538498</v>
      </c>
      <c r="G10" s="100">
        <v>26.262626262626299</v>
      </c>
      <c r="H10" s="103">
        <v>64.064362336114399</v>
      </c>
      <c r="I10" s="100">
        <v>116.666666666667</v>
      </c>
      <c r="J10" s="103">
        <v>273.26388888888903</v>
      </c>
      <c r="K10" s="100">
        <v>165.95744680851101</v>
      </c>
      <c r="L10" s="103">
        <v>104.07709414381</v>
      </c>
    </row>
    <row r="11" spans="1:26">
      <c r="A11" s="6" t="s">
        <v>62</v>
      </c>
      <c r="B11" s="7" t="s">
        <v>75</v>
      </c>
      <c r="C11" s="6" t="s">
        <v>76</v>
      </c>
      <c r="D11" s="8">
        <v>84</v>
      </c>
      <c r="E11" s="100">
        <v>5.1188299817184602</v>
      </c>
      <c r="F11" s="103">
        <v>0</v>
      </c>
      <c r="G11" s="100">
        <v>44.827586206896598</v>
      </c>
      <c r="H11" s="103">
        <v>68.872017353579196</v>
      </c>
      <c r="I11" s="100">
        <v>160</v>
      </c>
      <c r="J11" s="103">
        <v>356.834532374101</v>
      </c>
      <c r="K11" s="100">
        <v>104.878048780488</v>
      </c>
      <c r="L11" s="103">
        <v>107.6</v>
      </c>
    </row>
    <row r="12" spans="1:26">
      <c r="A12" s="6" t="s">
        <v>62</v>
      </c>
      <c r="B12" s="7" t="s">
        <v>77</v>
      </c>
      <c r="C12" s="6" t="s">
        <v>78</v>
      </c>
      <c r="D12" s="8">
        <v>185</v>
      </c>
      <c r="E12" s="100">
        <v>5.3452759318116199</v>
      </c>
      <c r="F12" s="103">
        <v>6.9364161849711001</v>
      </c>
      <c r="G12" s="100">
        <v>32.142857142857103</v>
      </c>
      <c r="H12" s="103">
        <v>65.454545454545496</v>
      </c>
      <c r="I12" s="100">
        <v>45.161290322580598</v>
      </c>
      <c r="J12" s="103">
        <v>280.05865102639302</v>
      </c>
      <c r="K12" s="100">
        <v>137.17948717948701</v>
      </c>
      <c r="L12" s="103">
        <v>102.097470697101</v>
      </c>
    </row>
    <row r="13" spans="1:26">
      <c r="A13" s="6" t="s">
        <v>62</v>
      </c>
      <c r="B13" s="7" t="s">
        <v>79</v>
      </c>
      <c r="C13" s="6" t="s">
        <v>80</v>
      </c>
      <c r="D13" s="8">
        <v>378</v>
      </c>
      <c r="E13" s="100">
        <v>7.3241619841116101</v>
      </c>
      <c r="F13" s="103">
        <v>2.9972752043596702</v>
      </c>
      <c r="G13" s="100">
        <v>33.098591549295797</v>
      </c>
      <c r="H13" s="103">
        <v>68.296973961998603</v>
      </c>
      <c r="I13" s="100">
        <v>27.027027027027</v>
      </c>
      <c r="J13" s="103">
        <v>235.81314878892701</v>
      </c>
      <c r="K13" s="100">
        <v>93.846153846153797</v>
      </c>
      <c r="L13" s="103">
        <v>102.412187896741</v>
      </c>
    </row>
    <row r="14" spans="1:26">
      <c r="A14" s="6" t="s">
        <v>62</v>
      </c>
      <c r="B14" s="7" t="s">
        <v>81</v>
      </c>
      <c r="C14" s="6" t="s">
        <v>82</v>
      </c>
      <c r="D14" s="8">
        <v>136</v>
      </c>
      <c r="E14" s="100">
        <v>5.8020477815699696</v>
      </c>
      <c r="F14" s="103">
        <v>5.4263565891472902</v>
      </c>
      <c r="G14" s="100">
        <v>38.775510204081598</v>
      </c>
      <c r="H14" s="103">
        <v>68.807339449541303</v>
      </c>
      <c r="I14" s="100">
        <v>35.714285714285701</v>
      </c>
      <c r="J14" s="103">
        <v>320.56074766355101</v>
      </c>
      <c r="K14" s="100">
        <v>126.666666666667</v>
      </c>
      <c r="L14" s="103">
        <v>102.56880733945</v>
      </c>
    </row>
    <row r="15" spans="1:26">
      <c r="A15" s="6" t="s">
        <v>62</v>
      </c>
      <c r="B15" s="7" t="s">
        <v>83</v>
      </c>
      <c r="C15" s="6" t="s">
        <v>84</v>
      </c>
      <c r="D15" s="8">
        <v>69</v>
      </c>
      <c r="E15" s="100">
        <v>3.8504464285714302</v>
      </c>
      <c r="F15" s="103">
        <v>-4.1666666666666696</v>
      </c>
      <c r="G15" s="100">
        <v>25.454545454545499</v>
      </c>
      <c r="H15" s="103">
        <v>56.921675774134798</v>
      </c>
      <c r="I15" s="100">
        <v>7.6923076923076898</v>
      </c>
      <c r="J15" s="103">
        <v>259.19540229885098</v>
      </c>
      <c r="K15" s="100">
        <v>146.42857142857099</v>
      </c>
      <c r="L15" s="103">
        <v>101.28504672897201</v>
      </c>
    </row>
    <row r="16" spans="1:26">
      <c r="A16" s="6" t="s">
        <v>62</v>
      </c>
      <c r="B16" s="7" t="s">
        <v>85</v>
      </c>
      <c r="C16" s="6" t="s">
        <v>86</v>
      </c>
      <c r="D16" s="8">
        <v>37</v>
      </c>
      <c r="E16" s="100">
        <v>5.3008595988538696</v>
      </c>
      <c r="F16" s="103">
        <v>-11.9047619047619</v>
      </c>
      <c r="G16" s="100">
        <v>27.586206896551701</v>
      </c>
      <c r="H16" s="103">
        <v>54.079254079254099</v>
      </c>
      <c r="I16" s="100">
        <v>33.3333333333333</v>
      </c>
      <c r="J16" s="103">
        <v>383.33333333333297</v>
      </c>
      <c r="K16" s="100">
        <v>184.61538461538501</v>
      </c>
      <c r="L16" s="103">
        <v>99.096385542168704</v>
      </c>
    </row>
    <row r="17" spans="1:12">
      <c r="A17" s="6" t="s">
        <v>62</v>
      </c>
      <c r="B17" s="7" t="s">
        <v>87</v>
      </c>
      <c r="C17" s="6" t="s">
        <v>88</v>
      </c>
      <c r="D17" s="8">
        <v>383</v>
      </c>
      <c r="E17" s="100">
        <v>6.0476867203536999</v>
      </c>
      <c r="F17" s="103">
        <v>1.59151193633952</v>
      </c>
      <c r="G17" s="100">
        <v>37.7697841726619</v>
      </c>
      <c r="H17" s="103">
        <v>63.821585903083701</v>
      </c>
      <c r="I17" s="100">
        <v>56.716417910447802</v>
      </c>
      <c r="J17" s="103">
        <v>288.92617449664402</v>
      </c>
      <c r="K17" s="100">
        <v>113.96648044692699</v>
      </c>
      <c r="L17" s="103">
        <v>105.88235294117599</v>
      </c>
    </row>
    <row r="18" spans="1:12">
      <c r="A18" s="6" t="s">
        <v>62</v>
      </c>
      <c r="B18" s="7" t="s">
        <v>89</v>
      </c>
      <c r="C18" s="6" t="s">
        <v>90</v>
      </c>
      <c r="D18" s="8">
        <v>402</v>
      </c>
      <c r="E18" s="100">
        <v>10.2394294447275</v>
      </c>
      <c r="F18" s="103">
        <v>6.0686015831134599</v>
      </c>
      <c r="G18" s="100">
        <v>30.097087378640801</v>
      </c>
      <c r="H18" s="103">
        <v>64.442370508632806</v>
      </c>
      <c r="I18" s="100">
        <v>40.909090909090899</v>
      </c>
      <c r="J18" s="103">
        <v>299.132947976879</v>
      </c>
      <c r="K18" s="100">
        <v>85.253456221198107</v>
      </c>
      <c r="L18" s="103">
        <v>103.34679746105</v>
      </c>
    </row>
    <row r="19" spans="1:12">
      <c r="A19" s="6" t="s">
        <v>62</v>
      </c>
      <c r="B19" s="7" t="s">
        <v>91</v>
      </c>
      <c r="C19" s="6" t="s">
        <v>92</v>
      </c>
      <c r="D19" s="8">
        <v>53</v>
      </c>
      <c r="E19" s="100">
        <v>3.4685863874345602</v>
      </c>
      <c r="F19" s="103">
        <v>8.1632653061224492</v>
      </c>
      <c r="G19" s="100">
        <v>29.268292682926798</v>
      </c>
      <c r="H19" s="103">
        <v>67.804323094425499</v>
      </c>
      <c r="I19" s="100">
        <v>100</v>
      </c>
      <c r="J19" s="103">
        <v>270.18633540372701</v>
      </c>
      <c r="K19" s="100">
        <v>194.444444444444</v>
      </c>
      <c r="L19" s="103">
        <v>98.252688172042994</v>
      </c>
    </row>
    <row r="20" spans="1:12">
      <c r="A20" s="6" t="s">
        <v>62</v>
      </c>
      <c r="B20" s="7" t="s">
        <v>93</v>
      </c>
      <c r="C20" s="6" t="s">
        <v>94</v>
      </c>
      <c r="D20" s="8">
        <v>538</v>
      </c>
      <c r="E20" s="100">
        <v>6.8413021363173998</v>
      </c>
      <c r="F20" s="103">
        <v>-2.00364298724954</v>
      </c>
      <c r="G20" s="100">
        <v>33.1683168316832</v>
      </c>
      <c r="H20" s="103">
        <v>63.819320214668998</v>
      </c>
      <c r="I20" s="100">
        <v>61.445783132530103</v>
      </c>
      <c r="J20" s="103">
        <v>215.70796460176999</v>
      </c>
      <c r="K20" s="100">
        <v>124.166666666667</v>
      </c>
      <c r="L20" s="103">
        <v>102.992518703242</v>
      </c>
    </row>
    <row r="21" spans="1:12">
      <c r="A21" s="6" t="s">
        <v>62</v>
      </c>
      <c r="B21" s="7" t="s">
        <v>95</v>
      </c>
      <c r="C21" s="6" t="s">
        <v>96</v>
      </c>
      <c r="D21" s="8">
        <v>117</v>
      </c>
      <c r="E21" s="100">
        <v>4.4419134396355302</v>
      </c>
      <c r="F21" s="103">
        <v>4.46428571428571</v>
      </c>
      <c r="G21" s="100">
        <v>18.181818181818201</v>
      </c>
      <c r="H21" s="103">
        <v>65.810276679841905</v>
      </c>
      <c r="I21" s="100">
        <v>80</v>
      </c>
      <c r="J21" s="103">
        <v>311.11111111111097</v>
      </c>
      <c r="K21" s="100">
        <v>101.72413793103399</v>
      </c>
      <c r="L21" s="103">
        <v>103.80566801619401</v>
      </c>
    </row>
    <row r="22" spans="1:12">
      <c r="A22" s="6" t="s">
        <v>62</v>
      </c>
      <c r="B22" s="7" t="s">
        <v>97</v>
      </c>
      <c r="C22" s="6" t="s">
        <v>98</v>
      </c>
      <c r="D22" s="8">
        <v>118</v>
      </c>
      <c r="E22" s="100">
        <v>4.2248478338703901</v>
      </c>
      <c r="F22" s="103">
        <v>7.2727272727272698</v>
      </c>
      <c r="G22" s="100">
        <v>26.881720430107499</v>
      </c>
      <c r="H22" s="103">
        <v>69.949174078780203</v>
      </c>
      <c r="I22" s="100">
        <v>92.307692307692307</v>
      </c>
      <c r="J22" s="103">
        <v>267</v>
      </c>
      <c r="K22" s="100">
        <v>118.518518518519</v>
      </c>
      <c r="L22" s="103">
        <v>103.731911652704</v>
      </c>
    </row>
    <row r="23" spans="1:12">
      <c r="A23" s="6" t="s">
        <v>62</v>
      </c>
      <c r="B23" s="7" t="s">
        <v>99</v>
      </c>
      <c r="C23" s="6" t="s">
        <v>100</v>
      </c>
      <c r="D23" s="8">
        <v>205</v>
      </c>
      <c r="E23" s="100">
        <v>5.5827886710239696</v>
      </c>
      <c r="F23" s="103">
        <v>12.021857923497301</v>
      </c>
      <c r="G23" s="100">
        <v>28.930817610062899</v>
      </c>
      <c r="H23" s="103">
        <v>62.846406763738798</v>
      </c>
      <c r="I23" s="100">
        <v>48.387096774193601</v>
      </c>
      <c r="J23" s="103">
        <v>290.08746355685099</v>
      </c>
      <c r="K23" s="100">
        <v>109.183673469388</v>
      </c>
      <c r="L23" s="103">
        <v>103.941176470588</v>
      </c>
    </row>
    <row r="24" spans="1:12">
      <c r="A24" s="6" t="s">
        <v>62</v>
      </c>
      <c r="B24" s="7" t="s">
        <v>101</v>
      </c>
      <c r="C24" s="6" t="s">
        <v>102</v>
      </c>
      <c r="D24" s="8">
        <v>33</v>
      </c>
      <c r="E24" s="100">
        <v>3.45911949685535</v>
      </c>
      <c r="F24" s="103">
        <v>10</v>
      </c>
      <c r="G24" s="100">
        <v>37.5</v>
      </c>
      <c r="H24" s="103">
        <v>71.189591078066897</v>
      </c>
      <c r="I24" s="100">
        <v>350</v>
      </c>
      <c r="J24" s="103">
        <v>261.32075471698101</v>
      </c>
      <c r="K24" s="100">
        <v>312.5</v>
      </c>
      <c r="L24" s="103">
        <v>101.09170305676901</v>
      </c>
    </row>
    <row r="25" spans="1:12">
      <c r="A25" s="6" t="s">
        <v>62</v>
      </c>
      <c r="B25" s="7" t="s">
        <v>103</v>
      </c>
      <c r="C25" s="6" t="s">
        <v>104</v>
      </c>
      <c r="D25" s="8">
        <v>28</v>
      </c>
      <c r="E25" s="100">
        <v>4.375</v>
      </c>
      <c r="F25" s="103">
        <v>27.272727272727298</v>
      </c>
      <c r="G25" s="100">
        <v>75</v>
      </c>
      <c r="H25" s="103">
        <v>70</v>
      </c>
      <c r="I25" s="100">
        <v>71.428571428571402</v>
      </c>
      <c r="J25" s="103">
        <v>306.45161290322602</v>
      </c>
      <c r="K25" s="100">
        <v>211.111111111111</v>
      </c>
      <c r="L25" s="103">
        <v>94.904458598726094</v>
      </c>
    </row>
    <row r="26" spans="1:12">
      <c r="A26" s="6" t="s">
        <v>62</v>
      </c>
      <c r="B26" s="7" t="s">
        <v>105</v>
      </c>
      <c r="C26" s="6" t="s">
        <v>106</v>
      </c>
      <c r="D26" s="8">
        <v>1916</v>
      </c>
      <c r="E26" s="100">
        <v>14.005847953216399</v>
      </c>
      <c r="F26" s="103">
        <v>4.1304347826086998</v>
      </c>
      <c r="G26" s="100">
        <v>30.874316939890701</v>
      </c>
      <c r="H26" s="103">
        <v>63.9810426540284</v>
      </c>
      <c r="I26" s="100">
        <v>36.969696969696997</v>
      </c>
      <c r="J26" s="103">
        <v>271.96110210696901</v>
      </c>
      <c r="K26" s="100">
        <v>99.5833333333333</v>
      </c>
      <c r="L26" s="103">
        <v>102.13058419244</v>
      </c>
    </row>
    <row r="27" spans="1:12">
      <c r="A27" s="6" t="s">
        <v>62</v>
      </c>
      <c r="B27" s="7" t="s">
        <v>107</v>
      </c>
      <c r="C27" s="6" t="s">
        <v>108</v>
      </c>
      <c r="D27" s="8">
        <v>40</v>
      </c>
      <c r="E27" s="100">
        <v>5.6899004267425299</v>
      </c>
      <c r="F27" s="103">
        <v>29.0322580645161</v>
      </c>
      <c r="G27" s="100">
        <v>33.3333333333333</v>
      </c>
      <c r="H27" s="103">
        <v>62.899262899262901</v>
      </c>
      <c r="I27" s="100">
        <v>66.6666666666667</v>
      </c>
      <c r="J27" s="103">
        <v>161.224489795918</v>
      </c>
      <c r="K27" s="100">
        <v>207.69230769230799</v>
      </c>
      <c r="L27" s="103">
        <v>103.37423312883401</v>
      </c>
    </row>
    <row r="28" spans="1:12">
      <c r="A28" s="6" t="s">
        <v>62</v>
      </c>
      <c r="B28" s="7" t="s">
        <v>109</v>
      </c>
      <c r="C28" s="6" t="s">
        <v>110</v>
      </c>
      <c r="D28" s="8">
        <v>16</v>
      </c>
      <c r="E28" s="100">
        <v>2.6936026936026898</v>
      </c>
      <c r="F28" s="103">
        <v>0</v>
      </c>
      <c r="G28" s="100">
        <v>14.285714285714301</v>
      </c>
      <c r="H28" s="103">
        <v>63.276836158192097</v>
      </c>
      <c r="I28" s="100">
        <v>100</v>
      </c>
      <c r="J28" s="103">
        <v>522.22222222222194</v>
      </c>
      <c r="K28" s="100">
        <v>300</v>
      </c>
      <c r="L28" s="103">
        <v>87.662337662337706</v>
      </c>
    </row>
    <row r="29" spans="1:12">
      <c r="A29" s="6" t="s">
        <v>62</v>
      </c>
      <c r="B29" s="7" t="s">
        <v>111</v>
      </c>
      <c r="C29" s="6" t="s">
        <v>112</v>
      </c>
      <c r="D29" s="8">
        <v>841</v>
      </c>
      <c r="E29" s="100">
        <v>7.8014842300556602</v>
      </c>
      <c r="F29" s="103">
        <v>-1.98135198135198</v>
      </c>
      <c r="G29" s="100">
        <v>29.1858678955453</v>
      </c>
      <c r="H29" s="103">
        <v>67.238768298839005</v>
      </c>
      <c r="I29" s="100">
        <v>53.225806451612897</v>
      </c>
      <c r="J29" s="103">
        <v>338.63885839736599</v>
      </c>
      <c r="K29" s="100">
        <v>109.725685785536</v>
      </c>
      <c r="L29" s="103">
        <v>108.714825703486</v>
      </c>
    </row>
    <row r="30" spans="1:12">
      <c r="A30" s="6" t="s">
        <v>62</v>
      </c>
      <c r="B30" s="7" t="s">
        <v>113</v>
      </c>
      <c r="C30" s="6" t="s">
        <v>114</v>
      </c>
      <c r="D30" s="8">
        <v>1296</v>
      </c>
      <c r="E30" s="100">
        <v>8.1407035175879408</v>
      </c>
      <c r="F30" s="103">
        <v>3.1026252983293601</v>
      </c>
      <c r="G30" s="100">
        <v>30.645161290322601</v>
      </c>
      <c r="H30" s="103">
        <v>67.725656611996797</v>
      </c>
      <c r="I30" s="100">
        <v>42.723004694835701</v>
      </c>
      <c r="J30" s="103">
        <v>230.81232492997199</v>
      </c>
      <c r="K30" s="100">
        <v>101.555209953344</v>
      </c>
      <c r="L30" s="103">
        <v>102.94199278379099</v>
      </c>
    </row>
    <row r="31" spans="1:12">
      <c r="A31" s="6" t="s">
        <v>62</v>
      </c>
      <c r="B31" s="7" t="s">
        <v>115</v>
      </c>
      <c r="C31" s="6" t="s">
        <v>116</v>
      </c>
      <c r="D31" s="8">
        <v>88</v>
      </c>
      <c r="E31" s="100">
        <v>4.0422599908130499</v>
      </c>
      <c r="F31" s="103">
        <v>7.3170731707317103</v>
      </c>
      <c r="G31" s="100">
        <v>20.5479452054795</v>
      </c>
      <c r="H31" s="103">
        <v>71.089271089271094</v>
      </c>
      <c r="I31" s="100">
        <v>66.6666666666667</v>
      </c>
      <c r="J31" s="103">
        <v>235.13513513513499</v>
      </c>
      <c r="K31" s="100">
        <v>144.444444444444</v>
      </c>
      <c r="L31" s="103">
        <v>101.835748792271</v>
      </c>
    </row>
    <row r="32" spans="1:12">
      <c r="A32" s="6" t="s">
        <v>62</v>
      </c>
      <c r="B32" s="7" t="s">
        <v>117</v>
      </c>
      <c r="C32" s="6" t="s">
        <v>118</v>
      </c>
      <c r="D32" s="8">
        <v>5</v>
      </c>
      <c r="E32" s="100">
        <v>1.17924528301887</v>
      </c>
      <c r="F32" s="103">
        <v>-44.4444444444444</v>
      </c>
      <c r="G32" s="100">
        <v>25</v>
      </c>
      <c r="H32" s="103">
        <v>93.981481481481495</v>
      </c>
      <c r="I32" s="100" t="s">
        <v>569</v>
      </c>
      <c r="J32" s="103">
        <v>745.83333333333303</v>
      </c>
      <c r="K32" s="100">
        <v>400</v>
      </c>
      <c r="L32" s="103">
        <v>90.454545454545496</v>
      </c>
    </row>
    <row r="33" spans="1:12">
      <c r="A33" s="6" t="s">
        <v>62</v>
      </c>
      <c r="B33" s="7" t="s">
        <v>119</v>
      </c>
      <c r="C33" s="6" t="s">
        <v>120</v>
      </c>
      <c r="D33" s="8">
        <v>200</v>
      </c>
      <c r="E33" s="100">
        <v>6.3633471205854297</v>
      </c>
      <c r="F33" s="103">
        <v>18.3431952662722</v>
      </c>
      <c r="G33" s="100">
        <v>42.857142857142897</v>
      </c>
      <c r="H33" s="103">
        <v>62.776548672566399</v>
      </c>
      <c r="I33" s="100">
        <v>93.548387096774206</v>
      </c>
      <c r="J33" s="103">
        <v>259.17721518987298</v>
      </c>
      <c r="K33" s="100">
        <v>132.55813953488399</v>
      </c>
      <c r="L33" s="103">
        <v>101.43737166324399</v>
      </c>
    </row>
    <row r="34" spans="1:12">
      <c r="A34" s="6" t="s">
        <v>62</v>
      </c>
      <c r="B34" s="7" t="s">
        <v>121</v>
      </c>
      <c r="C34" s="6" t="s">
        <v>122</v>
      </c>
      <c r="D34" s="8">
        <v>124</v>
      </c>
      <c r="E34" s="100">
        <v>6.16302186878728</v>
      </c>
      <c r="F34" s="103">
        <v>2.4793388429752099</v>
      </c>
      <c r="G34" s="100">
        <v>30.526315789473699</v>
      </c>
      <c r="H34" s="103">
        <v>66.931918656056595</v>
      </c>
      <c r="I34" s="100">
        <v>45</v>
      </c>
      <c r="J34" s="103">
        <v>342.69005847953201</v>
      </c>
      <c r="K34" s="100">
        <v>113.793103448276</v>
      </c>
      <c r="L34" s="103">
        <v>104.108108108108</v>
      </c>
    </row>
    <row r="35" spans="1:12">
      <c r="A35" s="6" t="s">
        <v>62</v>
      </c>
      <c r="B35" s="7" t="s">
        <v>123</v>
      </c>
      <c r="C35" s="6" t="s">
        <v>124</v>
      </c>
      <c r="D35" s="8">
        <v>116</v>
      </c>
      <c r="E35" s="100">
        <v>5.1855163164953098</v>
      </c>
      <c r="F35" s="103">
        <v>14.8514851485149</v>
      </c>
      <c r="G35" s="100">
        <v>28.8888888888889</v>
      </c>
      <c r="H35" s="103">
        <v>69.680000000000007</v>
      </c>
      <c r="I35" s="100">
        <v>36.842105263157897</v>
      </c>
      <c r="J35" s="103">
        <v>329.06403940886702</v>
      </c>
      <c r="K35" s="100">
        <v>84.126984126984098</v>
      </c>
      <c r="L35" s="103">
        <v>106.92682926829301</v>
      </c>
    </row>
    <row r="36" spans="1:12">
      <c r="A36" s="6" t="s">
        <v>62</v>
      </c>
      <c r="B36" s="7" t="s">
        <v>125</v>
      </c>
      <c r="C36" s="6" t="s">
        <v>126</v>
      </c>
      <c r="D36" s="8">
        <v>3</v>
      </c>
      <c r="E36" s="100">
        <v>2</v>
      </c>
      <c r="F36" s="103">
        <v>0</v>
      </c>
      <c r="G36" s="100">
        <v>50</v>
      </c>
      <c r="H36" s="103">
        <v>90.909090909090907</v>
      </c>
      <c r="I36" s="100" t="s">
        <v>569</v>
      </c>
      <c r="J36" s="103">
        <v>536.36363636363603</v>
      </c>
      <c r="K36" s="100" t="s">
        <v>569</v>
      </c>
      <c r="L36" s="103">
        <v>83.75</v>
      </c>
    </row>
    <row r="37" spans="1:12">
      <c r="A37" s="6" t="s">
        <v>62</v>
      </c>
      <c r="B37" s="7" t="s">
        <v>127</v>
      </c>
      <c r="C37" s="6" t="s">
        <v>128</v>
      </c>
      <c r="D37" s="8">
        <v>9</v>
      </c>
      <c r="E37" s="100">
        <v>8.9108910891089099</v>
      </c>
      <c r="F37" s="103">
        <v>0</v>
      </c>
      <c r="G37" s="100">
        <v>50</v>
      </c>
      <c r="H37" s="103">
        <v>119.04761904761899</v>
      </c>
      <c r="I37" s="100">
        <v>200</v>
      </c>
      <c r="J37" s="103">
        <v>4900</v>
      </c>
      <c r="K37" s="100">
        <v>125</v>
      </c>
      <c r="L37" s="103">
        <v>100</v>
      </c>
    </row>
    <row r="38" spans="1:12">
      <c r="A38" s="6" t="s">
        <v>62</v>
      </c>
      <c r="B38" s="7" t="s">
        <v>129</v>
      </c>
      <c r="C38" s="6" t="s">
        <v>130</v>
      </c>
      <c r="D38" s="8">
        <v>44</v>
      </c>
      <c r="E38" s="100">
        <v>3.4892942109437</v>
      </c>
      <c r="F38" s="103">
        <v>-2.2222222222222201</v>
      </c>
      <c r="G38" s="100">
        <v>37.5</v>
      </c>
      <c r="H38" s="103">
        <v>67.400275103163693</v>
      </c>
      <c r="I38" s="100">
        <v>20</v>
      </c>
      <c r="J38" s="103">
        <v>353.70370370370398</v>
      </c>
      <c r="K38" s="100">
        <v>158.82352941176501</v>
      </c>
      <c r="L38" s="103">
        <v>97.886178861788594</v>
      </c>
    </row>
    <row r="39" spans="1:12">
      <c r="A39" s="6" t="s">
        <v>62</v>
      </c>
      <c r="B39" s="7" t="s">
        <v>131</v>
      </c>
      <c r="C39" s="6" t="s">
        <v>132</v>
      </c>
      <c r="D39" s="8">
        <v>123</v>
      </c>
      <c r="E39" s="100">
        <v>4.4662309368191702</v>
      </c>
      <c r="F39" s="103">
        <v>8.8495575221238898</v>
      </c>
      <c r="G39" s="100">
        <v>41.379310344827601</v>
      </c>
      <c r="H39" s="103">
        <v>64.643304130162704</v>
      </c>
      <c r="I39" s="100">
        <v>50</v>
      </c>
      <c r="J39" s="103">
        <v>308.300395256917</v>
      </c>
      <c r="K39" s="100">
        <v>167.39130434782601</v>
      </c>
      <c r="L39" s="103">
        <v>96.636771300448402</v>
      </c>
    </row>
    <row r="40" spans="1:12">
      <c r="A40" s="6" t="s">
        <v>62</v>
      </c>
      <c r="B40" s="7" t="s">
        <v>133</v>
      </c>
      <c r="C40" s="6" t="s">
        <v>134</v>
      </c>
      <c r="D40" s="8">
        <v>333</v>
      </c>
      <c r="E40" s="100">
        <v>5.5667001003009</v>
      </c>
      <c r="F40" s="103">
        <v>3.09597523219814</v>
      </c>
      <c r="G40" s="100">
        <v>24.7191011235955</v>
      </c>
      <c r="H40" s="103">
        <v>68.778010158350796</v>
      </c>
      <c r="I40" s="100">
        <v>34.6938775510204</v>
      </c>
      <c r="J40" s="103">
        <v>289.50930626057499</v>
      </c>
      <c r="K40" s="100">
        <v>128.082191780822</v>
      </c>
      <c r="L40" s="103">
        <v>101.53407063860099</v>
      </c>
    </row>
    <row r="41" spans="1:12">
      <c r="A41" s="6" t="s">
        <v>62</v>
      </c>
      <c r="B41" s="7" t="s">
        <v>135</v>
      </c>
      <c r="C41" s="6" t="s">
        <v>136</v>
      </c>
      <c r="D41" s="8">
        <v>65</v>
      </c>
      <c r="E41" s="100">
        <v>5.9852670349907902</v>
      </c>
      <c r="F41" s="103">
        <v>10.1694915254237</v>
      </c>
      <c r="G41" s="100">
        <v>25</v>
      </c>
      <c r="H41" s="103">
        <v>62.579617834394902</v>
      </c>
      <c r="I41" s="100">
        <v>30</v>
      </c>
      <c r="J41" s="103">
        <v>235.897435897436</v>
      </c>
      <c r="K41" s="100">
        <v>96.969696969696997</v>
      </c>
      <c r="L41" s="103">
        <v>102.178217821782</v>
      </c>
    </row>
    <row r="42" spans="1:12">
      <c r="A42" s="6" t="s">
        <v>62</v>
      </c>
      <c r="B42" s="7" t="s">
        <v>137</v>
      </c>
      <c r="C42" s="6" t="s">
        <v>138</v>
      </c>
      <c r="D42" s="8">
        <v>19</v>
      </c>
      <c r="E42" s="100">
        <v>3.7924151696606798</v>
      </c>
      <c r="F42" s="103">
        <v>26.6666666666667</v>
      </c>
      <c r="G42" s="100">
        <v>46.153846153846203</v>
      </c>
      <c r="H42" s="103">
        <v>81.886792452830207</v>
      </c>
      <c r="I42" s="100">
        <v>200</v>
      </c>
      <c r="J42" s="103">
        <v>456.41025641025601</v>
      </c>
      <c r="K42" s="100">
        <v>137.5</v>
      </c>
      <c r="L42" s="103">
        <v>95.141700404858298</v>
      </c>
    </row>
    <row r="43" spans="1:12">
      <c r="A43" s="6" t="s">
        <v>62</v>
      </c>
      <c r="B43" s="7" t="s">
        <v>139</v>
      </c>
      <c r="C43" s="6" t="s">
        <v>140</v>
      </c>
      <c r="D43" s="8">
        <v>44</v>
      </c>
      <c r="E43" s="100">
        <v>4.8140043763676204</v>
      </c>
      <c r="F43" s="103">
        <v>0</v>
      </c>
      <c r="G43" s="100">
        <v>29.411764705882401</v>
      </c>
      <c r="H43" s="103">
        <v>72.277227722772295</v>
      </c>
      <c r="I43" s="100">
        <v>900</v>
      </c>
      <c r="J43" s="103">
        <v>461.53846153846098</v>
      </c>
      <c r="K43" s="100">
        <v>214.28571428571399</v>
      </c>
      <c r="L43" s="103">
        <v>92.477876106194699</v>
      </c>
    </row>
    <row r="44" spans="1:12">
      <c r="A44" s="6" t="s">
        <v>62</v>
      </c>
      <c r="B44" s="7" t="s">
        <v>141</v>
      </c>
      <c r="C44" s="6" t="s">
        <v>142</v>
      </c>
      <c r="D44" s="8">
        <v>36</v>
      </c>
      <c r="E44" s="100">
        <v>6.7924528301886804</v>
      </c>
      <c r="F44" s="103">
        <v>-2.7027027027027</v>
      </c>
      <c r="G44" s="100">
        <v>28.571428571428601</v>
      </c>
      <c r="H44" s="103">
        <v>82.962962962963005</v>
      </c>
      <c r="I44" s="100">
        <v>166.666666666667</v>
      </c>
      <c r="J44" s="103">
        <v>420.93023255814001</v>
      </c>
      <c r="K44" s="100">
        <v>125</v>
      </c>
      <c r="L44" s="103">
        <v>100</v>
      </c>
    </row>
    <row r="45" spans="1:12">
      <c r="A45" s="6" t="s">
        <v>62</v>
      </c>
      <c r="B45" s="7" t="s">
        <v>143</v>
      </c>
      <c r="C45" s="6" t="s">
        <v>144</v>
      </c>
      <c r="D45" s="8">
        <v>484</v>
      </c>
      <c r="E45" s="100">
        <v>4.6033859615750403</v>
      </c>
      <c r="F45" s="103">
        <v>2.32558139534884</v>
      </c>
      <c r="G45" s="100">
        <v>29.066666666666698</v>
      </c>
      <c r="H45" s="103">
        <v>69.712351945854493</v>
      </c>
      <c r="I45" s="100">
        <v>78.688524590163894</v>
      </c>
      <c r="J45" s="103">
        <v>281.128584643848</v>
      </c>
      <c r="K45" s="100">
        <v>161.62162162162201</v>
      </c>
      <c r="L45" s="103">
        <v>106.548599670511</v>
      </c>
    </row>
    <row r="46" spans="1:12">
      <c r="A46" s="6" t="s">
        <v>62</v>
      </c>
      <c r="B46" s="7" t="s">
        <v>145</v>
      </c>
      <c r="C46" s="6" t="s">
        <v>146</v>
      </c>
      <c r="D46" s="8">
        <v>217</v>
      </c>
      <c r="E46" s="100">
        <v>4.7902869757174402</v>
      </c>
      <c r="F46" s="103">
        <v>6.37254901960784</v>
      </c>
      <c r="G46" s="100">
        <v>29.1666666666667</v>
      </c>
      <c r="H46" s="103">
        <v>63.930064614215098</v>
      </c>
      <c r="I46" s="100">
        <v>44.117647058823501</v>
      </c>
      <c r="J46" s="103">
        <v>289.35185185185202</v>
      </c>
      <c r="K46" s="100">
        <v>149.425287356322</v>
      </c>
      <c r="L46" s="103">
        <v>102.488262910798</v>
      </c>
    </row>
    <row r="47" spans="1:12">
      <c r="A47" s="6" t="s">
        <v>62</v>
      </c>
      <c r="B47" s="7" t="s">
        <v>147</v>
      </c>
      <c r="C47" s="6" t="s">
        <v>148</v>
      </c>
      <c r="D47" s="8">
        <v>8</v>
      </c>
      <c r="E47" s="100">
        <v>2.6936026936026898</v>
      </c>
      <c r="F47" s="103">
        <v>-11.1111111111111</v>
      </c>
      <c r="G47" s="100">
        <v>14.285714285714301</v>
      </c>
      <c r="H47" s="103">
        <v>90.131578947368396</v>
      </c>
      <c r="I47" s="100" t="s">
        <v>569</v>
      </c>
      <c r="J47" s="103">
        <v>878.57142857142901</v>
      </c>
      <c r="K47" s="100">
        <v>60</v>
      </c>
      <c r="L47" s="103">
        <v>104.964539007092</v>
      </c>
    </row>
    <row r="48" spans="1:12">
      <c r="A48" s="6" t="s">
        <v>62</v>
      </c>
      <c r="B48" s="7" t="s">
        <v>149</v>
      </c>
      <c r="C48" s="6" t="s">
        <v>150</v>
      </c>
      <c r="D48" s="8">
        <v>1295</v>
      </c>
      <c r="E48" s="100">
        <v>9.7913201270225301</v>
      </c>
      <c r="F48" s="103">
        <v>3.0230708035004001</v>
      </c>
      <c r="G48" s="100">
        <v>32.142857142857103</v>
      </c>
      <c r="H48" s="103">
        <v>62.569832402234603</v>
      </c>
      <c r="I48" s="100">
        <v>50</v>
      </c>
      <c r="J48" s="103">
        <v>254.04780262143399</v>
      </c>
      <c r="K48" s="100">
        <v>135.883424408015</v>
      </c>
      <c r="L48" s="103">
        <v>104.788877445932</v>
      </c>
    </row>
    <row r="49" spans="1:12">
      <c r="A49" s="6" t="s">
        <v>62</v>
      </c>
      <c r="B49" s="7" t="s">
        <v>151</v>
      </c>
      <c r="C49" s="6" t="s">
        <v>152</v>
      </c>
      <c r="D49" s="8">
        <v>12</v>
      </c>
      <c r="E49" s="100">
        <v>1.84899845916795</v>
      </c>
      <c r="F49" s="103">
        <v>0</v>
      </c>
      <c r="G49" s="100">
        <v>33.3333333333333</v>
      </c>
      <c r="H49" s="103">
        <v>73.097826086956502</v>
      </c>
      <c r="I49" s="100">
        <v>200</v>
      </c>
      <c r="J49" s="103">
        <v>417.30769230769198</v>
      </c>
      <c r="K49" s="100">
        <v>300</v>
      </c>
      <c r="L49" s="103">
        <v>96.604938271604894</v>
      </c>
    </row>
    <row r="50" spans="1:12">
      <c r="A50" s="6" t="s">
        <v>62</v>
      </c>
      <c r="B50" s="7" t="s">
        <v>153</v>
      </c>
      <c r="C50" s="6" t="s">
        <v>154</v>
      </c>
      <c r="D50" s="8">
        <v>227</v>
      </c>
      <c r="E50" s="100">
        <v>6.2968099861303797</v>
      </c>
      <c r="F50" s="103">
        <v>0.88888888888888895</v>
      </c>
      <c r="G50" s="100">
        <v>27.528089887640501</v>
      </c>
      <c r="H50" s="103">
        <v>67.559523809523796</v>
      </c>
      <c r="I50" s="100">
        <v>58.064516129032299</v>
      </c>
      <c r="J50" s="103">
        <v>301.76991150442501</v>
      </c>
      <c r="K50" s="100">
        <v>92.372881355932194</v>
      </c>
      <c r="L50" s="103">
        <v>102.76110444177699</v>
      </c>
    </row>
    <row r="51" spans="1:12">
      <c r="A51" s="6" t="s">
        <v>62</v>
      </c>
      <c r="B51" s="7" t="s">
        <v>155</v>
      </c>
      <c r="C51" s="6" t="s">
        <v>156</v>
      </c>
      <c r="D51" s="8">
        <v>832</v>
      </c>
      <c r="E51" s="100">
        <v>12.0562237356905</v>
      </c>
      <c r="F51" s="103">
        <v>-1.7709563164108599</v>
      </c>
      <c r="G51" s="100">
        <v>24.3647234678625</v>
      </c>
      <c r="H51" s="103">
        <v>62.620578778134998</v>
      </c>
      <c r="I51" s="100">
        <v>53.7735849056604</v>
      </c>
      <c r="J51" s="103">
        <v>284.375</v>
      </c>
      <c r="K51" s="100">
        <v>124.864864864865</v>
      </c>
      <c r="L51" s="103">
        <v>100.164907651715</v>
      </c>
    </row>
    <row r="52" spans="1:12">
      <c r="A52" s="6" t="s">
        <v>62</v>
      </c>
      <c r="B52" s="7" t="s">
        <v>157</v>
      </c>
      <c r="C52" s="6" t="s">
        <v>158</v>
      </c>
      <c r="D52" s="8">
        <v>28</v>
      </c>
      <c r="E52" s="100">
        <v>4.6901172529313202</v>
      </c>
      <c r="F52" s="103">
        <v>-6.6666666666666696</v>
      </c>
      <c r="G52" s="100">
        <v>33.3333333333333</v>
      </c>
      <c r="H52" s="103">
        <v>74.539877300613497</v>
      </c>
      <c r="I52" s="100">
        <v>250</v>
      </c>
      <c r="J52" s="103">
        <v>710</v>
      </c>
      <c r="K52" s="100">
        <v>211.111111111111</v>
      </c>
      <c r="L52" s="103">
        <v>100.352112676056</v>
      </c>
    </row>
    <row r="53" spans="1:12">
      <c r="A53" s="6" t="s">
        <v>62</v>
      </c>
      <c r="B53" s="7" t="s">
        <v>159</v>
      </c>
      <c r="C53" s="6" t="s">
        <v>160</v>
      </c>
      <c r="D53" s="8">
        <v>72</v>
      </c>
      <c r="E53" s="100">
        <v>3.20712694877506</v>
      </c>
      <c r="F53" s="103">
        <v>-2.7027027027027</v>
      </c>
      <c r="G53" s="100">
        <v>22.033898305084701</v>
      </c>
      <c r="H53" s="103">
        <v>69.105058365758794</v>
      </c>
      <c r="I53" s="100">
        <v>225</v>
      </c>
      <c r="J53" s="103">
        <v>232.584269662921</v>
      </c>
      <c r="K53" s="100">
        <v>140</v>
      </c>
      <c r="L53" s="103">
        <v>99.357798165137595</v>
      </c>
    </row>
    <row r="54" spans="1:12">
      <c r="A54" s="6" t="s">
        <v>62</v>
      </c>
      <c r="B54" s="7" t="s">
        <v>161</v>
      </c>
      <c r="C54" s="6" t="s">
        <v>162</v>
      </c>
      <c r="D54" s="8">
        <v>428</v>
      </c>
      <c r="E54" s="100">
        <v>7.4551471869012396</v>
      </c>
      <c r="F54" s="103">
        <v>2.8846153846153801</v>
      </c>
      <c r="G54" s="100">
        <v>32.9192546583851</v>
      </c>
      <c r="H54" s="103">
        <v>67.920353982300895</v>
      </c>
      <c r="I54" s="100">
        <v>45.205479452054803</v>
      </c>
      <c r="J54" s="103">
        <v>303.18949343339602</v>
      </c>
      <c r="K54" s="100">
        <v>150.29239766081901</v>
      </c>
      <c r="L54" s="103">
        <v>105.770720371805</v>
      </c>
    </row>
    <row r="55" spans="1:12">
      <c r="A55" s="6" t="s">
        <v>62</v>
      </c>
      <c r="B55" s="7" t="s">
        <v>163</v>
      </c>
      <c r="C55" s="6" t="s">
        <v>164</v>
      </c>
      <c r="D55" s="8">
        <v>40</v>
      </c>
      <c r="E55" s="100">
        <v>4.4692737430167604</v>
      </c>
      <c r="F55" s="103">
        <v>-6.9767441860465098</v>
      </c>
      <c r="G55" s="100">
        <v>48.148148148148103</v>
      </c>
      <c r="H55" s="103">
        <v>67.647058823529406</v>
      </c>
      <c r="I55" s="100">
        <v>225</v>
      </c>
      <c r="J55" s="103">
        <v>234.95145631067999</v>
      </c>
      <c r="K55" s="100">
        <v>110.526315789474</v>
      </c>
      <c r="L55" s="103">
        <v>92.134831460674206</v>
      </c>
    </row>
    <row r="56" spans="1:12">
      <c r="A56" s="6" t="s">
        <v>62</v>
      </c>
      <c r="B56" s="7" t="s">
        <v>165</v>
      </c>
      <c r="C56" s="6" t="s">
        <v>166</v>
      </c>
      <c r="D56" s="8">
        <v>816</v>
      </c>
      <c r="E56" s="100">
        <v>12.8848886783515</v>
      </c>
      <c r="F56" s="103">
        <v>-2.27544910179641</v>
      </c>
      <c r="G56" s="100">
        <v>36.227045075125197</v>
      </c>
      <c r="H56" s="103">
        <v>71.069767441860506</v>
      </c>
      <c r="I56" s="100">
        <v>33.950617283950599</v>
      </c>
      <c r="J56" s="103">
        <v>352.96442687746998</v>
      </c>
      <c r="K56" s="100">
        <v>111.39896373057</v>
      </c>
      <c r="L56" s="103">
        <v>104.940564635958</v>
      </c>
    </row>
    <row r="57" spans="1:12">
      <c r="A57" s="6" t="s">
        <v>62</v>
      </c>
      <c r="B57" s="7" t="s">
        <v>167</v>
      </c>
      <c r="C57" s="6" t="s">
        <v>168</v>
      </c>
      <c r="D57" s="8">
        <v>63</v>
      </c>
      <c r="E57" s="100">
        <v>3.7300177619893402</v>
      </c>
      <c r="F57" s="103">
        <v>-13.698630136986299</v>
      </c>
      <c r="G57" s="100">
        <v>21.153846153846199</v>
      </c>
      <c r="H57" s="103">
        <v>71.338250790305594</v>
      </c>
      <c r="I57" s="100">
        <v>450</v>
      </c>
      <c r="J57" s="103">
        <v>387.05035971222998</v>
      </c>
      <c r="K57" s="100">
        <v>250</v>
      </c>
      <c r="L57" s="103">
        <v>100.493218249075</v>
      </c>
    </row>
    <row r="58" spans="1:12">
      <c r="A58" s="6" t="s">
        <v>62</v>
      </c>
      <c r="B58" s="7" t="s">
        <v>169</v>
      </c>
      <c r="C58" s="6" t="s">
        <v>170</v>
      </c>
      <c r="D58" s="8">
        <v>306</v>
      </c>
      <c r="E58" s="100">
        <v>4.4599912549191103</v>
      </c>
      <c r="F58" s="103">
        <v>1.6611295681063101</v>
      </c>
      <c r="G58" s="100">
        <v>31.330472103004301</v>
      </c>
      <c r="H58" s="103">
        <v>57.156557180532197</v>
      </c>
      <c r="I58" s="100">
        <v>65.909090909090907</v>
      </c>
      <c r="J58" s="103">
        <v>198</v>
      </c>
      <c r="K58" s="100">
        <v>130.075187969925</v>
      </c>
      <c r="L58" s="103">
        <v>106.45669291338599</v>
      </c>
    </row>
    <row r="59" spans="1:12">
      <c r="A59" s="6" t="s">
        <v>62</v>
      </c>
      <c r="B59" s="7" t="s">
        <v>171</v>
      </c>
      <c r="C59" s="6" t="s">
        <v>172</v>
      </c>
      <c r="D59" s="8">
        <v>157</v>
      </c>
      <c r="E59" s="100">
        <v>6.2326319968241402</v>
      </c>
      <c r="F59" s="103">
        <v>12.1428571428571</v>
      </c>
      <c r="G59" s="100">
        <v>28.688524590163901</v>
      </c>
      <c r="H59" s="103">
        <v>71.906841339155704</v>
      </c>
      <c r="I59" s="100">
        <v>34.615384615384599</v>
      </c>
      <c r="J59" s="103">
        <v>295.2</v>
      </c>
      <c r="K59" s="100">
        <v>109.333333333333</v>
      </c>
      <c r="L59" s="103">
        <v>98.154362416107404</v>
      </c>
    </row>
    <row r="60" spans="1:12">
      <c r="A60" s="6" t="s">
        <v>62</v>
      </c>
      <c r="B60" s="7" t="s">
        <v>173</v>
      </c>
      <c r="C60" s="6" t="s">
        <v>174</v>
      </c>
      <c r="D60" s="8">
        <v>67</v>
      </c>
      <c r="E60" s="100">
        <v>4.1486068111455099</v>
      </c>
      <c r="F60" s="103">
        <v>21.818181818181799</v>
      </c>
      <c r="G60" s="100">
        <v>17.543859649122801</v>
      </c>
      <c r="H60" s="103">
        <v>74.717832957110602</v>
      </c>
      <c r="I60" s="100">
        <v>233.333333333333</v>
      </c>
      <c r="J60" s="103">
        <v>433.87096774193498</v>
      </c>
      <c r="K60" s="100">
        <v>139.28571428571399</v>
      </c>
      <c r="L60" s="103">
        <v>99.484536082474193</v>
      </c>
    </row>
    <row r="61" spans="1:12">
      <c r="A61" s="6" t="s">
        <v>62</v>
      </c>
      <c r="B61" s="7" t="s">
        <v>175</v>
      </c>
      <c r="C61" s="6" t="s">
        <v>176</v>
      </c>
      <c r="D61" s="8">
        <v>50</v>
      </c>
      <c r="E61" s="100">
        <v>3.1210986267165999</v>
      </c>
      <c r="F61" s="103">
        <v>-10.714285714285699</v>
      </c>
      <c r="G61" s="100">
        <v>19.047619047619001</v>
      </c>
      <c r="H61" s="103">
        <v>55.979899497487402</v>
      </c>
      <c r="I61" s="100">
        <v>60</v>
      </c>
      <c r="J61" s="103">
        <v>231.54761904761901</v>
      </c>
      <c r="K61" s="100">
        <v>117.39130434782599</v>
      </c>
      <c r="L61" s="103">
        <v>99.742599742599793</v>
      </c>
    </row>
    <row r="62" spans="1:12">
      <c r="A62" s="6" t="s">
        <v>62</v>
      </c>
      <c r="B62" s="7" t="s">
        <v>177</v>
      </c>
      <c r="C62" s="6" t="s">
        <v>178</v>
      </c>
      <c r="D62" s="8">
        <v>10</v>
      </c>
      <c r="E62" s="100">
        <v>2.0703933747412</v>
      </c>
      <c r="F62" s="103">
        <v>0</v>
      </c>
      <c r="G62" s="100">
        <v>25</v>
      </c>
      <c r="H62" s="103">
        <v>71.376811594202906</v>
      </c>
      <c r="I62" s="100" t="s">
        <v>569</v>
      </c>
      <c r="J62" s="103">
        <v>432.43243243243199</v>
      </c>
      <c r="K62" s="100">
        <v>233.333333333333</v>
      </c>
      <c r="L62" s="103">
        <v>93.852459016393396</v>
      </c>
    </row>
    <row r="63" spans="1:12">
      <c r="A63" s="6" t="s">
        <v>62</v>
      </c>
      <c r="B63" s="7" t="s">
        <v>179</v>
      </c>
      <c r="C63" s="6" t="s">
        <v>180</v>
      </c>
      <c r="D63" s="8">
        <v>339</v>
      </c>
      <c r="E63" s="100">
        <v>7.0639716607626601</v>
      </c>
      <c r="F63" s="103">
        <v>0.29585798816567999</v>
      </c>
      <c r="G63" s="100">
        <v>28.8973384030418</v>
      </c>
      <c r="H63" s="103">
        <v>58.324458643947501</v>
      </c>
      <c r="I63" s="100">
        <v>68.8888888888889</v>
      </c>
      <c r="J63" s="103">
        <v>268.385650224215</v>
      </c>
      <c r="K63" s="100">
        <v>124.503311258278</v>
      </c>
      <c r="L63" s="103">
        <v>106.195099398983</v>
      </c>
    </row>
    <row r="64" spans="1:12">
      <c r="A64" s="6" t="s">
        <v>62</v>
      </c>
      <c r="B64" s="7" t="s">
        <v>181</v>
      </c>
      <c r="C64" s="6" t="s">
        <v>182</v>
      </c>
      <c r="D64" s="8">
        <v>88</v>
      </c>
      <c r="E64" s="100">
        <v>3.66513952519783</v>
      </c>
      <c r="F64" s="103">
        <v>-1.1235955056179801</v>
      </c>
      <c r="G64" s="100">
        <v>41.935483870967701</v>
      </c>
      <c r="H64" s="103">
        <v>67.124277456647405</v>
      </c>
      <c r="I64" s="100">
        <v>116.666666666667</v>
      </c>
      <c r="J64" s="103">
        <v>251.89393939393901</v>
      </c>
      <c r="K64" s="100">
        <v>183.870967741935</v>
      </c>
      <c r="L64" s="103">
        <v>100.43327556325799</v>
      </c>
    </row>
    <row r="65" spans="1:12">
      <c r="A65" s="6" t="s">
        <v>62</v>
      </c>
      <c r="B65" s="7" t="s">
        <v>183</v>
      </c>
      <c r="C65" s="6" t="s">
        <v>184</v>
      </c>
      <c r="D65" s="8">
        <v>165</v>
      </c>
      <c r="E65" s="100">
        <v>7.0153061224489797</v>
      </c>
      <c r="F65" s="103">
        <v>13.013698630137</v>
      </c>
      <c r="G65" s="100">
        <v>24.060150375939799</v>
      </c>
      <c r="H65" s="103">
        <v>67.843438219493507</v>
      </c>
      <c r="I65" s="100">
        <v>39.130434782608702</v>
      </c>
      <c r="J65" s="103">
        <v>351.02040816326502</v>
      </c>
      <c r="K65" s="100">
        <v>122.972972972973</v>
      </c>
      <c r="L65" s="103">
        <v>103.064066852368</v>
      </c>
    </row>
    <row r="66" spans="1:12">
      <c r="A66" s="6" t="s">
        <v>62</v>
      </c>
      <c r="B66" s="7" t="s">
        <v>185</v>
      </c>
      <c r="C66" s="6" t="s">
        <v>186</v>
      </c>
      <c r="D66" s="8">
        <v>161</v>
      </c>
      <c r="E66" s="100">
        <v>6.1403508771929802</v>
      </c>
      <c r="F66" s="103">
        <v>8.0536912751677807</v>
      </c>
      <c r="G66" s="100">
        <v>30.894308943089399</v>
      </c>
      <c r="H66" s="103">
        <v>71.737613398464802</v>
      </c>
      <c r="I66" s="100">
        <v>58.3333333333333</v>
      </c>
      <c r="J66" s="103">
        <v>312.85140562249001</v>
      </c>
      <c r="K66" s="100">
        <v>126.76056338028199</v>
      </c>
      <c r="L66" s="103">
        <v>99.271255060728706</v>
      </c>
    </row>
    <row r="67" spans="1:12">
      <c r="A67" s="6" t="s">
        <v>62</v>
      </c>
      <c r="B67" s="7" t="s">
        <v>187</v>
      </c>
      <c r="C67" s="6" t="s">
        <v>188</v>
      </c>
      <c r="D67" s="8">
        <v>238</v>
      </c>
      <c r="E67" s="100">
        <v>8.5519223859144802</v>
      </c>
      <c r="F67" s="103">
        <v>2.5862068965517202</v>
      </c>
      <c r="G67" s="100">
        <v>40</v>
      </c>
      <c r="H67" s="103">
        <v>60.062893081760997</v>
      </c>
      <c r="I67" s="100">
        <v>54.545454545454497</v>
      </c>
      <c r="J67" s="103">
        <v>275.984251968504</v>
      </c>
      <c r="K67" s="100">
        <v>101.694915254237</v>
      </c>
      <c r="L67" s="103">
        <v>100.393700787402</v>
      </c>
    </row>
    <row r="68" spans="1:12">
      <c r="A68" s="6" t="s">
        <v>62</v>
      </c>
      <c r="B68" s="7" t="s">
        <v>189</v>
      </c>
      <c r="C68" s="6" t="s">
        <v>190</v>
      </c>
      <c r="D68" s="8">
        <v>50</v>
      </c>
      <c r="E68" s="100">
        <v>2.8951939779965299</v>
      </c>
      <c r="F68" s="103">
        <v>6.3829787234042596</v>
      </c>
      <c r="G68" s="100">
        <v>19.047619047619001</v>
      </c>
      <c r="H68" s="103">
        <v>75.052192066805802</v>
      </c>
      <c r="I68" s="100">
        <v>166.666666666667</v>
      </c>
      <c r="J68" s="103">
        <v>479.83870967741899</v>
      </c>
      <c r="K68" s="100">
        <v>212.5</v>
      </c>
      <c r="L68" s="103">
        <v>97.0622796709753</v>
      </c>
    </row>
    <row r="69" spans="1:12">
      <c r="A69" s="6" t="s">
        <v>62</v>
      </c>
      <c r="B69" s="7" t="s">
        <v>191</v>
      </c>
      <c r="C69" s="6" t="s">
        <v>192</v>
      </c>
      <c r="D69" s="8">
        <v>175</v>
      </c>
      <c r="E69" s="100">
        <v>3.4448818897637801</v>
      </c>
      <c r="F69" s="103">
        <v>1.15606936416185</v>
      </c>
      <c r="G69" s="100">
        <v>33.587786259542</v>
      </c>
      <c r="H69" s="103">
        <v>63.663663663663698</v>
      </c>
      <c r="I69" s="100">
        <v>51.724137931034498</v>
      </c>
      <c r="J69" s="103">
        <v>230.675909878683</v>
      </c>
      <c r="K69" s="100">
        <v>124.358974358974</v>
      </c>
      <c r="L69" s="103">
        <v>103.526970954357</v>
      </c>
    </row>
    <row r="70" spans="1:12">
      <c r="A70" s="6" t="s">
        <v>62</v>
      </c>
      <c r="B70" s="7" t="s">
        <v>193</v>
      </c>
      <c r="C70" s="6" t="s">
        <v>194</v>
      </c>
      <c r="D70" s="8">
        <v>294</v>
      </c>
      <c r="E70" s="100">
        <v>10.410764872521201</v>
      </c>
      <c r="F70" s="103">
        <v>10.526315789473699</v>
      </c>
      <c r="G70" s="100">
        <v>20.987654320987701</v>
      </c>
      <c r="H70" s="103">
        <v>68.891855807743696</v>
      </c>
      <c r="I70" s="100">
        <v>41.6666666666667</v>
      </c>
      <c r="J70" s="103">
        <v>384.50704225352098</v>
      </c>
      <c r="K70" s="100">
        <v>119.402985074627</v>
      </c>
      <c r="L70" s="103">
        <v>101.754385964912</v>
      </c>
    </row>
    <row r="71" spans="1:12">
      <c r="A71" s="6" t="s">
        <v>62</v>
      </c>
      <c r="B71" s="7" t="s">
        <v>195</v>
      </c>
      <c r="C71" s="6" t="s">
        <v>196</v>
      </c>
      <c r="D71" s="8">
        <v>486</v>
      </c>
      <c r="E71" s="100">
        <v>9.0807174887892401</v>
      </c>
      <c r="F71" s="103">
        <v>1.03950103950104</v>
      </c>
      <c r="G71" s="100">
        <v>35.376044568245099</v>
      </c>
      <c r="H71" s="103">
        <v>70.617110799439004</v>
      </c>
      <c r="I71" s="100">
        <v>35.106382978723403</v>
      </c>
      <c r="J71" s="103">
        <v>280</v>
      </c>
      <c r="K71" s="100">
        <v>122.935779816514</v>
      </c>
      <c r="L71" s="103">
        <v>105.22986081822</v>
      </c>
    </row>
    <row r="72" spans="1:12">
      <c r="A72" s="6" t="s">
        <v>62</v>
      </c>
      <c r="B72" s="7" t="s">
        <v>197</v>
      </c>
      <c r="C72" s="6" t="s">
        <v>198</v>
      </c>
      <c r="D72" s="8">
        <v>43</v>
      </c>
      <c r="E72" s="100">
        <v>2.2028688524590199</v>
      </c>
      <c r="F72" s="103">
        <v>10.2564102564103</v>
      </c>
      <c r="G72" s="100">
        <v>38.709677419354797</v>
      </c>
      <c r="H72" s="103">
        <v>76.107011070110701</v>
      </c>
      <c r="I72" s="100">
        <v>300</v>
      </c>
      <c r="J72" s="103">
        <v>353.29670329670301</v>
      </c>
      <c r="K72" s="100">
        <v>230.769230769231</v>
      </c>
      <c r="L72" s="103">
        <v>100.10482180293501</v>
      </c>
    </row>
    <row r="73" spans="1:12">
      <c r="A73" s="6" t="s">
        <v>62</v>
      </c>
      <c r="B73" s="7" t="s">
        <v>199</v>
      </c>
      <c r="C73" s="6" t="s">
        <v>200</v>
      </c>
      <c r="D73" s="8">
        <v>737</v>
      </c>
      <c r="E73" s="100">
        <v>7.9753273455253799</v>
      </c>
      <c r="F73" s="103">
        <v>1.51515151515152</v>
      </c>
      <c r="G73" s="100">
        <v>33.0324909747292</v>
      </c>
      <c r="H73" s="103">
        <v>65.640825866770498</v>
      </c>
      <c r="I73" s="100">
        <v>51.239669421487598</v>
      </c>
      <c r="J73" s="103">
        <v>271.55457552370501</v>
      </c>
      <c r="K73" s="100">
        <v>111.781609195402</v>
      </c>
      <c r="L73" s="103">
        <v>106.40776699029099</v>
      </c>
    </row>
    <row r="74" spans="1:12">
      <c r="A74" s="6" t="s">
        <v>62</v>
      </c>
      <c r="B74" s="7" t="s">
        <v>201</v>
      </c>
      <c r="C74" s="6" t="s">
        <v>202</v>
      </c>
      <c r="D74" s="8">
        <v>54</v>
      </c>
      <c r="E74" s="100">
        <v>2.3096663815226699</v>
      </c>
      <c r="F74" s="103">
        <v>22.727272727272702</v>
      </c>
      <c r="G74" s="100">
        <v>12.5</v>
      </c>
      <c r="H74" s="103">
        <v>63.845050215207998</v>
      </c>
      <c r="I74" s="100">
        <v>100</v>
      </c>
      <c r="J74" s="103">
        <v>297.32142857142901</v>
      </c>
      <c r="K74" s="100">
        <v>74.193548387096797</v>
      </c>
      <c r="L74" s="103">
        <v>99.825021872266007</v>
      </c>
    </row>
    <row r="75" spans="1:12">
      <c r="A75" s="6" t="s">
        <v>62</v>
      </c>
      <c r="B75" s="7" t="s">
        <v>203</v>
      </c>
      <c r="C75" s="6" t="s">
        <v>204</v>
      </c>
      <c r="D75" s="8">
        <v>388</v>
      </c>
      <c r="E75" s="100">
        <v>7.0958302852962696</v>
      </c>
      <c r="F75" s="103">
        <v>-0.76726342710997397</v>
      </c>
      <c r="G75" s="100">
        <v>35.664335664335702</v>
      </c>
      <c r="H75" s="103">
        <v>67.490933069568101</v>
      </c>
      <c r="I75" s="100">
        <v>56.923076923076898</v>
      </c>
      <c r="J75" s="103">
        <v>295.17374517374498</v>
      </c>
      <c r="K75" s="100">
        <v>108.602150537634</v>
      </c>
      <c r="L75" s="103">
        <v>100.79051383399199</v>
      </c>
    </row>
    <row r="76" spans="1:12">
      <c r="A76" s="6" t="s">
        <v>62</v>
      </c>
      <c r="B76" s="7" t="s">
        <v>205</v>
      </c>
      <c r="C76" s="6" t="s">
        <v>206</v>
      </c>
      <c r="D76" s="8">
        <v>164</v>
      </c>
      <c r="E76" s="100">
        <v>6.9491525423728797</v>
      </c>
      <c r="F76" s="103">
        <v>0.61349693251533699</v>
      </c>
      <c r="G76" s="100">
        <v>32.258064516128997</v>
      </c>
      <c r="H76" s="103">
        <v>62.186115214180198</v>
      </c>
      <c r="I76" s="100">
        <v>25</v>
      </c>
      <c r="J76" s="103">
        <v>370.39106145251401</v>
      </c>
      <c r="K76" s="100">
        <v>124.657534246575</v>
      </c>
      <c r="L76" s="103">
        <v>98.373983739837399</v>
      </c>
    </row>
    <row r="77" spans="1:12">
      <c r="A77" s="6" t="s">
        <v>62</v>
      </c>
      <c r="B77" s="7" t="s">
        <v>207</v>
      </c>
      <c r="C77" s="6" t="s">
        <v>208</v>
      </c>
      <c r="D77" s="8">
        <v>66</v>
      </c>
      <c r="E77" s="100">
        <v>5.1401869158878499</v>
      </c>
      <c r="F77" s="103">
        <v>10</v>
      </c>
      <c r="G77" s="100">
        <v>13.7931034482759</v>
      </c>
      <c r="H77" s="103">
        <v>75.504322766570596</v>
      </c>
      <c r="I77" s="100">
        <v>100</v>
      </c>
      <c r="J77" s="103">
        <v>351.72413793103402</v>
      </c>
      <c r="K77" s="100">
        <v>135.71428571428601</v>
      </c>
      <c r="L77" s="103">
        <v>99.672131147540995</v>
      </c>
    </row>
    <row r="78" spans="1:12">
      <c r="A78" s="6" t="s">
        <v>62</v>
      </c>
      <c r="B78" s="7" t="s">
        <v>209</v>
      </c>
      <c r="C78" s="6" t="s">
        <v>210</v>
      </c>
      <c r="D78" s="8">
        <v>130</v>
      </c>
      <c r="E78" s="100">
        <v>5.2631578947368398</v>
      </c>
      <c r="F78" s="103">
        <v>4.8387096774193497</v>
      </c>
      <c r="G78" s="100">
        <v>26.213592233009699</v>
      </c>
      <c r="H78" s="103">
        <v>66.904422253923002</v>
      </c>
      <c r="I78" s="100">
        <v>58.823529411764703</v>
      </c>
      <c r="J78" s="103">
        <v>340.37558685445998</v>
      </c>
      <c r="K78" s="100">
        <v>113.114754098361</v>
      </c>
      <c r="L78" s="103">
        <v>100.342465753425</v>
      </c>
    </row>
    <row r="79" spans="1:12">
      <c r="A79" s="6" t="s">
        <v>62</v>
      </c>
      <c r="B79" s="7" t="s">
        <v>211</v>
      </c>
      <c r="C79" s="6" t="s">
        <v>212</v>
      </c>
      <c r="D79" s="8">
        <v>255</v>
      </c>
      <c r="E79" s="100">
        <v>4.7082717872969004</v>
      </c>
      <c r="F79" s="103">
        <v>5.8091286307053904</v>
      </c>
      <c r="G79" s="100">
        <v>26.237623762376199</v>
      </c>
      <c r="H79" s="103">
        <v>67.4561972744971</v>
      </c>
      <c r="I79" s="100">
        <v>82.758620689655203</v>
      </c>
      <c r="J79" s="103">
        <v>252.971137521222</v>
      </c>
      <c r="K79" s="100">
        <v>112.5</v>
      </c>
      <c r="L79" s="103">
        <v>101.444184231069</v>
      </c>
    </row>
    <row r="80" spans="1:12">
      <c r="A80" s="6" t="s">
        <v>62</v>
      </c>
      <c r="B80" s="7" t="s">
        <v>213</v>
      </c>
      <c r="C80" s="6" t="s">
        <v>214</v>
      </c>
      <c r="D80" s="8">
        <v>613</v>
      </c>
      <c r="E80" s="100">
        <v>8.9306526806526794</v>
      </c>
      <c r="F80" s="103">
        <v>0</v>
      </c>
      <c r="G80" s="100">
        <v>29.052631578947398</v>
      </c>
      <c r="H80" s="103">
        <v>66.073326248671606</v>
      </c>
      <c r="I80" s="100">
        <v>31.428571428571399</v>
      </c>
      <c r="J80" s="103">
        <v>248.80785413744701</v>
      </c>
      <c r="K80" s="100">
        <v>118.149466192171</v>
      </c>
      <c r="L80" s="103">
        <v>103.284552845528</v>
      </c>
    </row>
    <row r="81" spans="1:14">
      <c r="A81" s="6" t="s">
        <v>62</v>
      </c>
      <c r="B81" s="7" t="s">
        <v>215</v>
      </c>
      <c r="C81" s="6" t="s">
        <v>216</v>
      </c>
      <c r="D81" s="8">
        <v>185</v>
      </c>
      <c r="E81" s="100">
        <v>5.2363430512312501</v>
      </c>
      <c r="F81" s="103">
        <v>-0.53763440860215095</v>
      </c>
      <c r="G81" s="100">
        <v>32.142857142857103</v>
      </c>
      <c r="H81" s="103">
        <v>63.4765625</v>
      </c>
      <c r="I81" s="100">
        <v>50</v>
      </c>
      <c r="J81" s="103">
        <v>235.05154639175299</v>
      </c>
      <c r="K81" s="100">
        <v>153.42465753424699</v>
      </c>
      <c r="L81" s="103">
        <v>106.92212608158199</v>
      </c>
    </row>
    <row r="82" spans="1:14">
      <c r="A82" s="6" t="s">
        <v>62</v>
      </c>
      <c r="B82" s="7" t="s">
        <v>217</v>
      </c>
      <c r="C82" s="6" t="s">
        <v>218</v>
      </c>
      <c r="D82" s="8">
        <v>18</v>
      </c>
      <c r="E82" s="100">
        <v>2.1818181818181799</v>
      </c>
      <c r="F82" s="103">
        <v>-14.285714285714301</v>
      </c>
      <c r="G82" s="100">
        <v>38.461538461538503</v>
      </c>
      <c r="H82" s="103">
        <v>85.091743119266098</v>
      </c>
      <c r="I82" s="100">
        <v>400</v>
      </c>
      <c r="J82" s="103">
        <v>346.98795180722902</v>
      </c>
      <c r="K82" s="100">
        <v>350</v>
      </c>
      <c r="L82" s="103">
        <v>93.525179856115102</v>
      </c>
    </row>
    <row r="83" spans="1:14">
      <c r="A83" s="6" t="s">
        <v>62</v>
      </c>
      <c r="B83" s="7" t="s">
        <v>219</v>
      </c>
      <c r="C83" s="6" t="s">
        <v>220</v>
      </c>
      <c r="D83" s="8">
        <v>81</v>
      </c>
      <c r="E83" s="100">
        <v>5.6802244039270704</v>
      </c>
      <c r="F83" s="103">
        <v>-6.8965517241379297</v>
      </c>
      <c r="G83" s="100">
        <v>22.727272727272702</v>
      </c>
      <c r="H83" s="103">
        <v>60.692951015531698</v>
      </c>
      <c r="I83" s="100">
        <v>150</v>
      </c>
      <c r="J83" s="103">
        <v>337.931034482759</v>
      </c>
      <c r="K83" s="100">
        <v>102.5</v>
      </c>
      <c r="L83" s="103">
        <v>101.046337817638</v>
      </c>
    </row>
    <row r="84" spans="1:14">
      <c r="A84" s="6" t="s">
        <v>62</v>
      </c>
      <c r="B84" s="7" t="s">
        <v>221</v>
      </c>
      <c r="C84" s="6" t="s">
        <v>222</v>
      </c>
      <c r="D84" s="8">
        <v>175</v>
      </c>
      <c r="E84" s="100">
        <v>4.4631471563376701</v>
      </c>
      <c r="F84" s="103">
        <v>9.375</v>
      </c>
      <c r="G84" s="100">
        <v>26.811594202898601</v>
      </c>
      <c r="H84" s="103">
        <v>60.772532188841197</v>
      </c>
      <c r="I84" s="100">
        <v>85</v>
      </c>
      <c r="J84" s="103">
        <v>254.887218045113</v>
      </c>
      <c r="K84" s="100">
        <v>143.055555555556</v>
      </c>
      <c r="L84" s="103">
        <v>103.035230352304</v>
      </c>
    </row>
    <row r="85" spans="1:14">
      <c r="A85" s="6" t="s">
        <v>62</v>
      </c>
      <c r="B85" s="7" t="s">
        <v>223</v>
      </c>
      <c r="C85" s="6" t="s">
        <v>224</v>
      </c>
      <c r="D85" s="8">
        <v>15</v>
      </c>
      <c r="E85" s="100">
        <v>6.0240963855421699</v>
      </c>
      <c r="F85" s="103">
        <v>36.363636363636402</v>
      </c>
      <c r="G85" s="100">
        <v>25</v>
      </c>
      <c r="H85" s="103">
        <v>78.625954198473295</v>
      </c>
      <c r="I85" s="100">
        <v>0</v>
      </c>
      <c r="J85" s="103">
        <v>415</v>
      </c>
      <c r="K85" s="100">
        <v>66.6666666666667</v>
      </c>
      <c r="L85" s="103">
        <v>98.305084745762699</v>
      </c>
    </row>
    <row r="86" spans="1:14">
      <c r="A86" s="6" t="s">
        <v>62</v>
      </c>
      <c r="B86" s="7" t="s">
        <v>225</v>
      </c>
      <c r="C86" s="6" t="s">
        <v>226</v>
      </c>
      <c r="D86" s="8">
        <v>17</v>
      </c>
      <c r="E86" s="100">
        <v>2.42165242165242</v>
      </c>
      <c r="F86" s="103">
        <v>6.25</v>
      </c>
      <c r="G86" s="100">
        <v>30.769230769230798</v>
      </c>
      <c r="H86" s="103">
        <v>58.932714617169403</v>
      </c>
      <c r="I86" s="100" t="s">
        <v>569</v>
      </c>
      <c r="J86" s="103">
        <v>323.33333333333297</v>
      </c>
      <c r="K86" s="100">
        <v>325</v>
      </c>
      <c r="L86" s="103">
        <v>97.976878612716803</v>
      </c>
    </row>
    <row r="87" spans="1:14">
      <c r="A87" s="6" t="s">
        <v>62</v>
      </c>
      <c r="B87" s="7" t="s">
        <v>227</v>
      </c>
      <c r="C87" s="6" t="s">
        <v>228</v>
      </c>
      <c r="D87" s="8">
        <v>77</v>
      </c>
      <c r="E87" s="100">
        <v>9.2659446450060194</v>
      </c>
      <c r="F87" s="103">
        <v>-2.5316455696202498</v>
      </c>
      <c r="G87" s="100">
        <v>37.5</v>
      </c>
      <c r="H87" s="103">
        <v>83.902439024390205</v>
      </c>
      <c r="I87" s="100">
        <v>75</v>
      </c>
      <c r="J87" s="103">
        <v>503.508771929825</v>
      </c>
      <c r="K87" s="100">
        <v>97.435897435897402</v>
      </c>
      <c r="L87" s="103">
        <v>92.838874680306901</v>
      </c>
    </row>
    <row r="88" spans="1:14">
      <c r="A88" s="6" t="s">
        <v>62</v>
      </c>
      <c r="B88" s="7" t="s">
        <v>229</v>
      </c>
      <c r="C88" s="6" t="s">
        <v>230</v>
      </c>
      <c r="D88" s="8">
        <v>124</v>
      </c>
      <c r="E88" s="100">
        <v>4.3800777110561597</v>
      </c>
      <c r="F88" s="103">
        <v>6.8965517241379297</v>
      </c>
      <c r="G88" s="100">
        <v>21.568627450980401</v>
      </c>
      <c r="H88" s="103">
        <v>63.466183574879203</v>
      </c>
      <c r="I88" s="100">
        <v>69.230769230769198</v>
      </c>
      <c r="J88" s="103">
        <v>313.779527559055</v>
      </c>
      <c r="K88" s="100">
        <v>129.62962962962999</v>
      </c>
      <c r="L88" s="103">
        <v>101.263940520446</v>
      </c>
    </row>
    <row r="89" spans="1:14">
      <c r="A89" s="6" t="s">
        <v>62</v>
      </c>
      <c r="B89" s="7" t="s">
        <v>231</v>
      </c>
      <c r="C89" s="6" t="s">
        <v>232</v>
      </c>
      <c r="D89" s="8">
        <v>18</v>
      </c>
      <c r="E89" s="100">
        <v>3.5363457760314301</v>
      </c>
      <c r="F89" s="103">
        <v>50</v>
      </c>
      <c r="G89" s="100">
        <v>20</v>
      </c>
      <c r="H89" s="103">
        <v>85.283018867924497</v>
      </c>
      <c r="I89" s="100">
        <v>50</v>
      </c>
      <c r="J89" s="103">
        <v>494.73684210526301</v>
      </c>
      <c r="K89" s="100">
        <v>38.461538461538503</v>
      </c>
      <c r="L89" s="103">
        <v>94.841269841269806</v>
      </c>
    </row>
    <row r="90" spans="1:14">
      <c r="A90" s="6" t="s">
        <v>62</v>
      </c>
      <c r="B90" s="7" t="s">
        <v>233</v>
      </c>
      <c r="C90" s="6" t="s">
        <v>234</v>
      </c>
      <c r="D90" s="8">
        <v>21</v>
      </c>
      <c r="E90" s="100">
        <v>4.8054919908466802</v>
      </c>
      <c r="F90" s="103">
        <v>5</v>
      </c>
      <c r="G90" s="100">
        <v>50</v>
      </c>
      <c r="H90" s="103">
        <v>72.614107883817397</v>
      </c>
      <c r="I90" s="100" t="s">
        <v>569</v>
      </c>
      <c r="J90" s="103">
        <v>386.11111111111097</v>
      </c>
      <c r="K90" s="100">
        <v>133.333333333333</v>
      </c>
      <c r="L90" s="103">
        <v>100.966183574879</v>
      </c>
    </row>
    <row r="91" spans="1:14">
      <c r="A91" s="6" t="s">
        <v>62</v>
      </c>
      <c r="B91" s="7" t="s">
        <v>235</v>
      </c>
      <c r="C91" s="6" t="s">
        <v>236</v>
      </c>
      <c r="D91" s="8">
        <v>270</v>
      </c>
      <c r="E91" s="100">
        <v>5.8302742388253099</v>
      </c>
      <c r="F91" s="103">
        <v>-2.5270758122743699</v>
      </c>
      <c r="G91" s="100">
        <v>32.352941176470601</v>
      </c>
      <c r="H91" s="103">
        <v>63.394529786436898</v>
      </c>
      <c r="I91" s="100">
        <v>53.488372093023301</v>
      </c>
      <c r="J91" s="103">
        <v>300.94786729857799</v>
      </c>
      <c r="K91" s="100">
        <v>136.842105263158</v>
      </c>
      <c r="L91" s="103">
        <v>103.215284249767</v>
      </c>
    </row>
    <row r="92" spans="1:14">
      <c r="A92" s="6" t="s">
        <v>62</v>
      </c>
      <c r="B92" s="7" t="s">
        <v>237</v>
      </c>
      <c r="C92" s="6" t="s">
        <v>238</v>
      </c>
      <c r="D92" s="8">
        <v>317</v>
      </c>
      <c r="E92" s="100">
        <v>5.2719108598037598</v>
      </c>
      <c r="F92" s="103">
        <v>4.6204620462046204</v>
      </c>
      <c r="G92" s="100">
        <v>26.8</v>
      </c>
      <c r="H92" s="103">
        <v>60.631697687535201</v>
      </c>
      <c r="I92" s="100">
        <v>76.315789473684205</v>
      </c>
      <c r="J92" s="103">
        <v>198.19694868238599</v>
      </c>
      <c r="K92" s="100">
        <v>138.34586466165399</v>
      </c>
      <c r="L92" s="103">
        <v>105.18731988472599</v>
      </c>
      <c r="N92" s="102"/>
    </row>
    <row r="93" spans="1:14">
      <c r="A93" s="6" t="s">
        <v>62</v>
      </c>
      <c r="B93" s="7" t="s">
        <v>239</v>
      </c>
      <c r="C93" s="6" t="s">
        <v>240</v>
      </c>
      <c r="D93" s="8">
        <v>12</v>
      </c>
      <c r="E93" s="100">
        <v>1.3086150490730599</v>
      </c>
      <c r="F93" s="103">
        <v>20</v>
      </c>
      <c r="G93" s="100">
        <v>20</v>
      </c>
      <c r="H93" s="103">
        <v>77.450980392156893</v>
      </c>
      <c r="I93" s="100">
        <v>100</v>
      </c>
      <c r="J93" s="103">
        <v>537.09677419354796</v>
      </c>
      <c r="K93" s="100">
        <v>500</v>
      </c>
      <c r="L93" s="103">
        <v>90.9282700421941</v>
      </c>
    </row>
    <row r="94" spans="1:14">
      <c r="A94" s="6" t="s">
        <v>62</v>
      </c>
      <c r="B94" s="7" t="s">
        <v>241</v>
      </c>
      <c r="C94" s="6" t="s">
        <v>242</v>
      </c>
      <c r="D94" s="8">
        <v>11</v>
      </c>
      <c r="E94" s="100">
        <v>4.1353383458646604</v>
      </c>
      <c r="F94" s="103">
        <v>10</v>
      </c>
      <c r="G94" s="100">
        <v>10</v>
      </c>
      <c r="H94" s="103">
        <v>100.787401574803</v>
      </c>
      <c r="I94" s="100" t="s">
        <v>569</v>
      </c>
      <c r="J94" s="103">
        <v>357.142857142857</v>
      </c>
      <c r="K94" s="100">
        <v>1000</v>
      </c>
      <c r="L94" s="103">
        <v>93.181818181818201</v>
      </c>
    </row>
    <row r="95" spans="1:14">
      <c r="A95" s="6" t="s">
        <v>62</v>
      </c>
      <c r="B95" s="7" t="s">
        <v>243</v>
      </c>
      <c r="C95" s="6" t="s">
        <v>244</v>
      </c>
      <c r="D95" s="8">
        <v>10</v>
      </c>
      <c r="E95" s="100">
        <v>2.6737967914438499</v>
      </c>
      <c r="F95" s="103">
        <v>11.1111111111111</v>
      </c>
      <c r="G95" s="100">
        <v>0</v>
      </c>
      <c r="H95" s="103">
        <v>102.222222222222</v>
      </c>
      <c r="I95" s="100" t="s">
        <v>569</v>
      </c>
      <c r="J95" s="103">
        <v>776.19047619047603</v>
      </c>
      <c r="K95" s="100">
        <v>233.333333333333</v>
      </c>
      <c r="L95" s="103">
        <v>87.628865979381402</v>
      </c>
    </row>
    <row r="96" spans="1:14">
      <c r="A96" s="6" t="s">
        <v>62</v>
      </c>
      <c r="B96" s="7" t="s">
        <v>245</v>
      </c>
      <c r="C96" s="6" t="s">
        <v>246</v>
      </c>
      <c r="D96" s="8">
        <v>136</v>
      </c>
      <c r="E96" s="100">
        <v>5.7480980557903596</v>
      </c>
      <c r="F96" s="103">
        <v>5.4263565891472902</v>
      </c>
      <c r="G96" s="100">
        <v>27.1028037383178</v>
      </c>
      <c r="H96" s="103">
        <v>63.011695906432699</v>
      </c>
      <c r="I96" s="100">
        <v>70.588235294117695</v>
      </c>
      <c r="J96" s="103">
        <v>314.42307692307702</v>
      </c>
      <c r="K96" s="100">
        <v>209.09090909090901</v>
      </c>
      <c r="L96" s="103">
        <v>101.263537906137</v>
      </c>
    </row>
    <row r="97" spans="1:12">
      <c r="A97" s="6" t="s">
        <v>62</v>
      </c>
      <c r="B97" s="7" t="s">
        <v>247</v>
      </c>
      <c r="C97" s="6" t="s">
        <v>248</v>
      </c>
      <c r="D97" s="8">
        <v>132</v>
      </c>
      <c r="E97" s="100">
        <v>6.8642745709828397</v>
      </c>
      <c r="F97" s="103">
        <v>3.125</v>
      </c>
      <c r="G97" s="100">
        <v>29.411764705882401</v>
      </c>
      <c r="H97" s="103">
        <v>64.462809917355401</v>
      </c>
      <c r="I97" s="100">
        <v>87.5</v>
      </c>
      <c r="J97" s="103">
        <v>285.71428571428601</v>
      </c>
      <c r="K97" s="100">
        <v>200</v>
      </c>
      <c r="L97" s="103">
        <v>95.951859956236305</v>
      </c>
    </row>
    <row r="98" spans="1:12">
      <c r="A98" s="6" t="s">
        <v>62</v>
      </c>
      <c r="B98" s="7" t="s">
        <v>249</v>
      </c>
      <c r="C98" s="6" t="s">
        <v>250</v>
      </c>
      <c r="D98" s="8">
        <v>145</v>
      </c>
      <c r="E98" s="100">
        <v>5.2027269465375001</v>
      </c>
      <c r="F98" s="103">
        <v>10.687022900763401</v>
      </c>
      <c r="G98" s="100">
        <v>25</v>
      </c>
      <c r="H98" s="103">
        <v>69.250480461242802</v>
      </c>
      <c r="I98" s="100">
        <v>93.3333333333333</v>
      </c>
      <c r="J98" s="103">
        <v>293.09090909090901</v>
      </c>
      <c r="K98" s="100">
        <v>137.70491803278699</v>
      </c>
      <c r="L98" s="103">
        <v>102.762854950115</v>
      </c>
    </row>
    <row r="99" spans="1:12">
      <c r="A99" s="6" t="s">
        <v>62</v>
      </c>
      <c r="B99" s="7" t="s">
        <v>251</v>
      </c>
      <c r="C99" s="6" t="s">
        <v>252</v>
      </c>
      <c r="D99" s="8">
        <v>677</v>
      </c>
      <c r="E99" s="100">
        <v>8.5458217621812693</v>
      </c>
      <c r="F99" s="103">
        <v>-3.14735336194564</v>
      </c>
      <c r="G99" s="100">
        <v>29.198473282442698</v>
      </c>
      <c r="H99" s="103">
        <v>64.285714285714306</v>
      </c>
      <c r="I99" s="100">
        <v>51.485148514851502</v>
      </c>
      <c r="J99" s="103">
        <v>313.86861313868599</v>
      </c>
      <c r="K99" s="100">
        <v>115.605095541401</v>
      </c>
      <c r="L99" s="103">
        <v>106.469079509832</v>
      </c>
    </row>
    <row r="100" spans="1:12">
      <c r="A100" s="6" t="s">
        <v>62</v>
      </c>
      <c r="B100" s="7" t="s">
        <v>253</v>
      </c>
      <c r="C100" s="6" t="s">
        <v>254</v>
      </c>
      <c r="D100" s="8">
        <v>614</v>
      </c>
      <c r="E100" s="100">
        <v>8.4340659340659307</v>
      </c>
      <c r="F100" s="103">
        <v>3.5413153456998301</v>
      </c>
      <c r="G100" s="100">
        <v>25.819672131147499</v>
      </c>
      <c r="H100" s="103">
        <v>71.186440677966104</v>
      </c>
      <c r="I100" s="100">
        <v>31.25</v>
      </c>
      <c r="J100" s="103">
        <v>289.32584269662902</v>
      </c>
      <c r="K100" s="100">
        <v>93.690851735015798</v>
      </c>
      <c r="L100" s="103">
        <v>102.367941712204</v>
      </c>
    </row>
    <row r="101" spans="1:12">
      <c r="A101" s="6" t="s">
        <v>62</v>
      </c>
      <c r="B101" s="7" t="s">
        <v>255</v>
      </c>
      <c r="C101" s="6" t="s">
        <v>256</v>
      </c>
      <c r="D101" s="8">
        <v>766</v>
      </c>
      <c r="E101" s="100">
        <v>12.7158034528552</v>
      </c>
      <c r="F101" s="103">
        <v>1.9973368841544601</v>
      </c>
      <c r="G101" s="100">
        <v>30.272108843537399</v>
      </c>
      <c r="H101" s="103">
        <v>63.902743142144601</v>
      </c>
      <c r="I101" s="100">
        <v>26.241134751773</v>
      </c>
      <c r="J101" s="103">
        <v>304.33925049309698</v>
      </c>
      <c r="K101" s="100">
        <v>87.286063569682099</v>
      </c>
      <c r="L101" s="103">
        <v>96.855110445525995</v>
      </c>
    </row>
    <row r="102" spans="1:12">
      <c r="A102" s="6" t="s">
        <v>62</v>
      </c>
      <c r="B102" s="7" t="s">
        <v>257</v>
      </c>
      <c r="C102" s="6" t="s">
        <v>258</v>
      </c>
      <c r="D102" s="8">
        <v>67</v>
      </c>
      <c r="E102" s="100">
        <v>6.5750736015701703</v>
      </c>
      <c r="F102" s="103">
        <v>6.3492063492063497</v>
      </c>
      <c r="G102" s="100">
        <v>21.818181818181799</v>
      </c>
      <c r="H102" s="103">
        <v>67.605633802816897</v>
      </c>
      <c r="I102" s="100">
        <v>71.428571428571402</v>
      </c>
      <c r="J102" s="103">
        <v>405.26315789473699</v>
      </c>
      <c r="K102" s="100">
        <v>103.030303030303</v>
      </c>
      <c r="L102" s="103">
        <v>93.103448275862107</v>
      </c>
    </row>
    <row r="103" spans="1:12">
      <c r="A103" s="6" t="s">
        <v>62</v>
      </c>
      <c r="B103" s="7" t="s">
        <v>259</v>
      </c>
      <c r="C103" s="6" t="s">
        <v>260</v>
      </c>
      <c r="D103" s="8">
        <v>113</v>
      </c>
      <c r="E103" s="100">
        <v>5.4222648752399198</v>
      </c>
      <c r="F103" s="103">
        <v>0</v>
      </c>
      <c r="G103" s="100">
        <v>17.7083333333333</v>
      </c>
      <c r="H103" s="103">
        <v>64.113238967527096</v>
      </c>
      <c r="I103" s="100">
        <v>142.857142857143</v>
      </c>
      <c r="J103" s="103">
        <v>292.857142857143</v>
      </c>
      <c r="K103" s="100">
        <v>82.258064516128997</v>
      </c>
      <c r="L103" s="103">
        <v>102.56937307297</v>
      </c>
    </row>
    <row r="104" spans="1:12">
      <c r="A104" s="6" t="s">
        <v>62</v>
      </c>
      <c r="B104" s="7" t="s">
        <v>261</v>
      </c>
      <c r="C104" s="6" t="s">
        <v>262</v>
      </c>
      <c r="D104" s="8">
        <v>136</v>
      </c>
      <c r="E104" s="100">
        <v>5.9181897302001696</v>
      </c>
      <c r="F104" s="103">
        <v>-17.575757575757599</v>
      </c>
      <c r="G104" s="100">
        <v>27.1028037383178</v>
      </c>
      <c r="H104" s="103">
        <v>67.726920093095401</v>
      </c>
      <c r="I104" s="100">
        <v>93.3333333333333</v>
      </c>
      <c r="J104" s="103">
        <v>263.75</v>
      </c>
      <c r="K104" s="100">
        <v>126.666666666667</v>
      </c>
      <c r="L104" s="103">
        <v>105.123339658444</v>
      </c>
    </row>
    <row r="105" spans="1:12">
      <c r="A105" s="6" t="s">
        <v>62</v>
      </c>
      <c r="B105" s="7" t="s">
        <v>263</v>
      </c>
      <c r="C105" s="6" t="s">
        <v>264</v>
      </c>
      <c r="D105" s="8">
        <v>74</v>
      </c>
      <c r="E105" s="100">
        <v>6.0655737704917998</v>
      </c>
      <c r="F105" s="103">
        <v>27.586206896551701</v>
      </c>
      <c r="G105" s="100">
        <v>39.622641509433997</v>
      </c>
      <c r="H105" s="103">
        <v>64.8920863309353</v>
      </c>
      <c r="I105" s="100">
        <v>40</v>
      </c>
      <c r="J105" s="103">
        <v>313.76146788990798</v>
      </c>
      <c r="K105" s="100">
        <v>111.428571428571</v>
      </c>
      <c r="L105" s="103">
        <v>96.232876712328803</v>
      </c>
    </row>
    <row r="106" spans="1:12">
      <c r="A106" s="6" t="s">
        <v>62</v>
      </c>
      <c r="B106" s="7" t="s">
        <v>265</v>
      </c>
      <c r="C106" s="6" t="s">
        <v>266</v>
      </c>
      <c r="D106" s="8">
        <v>101</v>
      </c>
      <c r="E106" s="100">
        <v>6.0697115384615401</v>
      </c>
      <c r="F106" s="103">
        <v>17.441860465116299</v>
      </c>
      <c r="G106" s="100">
        <v>32.894736842105303</v>
      </c>
      <c r="H106" s="103">
        <v>66.453674121405797</v>
      </c>
      <c r="I106" s="100">
        <v>31.578947368421101</v>
      </c>
      <c r="J106" s="103">
        <v>212</v>
      </c>
      <c r="K106" s="100">
        <v>146.34146341463401</v>
      </c>
      <c r="L106" s="103">
        <v>100.128040973111</v>
      </c>
    </row>
    <row r="107" spans="1:12">
      <c r="A107" s="6" t="s">
        <v>62</v>
      </c>
      <c r="B107" s="7" t="s">
        <v>267</v>
      </c>
      <c r="C107" s="6" t="s">
        <v>268</v>
      </c>
      <c r="D107" s="8">
        <v>12</v>
      </c>
      <c r="E107" s="100">
        <v>3.0769230769230802</v>
      </c>
      <c r="F107" s="103">
        <v>-25</v>
      </c>
      <c r="G107" s="100">
        <v>9.0909090909090899</v>
      </c>
      <c r="H107" s="103">
        <v>61.538461538461497</v>
      </c>
      <c r="I107" s="100" t="s">
        <v>569</v>
      </c>
      <c r="J107" s="103">
        <v>278.947368421053</v>
      </c>
      <c r="K107" s="100">
        <v>140</v>
      </c>
      <c r="L107" s="103">
        <v>103.225806451613</v>
      </c>
    </row>
    <row r="108" spans="1:12">
      <c r="A108" s="6" t="s">
        <v>62</v>
      </c>
      <c r="B108" s="7" t="s">
        <v>269</v>
      </c>
      <c r="C108" s="6" t="s">
        <v>270</v>
      </c>
      <c r="D108" s="8">
        <v>14</v>
      </c>
      <c r="E108" s="100">
        <v>3.9548022598870101</v>
      </c>
      <c r="F108" s="103">
        <v>0</v>
      </c>
      <c r="G108" s="100">
        <v>27.272727272727298</v>
      </c>
      <c r="H108" s="103">
        <v>96.531791907514403</v>
      </c>
      <c r="I108" s="100" t="s">
        <v>569</v>
      </c>
      <c r="J108" s="103">
        <v>1092.8571428571399</v>
      </c>
      <c r="K108" s="100">
        <v>133.333333333333</v>
      </c>
      <c r="L108" s="103">
        <v>85.792349726775996</v>
      </c>
    </row>
    <row r="109" spans="1:12">
      <c r="A109" s="6" t="s">
        <v>62</v>
      </c>
      <c r="B109" s="7" t="s">
        <v>271</v>
      </c>
      <c r="C109" s="6" t="s">
        <v>272</v>
      </c>
      <c r="D109" s="8">
        <v>289</v>
      </c>
      <c r="E109" s="100">
        <v>7.84473398479913</v>
      </c>
      <c r="F109" s="103">
        <v>1.76056338028169</v>
      </c>
      <c r="G109" s="100">
        <v>27.876106194690301</v>
      </c>
      <c r="H109" s="103">
        <v>71.985815602836894</v>
      </c>
      <c r="I109" s="100">
        <v>26</v>
      </c>
      <c r="J109" s="103">
        <v>258.838383838384</v>
      </c>
      <c r="K109" s="100">
        <v>109.420289855072</v>
      </c>
      <c r="L109" s="103">
        <v>98.306074766355096</v>
      </c>
    </row>
    <row r="110" spans="1:12">
      <c r="A110" s="6" t="s">
        <v>62</v>
      </c>
      <c r="B110" s="7" t="s">
        <v>273</v>
      </c>
      <c r="C110" s="6" t="s">
        <v>274</v>
      </c>
      <c r="D110" s="8">
        <v>69</v>
      </c>
      <c r="E110" s="100">
        <v>8.0139372822299606</v>
      </c>
      <c r="F110" s="103">
        <v>-6.7567567567567597</v>
      </c>
      <c r="G110" s="100">
        <v>25.454545454545499</v>
      </c>
      <c r="H110" s="103">
        <v>69.593147751605997</v>
      </c>
      <c r="I110" s="100">
        <v>75</v>
      </c>
      <c r="J110" s="103">
        <v>424.193548387097</v>
      </c>
      <c r="K110" s="100">
        <v>86.486486486486498</v>
      </c>
      <c r="L110" s="103">
        <v>94.117647058823493</v>
      </c>
    </row>
    <row r="111" spans="1:12">
      <c r="A111" s="6" t="s">
        <v>62</v>
      </c>
      <c r="B111" s="7" t="s">
        <v>275</v>
      </c>
      <c r="C111" s="6" t="s">
        <v>276</v>
      </c>
      <c r="D111" s="8">
        <v>15</v>
      </c>
      <c r="E111" s="100">
        <v>5.28169014084507</v>
      </c>
      <c r="F111" s="103">
        <v>-11.764705882352899</v>
      </c>
      <c r="G111" s="100">
        <v>50</v>
      </c>
      <c r="H111" s="103">
        <v>80.536912751677804</v>
      </c>
      <c r="I111" s="100">
        <v>400</v>
      </c>
      <c r="J111" s="103">
        <v>1100</v>
      </c>
      <c r="K111" s="100">
        <v>200</v>
      </c>
      <c r="L111" s="103">
        <v>82.993197278911595</v>
      </c>
    </row>
    <row r="112" spans="1:12">
      <c r="A112" s="6" t="s">
        <v>62</v>
      </c>
      <c r="B112" s="7" t="s">
        <v>277</v>
      </c>
      <c r="C112" s="6" t="s">
        <v>278</v>
      </c>
      <c r="D112" s="8">
        <v>17</v>
      </c>
      <c r="E112" s="100">
        <v>1.3877551020408201</v>
      </c>
      <c r="F112" s="103">
        <v>0</v>
      </c>
      <c r="G112" s="100">
        <v>13.3333333333333</v>
      </c>
      <c r="H112" s="103">
        <v>67.5450762829404</v>
      </c>
      <c r="I112" s="100" t="s">
        <v>569</v>
      </c>
      <c r="J112" s="103">
        <v>250.35971223021599</v>
      </c>
      <c r="K112" s="100">
        <v>142.857142857143</v>
      </c>
      <c r="L112" s="103">
        <v>103.36700336700299</v>
      </c>
    </row>
    <row r="113" spans="1:12">
      <c r="A113" s="6" t="s">
        <v>62</v>
      </c>
      <c r="B113" s="7" t="s">
        <v>279</v>
      </c>
      <c r="C113" s="6" t="s">
        <v>280</v>
      </c>
      <c r="D113" s="8">
        <v>46</v>
      </c>
      <c r="E113" s="100">
        <v>8.1128747795414498</v>
      </c>
      <c r="F113" s="103">
        <v>-4.1666666666666696</v>
      </c>
      <c r="G113" s="100">
        <v>24.324324324324301</v>
      </c>
      <c r="H113" s="103">
        <v>77.815699658703096</v>
      </c>
      <c r="I113" s="100">
        <v>800</v>
      </c>
      <c r="J113" s="103">
        <v>590.90909090909099</v>
      </c>
      <c r="K113" s="100">
        <v>155.555555555556</v>
      </c>
      <c r="L113" s="103">
        <v>87.410071942445995</v>
      </c>
    </row>
    <row r="114" spans="1:12">
      <c r="A114" s="6" t="s">
        <v>62</v>
      </c>
      <c r="B114" s="7" t="s">
        <v>281</v>
      </c>
      <c r="C114" s="6" t="s">
        <v>282</v>
      </c>
      <c r="D114" s="8">
        <v>194</v>
      </c>
      <c r="E114" s="100">
        <v>5.0718954248366002</v>
      </c>
      <c r="F114" s="103">
        <v>-2.5125628140703502</v>
      </c>
      <c r="G114" s="100">
        <v>22.7848101265823</v>
      </c>
      <c r="H114" s="103">
        <v>67.096180395766197</v>
      </c>
      <c r="I114" s="100">
        <v>63.636363636363598</v>
      </c>
      <c r="J114" s="103">
        <v>276.74418604651203</v>
      </c>
      <c r="K114" s="100">
        <v>122.988505747126</v>
      </c>
      <c r="L114" s="103">
        <v>100.60773480663001</v>
      </c>
    </row>
    <row r="115" spans="1:12">
      <c r="A115" s="6" t="s">
        <v>62</v>
      </c>
      <c r="B115" s="7" t="s">
        <v>283</v>
      </c>
      <c r="C115" s="6" t="s">
        <v>284</v>
      </c>
      <c r="D115" s="8">
        <v>635</v>
      </c>
      <c r="E115" s="100">
        <v>7.1791972866025997</v>
      </c>
      <c r="F115" s="103">
        <v>-0.31397174254317101</v>
      </c>
      <c r="G115" s="100">
        <v>34.533898305084698</v>
      </c>
      <c r="H115" s="103">
        <v>69.069192751235605</v>
      </c>
      <c r="I115" s="100">
        <v>52.336448598130801</v>
      </c>
      <c r="J115" s="103">
        <v>283.75286041189901</v>
      </c>
      <c r="K115" s="100">
        <v>122.80701754386</v>
      </c>
      <c r="L115" s="103">
        <v>106.696878147029</v>
      </c>
    </row>
    <row r="116" spans="1:12">
      <c r="A116" s="6" t="s">
        <v>62</v>
      </c>
      <c r="B116" s="7" t="s">
        <v>285</v>
      </c>
      <c r="C116" s="6" t="s">
        <v>286</v>
      </c>
      <c r="D116" s="8">
        <v>236</v>
      </c>
      <c r="E116" s="100">
        <v>5.9868087265347496</v>
      </c>
      <c r="F116" s="103">
        <v>-5.2208835341365498</v>
      </c>
      <c r="G116" s="100">
        <v>22.279792746114001</v>
      </c>
      <c r="H116" s="103">
        <v>64.345898004434602</v>
      </c>
      <c r="I116" s="100">
        <v>168.75</v>
      </c>
      <c r="J116" s="103">
        <v>338.36858006042303</v>
      </c>
      <c r="K116" s="100">
        <v>118.518518518519</v>
      </c>
      <c r="L116" s="103">
        <v>94.234800838574401</v>
      </c>
    </row>
    <row r="117" spans="1:12">
      <c r="A117" s="6" t="s">
        <v>62</v>
      </c>
      <c r="B117" s="7" t="s">
        <v>287</v>
      </c>
      <c r="C117" s="6" t="s">
        <v>288</v>
      </c>
      <c r="D117" s="8">
        <v>848</v>
      </c>
      <c r="E117" s="100">
        <v>5.7982905982905999</v>
      </c>
      <c r="F117" s="103">
        <v>0.952380952380952</v>
      </c>
      <c r="G117" s="100">
        <v>34.817170111287801</v>
      </c>
      <c r="H117" s="103">
        <v>59.770381537747902</v>
      </c>
      <c r="I117" s="100">
        <v>50</v>
      </c>
      <c r="J117" s="103">
        <v>220.721841941506</v>
      </c>
      <c r="K117" s="100">
        <v>136.21169916434499</v>
      </c>
      <c r="L117" s="103">
        <v>107.70390471883</v>
      </c>
    </row>
    <row r="118" spans="1:12">
      <c r="A118" s="6" t="s">
        <v>62</v>
      </c>
      <c r="B118" s="7" t="s">
        <v>289</v>
      </c>
      <c r="C118" s="6" t="s">
        <v>290</v>
      </c>
      <c r="D118" s="8">
        <v>132</v>
      </c>
      <c r="E118" s="100">
        <v>4.8744460856720799</v>
      </c>
      <c r="F118" s="103">
        <v>4.7619047619047601</v>
      </c>
      <c r="G118" s="100">
        <v>38.947368421052602</v>
      </c>
      <c r="H118" s="103">
        <v>63.971992361553198</v>
      </c>
      <c r="I118" s="100">
        <v>94.736842105263193</v>
      </c>
      <c r="J118" s="103">
        <v>231.683168316832</v>
      </c>
      <c r="K118" s="100">
        <v>158.82352941176501</v>
      </c>
      <c r="L118" s="103">
        <v>103.31491712707199</v>
      </c>
    </row>
    <row r="119" spans="1:12">
      <c r="A119" s="6" t="s">
        <v>62</v>
      </c>
      <c r="B119" s="7" t="s">
        <v>291</v>
      </c>
      <c r="C119" s="6" t="s">
        <v>292</v>
      </c>
      <c r="D119" s="8">
        <v>356</v>
      </c>
      <c r="E119" s="100">
        <v>3.6415711947626801</v>
      </c>
      <c r="F119" s="103">
        <v>-1.92837465564738</v>
      </c>
      <c r="G119" s="100">
        <v>33.3333333333333</v>
      </c>
      <c r="H119" s="103">
        <v>62.666206182006597</v>
      </c>
      <c r="I119" s="100">
        <v>85.4166666666667</v>
      </c>
      <c r="J119" s="103">
        <v>281.59831756046299</v>
      </c>
      <c r="K119" s="100">
        <v>201.694915254237</v>
      </c>
      <c r="L119" s="103">
        <v>107.99293442261001</v>
      </c>
    </row>
    <row r="120" spans="1:12">
      <c r="A120" s="6" t="s">
        <v>62</v>
      </c>
      <c r="B120" s="7" t="s">
        <v>293</v>
      </c>
      <c r="C120" s="6" t="s">
        <v>294</v>
      </c>
      <c r="D120" s="8">
        <v>139</v>
      </c>
      <c r="E120" s="100">
        <v>6.82376043200785</v>
      </c>
      <c r="F120" s="103">
        <v>13.934426229508199</v>
      </c>
      <c r="G120" s="100">
        <v>34.951456310679603</v>
      </c>
      <c r="H120" s="103">
        <v>69.767441860465098</v>
      </c>
      <c r="I120" s="100">
        <v>71.428571428571402</v>
      </c>
      <c r="J120" s="103">
        <v>330.93922651933701</v>
      </c>
      <c r="K120" s="100">
        <v>148.21428571428601</v>
      </c>
      <c r="L120" s="103">
        <v>102.129925452609</v>
      </c>
    </row>
    <row r="121" spans="1:12">
      <c r="A121" s="6" t="s">
        <v>62</v>
      </c>
      <c r="B121" s="7" t="s">
        <v>295</v>
      </c>
      <c r="C121" s="6" t="s">
        <v>296</v>
      </c>
      <c r="D121" s="8">
        <v>185</v>
      </c>
      <c r="E121" s="100">
        <v>7.1428571428571397</v>
      </c>
      <c r="F121" s="103">
        <v>18.589743589743598</v>
      </c>
      <c r="G121" s="100">
        <v>27.586206896551701</v>
      </c>
      <c r="H121" s="103">
        <v>76.5785609397944</v>
      </c>
      <c r="I121" s="100">
        <v>37.931034482758598</v>
      </c>
      <c r="J121" s="103">
        <v>446.07329842931898</v>
      </c>
      <c r="K121" s="100">
        <v>90.721649484536101</v>
      </c>
      <c r="L121" s="103">
        <v>104.68085106383</v>
      </c>
    </row>
    <row r="122" spans="1:12">
      <c r="A122" s="6" t="s">
        <v>62</v>
      </c>
      <c r="B122" s="7" t="s">
        <v>297</v>
      </c>
      <c r="C122" s="6" t="s">
        <v>298</v>
      </c>
      <c r="D122" s="8">
        <v>93</v>
      </c>
      <c r="E122" s="100">
        <v>4.4540229885057503</v>
      </c>
      <c r="F122" s="103">
        <v>10.714285714285699</v>
      </c>
      <c r="G122" s="100">
        <v>32.857142857142897</v>
      </c>
      <c r="H122" s="103">
        <v>69.067796610169495</v>
      </c>
      <c r="I122" s="100">
        <v>228.57142857142901</v>
      </c>
      <c r="J122" s="103">
        <v>303.46534653465301</v>
      </c>
      <c r="K122" s="100">
        <v>210</v>
      </c>
      <c r="L122" s="103">
        <v>100.100300902708</v>
      </c>
    </row>
    <row r="123" spans="1:12">
      <c r="A123" s="6" t="s">
        <v>62</v>
      </c>
      <c r="B123" s="7" t="s">
        <v>299</v>
      </c>
      <c r="C123" s="6" t="s">
        <v>300</v>
      </c>
      <c r="D123" s="8">
        <v>59</v>
      </c>
      <c r="E123" s="100">
        <v>3.4402332361516001</v>
      </c>
      <c r="F123" s="103">
        <v>3.5087719298245599</v>
      </c>
      <c r="G123" s="100">
        <v>34.090909090909101</v>
      </c>
      <c r="H123" s="103">
        <v>71.074380165289298</v>
      </c>
      <c r="I123" s="100">
        <v>200</v>
      </c>
      <c r="J123" s="103">
        <v>341.02564102564099</v>
      </c>
      <c r="K123" s="100">
        <v>321.42857142857099</v>
      </c>
      <c r="L123" s="103">
        <v>104.95049504950499</v>
      </c>
    </row>
    <row r="124" spans="1:12">
      <c r="A124" s="6" t="s">
        <v>62</v>
      </c>
      <c r="B124" s="7" t="s">
        <v>301</v>
      </c>
      <c r="C124" s="6" t="s">
        <v>302</v>
      </c>
      <c r="D124" s="8">
        <v>501</v>
      </c>
      <c r="E124" s="100">
        <v>6.6322478157267701</v>
      </c>
      <c r="F124" s="103">
        <v>-4.3893129770992401</v>
      </c>
      <c r="G124" s="100">
        <v>37.260273972602697</v>
      </c>
      <c r="H124" s="103">
        <v>66.070167176830694</v>
      </c>
      <c r="I124" s="100">
        <v>37.373737373737399</v>
      </c>
      <c r="J124" s="103">
        <v>265.84093872229499</v>
      </c>
      <c r="K124" s="100">
        <v>128.76712328767101</v>
      </c>
      <c r="L124" s="103">
        <v>107.19741480611</v>
      </c>
    </row>
    <row r="125" spans="1:12">
      <c r="A125" s="6" t="s">
        <v>62</v>
      </c>
      <c r="B125" s="7" t="s">
        <v>303</v>
      </c>
      <c r="C125" s="6" t="s">
        <v>304</v>
      </c>
      <c r="D125" s="8">
        <v>60</v>
      </c>
      <c r="E125" s="100">
        <v>3.8986354775828498</v>
      </c>
      <c r="F125" s="103">
        <v>11.1111111111111</v>
      </c>
      <c r="G125" s="100">
        <v>20</v>
      </c>
      <c r="H125" s="103">
        <v>77.978339350180505</v>
      </c>
      <c r="I125" s="100">
        <v>400</v>
      </c>
      <c r="J125" s="103">
        <v>285.71428571428601</v>
      </c>
      <c r="K125" s="100">
        <v>215.789473684211</v>
      </c>
      <c r="L125" s="103">
        <v>102.049180327869</v>
      </c>
    </row>
    <row r="126" spans="1:12">
      <c r="A126" s="6" t="s">
        <v>62</v>
      </c>
      <c r="B126" s="7" t="s">
        <v>305</v>
      </c>
      <c r="C126" s="6" t="s">
        <v>62</v>
      </c>
      <c r="D126" s="8">
        <v>14536</v>
      </c>
      <c r="E126" s="100">
        <v>14.7867838541667</v>
      </c>
      <c r="F126" s="103">
        <v>1.0426803837063801</v>
      </c>
      <c r="G126" s="100">
        <v>30.931363718248999</v>
      </c>
      <c r="H126" s="103">
        <v>67.118204488778005</v>
      </c>
      <c r="I126" s="100">
        <v>44.528619528619501</v>
      </c>
      <c r="J126" s="103">
        <v>303.248232050821</v>
      </c>
      <c r="K126" s="100">
        <v>106.97707532393601</v>
      </c>
      <c r="L126" s="103">
        <v>112.792765330488</v>
      </c>
    </row>
    <row r="127" spans="1:12">
      <c r="A127" s="6" t="s">
        <v>62</v>
      </c>
      <c r="B127" s="7" t="s">
        <v>306</v>
      </c>
      <c r="C127" s="6" t="s">
        <v>307</v>
      </c>
      <c r="D127" s="8">
        <v>143</v>
      </c>
      <c r="E127" s="100">
        <v>5.40234227427276</v>
      </c>
      <c r="F127" s="103">
        <v>12.5984251968504</v>
      </c>
      <c r="G127" s="100">
        <v>31.192660550458701</v>
      </c>
      <c r="H127" s="103">
        <v>64.953886693017097</v>
      </c>
      <c r="I127" s="100">
        <v>70</v>
      </c>
      <c r="J127" s="103">
        <v>350.22831050228302</v>
      </c>
      <c r="K127" s="100">
        <v>113.432835820896</v>
      </c>
      <c r="L127" s="103">
        <v>95.931142410015696</v>
      </c>
    </row>
    <row r="128" spans="1:12">
      <c r="A128" s="6" t="s">
        <v>62</v>
      </c>
      <c r="B128" s="7" t="s">
        <v>308</v>
      </c>
      <c r="C128" s="6" t="s">
        <v>309</v>
      </c>
      <c r="D128" s="8">
        <v>70</v>
      </c>
      <c r="E128" s="100">
        <v>3.62131401965856</v>
      </c>
      <c r="F128" s="103">
        <v>6.0606060606060597</v>
      </c>
      <c r="G128" s="100">
        <v>27.272727272727298</v>
      </c>
      <c r="H128" s="103">
        <v>62.282229965156802</v>
      </c>
      <c r="I128" s="100">
        <v>150</v>
      </c>
      <c r="J128" s="103">
        <v>403.52112676056299</v>
      </c>
      <c r="K128" s="100">
        <v>125.806451612903</v>
      </c>
      <c r="L128" s="103">
        <v>100.5382131324</v>
      </c>
    </row>
    <row r="129" spans="1:12">
      <c r="A129" s="6" t="s">
        <v>62</v>
      </c>
      <c r="B129" s="7" t="s">
        <v>310</v>
      </c>
      <c r="C129" s="6" t="s">
        <v>311</v>
      </c>
      <c r="D129" s="8">
        <v>38</v>
      </c>
      <c r="E129" s="100">
        <v>4.4864226682408503</v>
      </c>
      <c r="F129" s="103">
        <v>-5</v>
      </c>
      <c r="G129" s="100">
        <v>35.714285714285701</v>
      </c>
      <c r="H129" s="103">
        <v>71.035940803382701</v>
      </c>
      <c r="I129" s="100">
        <v>150</v>
      </c>
      <c r="J129" s="103">
        <v>386.95652173912998</v>
      </c>
      <c r="K129" s="100">
        <v>137.5</v>
      </c>
      <c r="L129" s="103">
        <v>94.471153846153797</v>
      </c>
    </row>
    <row r="130" spans="1:12">
      <c r="A130" s="6" t="s">
        <v>62</v>
      </c>
      <c r="B130" s="7" t="s">
        <v>312</v>
      </c>
      <c r="C130" s="6" t="s">
        <v>313</v>
      </c>
      <c r="D130" s="8">
        <v>65</v>
      </c>
      <c r="E130" s="100">
        <v>3.0588235294117601</v>
      </c>
      <c r="F130" s="103">
        <v>-13.3333333333333</v>
      </c>
      <c r="G130" s="100">
        <v>32.653061224489797</v>
      </c>
      <c r="H130" s="103">
        <v>63.1037212984956</v>
      </c>
      <c r="I130" s="100">
        <v>100</v>
      </c>
      <c r="J130" s="103">
        <v>262.27272727272702</v>
      </c>
      <c r="K130" s="100">
        <v>225</v>
      </c>
      <c r="L130" s="103">
        <v>111.498973305955</v>
      </c>
    </row>
    <row r="131" spans="1:12">
      <c r="A131" s="6" t="s">
        <v>62</v>
      </c>
      <c r="B131" s="7" t="s">
        <v>314</v>
      </c>
      <c r="C131" s="6" t="s">
        <v>315</v>
      </c>
      <c r="D131" s="8">
        <v>64</v>
      </c>
      <c r="E131" s="100">
        <v>7.7108433734939803</v>
      </c>
      <c r="F131" s="103">
        <v>-8.5714285714285694</v>
      </c>
      <c r="G131" s="100">
        <v>45.454545454545503</v>
      </c>
      <c r="H131" s="103">
        <v>60.587002096436102</v>
      </c>
      <c r="I131" s="100">
        <v>100</v>
      </c>
      <c r="J131" s="103">
        <v>151.304347826087</v>
      </c>
      <c r="K131" s="100">
        <v>106.45161290322601</v>
      </c>
      <c r="L131" s="103">
        <v>108.719346049046</v>
      </c>
    </row>
    <row r="132" spans="1:12">
      <c r="A132" s="6" t="s">
        <v>62</v>
      </c>
      <c r="B132" s="7" t="s">
        <v>316</v>
      </c>
      <c r="C132" s="6" t="s">
        <v>317</v>
      </c>
      <c r="D132" s="8">
        <v>13</v>
      </c>
      <c r="E132" s="100">
        <v>2.4299065420560702</v>
      </c>
      <c r="F132" s="103">
        <v>-18.75</v>
      </c>
      <c r="G132" s="100">
        <v>0</v>
      </c>
      <c r="H132" s="103">
        <v>60.615384615384599</v>
      </c>
      <c r="I132" s="100" t="s">
        <v>569</v>
      </c>
      <c r="J132" s="103">
        <v>347.72727272727298</v>
      </c>
      <c r="K132" s="100">
        <v>62.5</v>
      </c>
      <c r="L132" s="103">
        <v>98.479087452471504</v>
      </c>
    </row>
    <row r="133" spans="1:12">
      <c r="A133" s="6" t="s">
        <v>62</v>
      </c>
      <c r="B133" s="7" t="s">
        <v>318</v>
      </c>
      <c r="C133" s="6" t="s">
        <v>319</v>
      </c>
      <c r="D133" s="8">
        <v>69</v>
      </c>
      <c r="E133" s="100">
        <v>4.0852575488454699</v>
      </c>
      <c r="F133" s="103">
        <v>1.47058823529412</v>
      </c>
      <c r="G133" s="100">
        <v>38</v>
      </c>
      <c r="H133" s="103">
        <v>71.247357293868902</v>
      </c>
      <c r="I133" s="100">
        <v>533.33333333333303</v>
      </c>
      <c r="J133" s="103">
        <v>337.66233766233802</v>
      </c>
      <c r="K133" s="100">
        <v>228.57142857142901</v>
      </c>
      <c r="L133" s="103">
        <v>95.888754534461896</v>
      </c>
    </row>
    <row r="134" spans="1:12">
      <c r="A134" s="6" t="s">
        <v>62</v>
      </c>
      <c r="B134" s="7" t="s">
        <v>320</v>
      </c>
      <c r="C134" s="6" t="s">
        <v>321</v>
      </c>
      <c r="D134" s="8">
        <v>69</v>
      </c>
      <c r="E134" s="100">
        <v>6.2386980108499097</v>
      </c>
      <c r="F134" s="103">
        <v>18.965517241379299</v>
      </c>
      <c r="G134" s="100">
        <v>27.7777777777778</v>
      </c>
      <c r="H134" s="103">
        <v>68.617886178861795</v>
      </c>
      <c r="I134" s="100">
        <v>87.5</v>
      </c>
      <c r="J134" s="103">
        <v>379.54545454545502</v>
      </c>
      <c r="K134" s="100">
        <v>146.42857142857099</v>
      </c>
      <c r="L134" s="103">
        <v>100.19305019305</v>
      </c>
    </row>
    <row r="135" spans="1:12">
      <c r="A135" s="6" t="s">
        <v>62</v>
      </c>
      <c r="B135" s="7" t="s">
        <v>322</v>
      </c>
      <c r="C135" s="6" t="s">
        <v>323</v>
      </c>
      <c r="D135" s="8">
        <v>523</v>
      </c>
      <c r="E135" s="100">
        <v>8.3680000000000003</v>
      </c>
      <c r="F135" s="103">
        <v>4.39121756487026</v>
      </c>
      <c r="G135" s="100">
        <v>24.523809523809501</v>
      </c>
      <c r="H135" s="103">
        <v>62.008486562941997</v>
      </c>
      <c r="I135" s="100">
        <v>43.0555555555556</v>
      </c>
      <c r="J135" s="103">
        <v>284.561403508772</v>
      </c>
      <c r="K135" s="100">
        <v>95.880149812734103</v>
      </c>
      <c r="L135" s="103">
        <v>98.578363384188606</v>
      </c>
    </row>
    <row r="136" spans="1:12">
      <c r="A136" s="6" t="s">
        <v>62</v>
      </c>
      <c r="B136" s="7" t="s">
        <v>324</v>
      </c>
      <c r="C136" s="6" t="s">
        <v>325</v>
      </c>
      <c r="D136" s="8">
        <v>28</v>
      </c>
      <c r="E136" s="100">
        <v>2.1325209444021298</v>
      </c>
      <c r="F136" s="103">
        <v>-3.4482758620689702</v>
      </c>
      <c r="G136" s="100">
        <v>12</v>
      </c>
      <c r="H136" s="103">
        <v>71.791443850267399</v>
      </c>
      <c r="I136" s="100">
        <v>50</v>
      </c>
      <c r="J136" s="103">
        <v>253.289473684211</v>
      </c>
      <c r="K136" s="100">
        <v>133.333333333333</v>
      </c>
      <c r="L136" s="103">
        <v>100.78125</v>
      </c>
    </row>
    <row r="137" spans="1:12">
      <c r="A137" s="6" t="s">
        <v>62</v>
      </c>
      <c r="B137" s="7" t="s">
        <v>326</v>
      </c>
      <c r="C137" s="6" t="s">
        <v>327</v>
      </c>
      <c r="D137" s="8">
        <v>193</v>
      </c>
      <c r="E137" s="100">
        <v>3.0668997298585698</v>
      </c>
      <c r="F137" s="103">
        <v>-1.02564102564103</v>
      </c>
      <c r="G137" s="100">
        <v>22.151898734177198</v>
      </c>
      <c r="H137" s="103">
        <v>64.642375168691004</v>
      </c>
      <c r="I137" s="100">
        <v>94.4444444444444</v>
      </c>
      <c r="J137" s="103">
        <v>252.20588235294099</v>
      </c>
      <c r="K137" s="100">
        <v>192.42424242424201</v>
      </c>
      <c r="L137" s="103">
        <v>100.72392234287599</v>
      </c>
    </row>
    <row r="138" spans="1:12">
      <c r="A138" s="6" t="s">
        <v>62</v>
      </c>
      <c r="B138" s="7" t="s">
        <v>328</v>
      </c>
      <c r="C138" s="6" t="s">
        <v>329</v>
      </c>
      <c r="D138" s="8">
        <v>23</v>
      </c>
      <c r="E138" s="100">
        <v>3.3973412112260002</v>
      </c>
      <c r="F138" s="103">
        <v>4.5454545454545503</v>
      </c>
      <c r="G138" s="100">
        <v>15</v>
      </c>
      <c r="H138" s="103">
        <v>69.870129870129901</v>
      </c>
      <c r="I138" s="100" t="s">
        <v>569</v>
      </c>
      <c r="J138" s="103">
        <v>320.3125</v>
      </c>
      <c r="K138" s="100">
        <v>91.6666666666667</v>
      </c>
      <c r="L138" s="103">
        <v>98.181818181818201</v>
      </c>
    </row>
    <row r="139" spans="1:12">
      <c r="A139" s="6" t="s">
        <v>330</v>
      </c>
      <c r="B139" s="7" t="s">
        <v>331</v>
      </c>
      <c r="C139" s="6" t="s">
        <v>332</v>
      </c>
      <c r="D139" s="8">
        <v>50</v>
      </c>
      <c r="E139" s="100">
        <v>3.0902348578491998</v>
      </c>
      <c r="F139" s="103">
        <v>-1.9607843137254899</v>
      </c>
      <c r="G139" s="100">
        <v>16.2790697674419</v>
      </c>
      <c r="H139" s="103">
        <v>64.188481675392694</v>
      </c>
      <c r="I139" s="100">
        <v>133.333333333333</v>
      </c>
      <c r="J139" s="103">
        <v>271.51515151515201</v>
      </c>
      <c r="K139" s="100">
        <v>163.157894736842</v>
      </c>
      <c r="L139" s="103">
        <v>108.51063829787201</v>
      </c>
    </row>
    <row r="140" spans="1:12">
      <c r="A140" s="6" t="s">
        <v>330</v>
      </c>
      <c r="B140" s="7" t="s">
        <v>333</v>
      </c>
      <c r="C140" s="6" t="s">
        <v>334</v>
      </c>
      <c r="D140" s="8">
        <v>410</v>
      </c>
      <c r="E140" s="100">
        <v>5.7358701734751003</v>
      </c>
      <c r="F140" s="103">
        <v>3.0150753768844201</v>
      </c>
      <c r="G140" s="100">
        <v>29.746835443038002</v>
      </c>
      <c r="H140" s="103">
        <v>70.885112858229803</v>
      </c>
      <c r="I140" s="100">
        <v>118.604651162791</v>
      </c>
      <c r="J140" s="103">
        <v>331.32716049382702</v>
      </c>
      <c r="K140" s="100">
        <v>116.93121693121699</v>
      </c>
      <c r="L140" s="103">
        <v>112.02013845185699</v>
      </c>
    </row>
    <row r="141" spans="1:12">
      <c r="A141" s="6" t="s">
        <v>330</v>
      </c>
      <c r="B141" s="7" t="s">
        <v>335</v>
      </c>
      <c r="C141" s="6" t="s">
        <v>336</v>
      </c>
      <c r="D141" s="8">
        <v>31</v>
      </c>
      <c r="E141" s="100">
        <v>2.33082706766917</v>
      </c>
      <c r="F141" s="103">
        <v>24</v>
      </c>
      <c r="G141" s="100">
        <v>10.714285714285699</v>
      </c>
      <c r="H141" s="103">
        <v>62.578222778473098</v>
      </c>
      <c r="I141" s="100" t="s">
        <v>569</v>
      </c>
      <c r="J141" s="103">
        <v>338.59649122807002</v>
      </c>
      <c r="K141" s="100">
        <v>244.444444444444</v>
      </c>
      <c r="L141" s="103">
        <v>106.19047619047601</v>
      </c>
    </row>
    <row r="142" spans="1:12">
      <c r="A142" s="6" t="s">
        <v>330</v>
      </c>
      <c r="B142" s="7" t="s">
        <v>337</v>
      </c>
      <c r="C142" s="6" t="s">
        <v>338</v>
      </c>
      <c r="D142" s="8">
        <v>4</v>
      </c>
      <c r="E142" s="100">
        <v>1.35593220338983</v>
      </c>
      <c r="F142" s="103">
        <v>-42.857142857142897</v>
      </c>
      <c r="G142" s="100">
        <v>33.3333333333333</v>
      </c>
      <c r="H142" s="103">
        <v>61.6666666666667</v>
      </c>
      <c r="I142" s="100" t="s">
        <v>569</v>
      </c>
      <c r="J142" s="103">
        <v>428.57142857142901</v>
      </c>
      <c r="K142" s="100">
        <v>100</v>
      </c>
      <c r="L142" s="103">
        <v>86.538461538461505</v>
      </c>
    </row>
    <row r="143" spans="1:12">
      <c r="A143" s="6" t="s">
        <v>330</v>
      </c>
      <c r="B143" s="7" t="s">
        <v>339</v>
      </c>
      <c r="C143" s="6" t="s">
        <v>340</v>
      </c>
      <c r="D143" s="8">
        <v>77</v>
      </c>
      <c r="E143" s="100">
        <v>4.5970149253731298</v>
      </c>
      <c r="F143" s="103">
        <v>5.4794520547945202</v>
      </c>
      <c r="G143" s="100">
        <v>32.758620689655203</v>
      </c>
      <c r="H143" s="103">
        <v>58.689175769612703</v>
      </c>
      <c r="I143" s="100">
        <v>90</v>
      </c>
      <c r="J143" s="103">
        <v>288.81578947368399</v>
      </c>
      <c r="K143" s="100">
        <v>156.666666666667</v>
      </c>
      <c r="L143" s="103">
        <v>100</v>
      </c>
    </row>
    <row r="144" spans="1:12">
      <c r="A144" s="6" t="s">
        <v>330</v>
      </c>
      <c r="B144" s="7" t="s">
        <v>341</v>
      </c>
      <c r="C144" s="6" t="s">
        <v>342</v>
      </c>
      <c r="D144" s="8">
        <v>173</v>
      </c>
      <c r="E144" s="100">
        <v>5.8073178919100403</v>
      </c>
      <c r="F144" s="103">
        <v>1.76470588235294</v>
      </c>
      <c r="G144" s="100">
        <v>29.1044776119403</v>
      </c>
      <c r="H144" s="103">
        <v>61.822376009227199</v>
      </c>
      <c r="I144" s="100">
        <v>39.285714285714299</v>
      </c>
      <c r="J144" s="103">
        <v>267.12328767123302</v>
      </c>
      <c r="K144" s="100">
        <v>143.661971830986</v>
      </c>
      <c r="L144" s="103">
        <v>106.62739322533101</v>
      </c>
    </row>
    <row r="145" spans="1:12">
      <c r="A145" s="6" t="s">
        <v>330</v>
      </c>
      <c r="B145" s="7" t="s">
        <v>343</v>
      </c>
      <c r="C145" s="6" t="s">
        <v>330</v>
      </c>
      <c r="D145" s="8">
        <v>3962</v>
      </c>
      <c r="E145" s="100">
        <v>11.7888597952868</v>
      </c>
      <c r="F145" s="103">
        <v>6.6487213997308201</v>
      </c>
      <c r="G145" s="100">
        <v>26.218540936604001</v>
      </c>
      <c r="H145" s="103">
        <v>70.232558139534902</v>
      </c>
      <c r="I145" s="100">
        <v>48.824593128390603</v>
      </c>
      <c r="J145" s="103">
        <v>314.32926829268303</v>
      </c>
      <c r="K145" s="100">
        <v>94.025465230166503</v>
      </c>
      <c r="L145" s="103">
        <v>105.27627752388899</v>
      </c>
    </row>
    <row r="146" spans="1:12">
      <c r="A146" s="6" t="s">
        <v>330</v>
      </c>
      <c r="B146" s="7" t="s">
        <v>344</v>
      </c>
      <c r="C146" s="6" t="s">
        <v>345</v>
      </c>
      <c r="D146" s="8">
        <v>375</v>
      </c>
      <c r="E146" s="100">
        <v>5.83385189794648</v>
      </c>
      <c r="F146" s="103">
        <v>1.6260162601626</v>
      </c>
      <c r="G146" s="100">
        <v>33.928571428571402</v>
      </c>
      <c r="H146" s="103">
        <v>66.428375034368997</v>
      </c>
      <c r="I146" s="100">
        <v>48.4375</v>
      </c>
      <c r="J146" s="103">
        <v>282.27848101265801</v>
      </c>
      <c r="K146" s="100">
        <v>125.903614457831</v>
      </c>
      <c r="L146" s="103">
        <v>110.319666435024</v>
      </c>
    </row>
    <row r="147" spans="1:12">
      <c r="A147" s="6" t="s">
        <v>330</v>
      </c>
      <c r="B147" s="7" t="s">
        <v>346</v>
      </c>
      <c r="C147" s="6" t="s">
        <v>347</v>
      </c>
      <c r="D147" s="8">
        <v>574</v>
      </c>
      <c r="E147" s="100">
        <v>7.5566087414428704</v>
      </c>
      <c r="F147" s="103">
        <v>5.3211009174311901</v>
      </c>
      <c r="G147" s="100">
        <v>29.279279279279301</v>
      </c>
      <c r="H147" s="103">
        <v>75.4184361728704</v>
      </c>
      <c r="I147" s="100">
        <v>88.405797101449295</v>
      </c>
      <c r="J147" s="103">
        <v>469.622641509434</v>
      </c>
      <c r="K147" s="100">
        <v>132.388663967611</v>
      </c>
      <c r="L147" s="103">
        <v>106.16559013505599</v>
      </c>
    </row>
    <row r="148" spans="1:12">
      <c r="A148" s="6" t="s">
        <v>330</v>
      </c>
      <c r="B148" s="7" t="s">
        <v>348</v>
      </c>
      <c r="C148" s="6" t="s">
        <v>349</v>
      </c>
      <c r="D148" s="8">
        <v>67</v>
      </c>
      <c r="E148" s="100">
        <v>4.63026952315135</v>
      </c>
      <c r="F148" s="103">
        <v>19.6428571428571</v>
      </c>
      <c r="G148" s="100">
        <v>19.6428571428571</v>
      </c>
      <c r="H148" s="103">
        <v>69.950738916256199</v>
      </c>
      <c r="I148" s="100">
        <v>175</v>
      </c>
      <c r="J148" s="103">
        <v>361.788617886179</v>
      </c>
      <c r="K148" s="100">
        <v>116.129032258065</v>
      </c>
      <c r="L148" s="103">
        <v>100.873362445415</v>
      </c>
    </row>
    <row r="149" spans="1:12">
      <c r="A149" s="6" t="s">
        <v>330</v>
      </c>
      <c r="B149" s="7" t="s">
        <v>350</v>
      </c>
      <c r="C149" s="6" t="s">
        <v>351</v>
      </c>
      <c r="D149" s="8">
        <v>37</v>
      </c>
      <c r="E149" s="100">
        <v>3.9070749736008401</v>
      </c>
      <c r="F149" s="103">
        <v>-7.5</v>
      </c>
      <c r="G149" s="100">
        <v>27.586206896551701</v>
      </c>
      <c r="H149" s="103">
        <v>70.731707317073202</v>
      </c>
      <c r="I149" s="100">
        <v>300</v>
      </c>
      <c r="J149" s="103">
        <v>225</v>
      </c>
      <c r="K149" s="100">
        <v>270</v>
      </c>
      <c r="L149" s="103">
        <v>95.2789699570815</v>
      </c>
    </row>
    <row r="150" spans="1:12">
      <c r="A150" s="6" t="s">
        <v>330</v>
      </c>
      <c r="B150" s="7" t="s">
        <v>352</v>
      </c>
      <c r="C150" s="6" t="s">
        <v>353</v>
      </c>
      <c r="D150" s="8">
        <v>9581</v>
      </c>
      <c r="E150" s="100">
        <v>31.8739811703649</v>
      </c>
      <c r="F150" s="103">
        <v>6.5976858032932801</v>
      </c>
      <c r="G150" s="100">
        <v>35.497100834393997</v>
      </c>
      <c r="H150" s="103">
        <v>73.571791829123597</v>
      </c>
      <c r="I150" s="100">
        <v>11.012826183104799</v>
      </c>
      <c r="J150" s="103">
        <v>312.54752851710998</v>
      </c>
      <c r="K150" s="100">
        <v>76.445672191528502</v>
      </c>
      <c r="L150" s="103">
        <v>103.255583126551</v>
      </c>
    </row>
    <row r="151" spans="1:12">
      <c r="A151" s="6" t="s">
        <v>330</v>
      </c>
      <c r="B151" s="7" t="s">
        <v>354</v>
      </c>
      <c r="C151" s="6" t="s">
        <v>355</v>
      </c>
      <c r="D151" s="8">
        <v>29</v>
      </c>
      <c r="E151" s="100">
        <v>4.03899721448468</v>
      </c>
      <c r="F151" s="103">
        <v>38.095238095238102</v>
      </c>
      <c r="G151" s="100">
        <v>20.8333333333333</v>
      </c>
      <c r="H151" s="103">
        <v>67.233009708737896</v>
      </c>
      <c r="I151" s="100">
        <v>0</v>
      </c>
      <c r="J151" s="103">
        <v>259.74025974026</v>
      </c>
      <c r="K151" s="100">
        <v>141.666666666667</v>
      </c>
      <c r="L151" s="103">
        <v>105.05952380952399</v>
      </c>
    </row>
    <row r="152" spans="1:12">
      <c r="A152" s="6" t="s">
        <v>330</v>
      </c>
      <c r="B152" s="7" t="s">
        <v>356</v>
      </c>
      <c r="C152" s="6" t="s">
        <v>357</v>
      </c>
      <c r="D152" s="8">
        <v>41</v>
      </c>
      <c r="E152" s="100">
        <v>2.7044854881266498</v>
      </c>
      <c r="F152" s="103">
        <v>7.8947368421052602</v>
      </c>
      <c r="G152" s="100">
        <v>24.2424242424242</v>
      </c>
      <c r="H152" s="103">
        <v>65.9167604049494</v>
      </c>
      <c r="I152" s="100">
        <v>166.666666666667</v>
      </c>
      <c r="J152" s="103">
        <v>270.88607594936701</v>
      </c>
      <c r="K152" s="100">
        <v>105</v>
      </c>
      <c r="L152" s="103">
        <v>105.146036161335</v>
      </c>
    </row>
    <row r="153" spans="1:12">
      <c r="A153" s="6" t="s">
        <v>330</v>
      </c>
      <c r="B153" s="7" t="s">
        <v>358</v>
      </c>
      <c r="C153" s="6" t="s">
        <v>359</v>
      </c>
      <c r="D153" s="8">
        <v>192</v>
      </c>
      <c r="E153" s="100">
        <v>5.3811659192825099</v>
      </c>
      <c r="F153" s="103">
        <v>-0.51813471502590702</v>
      </c>
      <c r="G153" s="100">
        <v>20.754716981132098</v>
      </c>
      <c r="H153" s="103">
        <v>63.724539282250198</v>
      </c>
      <c r="I153" s="100">
        <v>43.478260869565197</v>
      </c>
      <c r="J153" s="103">
        <v>294.59459459459498</v>
      </c>
      <c r="K153" s="100">
        <v>81.132075471698101</v>
      </c>
      <c r="L153" s="103">
        <v>104.111245465538</v>
      </c>
    </row>
    <row r="154" spans="1:12">
      <c r="A154" s="6" t="s">
        <v>330</v>
      </c>
      <c r="B154" s="7" t="s">
        <v>360</v>
      </c>
      <c r="C154" s="6" t="s">
        <v>361</v>
      </c>
      <c r="D154" s="8">
        <v>999</v>
      </c>
      <c r="E154" s="100">
        <v>8.4424913377841602</v>
      </c>
      <c r="F154" s="103">
        <v>9.5394736842105292</v>
      </c>
      <c r="G154" s="100">
        <v>33.914209115281501</v>
      </c>
      <c r="H154" s="103">
        <v>61.172270157691202</v>
      </c>
      <c r="I154" s="100">
        <v>24.630541871921199</v>
      </c>
      <c r="J154" s="103">
        <v>251.75363558597101</v>
      </c>
      <c r="K154" s="100">
        <v>98.608349900596394</v>
      </c>
      <c r="L154" s="103">
        <v>103.838193791157</v>
      </c>
    </row>
    <row r="155" spans="1:12">
      <c r="A155" s="6" t="s">
        <v>330</v>
      </c>
      <c r="B155" s="7" t="s">
        <v>362</v>
      </c>
      <c r="C155" s="6" t="s">
        <v>363</v>
      </c>
      <c r="D155" s="8">
        <v>108</v>
      </c>
      <c r="E155" s="100">
        <v>5.0847457627118704</v>
      </c>
      <c r="F155" s="103">
        <v>-2.7027027027027</v>
      </c>
      <c r="G155" s="100">
        <v>24.137931034482801</v>
      </c>
      <c r="H155" s="103">
        <v>60.7655502392344</v>
      </c>
      <c r="I155" s="100">
        <v>162.5</v>
      </c>
      <c r="J155" s="103">
        <v>314.13043478260897</v>
      </c>
      <c r="K155" s="100">
        <v>170</v>
      </c>
      <c r="L155" s="103">
        <v>100.397614314115</v>
      </c>
    </row>
    <row r="156" spans="1:12">
      <c r="A156" s="6" t="s">
        <v>330</v>
      </c>
      <c r="B156" s="7" t="s">
        <v>364</v>
      </c>
      <c r="C156" s="6" t="s">
        <v>365</v>
      </c>
      <c r="D156" s="8">
        <v>365</v>
      </c>
      <c r="E156" s="100">
        <v>6.0601029387348504</v>
      </c>
      <c r="F156" s="103">
        <v>8.3086053412462899</v>
      </c>
      <c r="G156" s="100">
        <v>36.704119850187297</v>
      </c>
      <c r="H156" s="103">
        <v>59.380281690140798</v>
      </c>
      <c r="I156" s="100">
        <v>24.050632911392398</v>
      </c>
      <c r="J156" s="103">
        <v>249.58540630182401</v>
      </c>
      <c r="K156" s="100">
        <v>121.212121212121</v>
      </c>
      <c r="L156" s="103">
        <v>99.929328621908098</v>
      </c>
    </row>
    <row r="157" spans="1:12">
      <c r="A157" s="6" t="s">
        <v>330</v>
      </c>
      <c r="B157" s="7" t="s">
        <v>366</v>
      </c>
      <c r="C157" s="6" t="s">
        <v>367</v>
      </c>
      <c r="D157" s="8">
        <v>12</v>
      </c>
      <c r="E157" s="100">
        <v>1.6326530612244901</v>
      </c>
      <c r="F157" s="103">
        <v>9.0909090909090899</v>
      </c>
      <c r="G157" s="100">
        <v>0</v>
      </c>
      <c r="H157" s="103">
        <v>72.966507177033506</v>
      </c>
      <c r="I157" s="100" t="s">
        <v>569</v>
      </c>
      <c r="J157" s="103">
        <v>329.57746478873202</v>
      </c>
      <c r="K157" s="100">
        <v>200</v>
      </c>
      <c r="L157" s="103">
        <v>101.39275766016701</v>
      </c>
    </row>
    <row r="158" spans="1:12">
      <c r="A158" s="6" t="s">
        <v>330</v>
      </c>
      <c r="B158" s="7" t="s">
        <v>368</v>
      </c>
      <c r="C158" s="6" t="s">
        <v>369</v>
      </c>
      <c r="D158" s="8">
        <v>62</v>
      </c>
      <c r="E158" s="100">
        <v>4.1750841750841801</v>
      </c>
      <c r="F158" s="103">
        <v>-4.6153846153846203</v>
      </c>
      <c r="G158" s="100">
        <v>34.7826086956522</v>
      </c>
      <c r="H158" s="103">
        <v>62.814645308924497</v>
      </c>
      <c r="I158" s="100">
        <v>300</v>
      </c>
      <c r="J158" s="103">
        <v>294.96402877697801</v>
      </c>
      <c r="K158" s="100">
        <v>148</v>
      </c>
      <c r="L158" s="103">
        <v>97.3647711511789</v>
      </c>
    </row>
    <row r="159" spans="1:12">
      <c r="A159" s="6" t="s">
        <v>330</v>
      </c>
      <c r="B159" s="7" t="s">
        <v>370</v>
      </c>
      <c r="C159" s="6" t="s">
        <v>371</v>
      </c>
      <c r="D159" s="8">
        <v>95</v>
      </c>
      <c r="E159" s="100">
        <v>4.8969072164948502</v>
      </c>
      <c r="F159" s="103">
        <v>-3.06122448979592</v>
      </c>
      <c r="G159" s="100">
        <v>21.794871794871799</v>
      </c>
      <c r="H159" s="103">
        <v>66.817359855334502</v>
      </c>
      <c r="I159" s="100">
        <v>21.428571428571399</v>
      </c>
      <c r="J159" s="103">
        <v>250.23696682464501</v>
      </c>
      <c r="K159" s="100">
        <v>90</v>
      </c>
      <c r="L159" s="103">
        <v>94.825765575501606</v>
      </c>
    </row>
    <row r="160" spans="1:12">
      <c r="A160" s="6" t="s">
        <v>330</v>
      </c>
      <c r="B160" s="7" t="s">
        <v>372</v>
      </c>
      <c r="C160" s="6" t="s">
        <v>373</v>
      </c>
      <c r="D160" s="8">
        <v>121</v>
      </c>
      <c r="E160" s="100">
        <v>7.0884592852958397</v>
      </c>
      <c r="F160" s="103">
        <v>23.469387755102002</v>
      </c>
      <c r="G160" s="100">
        <v>13.0841121495327</v>
      </c>
      <c r="H160" s="103">
        <v>63.842975206611598</v>
      </c>
      <c r="I160" s="100">
        <v>55.5555555555556</v>
      </c>
      <c r="J160" s="103">
        <v>303.92156862745099</v>
      </c>
      <c r="K160" s="100">
        <v>53.164556962025301</v>
      </c>
      <c r="L160" s="103">
        <v>97.018633540372704</v>
      </c>
    </row>
    <row r="161" spans="1:12">
      <c r="A161" s="6" t="s">
        <v>330</v>
      </c>
      <c r="B161" s="7" t="s">
        <v>374</v>
      </c>
      <c r="C161" s="6" t="s">
        <v>375</v>
      </c>
      <c r="D161" s="8">
        <v>497</v>
      </c>
      <c r="E161" s="100">
        <v>6.9529938444320099</v>
      </c>
      <c r="F161" s="103">
        <v>7.5757575757575797</v>
      </c>
      <c r="G161" s="100">
        <v>32.533333333333303</v>
      </c>
      <c r="H161" s="103">
        <v>63.656496062992098</v>
      </c>
      <c r="I161" s="100">
        <v>32.6086956521739</v>
      </c>
      <c r="J161" s="103">
        <v>245.39385847797101</v>
      </c>
      <c r="K161" s="100">
        <v>116.086956521739</v>
      </c>
      <c r="L161" s="103">
        <v>100.754603078781</v>
      </c>
    </row>
    <row r="162" spans="1:12">
      <c r="A162" s="6" t="s">
        <v>330</v>
      </c>
      <c r="B162" s="7" t="s">
        <v>376</v>
      </c>
      <c r="C162" s="6" t="s">
        <v>377</v>
      </c>
      <c r="D162" s="8">
        <v>210</v>
      </c>
      <c r="E162" s="100">
        <v>7.5539568345323698</v>
      </c>
      <c r="F162" s="103">
        <v>11.702127659574501</v>
      </c>
      <c r="G162" s="100">
        <v>21.3872832369942</v>
      </c>
      <c r="H162" s="103">
        <v>52.794292508917898</v>
      </c>
      <c r="I162" s="100">
        <v>32.142857142857103</v>
      </c>
      <c r="J162" s="103">
        <v>282.758620689655</v>
      </c>
      <c r="K162" s="100">
        <v>85.840707964601805</v>
      </c>
      <c r="L162" s="103">
        <v>103.16205533596801</v>
      </c>
    </row>
    <row r="163" spans="1:12">
      <c r="A163" s="6" t="s">
        <v>330</v>
      </c>
      <c r="B163" s="7" t="s">
        <v>378</v>
      </c>
      <c r="C163" s="6" t="s">
        <v>379</v>
      </c>
      <c r="D163" s="8">
        <v>93</v>
      </c>
      <c r="E163" s="100">
        <v>5.7871810827629098</v>
      </c>
      <c r="F163" s="103">
        <v>9.4117647058823497</v>
      </c>
      <c r="G163" s="100">
        <v>29.1666666666667</v>
      </c>
      <c r="H163" s="103">
        <v>62.098501070663801</v>
      </c>
      <c r="I163" s="100">
        <v>31.25</v>
      </c>
      <c r="J163" s="103">
        <v>329.62962962963002</v>
      </c>
      <c r="K163" s="100">
        <v>86</v>
      </c>
      <c r="L163" s="103">
        <v>103.22147651006701</v>
      </c>
    </row>
    <row r="164" spans="1:12">
      <c r="A164" s="6" t="s">
        <v>380</v>
      </c>
      <c r="B164" s="7" t="s">
        <v>381</v>
      </c>
      <c r="C164" s="6" t="s">
        <v>382</v>
      </c>
      <c r="D164" s="8">
        <v>351</v>
      </c>
      <c r="E164" s="100">
        <v>4.2679961089494203</v>
      </c>
      <c r="F164" s="103">
        <v>1.73913043478261</v>
      </c>
      <c r="G164" s="100">
        <v>22.727272727272702</v>
      </c>
      <c r="H164" s="103">
        <v>70.817964851377695</v>
      </c>
      <c r="I164" s="100">
        <v>182.60869565217399</v>
      </c>
      <c r="J164" s="103">
        <v>364.95726495726501</v>
      </c>
      <c r="K164" s="100">
        <v>145.45454545454501</v>
      </c>
      <c r="L164" s="103">
        <v>106.369593709043</v>
      </c>
    </row>
    <row r="165" spans="1:12">
      <c r="A165" s="6" t="s">
        <v>380</v>
      </c>
      <c r="B165" s="7" t="s">
        <v>383</v>
      </c>
      <c r="C165" s="6" t="s">
        <v>384</v>
      </c>
      <c r="D165" s="8">
        <v>22</v>
      </c>
      <c r="E165" s="100">
        <v>2.6159334126040399</v>
      </c>
      <c r="F165" s="103">
        <v>15.789473684210501</v>
      </c>
      <c r="G165" s="100">
        <v>37.5</v>
      </c>
      <c r="H165" s="103">
        <v>76.129032258064498</v>
      </c>
      <c r="I165" s="100">
        <v>500</v>
      </c>
      <c r="J165" s="103">
        <v>293.33333333333297</v>
      </c>
      <c r="K165" s="100">
        <v>120</v>
      </c>
      <c r="L165" s="103">
        <v>94.536817102137803</v>
      </c>
    </row>
    <row r="166" spans="1:12">
      <c r="A166" s="6" t="s">
        <v>380</v>
      </c>
      <c r="B166" s="7" t="s">
        <v>385</v>
      </c>
      <c r="C166" s="6" t="s">
        <v>386</v>
      </c>
      <c r="D166" s="8">
        <v>469</v>
      </c>
      <c r="E166" s="100">
        <v>3.6543556178899799</v>
      </c>
      <c r="F166" s="103">
        <v>4.9217002237136498</v>
      </c>
      <c r="G166" s="100">
        <v>23.421052631578899</v>
      </c>
      <c r="H166" s="103">
        <v>77.275985663082395</v>
      </c>
      <c r="I166" s="100">
        <v>256</v>
      </c>
      <c r="J166" s="103">
        <v>341.44144144144099</v>
      </c>
      <c r="K166" s="100">
        <v>129.90196078431401</v>
      </c>
      <c r="L166" s="103">
        <v>104.990053050398</v>
      </c>
    </row>
    <row r="167" spans="1:12">
      <c r="A167" s="6" t="s">
        <v>380</v>
      </c>
      <c r="B167" s="7" t="s">
        <v>387</v>
      </c>
      <c r="C167" s="6" t="s">
        <v>388</v>
      </c>
      <c r="D167" s="8">
        <v>209</v>
      </c>
      <c r="E167" s="100">
        <v>3.6808735470235998</v>
      </c>
      <c r="F167" s="103">
        <v>9.4240837696335102</v>
      </c>
      <c r="G167" s="100">
        <v>14.207650273224001</v>
      </c>
      <c r="H167" s="103">
        <v>68.692165330043196</v>
      </c>
      <c r="I167" s="100">
        <v>271.42857142857099</v>
      </c>
      <c r="J167" s="103">
        <v>268.09917355371903</v>
      </c>
      <c r="K167" s="100">
        <v>62.015503875969003</v>
      </c>
      <c r="L167" s="103">
        <v>102.33074361820201</v>
      </c>
    </row>
    <row r="168" spans="1:12">
      <c r="A168" s="6" t="s">
        <v>380</v>
      </c>
      <c r="B168" s="7" t="s">
        <v>389</v>
      </c>
      <c r="C168" s="6" t="s">
        <v>390</v>
      </c>
      <c r="D168" s="8">
        <v>86</v>
      </c>
      <c r="E168" s="100">
        <v>4.3522267206477698</v>
      </c>
      <c r="F168" s="103">
        <v>-13.1313131313131</v>
      </c>
      <c r="G168" s="100">
        <v>30.303030303030301</v>
      </c>
      <c r="H168" s="103">
        <v>76.966292134831505</v>
      </c>
      <c r="I168" s="100">
        <v>122.222222222222</v>
      </c>
      <c r="J168" s="103">
        <v>308.95522388059698</v>
      </c>
      <c r="K168" s="100">
        <v>86.956521739130395</v>
      </c>
      <c r="L168" s="103">
        <v>102.139037433155</v>
      </c>
    </row>
    <row r="169" spans="1:12">
      <c r="A169" s="6" t="s">
        <v>380</v>
      </c>
      <c r="B169" s="7" t="s">
        <v>391</v>
      </c>
      <c r="C169" s="6" t="s">
        <v>380</v>
      </c>
      <c r="D169" s="8">
        <v>23882</v>
      </c>
      <c r="E169" s="100">
        <v>12.0104806304471</v>
      </c>
      <c r="F169" s="103">
        <v>4.3884954978581998</v>
      </c>
      <c r="G169" s="100">
        <v>28.439281488652298</v>
      </c>
      <c r="H169" s="103">
        <v>69.861750257276597</v>
      </c>
      <c r="I169" s="100">
        <v>58.039450089659297</v>
      </c>
      <c r="J169" s="103">
        <v>309.36966662874102</v>
      </c>
      <c r="K169" s="100">
        <v>92.970265029088594</v>
      </c>
      <c r="L169" s="103">
        <v>109.632043709038</v>
      </c>
    </row>
    <row r="170" spans="1:12">
      <c r="A170" s="6" t="s">
        <v>392</v>
      </c>
      <c r="B170" s="7" t="s">
        <v>393</v>
      </c>
      <c r="C170" s="6" t="s">
        <v>394</v>
      </c>
      <c r="D170" s="8">
        <v>12</v>
      </c>
      <c r="E170" s="100">
        <v>4.8979591836734704</v>
      </c>
      <c r="F170" s="103">
        <v>0</v>
      </c>
      <c r="G170" s="100">
        <v>20</v>
      </c>
      <c r="H170" s="103">
        <v>90.983606557377001</v>
      </c>
      <c r="I170" s="100">
        <v>100</v>
      </c>
      <c r="J170" s="103">
        <v>552.94117647058795</v>
      </c>
      <c r="K170" s="100">
        <v>200</v>
      </c>
      <c r="L170" s="103">
        <v>100.862068965517</v>
      </c>
    </row>
    <row r="171" spans="1:12">
      <c r="A171" s="6" t="s">
        <v>392</v>
      </c>
      <c r="B171" s="7" t="s">
        <v>395</v>
      </c>
      <c r="C171" s="6" t="s">
        <v>396</v>
      </c>
      <c r="D171" s="8">
        <v>140</v>
      </c>
      <c r="E171" s="100">
        <v>10.8108108108108</v>
      </c>
      <c r="F171" s="103">
        <v>9.375</v>
      </c>
      <c r="G171" s="100">
        <v>20.689655172413801</v>
      </c>
      <c r="H171" s="103">
        <v>70.103092783505105</v>
      </c>
      <c r="I171" s="100">
        <v>50</v>
      </c>
      <c r="J171" s="103">
        <v>211.111111111111</v>
      </c>
      <c r="K171" s="100">
        <v>100</v>
      </c>
      <c r="L171" s="103">
        <v>92.821368948247098</v>
      </c>
    </row>
    <row r="172" spans="1:12">
      <c r="A172" s="6" t="s">
        <v>392</v>
      </c>
      <c r="B172" s="7" t="s">
        <v>397</v>
      </c>
      <c r="C172" s="6" t="s">
        <v>398</v>
      </c>
      <c r="D172" s="8">
        <v>1043</v>
      </c>
      <c r="E172" s="100">
        <v>11.578596802841901</v>
      </c>
      <c r="F172" s="103">
        <v>3.7810945273631802</v>
      </c>
      <c r="G172" s="100">
        <v>33.035714285714299</v>
      </c>
      <c r="H172" s="103">
        <v>64.702233250620296</v>
      </c>
      <c r="I172" s="100">
        <v>60.869565217391298</v>
      </c>
      <c r="J172" s="103">
        <v>265.96491228070198</v>
      </c>
      <c r="K172" s="100">
        <v>96.792452830188694</v>
      </c>
      <c r="L172" s="103">
        <v>100.27659039477</v>
      </c>
    </row>
    <row r="173" spans="1:12">
      <c r="A173" s="6" t="s">
        <v>392</v>
      </c>
      <c r="B173" s="7" t="s">
        <v>399</v>
      </c>
      <c r="C173" s="6" t="s">
        <v>400</v>
      </c>
      <c r="D173" s="8">
        <v>1533</v>
      </c>
      <c r="E173" s="100">
        <v>9.7228388406164807</v>
      </c>
      <c r="F173" s="103">
        <v>3.6511156186612599</v>
      </c>
      <c r="G173" s="100">
        <v>35.904255319148902</v>
      </c>
      <c r="H173" s="103">
        <v>60.256698941679801</v>
      </c>
      <c r="I173" s="100">
        <v>28.980891719745198</v>
      </c>
      <c r="J173" s="103">
        <v>181.53603366649099</v>
      </c>
      <c r="K173" s="100">
        <v>106.60377358490599</v>
      </c>
      <c r="L173" s="103">
        <v>100.90331686662</v>
      </c>
    </row>
    <row r="174" spans="1:12">
      <c r="A174" s="6" t="s">
        <v>392</v>
      </c>
      <c r="B174" s="7" t="s">
        <v>401</v>
      </c>
      <c r="C174" s="6" t="s">
        <v>402</v>
      </c>
      <c r="D174" s="8">
        <v>15</v>
      </c>
      <c r="E174" s="100">
        <v>6.6079295154185003</v>
      </c>
      <c r="F174" s="103">
        <v>36.363636363636402</v>
      </c>
      <c r="G174" s="100">
        <v>15.384615384615399</v>
      </c>
      <c r="H174" s="103">
        <v>96.296296296296305</v>
      </c>
      <c r="I174" s="100">
        <v>100</v>
      </c>
      <c r="J174" s="103">
        <v>642.857142857143</v>
      </c>
      <c r="K174" s="100">
        <v>150</v>
      </c>
      <c r="L174" s="103">
        <v>98.130841121495294</v>
      </c>
    </row>
    <row r="175" spans="1:12">
      <c r="A175" s="6" t="s">
        <v>392</v>
      </c>
      <c r="B175" s="7" t="s">
        <v>403</v>
      </c>
      <c r="C175" s="6" t="s">
        <v>404</v>
      </c>
      <c r="D175" s="8">
        <v>1203</v>
      </c>
      <c r="E175" s="100">
        <v>12.9675541662175</v>
      </c>
      <c r="F175" s="103">
        <v>0.33361134278565502</v>
      </c>
      <c r="G175" s="100">
        <v>36.085972850678701</v>
      </c>
      <c r="H175" s="103">
        <v>60.740593270953603</v>
      </c>
      <c r="I175" s="100">
        <v>36.909871244635198</v>
      </c>
      <c r="J175" s="103">
        <v>203.58208955223901</v>
      </c>
      <c r="K175" s="100">
        <v>104.244482173175</v>
      </c>
      <c r="L175" s="103">
        <v>99.210461386627202</v>
      </c>
    </row>
    <row r="176" spans="1:12">
      <c r="A176" s="6" t="s">
        <v>392</v>
      </c>
      <c r="B176" s="7" t="s">
        <v>405</v>
      </c>
      <c r="C176" s="6" t="s">
        <v>406</v>
      </c>
      <c r="D176" s="8">
        <v>236</v>
      </c>
      <c r="E176" s="100">
        <v>9.3613645378817907</v>
      </c>
      <c r="F176" s="103">
        <v>1.28755364806867</v>
      </c>
      <c r="G176" s="100">
        <v>34.090909090909101</v>
      </c>
      <c r="H176" s="103">
        <v>68.262150220913099</v>
      </c>
      <c r="I176" s="100">
        <v>93.548387096774206</v>
      </c>
      <c r="J176" s="103">
        <v>249.811320754717</v>
      </c>
      <c r="K176" s="100">
        <v>171.264367816092</v>
      </c>
      <c r="L176" s="103">
        <v>96.982758620689694</v>
      </c>
    </row>
    <row r="177" spans="1:12">
      <c r="A177" s="6" t="s">
        <v>392</v>
      </c>
      <c r="B177" s="7" t="s">
        <v>407</v>
      </c>
      <c r="C177" s="6" t="s">
        <v>408</v>
      </c>
      <c r="D177" s="8">
        <v>410</v>
      </c>
      <c r="E177" s="100">
        <v>6.5852875040154197</v>
      </c>
      <c r="F177" s="103">
        <v>0.98522167487684698</v>
      </c>
      <c r="G177" s="100">
        <v>33.116883116883102</v>
      </c>
      <c r="H177" s="103">
        <v>66.552119129438694</v>
      </c>
      <c r="I177" s="100">
        <v>59.375</v>
      </c>
      <c r="J177" s="103">
        <v>265.408805031447</v>
      </c>
      <c r="K177" s="100">
        <v>135.63218390804599</v>
      </c>
      <c r="L177" s="103">
        <v>101.03698582785999</v>
      </c>
    </row>
    <row r="178" spans="1:12">
      <c r="A178" s="6" t="s">
        <v>392</v>
      </c>
      <c r="B178" s="7" t="s">
        <v>409</v>
      </c>
      <c r="C178" s="6" t="s">
        <v>410</v>
      </c>
      <c r="D178" s="8">
        <v>1021</v>
      </c>
      <c r="E178" s="100">
        <v>12.363768466941099</v>
      </c>
      <c r="F178" s="103">
        <v>5.2577319587628901</v>
      </c>
      <c r="G178" s="100">
        <v>29.077117572692799</v>
      </c>
      <c r="H178" s="103">
        <v>62.410233393177698</v>
      </c>
      <c r="I178" s="100">
        <v>30.681818181818201</v>
      </c>
      <c r="J178" s="103">
        <v>221.875</v>
      </c>
      <c r="K178" s="100">
        <v>100.589390962672</v>
      </c>
      <c r="L178" s="103">
        <v>99.311484439548295</v>
      </c>
    </row>
    <row r="179" spans="1:12">
      <c r="A179" s="6" t="s">
        <v>392</v>
      </c>
      <c r="B179" s="7" t="s">
        <v>411</v>
      </c>
      <c r="C179" s="6" t="s">
        <v>412</v>
      </c>
      <c r="D179" s="8">
        <v>75</v>
      </c>
      <c r="E179" s="100">
        <v>9.0689238210399008</v>
      </c>
      <c r="F179" s="103">
        <v>-11.764705882352899</v>
      </c>
      <c r="G179" s="100">
        <v>53.061224489795897</v>
      </c>
      <c r="H179" s="103">
        <v>65.638766519823804</v>
      </c>
      <c r="I179" s="100">
        <v>188.888888888889</v>
      </c>
      <c r="J179" s="103">
        <v>380.64516129032302</v>
      </c>
      <c r="K179" s="100">
        <v>141.935483870968</v>
      </c>
      <c r="L179" s="103">
        <v>94.315245478036204</v>
      </c>
    </row>
    <row r="180" spans="1:12">
      <c r="A180" s="6" t="s">
        <v>392</v>
      </c>
      <c r="B180" s="7" t="s">
        <v>413</v>
      </c>
      <c r="C180" s="6" t="s">
        <v>414</v>
      </c>
      <c r="D180" s="8">
        <v>156</v>
      </c>
      <c r="E180" s="100">
        <v>10.427807486631</v>
      </c>
      <c r="F180" s="103">
        <v>3.3112582781456998</v>
      </c>
      <c r="G180" s="100">
        <v>32.203389830508499</v>
      </c>
      <c r="H180" s="103">
        <v>70.266836086404098</v>
      </c>
      <c r="I180" s="100">
        <v>40.740740740740698</v>
      </c>
      <c r="J180" s="103">
        <v>276.19047619047598</v>
      </c>
      <c r="K180" s="100">
        <v>95</v>
      </c>
      <c r="L180" s="103">
        <v>102.723146747353</v>
      </c>
    </row>
    <row r="181" spans="1:12">
      <c r="A181" s="6" t="s">
        <v>392</v>
      </c>
      <c r="B181" s="7" t="s">
        <v>415</v>
      </c>
      <c r="C181" s="6" t="s">
        <v>416</v>
      </c>
      <c r="D181" s="8">
        <v>491</v>
      </c>
      <c r="E181" s="100">
        <v>9.7150771666007092</v>
      </c>
      <c r="F181" s="103">
        <v>-4.8449612403100799</v>
      </c>
      <c r="G181" s="100">
        <v>34.890109890109898</v>
      </c>
      <c r="H181" s="103">
        <v>58.657858136300398</v>
      </c>
      <c r="I181" s="100">
        <v>32.2916666666667</v>
      </c>
      <c r="J181" s="103">
        <v>202.87253141831201</v>
      </c>
      <c r="K181" s="100">
        <v>121.171171171171</v>
      </c>
      <c r="L181" s="103">
        <v>99.693654266958404</v>
      </c>
    </row>
    <row r="182" spans="1:12">
      <c r="A182" s="6" t="s">
        <v>392</v>
      </c>
      <c r="B182" s="7" t="s">
        <v>417</v>
      </c>
      <c r="C182" s="6" t="s">
        <v>418</v>
      </c>
      <c r="D182" s="8">
        <v>8</v>
      </c>
      <c r="E182" s="100">
        <v>2.2922636103151901</v>
      </c>
      <c r="F182" s="103">
        <v>0</v>
      </c>
      <c r="G182" s="100">
        <v>33.3333333333333</v>
      </c>
      <c r="H182" s="103">
        <v>80.423280423280403</v>
      </c>
      <c r="I182" s="100">
        <v>0</v>
      </c>
      <c r="J182" s="103">
        <v>508</v>
      </c>
      <c r="K182" s="100">
        <v>300</v>
      </c>
      <c r="L182" s="103">
        <v>91.573033707865207</v>
      </c>
    </row>
    <row r="183" spans="1:12">
      <c r="A183" s="6" t="s">
        <v>392</v>
      </c>
      <c r="B183" s="7" t="s">
        <v>419</v>
      </c>
      <c r="C183" s="6" t="s">
        <v>420</v>
      </c>
      <c r="D183" s="8">
        <v>28</v>
      </c>
      <c r="E183" s="100">
        <v>3.2036613272311198</v>
      </c>
      <c r="F183" s="103">
        <v>3.7037037037037002</v>
      </c>
      <c r="G183" s="100">
        <v>27.272727272727298</v>
      </c>
      <c r="H183" s="103">
        <v>64.271844660194205</v>
      </c>
      <c r="I183" s="100" t="s">
        <v>569</v>
      </c>
      <c r="J183" s="103">
        <v>451.66666666666703</v>
      </c>
      <c r="K183" s="100">
        <v>833.33333333333303</v>
      </c>
      <c r="L183" s="103">
        <v>100</v>
      </c>
    </row>
    <row r="184" spans="1:12">
      <c r="A184" s="6" t="s">
        <v>392</v>
      </c>
      <c r="B184" s="7" t="s">
        <v>421</v>
      </c>
      <c r="C184" s="6" t="s">
        <v>422</v>
      </c>
      <c r="D184" s="8">
        <v>24</v>
      </c>
      <c r="E184" s="100">
        <v>6.4343163538874002</v>
      </c>
      <c r="F184" s="103">
        <v>20</v>
      </c>
      <c r="G184" s="100">
        <v>41.176470588235297</v>
      </c>
      <c r="H184" s="103">
        <v>78.061224489795904</v>
      </c>
      <c r="I184" s="100">
        <v>250</v>
      </c>
      <c r="J184" s="103">
        <v>920</v>
      </c>
      <c r="K184" s="100">
        <v>118.181818181818</v>
      </c>
      <c r="L184" s="103">
        <v>82.722513089005204</v>
      </c>
    </row>
    <row r="185" spans="1:12">
      <c r="A185" s="6" t="s">
        <v>392</v>
      </c>
      <c r="B185" s="7" t="s">
        <v>423</v>
      </c>
      <c r="C185" s="6" t="s">
        <v>424</v>
      </c>
      <c r="D185" s="8">
        <v>1247</v>
      </c>
      <c r="E185" s="100">
        <v>6.9985408014367501</v>
      </c>
      <c r="F185" s="103">
        <v>5.6779661016949197</v>
      </c>
      <c r="G185" s="100">
        <v>31.2631578947368</v>
      </c>
      <c r="H185" s="103">
        <v>63.438208896340903</v>
      </c>
      <c r="I185" s="100">
        <v>47.761194029850699</v>
      </c>
      <c r="J185" s="103">
        <v>257.13492504164299</v>
      </c>
      <c r="K185" s="100">
        <v>112.436115843271</v>
      </c>
      <c r="L185" s="103">
        <v>103.300208563366</v>
      </c>
    </row>
    <row r="186" spans="1:12">
      <c r="A186" s="6" t="s">
        <v>392</v>
      </c>
      <c r="B186" s="7" t="s">
        <v>425</v>
      </c>
      <c r="C186" s="6" t="s">
        <v>426</v>
      </c>
      <c r="D186" s="8">
        <v>180</v>
      </c>
      <c r="E186" s="100">
        <v>6.5549890750182103</v>
      </c>
      <c r="F186" s="103">
        <v>7.7844311377245496</v>
      </c>
      <c r="G186" s="100">
        <v>20</v>
      </c>
      <c r="H186" s="103">
        <v>59.3788819875776</v>
      </c>
      <c r="I186" s="100">
        <v>42.857142857142897</v>
      </c>
      <c r="J186" s="103">
        <v>209.38511326860799</v>
      </c>
      <c r="K186" s="100">
        <v>111.764705882353</v>
      </c>
      <c r="L186" s="103">
        <v>102.20646178093</v>
      </c>
    </row>
    <row r="187" spans="1:12">
      <c r="A187" s="6" t="s">
        <v>392</v>
      </c>
      <c r="B187" s="7" t="s">
        <v>427</v>
      </c>
      <c r="C187" s="6" t="s">
        <v>428</v>
      </c>
      <c r="D187" s="8">
        <v>8</v>
      </c>
      <c r="E187" s="100">
        <v>2.20994475138122</v>
      </c>
      <c r="F187" s="103">
        <v>-11.1111111111111</v>
      </c>
      <c r="G187" s="100">
        <v>33.3333333333333</v>
      </c>
      <c r="H187" s="103">
        <v>58.7443946188341</v>
      </c>
      <c r="I187" s="100">
        <v>0</v>
      </c>
      <c r="J187" s="103">
        <v>309.375</v>
      </c>
      <c r="K187" s="100">
        <v>300</v>
      </c>
      <c r="L187" s="103">
        <v>98.876404494382001</v>
      </c>
    </row>
    <row r="188" spans="1:12">
      <c r="A188" s="6" t="s">
        <v>392</v>
      </c>
      <c r="B188" s="7" t="s">
        <v>429</v>
      </c>
      <c r="C188" s="6" t="s">
        <v>430</v>
      </c>
      <c r="D188" s="8">
        <v>143</v>
      </c>
      <c r="E188" s="100">
        <v>9.7477845944103603</v>
      </c>
      <c r="F188" s="103">
        <v>7.5187969924812004</v>
      </c>
      <c r="G188" s="100">
        <v>32.407407407407398</v>
      </c>
      <c r="H188" s="103">
        <v>71.280724450194</v>
      </c>
      <c r="I188" s="100">
        <v>84.210526315789494</v>
      </c>
      <c r="J188" s="103">
        <v>277.39726027397302</v>
      </c>
      <c r="K188" s="100">
        <v>90.6666666666667</v>
      </c>
      <c r="L188" s="103">
        <v>102.75650842266499</v>
      </c>
    </row>
    <row r="189" spans="1:12">
      <c r="A189" s="6" t="s">
        <v>392</v>
      </c>
      <c r="B189" s="7" t="s">
        <v>431</v>
      </c>
      <c r="C189" s="6" t="s">
        <v>432</v>
      </c>
      <c r="D189" s="8">
        <v>818</v>
      </c>
      <c r="E189" s="100">
        <v>6.9198883343202802</v>
      </c>
      <c r="F189" s="103">
        <v>1.99501246882793</v>
      </c>
      <c r="G189" s="100">
        <v>34.983498349835003</v>
      </c>
      <c r="H189" s="103">
        <v>58.658976207642397</v>
      </c>
      <c r="I189" s="100">
        <v>53.623188405797102</v>
      </c>
      <c r="J189" s="103">
        <v>184.07821229050299</v>
      </c>
      <c r="K189" s="100">
        <v>110.282776349614</v>
      </c>
      <c r="L189" s="103">
        <v>103.533111357751</v>
      </c>
    </row>
    <row r="190" spans="1:12">
      <c r="A190" s="6" t="s">
        <v>392</v>
      </c>
      <c r="B190" s="7" t="s">
        <v>433</v>
      </c>
      <c r="C190" s="6" t="s">
        <v>434</v>
      </c>
      <c r="D190" s="8">
        <v>1095</v>
      </c>
      <c r="E190" s="100">
        <v>8.4883720930232496</v>
      </c>
      <c r="F190" s="103">
        <v>1.20147874306839</v>
      </c>
      <c r="G190" s="100">
        <v>33.699633699633701</v>
      </c>
      <c r="H190" s="103">
        <v>57.568072610784803</v>
      </c>
      <c r="I190" s="100">
        <v>43.75</v>
      </c>
      <c r="J190" s="103">
        <v>150.464576074332</v>
      </c>
      <c r="K190" s="100">
        <v>113.450292397661</v>
      </c>
      <c r="L190" s="103">
        <v>100.28842891075701</v>
      </c>
    </row>
    <row r="191" spans="1:12">
      <c r="A191" s="6" t="s">
        <v>392</v>
      </c>
      <c r="B191" s="7" t="s">
        <v>435</v>
      </c>
      <c r="C191" s="6" t="s">
        <v>436</v>
      </c>
      <c r="D191" s="8">
        <v>42</v>
      </c>
      <c r="E191" s="100">
        <v>7.0826306913996602</v>
      </c>
      <c r="F191" s="103">
        <v>13.5135135135135</v>
      </c>
      <c r="G191" s="100">
        <v>16.6666666666667</v>
      </c>
      <c r="H191" s="103">
        <v>63.988095238095198</v>
      </c>
      <c r="I191" s="100">
        <v>20</v>
      </c>
      <c r="J191" s="103">
        <v>497.222222222222</v>
      </c>
      <c r="K191" s="100">
        <v>162.5</v>
      </c>
      <c r="L191" s="103">
        <v>90</v>
      </c>
    </row>
    <row r="192" spans="1:12">
      <c r="A192" s="6" t="s">
        <v>392</v>
      </c>
      <c r="B192" s="7" t="s">
        <v>437</v>
      </c>
      <c r="C192" s="6" t="s">
        <v>438</v>
      </c>
      <c r="D192" s="8">
        <v>1271</v>
      </c>
      <c r="E192" s="100">
        <v>11.0617928633594</v>
      </c>
      <c r="F192" s="103">
        <v>3.5016286644951098</v>
      </c>
      <c r="G192" s="100">
        <v>27.9959718026183</v>
      </c>
      <c r="H192" s="103">
        <v>69.104749296706899</v>
      </c>
      <c r="I192" s="100">
        <v>37.6237623762376</v>
      </c>
      <c r="J192" s="103">
        <v>234.61538461538501</v>
      </c>
      <c r="K192" s="100">
        <v>93.455098934551003</v>
      </c>
      <c r="L192" s="103">
        <v>102.798174240921</v>
      </c>
    </row>
    <row r="193" spans="1:12">
      <c r="A193" s="6" t="s">
        <v>392</v>
      </c>
      <c r="B193" s="7" t="s">
        <v>439</v>
      </c>
      <c r="C193" s="6" t="s">
        <v>440</v>
      </c>
      <c r="D193" s="8">
        <v>97</v>
      </c>
      <c r="E193" s="100">
        <v>6.4839572192513399</v>
      </c>
      <c r="F193" s="103">
        <v>-13.3928571428571</v>
      </c>
      <c r="G193" s="100">
        <v>18.292682926829301</v>
      </c>
      <c r="H193" s="103">
        <v>68.554216867469904</v>
      </c>
      <c r="I193" s="100">
        <v>650</v>
      </c>
      <c r="J193" s="103">
        <v>341.08527131782898</v>
      </c>
      <c r="K193" s="100">
        <v>136.585365853659</v>
      </c>
      <c r="L193" s="103">
        <v>98.439716312056703</v>
      </c>
    </row>
    <row r="194" spans="1:12">
      <c r="A194" s="6" t="s">
        <v>392</v>
      </c>
      <c r="B194" s="7" t="s">
        <v>441</v>
      </c>
      <c r="C194" s="6" t="s">
        <v>442</v>
      </c>
      <c r="D194" s="8">
        <v>397</v>
      </c>
      <c r="E194" s="100">
        <v>9.4053541814735802</v>
      </c>
      <c r="F194" s="103">
        <v>5.5851063829787204</v>
      </c>
      <c r="G194" s="100">
        <v>35.958904109589</v>
      </c>
      <c r="H194" s="103">
        <v>68.532393124724507</v>
      </c>
      <c r="I194" s="100">
        <v>50</v>
      </c>
      <c r="J194" s="103">
        <v>299.74293059126001</v>
      </c>
      <c r="K194" s="100">
        <v>105.69948186528499</v>
      </c>
      <c r="L194" s="103">
        <v>106.034482758621</v>
      </c>
    </row>
    <row r="195" spans="1:12">
      <c r="A195" s="6" t="s">
        <v>392</v>
      </c>
      <c r="B195" s="7" t="s">
        <v>443</v>
      </c>
      <c r="C195" s="6" t="s">
        <v>444</v>
      </c>
      <c r="D195" s="8">
        <v>239</v>
      </c>
      <c r="E195" s="100">
        <v>8.9145841104065706</v>
      </c>
      <c r="F195" s="103">
        <v>25.130890052356001</v>
      </c>
      <c r="G195" s="100">
        <v>25.789473684210499</v>
      </c>
      <c r="H195" s="103">
        <v>73.684210526315795</v>
      </c>
      <c r="I195" s="100">
        <v>16.6666666666667</v>
      </c>
      <c r="J195" s="103">
        <v>263.508771929825</v>
      </c>
      <c r="K195" s="100">
        <v>97.520661157024804</v>
      </c>
      <c r="L195" s="103">
        <v>100</v>
      </c>
    </row>
    <row r="196" spans="1:12">
      <c r="A196" s="6" t="s">
        <v>392</v>
      </c>
      <c r="B196" s="7" t="s">
        <v>445</v>
      </c>
      <c r="C196" s="6" t="s">
        <v>446</v>
      </c>
      <c r="D196" s="8">
        <v>1629</v>
      </c>
      <c r="E196" s="100">
        <v>20.7278279679349</v>
      </c>
      <c r="F196" s="103">
        <v>4.2226487523992304</v>
      </c>
      <c r="G196" s="100">
        <v>34.962717481358702</v>
      </c>
      <c r="H196" s="103">
        <v>60.6084042278938</v>
      </c>
      <c r="I196" s="100">
        <v>20.916905444126101</v>
      </c>
      <c r="J196" s="103">
        <v>238.273381294964</v>
      </c>
      <c r="K196" s="100">
        <v>95.323741007194201</v>
      </c>
      <c r="L196" s="103">
        <v>101.16241524055501</v>
      </c>
    </row>
    <row r="197" spans="1:12">
      <c r="A197" s="6" t="s">
        <v>392</v>
      </c>
      <c r="B197" s="7" t="s">
        <v>447</v>
      </c>
      <c r="C197" s="6" t="s">
        <v>448</v>
      </c>
      <c r="D197" s="8">
        <v>164</v>
      </c>
      <c r="E197" s="100">
        <v>10.796576695194201</v>
      </c>
      <c r="F197" s="103">
        <v>1.86335403726708</v>
      </c>
      <c r="G197" s="100">
        <v>34.426229508196698</v>
      </c>
      <c r="H197" s="103">
        <v>81.879194630872504</v>
      </c>
      <c r="I197" s="100">
        <v>50</v>
      </c>
      <c r="J197" s="103">
        <v>314.965986394558</v>
      </c>
      <c r="K197" s="100">
        <v>127.777777777778</v>
      </c>
      <c r="L197" s="103">
        <v>101.636904761905</v>
      </c>
    </row>
    <row r="198" spans="1:12">
      <c r="A198" s="6" t="s">
        <v>392</v>
      </c>
      <c r="B198" s="7" t="s">
        <v>449</v>
      </c>
      <c r="C198" s="6" t="s">
        <v>450</v>
      </c>
      <c r="D198" s="8">
        <v>241</v>
      </c>
      <c r="E198" s="100">
        <v>7.7516886458668397</v>
      </c>
      <c r="F198" s="103">
        <v>8.5585585585585608</v>
      </c>
      <c r="G198" s="100">
        <v>28.877005347593599</v>
      </c>
      <c r="H198" s="103">
        <v>66.5505226480836</v>
      </c>
      <c r="I198" s="100">
        <v>80</v>
      </c>
      <c r="J198" s="103">
        <v>295.17241379310298</v>
      </c>
      <c r="K198" s="100">
        <v>125.233644859813</v>
      </c>
      <c r="L198" s="103">
        <v>102.828854314003</v>
      </c>
    </row>
    <row r="199" spans="1:12">
      <c r="A199" s="6" t="s">
        <v>392</v>
      </c>
      <c r="B199" s="7" t="s">
        <v>451</v>
      </c>
      <c r="C199" s="6" t="s">
        <v>452</v>
      </c>
      <c r="D199" s="8">
        <v>1253</v>
      </c>
      <c r="E199" s="100">
        <v>8.3953098827470694</v>
      </c>
      <c r="F199" s="103">
        <v>-1.87940485512921</v>
      </c>
      <c r="G199" s="100">
        <v>28.381147540983601</v>
      </c>
      <c r="H199" s="103">
        <v>64.050875929925596</v>
      </c>
      <c r="I199" s="100">
        <v>48.924731182795703</v>
      </c>
      <c r="J199" s="103">
        <v>255.86666666666699</v>
      </c>
      <c r="K199" s="100">
        <v>122.163120567376</v>
      </c>
      <c r="L199" s="103">
        <v>104.916067146283</v>
      </c>
    </row>
    <row r="200" spans="1:12">
      <c r="A200" s="6" t="s">
        <v>392</v>
      </c>
      <c r="B200" s="7" t="s">
        <v>453</v>
      </c>
      <c r="C200" s="6" t="s">
        <v>392</v>
      </c>
      <c r="D200" s="8">
        <v>7869</v>
      </c>
      <c r="E200" s="100">
        <v>15.0900339425087</v>
      </c>
      <c r="F200" s="103">
        <v>1.1829754404011801</v>
      </c>
      <c r="G200" s="100">
        <v>28.978855925258198</v>
      </c>
      <c r="H200" s="103">
        <v>68.5946007691429</v>
      </c>
      <c r="I200" s="100">
        <v>42.236524537409501</v>
      </c>
      <c r="J200" s="103">
        <v>272.05700123915699</v>
      </c>
      <c r="K200" s="100">
        <v>99.923780487804905</v>
      </c>
      <c r="L200" s="103">
        <v>107.721899042972</v>
      </c>
    </row>
    <row r="201" spans="1:12">
      <c r="A201" s="6" t="s">
        <v>392</v>
      </c>
      <c r="B201" s="7" t="s">
        <v>454</v>
      </c>
      <c r="C201" s="6" t="s">
        <v>455</v>
      </c>
      <c r="D201" s="8">
        <v>1473</v>
      </c>
      <c r="E201" s="100">
        <v>17.727765074016101</v>
      </c>
      <c r="F201" s="103">
        <v>0.135961930659415</v>
      </c>
      <c r="G201" s="100">
        <v>35.885608856088602</v>
      </c>
      <c r="H201" s="103">
        <v>60.5448567402536</v>
      </c>
      <c r="I201" s="100">
        <v>30.5369127516779</v>
      </c>
      <c r="J201" s="103">
        <v>205.450236966825</v>
      </c>
      <c r="K201" s="100">
        <v>105.153203342618</v>
      </c>
      <c r="L201" s="103">
        <v>97.572254335260098</v>
      </c>
    </row>
    <row r="202" spans="1:12">
      <c r="A202" s="6" t="s">
        <v>392</v>
      </c>
      <c r="B202" s="7" t="s">
        <v>456</v>
      </c>
      <c r="C202" s="6" t="s">
        <v>457</v>
      </c>
      <c r="D202" s="8">
        <v>667</v>
      </c>
      <c r="E202" s="100">
        <v>19.238534756273399</v>
      </c>
      <c r="F202" s="103">
        <v>4.8742138364779901</v>
      </c>
      <c r="G202" s="100">
        <v>33.4</v>
      </c>
      <c r="H202" s="103">
        <v>58.460667798528597</v>
      </c>
      <c r="I202" s="100">
        <v>21.014492753623198</v>
      </c>
      <c r="J202" s="103">
        <v>182.24043715847</v>
      </c>
      <c r="K202" s="100">
        <v>105.230769230769</v>
      </c>
      <c r="L202" s="103">
        <v>100.573065902579</v>
      </c>
    </row>
    <row r="203" spans="1:12">
      <c r="A203" s="6" t="s">
        <v>392</v>
      </c>
      <c r="B203" s="7" t="s">
        <v>458</v>
      </c>
      <c r="C203" s="6" t="s">
        <v>459</v>
      </c>
      <c r="D203" s="8">
        <v>361</v>
      </c>
      <c r="E203" s="100">
        <v>6.2230649887950404</v>
      </c>
      <c r="F203" s="103">
        <v>-3.2171581769437001</v>
      </c>
      <c r="G203" s="100">
        <v>21.5488215488215</v>
      </c>
      <c r="H203" s="103">
        <v>58.785755983654397</v>
      </c>
      <c r="I203" s="100">
        <v>82.857142857142904</v>
      </c>
      <c r="J203" s="103">
        <v>205.15151515151501</v>
      </c>
      <c r="K203" s="100">
        <v>106.28571428571399</v>
      </c>
      <c r="L203" s="103">
        <v>105.59334845049101</v>
      </c>
    </row>
    <row r="204" spans="1:12">
      <c r="A204" s="6" t="s">
        <v>392</v>
      </c>
      <c r="B204" s="7" t="s">
        <v>460</v>
      </c>
      <c r="C204" s="6" t="s">
        <v>461</v>
      </c>
      <c r="D204" s="8">
        <v>2204</v>
      </c>
      <c r="E204" s="100">
        <v>11.0034947578632</v>
      </c>
      <c r="F204" s="103">
        <v>4.0113260972156697</v>
      </c>
      <c r="G204" s="100">
        <v>34.472239170225699</v>
      </c>
      <c r="H204" s="103">
        <v>60.710421925712197</v>
      </c>
      <c r="I204" s="100">
        <v>51.474530831099202</v>
      </c>
      <c r="J204" s="103">
        <v>222.664111164351</v>
      </c>
      <c r="K204" s="100">
        <v>116.29048086359199</v>
      </c>
      <c r="L204" s="103">
        <v>104.54388984509499</v>
      </c>
    </row>
    <row r="205" spans="1:12">
      <c r="A205" s="6" t="s">
        <v>392</v>
      </c>
      <c r="B205" s="7" t="s">
        <v>462</v>
      </c>
      <c r="C205" s="6" t="s">
        <v>463</v>
      </c>
      <c r="D205" s="8">
        <v>875</v>
      </c>
      <c r="E205" s="100">
        <v>19.281621859850201</v>
      </c>
      <c r="F205" s="103">
        <v>3.4278959810874698</v>
      </c>
      <c r="G205" s="100">
        <v>17.6075268817204</v>
      </c>
      <c r="H205" s="103">
        <v>70.134695773339502</v>
      </c>
      <c r="I205" s="100">
        <v>11.965811965812</v>
      </c>
      <c r="J205" s="103">
        <v>303.743315508021</v>
      </c>
      <c r="K205" s="100">
        <v>67.624521072796895</v>
      </c>
      <c r="L205" s="103">
        <v>97.041420118343197</v>
      </c>
    </row>
    <row r="206" spans="1:12">
      <c r="A206" s="6" t="s">
        <v>392</v>
      </c>
      <c r="B206" s="7" t="s">
        <v>464</v>
      </c>
      <c r="C206" s="6" t="s">
        <v>465</v>
      </c>
      <c r="D206" s="8">
        <v>244</v>
      </c>
      <c r="E206" s="100">
        <v>16.542372881355899</v>
      </c>
      <c r="F206" s="103">
        <v>7.0175438596491198</v>
      </c>
      <c r="G206" s="100">
        <v>20.7920792079208</v>
      </c>
      <c r="H206" s="103">
        <v>61.125654450261798</v>
      </c>
      <c r="I206" s="100">
        <v>10.526315789473699</v>
      </c>
      <c r="J206" s="103">
        <v>324.54545454545502</v>
      </c>
      <c r="K206" s="100">
        <v>80.740740740740705</v>
      </c>
      <c r="L206" s="103">
        <v>102.13464696223301</v>
      </c>
    </row>
    <row r="207" spans="1:12">
      <c r="A207" s="6" t="s">
        <v>392</v>
      </c>
      <c r="B207" s="7" t="s">
        <v>466</v>
      </c>
      <c r="C207" s="6" t="s">
        <v>467</v>
      </c>
      <c r="D207" s="8">
        <v>311</v>
      </c>
      <c r="E207" s="100">
        <v>7.2799625468164804</v>
      </c>
      <c r="F207" s="103">
        <v>6.1433447098976099</v>
      </c>
      <c r="G207" s="100">
        <v>31.223628691983102</v>
      </c>
      <c r="H207" s="103">
        <v>64.767054908485903</v>
      </c>
      <c r="I207" s="100">
        <v>64.4444444444444</v>
      </c>
      <c r="J207" s="103">
        <v>234.83870967741899</v>
      </c>
      <c r="K207" s="100">
        <v>91.975308641975303</v>
      </c>
      <c r="L207" s="103">
        <v>102.71238485158599</v>
      </c>
    </row>
    <row r="208" spans="1:12">
      <c r="A208" s="6" t="s">
        <v>392</v>
      </c>
      <c r="B208" s="7" t="s">
        <v>468</v>
      </c>
      <c r="C208" s="6" t="s">
        <v>469</v>
      </c>
      <c r="D208" s="8">
        <v>1477</v>
      </c>
      <c r="E208" s="100">
        <v>9.7075254682878693</v>
      </c>
      <c r="F208" s="103">
        <v>4.0140845070422504</v>
      </c>
      <c r="G208" s="100">
        <v>31.288888888888899</v>
      </c>
      <c r="H208" s="103">
        <v>61.852026390197899</v>
      </c>
      <c r="I208" s="100">
        <v>28</v>
      </c>
      <c r="J208" s="103">
        <v>220.904645476773</v>
      </c>
      <c r="K208" s="100">
        <v>106.573426573427</v>
      </c>
      <c r="L208" s="103">
        <v>103.70699881375999</v>
      </c>
    </row>
    <row r="209" spans="1:12">
      <c r="A209" s="6" t="s">
        <v>392</v>
      </c>
      <c r="B209" s="7" t="s">
        <v>470</v>
      </c>
      <c r="C209" s="6" t="s">
        <v>471</v>
      </c>
      <c r="D209" s="8">
        <v>222</v>
      </c>
      <c r="E209" s="100">
        <v>10.160183066361601</v>
      </c>
      <c r="F209" s="103">
        <v>0.45248868778280499</v>
      </c>
      <c r="G209" s="100">
        <v>27.586206896551701</v>
      </c>
      <c r="H209" s="103">
        <v>70.547350130321504</v>
      </c>
      <c r="I209" s="100">
        <v>60</v>
      </c>
      <c r="J209" s="103">
        <v>257.70925110132202</v>
      </c>
      <c r="K209" s="100">
        <v>93.043478260869605</v>
      </c>
      <c r="L209" s="103">
        <v>99.89816700611</v>
      </c>
    </row>
    <row r="210" spans="1:12">
      <c r="A210" s="6" t="s">
        <v>392</v>
      </c>
      <c r="B210" s="7" t="s">
        <v>472</v>
      </c>
      <c r="C210" s="6" t="s">
        <v>473</v>
      </c>
      <c r="D210" s="8">
        <v>394</v>
      </c>
      <c r="E210" s="100">
        <v>6.2430676596419001</v>
      </c>
      <c r="F210" s="103">
        <v>7.6502732240437199</v>
      </c>
      <c r="G210" s="100">
        <v>28.758169934640499</v>
      </c>
      <c r="H210" s="103">
        <v>60.048688125507198</v>
      </c>
      <c r="I210" s="100">
        <v>83.3333333333333</v>
      </c>
      <c r="J210" s="103">
        <v>186.08247422680401</v>
      </c>
      <c r="K210" s="100">
        <v>96.019900497512396</v>
      </c>
      <c r="L210" s="103">
        <v>99.158532480646201</v>
      </c>
    </row>
    <row r="211" spans="1:12">
      <c r="A211" s="6" t="s">
        <v>392</v>
      </c>
      <c r="B211" s="7" t="s">
        <v>474</v>
      </c>
      <c r="C211" s="6" t="s">
        <v>475</v>
      </c>
      <c r="D211" s="8">
        <v>1583</v>
      </c>
      <c r="E211" s="100">
        <v>13.440312446935</v>
      </c>
      <c r="F211" s="103">
        <v>5.1827242524916901</v>
      </c>
      <c r="G211" s="100">
        <v>33.925549915397603</v>
      </c>
      <c r="H211" s="103">
        <v>68.568121693121697</v>
      </c>
      <c r="I211" s="100">
        <v>32.343234323432299</v>
      </c>
      <c r="J211" s="103">
        <v>273.26732673267298</v>
      </c>
      <c r="K211" s="100">
        <v>100.379746835443</v>
      </c>
      <c r="L211" s="103">
        <v>105.42010880515799</v>
      </c>
    </row>
    <row r="212" spans="1:12">
      <c r="A212" s="6" t="s">
        <v>392</v>
      </c>
      <c r="B212" s="7" t="s">
        <v>476</v>
      </c>
      <c r="C212" s="6" t="s">
        <v>477</v>
      </c>
      <c r="D212" s="8">
        <v>14</v>
      </c>
      <c r="E212" s="100">
        <v>5.2434456928838999</v>
      </c>
      <c r="F212" s="103">
        <v>-22.2222222222222</v>
      </c>
      <c r="G212" s="100">
        <v>40</v>
      </c>
      <c r="H212" s="103">
        <v>110.833333333333</v>
      </c>
      <c r="I212" s="100">
        <v>100</v>
      </c>
      <c r="J212" s="103">
        <v>2560</v>
      </c>
      <c r="K212" s="100">
        <v>75</v>
      </c>
      <c r="L212" s="103">
        <v>114.406779661017</v>
      </c>
    </row>
    <row r="213" spans="1:12">
      <c r="A213" s="6" t="s">
        <v>392</v>
      </c>
      <c r="B213" s="7" t="s">
        <v>478</v>
      </c>
      <c r="C213" s="6" t="s">
        <v>479</v>
      </c>
      <c r="D213" s="8">
        <v>21</v>
      </c>
      <c r="E213" s="100">
        <v>6.2686567164179099</v>
      </c>
      <c r="F213" s="103">
        <v>10.526315789473699</v>
      </c>
      <c r="G213" s="100">
        <v>40</v>
      </c>
      <c r="H213" s="103">
        <v>84.705882352941202</v>
      </c>
      <c r="I213" s="100" t="s">
        <v>569</v>
      </c>
      <c r="J213" s="103">
        <v>620</v>
      </c>
      <c r="K213" s="100">
        <v>110</v>
      </c>
      <c r="L213" s="103">
        <v>98.734177215189902</v>
      </c>
    </row>
    <row r="214" spans="1:12">
      <c r="A214" s="6" t="s">
        <v>392</v>
      </c>
      <c r="B214" s="7" t="s">
        <v>480</v>
      </c>
      <c r="C214" s="6" t="s">
        <v>481</v>
      </c>
      <c r="D214" s="8">
        <v>190</v>
      </c>
      <c r="E214" s="100">
        <v>10.3995621237001</v>
      </c>
      <c r="F214" s="103">
        <v>11.764705882352899</v>
      </c>
      <c r="G214" s="100">
        <v>36.690647482014398</v>
      </c>
      <c r="H214" s="103">
        <v>67.382413087934594</v>
      </c>
      <c r="I214" s="100">
        <v>88.8888888888889</v>
      </c>
      <c r="J214" s="103">
        <v>221.46341463414601</v>
      </c>
      <c r="K214" s="100">
        <v>104.301075268817</v>
      </c>
      <c r="L214" s="103">
        <v>102.59900990099</v>
      </c>
    </row>
    <row r="215" spans="1:12">
      <c r="A215" s="6" t="s">
        <v>392</v>
      </c>
      <c r="B215" s="7" t="s">
        <v>482</v>
      </c>
      <c r="C215" s="6" t="s">
        <v>483</v>
      </c>
      <c r="D215" s="8">
        <v>47</v>
      </c>
      <c r="E215" s="100">
        <v>6.5187239944521496</v>
      </c>
      <c r="F215" s="103">
        <v>20.5128205128205</v>
      </c>
      <c r="G215" s="100">
        <v>51.612903225806399</v>
      </c>
      <c r="H215" s="103">
        <v>79.255319148936195</v>
      </c>
      <c r="I215" s="100">
        <v>77.7777777777778</v>
      </c>
      <c r="J215" s="103">
        <v>432.142857142857</v>
      </c>
      <c r="K215" s="100">
        <v>161.111111111111</v>
      </c>
      <c r="L215" s="103">
        <v>97.653958944281499</v>
      </c>
    </row>
    <row r="216" spans="1:12">
      <c r="A216" s="6" t="s">
        <v>392</v>
      </c>
      <c r="B216" s="7" t="s">
        <v>484</v>
      </c>
      <c r="C216" s="6" t="s">
        <v>485</v>
      </c>
      <c r="D216" s="8">
        <v>151</v>
      </c>
      <c r="E216" s="100">
        <v>11.361926260346101</v>
      </c>
      <c r="F216" s="103">
        <v>17.0542635658915</v>
      </c>
      <c r="G216" s="100">
        <v>30.172413793103399</v>
      </c>
      <c r="H216" s="103">
        <v>67.092198581560297</v>
      </c>
      <c r="I216" s="100">
        <v>20.689655172413801</v>
      </c>
      <c r="J216" s="103">
        <v>221.76870748299299</v>
      </c>
      <c r="K216" s="100">
        <v>81.927710843373504</v>
      </c>
      <c r="L216" s="103">
        <v>93.114754098360606</v>
      </c>
    </row>
    <row r="217" spans="1:12">
      <c r="A217" s="6" t="s">
        <v>392</v>
      </c>
      <c r="B217" s="7" t="s">
        <v>486</v>
      </c>
      <c r="C217" s="6" t="s">
        <v>487</v>
      </c>
      <c r="D217" s="8">
        <v>759</v>
      </c>
      <c r="E217" s="100">
        <v>9.0876436781609193</v>
      </c>
      <c r="F217" s="103">
        <v>4.5454545454545503</v>
      </c>
      <c r="G217" s="100">
        <v>32.460732984293202</v>
      </c>
      <c r="H217" s="103">
        <v>65.6052344601963</v>
      </c>
      <c r="I217" s="100">
        <v>35.766423357664202</v>
      </c>
      <c r="J217" s="103">
        <v>227.66884531590401</v>
      </c>
      <c r="K217" s="100">
        <v>101.32625994695</v>
      </c>
      <c r="L217" s="103">
        <v>99.291338582677199</v>
      </c>
    </row>
    <row r="218" spans="1:12">
      <c r="A218" s="6" t="s">
        <v>392</v>
      </c>
      <c r="B218" s="7" t="s">
        <v>488</v>
      </c>
      <c r="C218" s="6" t="s">
        <v>489</v>
      </c>
      <c r="D218" s="8">
        <v>208</v>
      </c>
      <c r="E218" s="100">
        <v>12.6829268292683</v>
      </c>
      <c r="F218" s="103">
        <v>-1.88679245283019</v>
      </c>
      <c r="G218" s="100">
        <v>23.8095238095238</v>
      </c>
      <c r="H218" s="103">
        <v>59.821428571428598</v>
      </c>
      <c r="I218" s="100">
        <v>53.846153846153797</v>
      </c>
      <c r="J218" s="103">
        <v>143.636363636364</v>
      </c>
      <c r="K218" s="100">
        <v>116.666666666667</v>
      </c>
      <c r="L218" s="103">
        <v>94.565217391304301</v>
      </c>
    </row>
    <row r="219" spans="1:12">
      <c r="A219" s="132" t="s">
        <v>392</v>
      </c>
      <c r="B219" s="133" t="s">
        <v>490</v>
      </c>
      <c r="C219" s="132" t="s">
        <v>491</v>
      </c>
      <c r="D219" s="134">
        <v>459</v>
      </c>
      <c r="E219" s="135">
        <v>11.590909090909101</v>
      </c>
      <c r="F219" s="136">
        <v>1.7738359201773799</v>
      </c>
      <c r="G219" s="135">
        <v>25.7534246575342</v>
      </c>
      <c r="H219" s="136">
        <v>59.426229508196698</v>
      </c>
      <c r="I219" s="135">
        <v>30.5555555555556</v>
      </c>
      <c r="J219" s="136">
        <v>240.73107049608399</v>
      </c>
      <c r="K219" s="135">
        <v>104.91071428571399</v>
      </c>
      <c r="L219" s="136">
        <v>101.206896551724</v>
      </c>
    </row>
    <row r="220" spans="1:12">
      <c r="A220" s="6"/>
      <c r="B220" s="7"/>
      <c r="C220" s="6"/>
      <c r="D220" s="8"/>
      <c r="E220" s="100"/>
      <c r="F220" s="103"/>
      <c r="G220" s="100"/>
      <c r="H220" s="103"/>
      <c r="I220" s="100"/>
      <c r="J220" s="103"/>
      <c r="K220" s="100"/>
      <c r="L220" s="103"/>
    </row>
    <row r="221" spans="1:12">
      <c r="A221" s="6"/>
      <c r="B221" s="7"/>
      <c r="C221" s="6"/>
      <c r="D221" s="8"/>
      <c r="E221" s="100"/>
      <c r="F221" s="103"/>
      <c r="G221" s="100"/>
      <c r="H221" s="103"/>
      <c r="I221" s="100"/>
      <c r="J221" s="103"/>
      <c r="K221" s="100"/>
      <c r="L221" s="103"/>
    </row>
    <row r="222" spans="1:12">
      <c r="A222" s="6"/>
      <c r="B222" s="7"/>
      <c r="C222" s="6"/>
      <c r="D222" s="8"/>
      <c r="E222" s="100"/>
      <c r="F222" s="103"/>
      <c r="G222" s="100"/>
      <c r="H222" s="103"/>
      <c r="I222" s="100"/>
      <c r="J222" s="103"/>
      <c r="K222" s="100"/>
      <c r="L222" s="103"/>
    </row>
    <row r="223" spans="1:12">
      <c r="A223" s="6"/>
      <c r="B223" s="7"/>
      <c r="C223" s="6"/>
      <c r="D223" s="8"/>
      <c r="E223" s="100"/>
      <c r="F223" s="103"/>
      <c r="G223" s="100"/>
      <c r="H223" s="103"/>
      <c r="I223" s="100"/>
      <c r="J223" s="103"/>
      <c r="K223" s="100"/>
      <c r="L223" s="103"/>
    </row>
    <row r="224" spans="1:12">
      <c r="A224" s="6"/>
      <c r="B224" s="7"/>
      <c r="C224" s="6"/>
      <c r="D224" s="8"/>
      <c r="E224" s="100"/>
      <c r="F224" s="103"/>
      <c r="G224" s="100"/>
      <c r="H224" s="103"/>
      <c r="I224" s="100"/>
      <c r="J224" s="103"/>
      <c r="K224" s="100"/>
      <c r="L224" s="103"/>
    </row>
    <row r="225" spans="1:12">
      <c r="A225" s="6"/>
      <c r="B225" s="7"/>
      <c r="C225" s="6"/>
      <c r="D225" s="8"/>
      <c r="E225" s="100"/>
      <c r="F225" s="103"/>
      <c r="G225" s="100"/>
      <c r="H225" s="103"/>
      <c r="I225" s="100"/>
      <c r="J225" s="103"/>
      <c r="K225" s="100"/>
      <c r="L225" s="103"/>
    </row>
    <row r="226" spans="1:12">
      <c r="A226" s="6"/>
      <c r="B226" s="7"/>
      <c r="C226" s="6"/>
      <c r="D226" s="8"/>
      <c r="E226" s="100"/>
      <c r="F226" s="103"/>
      <c r="G226" s="100"/>
      <c r="H226" s="103"/>
      <c r="I226" s="100"/>
      <c r="J226" s="103"/>
      <c r="K226" s="100"/>
      <c r="L226" s="103"/>
    </row>
    <row r="227" spans="1:12">
      <c r="A227" s="6"/>
      <c r="B227" s="7"/>
      <c r="C227" s="6"/>
      <c r="D227" s="8"/>
      <c r="E227" s="100"/>
      <c r="F227" s="103"/>
      <c r="G227" s="100"/>
      <c r="H227" s="103"/>
      <c r="I227" s="100"/>
      <c r="J227" s="103"/>
      <c r="K227" s="100"/>
      <c r="L227" s="103"/>
    </row>
    <row r="228" spans="1:12">
      <c r="A228" s="6"/>
      <c r="B228" s="7"/>
      <c r="C228" s="6"/>
      <c r="D228" s="8"/>
      <c r="E228" s="100"/>
      <c r="F228" s="103"/>
      <c r="G228" s="100"/>
      <c r="H228" s="103"/>
      <c r="I228" s="100"/>
      <c r="J228" s="103"/>
      <c r="K228" s="100"/>
      <c r="L228" s="103"/>
    </row>
    <row r="229" spans="1:12">
      <c r="A229" s="6"/>
      <c r="B229" s="7"/>
      <c r="C229" s="6"/>
      <c r="D229" s="8"/>
      <c r="E229" s="100"/>
      <c r="F229" s="103"/>
      <c r="G229" s="100"/>
      <c r="H229" s="103"/>
      <c r="I229" s="100"/>
      <c r="J229" s="103"/>
      <c r="K229" s="100"/>
      <c r="L229" s="103"/>
    </row>
    <row r="230" spans="1:12">
      <c r="A230" s="6"/>
      <c r="B230" s="7"/>
      <c r="C230" s="6"/>
      <c r="D230" s="8"/>
      <c r="E230" s="100"/>
      <c r="F230" s="103"/>
      <c r="G230" s="100"/>
      <c r="H230" s="103"/>
      <c r="I230" s="100"/>
      <c r="J230" s="103"/>
      <c r="K230" s="100"/>
      <c r="L230" s="103"/>
    </row>
    <row r="231" spans="1:12">
      <c r="A231" s="6"/>
      <c r="B231" s="7"/>
      <c r="C231" s="6"/>
      <c r="D231" s="8"/>
      <c r="E231" s="100"/>
      <c r="F231" s="103"/>
      <c r="G231" s="100"/>
      <c r="H231" s="103"/>
      <c r="I231" s="100"/>
      <c r="J231" s="103"/>
      <c r="K231" s="100"/>
      <c r="L231" s="103"/>
    </row>
    <row r="232" spans="1:12">
      <c r="A232" s="6"/>
      <c r="B232" s="7"/>
      <c r="C232" s="6"/>
      <c r="D232" s="8"/>
      <c r="E232" s="100"/>
      <c r="F232" s="103"/>
      <c r="G232" s="100"/>
      <c r="H232" s="103"/>
      <c r="I232" s="100"/>
      <c r="J232" s="103"/>
      <c r="K232" s="100"/>
      <c r="L232" s="103"/>
    </row>
    <row r="233" spans="1:12">
      <c r="A233" s="6"/>
      <c r="B233" s="7"/>
      <c r="C233" s="6"/>
      <c r="D233" s="8"/>
      <c r="E233" s="100"/>
      <c r="F233" s="103"/>
      <c r="G233" s="100"/>
      <c r="H233" s="103"/>
      <c r="I233" s="100"/>
      <c r="J233" s="103"/>
      <c r="K233" s="100"/>
      <c r="L233" s="103"/>
    </row>
    <row r="234" spans="1:12">
      <c r="A234" s="6"/>
      <c r="B234" s="7"/>
      <c r="C234" s="6"/>
      <c r="D234" s="8"/>
      <c r="E234" s="100"/>
      <c r="F234" s="103"/>
      <c r="G234" s="100"/>
      <c r="H234" s="103"/>
      <c r="I234" s="100"/>
      <c r="J234" s="103"/>
      <c r="K234" s="100"/>
      <c r="L234" s="103"/>
    </row>
    <row r="235" spans="1:12">
      <c r="A235" s="6"/>
      <c r="B235" s="7"/>
      <c r="C235" s="6"/>
      <c r="D235" s="8"/>
      <c r="E235" s="100"/>
      <c r="F235" s="103"/>
      <c r="G235" s="100"/>
      <c r="H235" s="103"/>
      <c r="I235" s="100"/>
      <c r="J235" s="103"/>
      <c r="K235" s="100"/>
      <c r="L235" s="103"/>
    </row>
    <row r="236" spans="1:12">
      <c r="A236" s="6"/>
      <c r="B236" s="7"/>
      <c r="C236" s="6"/>
      <c r="D236" s="8"/>
      <c r="E236" s="100"/>
      <c r="F236" s="103"/>
      <c r="G236" s="100"/>
      <c r="H236" s="103"/>
      <c r="I236" s="100"/>
      <c r="J236" s="103"/>
      <c r="K236" s="100"/>
      <c r="L236" s="103"/>
    </row>
    <row r="237" spans="1:12">
      <c r="A237" s="6"/>
      <c r="B237" s="7"/>
      <c r="C237" s="6"/>
      <c r="D237" s="8"/>
      <c r="E237" s="100"/>
      <c r="F237" s="103"/>
      <c r="G237" s="100"/>
      <c r="H237" s="103"/>
      <c r="I237" s="100"/>
      <c r="J237" s="103"/>
      <c r="K237" s="100"/>
      <c r="L237" s="103"/>
    </row>
    <row r="238" spans="1:12">
      <c r="A238" s="6"/>
      <c r="B238" s="7"/>
      <c r="C238" s="6"/>
      <c r="D238" s="8"/>
      <c r="E238" s="100"/>
      <c r="F238" s="103"/>
      <c r="G238" s="100"/>
      <c r="H238" s="103"/>
      <c r="I238" s="100"/>
      <c r="J238" s="103"/>
      <c r="K238" s="100"/>
      <c r="L238" s="103"/>
    </row>
    <row r="239" spans="1:12">
      <c r="A239" s="6"/>
      <c r="B239" s="7"/>
      <c r="C239" s="6"/>
      <c r="D239" s="8"/>
      <c r="E239" s="100"/>
      <c r="F239" s="103"/>
      <c r="G239" s="100"/>
      <c r="H239" s="103"/>
      <c r="I239" s="100"/>
      <c r="J239" s="103"/>
      <c r="K239" s="100"/>
      <c r="L239" s="103"/>
    </row>
    <row r="240" spans="1:12">
      <c r="A240" s="6"/>
      <c r="B240" s="7"/>
      <c r="C240" s="6"/>
      <c r="D240" s="8"/>
      <c r="E240" s="100"/>
      <c r="F240" s="103"/>
      <c r="G240" s="100"/>
      <c r="H240" s="103"/>
      <c r="I240" s="100"/>
      <c r="J240" s="103"/>
      <c r="K240" s="100"/>
      <c r="L240" s="103"/>
    </row>
    <row r="241" spans="1:12">
      <c r="A241" s="6"/>
      <c r="B241" s="7"/>
      <c r="C241" s="6"/>
      <c r="D241" s="8"/>
      <c r="E241" s="100"/>
      <c r="F241" s="103"/>
      <c r="G241" s="100"/>
      <c r="H241" s="103"/>
      <c r="I241" s="100"/>
      <c r="J241" s="103"/>
      <c r="K241" s="100"/>
      <c r="L241" s="103"/>
    </row>
    <row r="242" spans="1:12">
      <c r="A242" s="6"/>
      <c r="B242" s="7"/>
      <c r="C242" s="6"/>
      <c r="D242" s="8"/>
      <c r="E242" s="100"/>
      <c r="F242" s="103"/>
      <c r="G242" s="100"/>
      <c r="H242" s="103"/>
      <c r="I242" s="100"/>
      <c r="J242" s="103"/>
      <c r="K242" s="100"/>
      <c r="L242" s="103"/>
    </row>
    <row r="243" spans="1:12">
      <c r="A243" s="6"/>
      <c r="B243" s="7"/>
      <c r="C243" s="6"/>
      <c r="D243" s="8"/>
      <c r="E243" s="100"/>
      <c r="F243" s="103"/>
      <c r="G243" s="100"/>
      <c r="H243" s="103"/>
      <c r="I243" s="100"/>
      <c r="J243" s="103"/>
      <c r="K243" s="100"/>
      <c r="L243" s="103"/>
    </row>
    <row r="244" spans="1:12">
      <c r="A244" s="6"/>
      <c r="B244" s="7"/>
      <c r="C244" s="6"/>
      <c r="D244" s="8"/>
      <c r="E244" s="100"/>
      <c r="F244" s="103"/>
      <c r="G244" s="100"/>
      <c r="H244" s="103"/>
      <c r="I244" s="100"/>
      <c r="J244" s="103"/>
      <c r="K244" s="100"/>
      <c r="L244" s="103"/>
    </row>
    <row r="245" spans="1:12">
      <c r="A245" s="6"/>
      <c r="B245" s="7"/>
      <c r="C245" s="6"/>
      <c r="D245" s="8"/>
      <c r="E245" s="100"/>
      <c r="F245" s="103"/>
      <c r="G245" s="100"/>
      <c r="H245" s="103"/>
      <c r="I245" s="100"/>
      <c r="J245" s="103"/>
      <c r="K245" s="100"/>
      <c r="L245" s="103"/>
    </row>
    <row r="246" spans="1:12">
      <c r="A246" s="6"/>
      <c r="B246" s="7"/>
      <c r="C246" s="6"/>
      <c r="D246" s="8"/>
      <c r="E246" s="100"/>
      <c r="F246" s="103"/>
      <c r="G246" s="100"/>
      <c r="H246" s="103"/>
      <c r="I246" s="100"/>
      <c r="J246" s="103"/>
      <c r="K246" s="100"/>
      <c r="L246" s="103"/>
    </row>
    <row r="247" spans="1:12">
      <c r="A247" s="6"/>
      <c r="B247" s="7"/>
      <c r="C247" s="6"/>
      <c r="D247" s="8"/>
      <c r="E247" s="100"/>
      <c r="F247" s="103"/>
      <c r="G247" s="100"/>
      <c r="H247" s="103"/>
      <c r="I247" s="100"/>
      <c r="J247" s="103"/>
      <c r="K247" s="100"/>
      <c r="L247" s="103"/>
    </row>
    <row r="248" spans="1:12">
      <c r="A248" s="6"/>
      <c r="B248" s="7"/>
      <c r="C248" s="6"/>
      <c r="D248" s="8"/>
      <c r="E248" s="100"/>
      <c r="F248" s="103"/>
      <c r="G248" s="100"/>
      <c r="H248" s="103"/>
      <c r="I248" s="100"/>
      <c r="J248" s="103"/>
      <c r="K248" s="100"/>
      <c r="L248" s="103"/>
    </row>
    <row r="249" spans="1:12">
      <c r="A249" s="6"/>
      <c r="B249" s="7"/>
      <c r="C249" s="6"/>
      <c r="D249" s="8"/>
      <c r="E249" s="100"/>
      <c r="F249" s="103"/>
      <c r="G249" s="100"/>
      <c r="H249" s="103"/>
      <c r="I249" s="100"/>
      <c r="J249" s="103"/>
      <c r="K249" s="100"/>
      <c r="L249" s="103"/>
    </row>
    <row r="250" spans="1:12">
      <c r="A250" s="6"/>
      <c r="B250" s="7"/>
      <c r="C250" s="6"/>
      <c r="D250" s="8"/>
      <c r="E250" s="100"/>
      <c r="F250" s="103"/>
      <c r="G250" s="100"/>
      <c r="H250" s="103"/>
      <c r="I250" s="100"/>
      <c r="J250" s="103"/>
      <c r="K250" s="100"/>
      <c r="L250" s="103"/>
    </row>
    <row r="251" spans="1:12">
      <c r="A251" s="6"/>
      <c r="B251" s="7"/>
      <c r="C251" s="6"/>
      <c r="D251" s="8"/>
      <c r="E251" s="100"/>
      <c r="F251" s="103"/>
      <c r="G251" s="100"/>
      <c r="H251" s="103"/>
      <c r="I251" s="100"/>
      <c r="J251" s="103"/>
      <c r="K251" s="100"/>
      <c r="L251" s="103"/>
    </row>
    <row r="252" spans="1:12">
      <c r="A252" s="6"/>
      <c r="B252" s="7"/>
      <c r="C252" s="6"/>
      <c r="D252" s="8"/>
      <c r="E252" s="100"/>
      <c r="F252" s="103"/>
      <c r="G252" s="100"/>
      <c r="H252" s="103"/>
      <c r="I252" s="100"/>
      <c r="J252" s="103"/>
      <c r="K252" s="100"/>
      <c r="L252" s="103"/>
    </row>
    <row r="253" spans="1:12">
      <c r="A253" s="6"/>
      <c r="B253" s="7"/>
      <c r="C253" s="6"/>
      <c r="D253" s="8"/>
      <c r="E253" s="100"/>
      <c r="F253" s="103"/>
      <c r="G253" s="100"/>
      <c r="H253" s="103"/>
      <c r="I253" s="100"/>
      <c r="J253" s="103"/>
      <c r="K253" s="100"/>
      <c r="L253" s="103"/>
    </row>
    <row r="254" spans="1:12">
      <c r="A254" s="6"/>
      <c r="B254" s="7"/>
      <c r="C254" s="6"/>
      <c r="D254" s="8"/>
      <c r="E254" s="100"/>
      <c r="F254" s="103"/>
      <c r="G254" s="100"/>
      <c r="H254" s="103"/>
      <c r="I254" s="100"/>
      <c r="J254" s="103"/>
      <c r="K254" s="100"/>
      <c r="L254" s="103"/>
    </row>
    <row r="255" spans="1:12">
      <c r="A255" s="6"/>
      <c r="B255" s="7"/>
      <c r="C255" s="6"/>
      <c r="D255" s="8"/>
      <c r="E255" s="100"/>
      <c r="F255" s="103"/>
      <c r="G255" s="100"/>
      <c r="H255" s="103"/>
      <c r="I255" s="100"/>
      <c r="J255" s="103"/>
      <c r="K255" s="100"/>
      <c r="L255" s="103"/>
    </row>
    <row r="256" spans="1:12">
      <c r="A256" s="6"/>
      <c r="B256" s="7"/>
      <c r="C256" s="6"/>
      <c r="D256" s="8"/>
      <c r="E256" s="100"/>
      <c r="F256" s="103"/>
      <c r="G256" s="100"/>
      <c r="H256" s="103"/>
      <c r="I256" s="100"/>
      <c r="J256" s="103"/>
      <c r="K256" s="100"/>
      <c r="L256" s="103"/>
    </row>
    <row r="257" spans="1:12">
      <c r="A257" s="6"/>
      <c r="B257" s="7"/>
      <c r="C257" s="6"/>
      <c r="D257" s="8"/>
      <c r="E257" s="100"/>
      <c r="F257" s="103"/>
      <c r="G257" s="100"/>
      <c r="H257" s="103"/>
      <c r="I257" s="100"/>
      <c r="J257" s="103"/>
      <c r="K257" s="100"/>
      <c r="L257" s="103"/>
    </row>
    <row r="258" spans="1:12">
      <c r="A258" s="6"/>
      <c r="B258" s="7"/>
      <c r="C258" s="6"/>
      <c r="D258" s="8"/>
      <c r="E258" s="100"/>
      <c r="F258" s="103"/>
      <c r="G258" s="100"/>
      <c r="H258" s="103"/>
      <c r="I258" s="100"/>
      <c r="J258" s="103"/>
      <c r="K258" s="100"/>
      <c r="L258" s="103"/>
    </row>
    <row r="259" spans="1:12">
      <c r="A259" s="6"/>
      <c r="B259" s="7"/>
      <c r="C259" s="6"/>
      <c r="D259" s="8"/>
      <c r="E259" s="100"/>
      <c r="F259" s="103"/>
      <c r="G259" s="100"/>
      <c r="H259" s="103"/>
      <c r="I259" s="100"/>
      <c r="J259" s="103"/>
      <c r="K259" s="100"/>
      <c r="L259" s="103"/>
    </row>
    <row r="260" spans="1:12">
      <c r="A260" s="6"/>
      <c r="B260" s="7"/>
      <c r="C260" s="6"/>
      <c r="D260" s="8"/>
      <c r="E260" s="100"/>
      <c r="F260" s="103"/>
      <c r="G260" s="100"/>
      <c r="H260" s="103"/>
      <c r="I260" s="100"/>
      <c r="J260" s="103"/>
      <c r="K260" s="100"/>
      <c r="L260" s="103"/>
    </row>
    <row r="261" spans="1:12">
      <c r="A261" s="6"/>
      <c r="B261" s="7"/>
      <c r="C261" s="6"/>
      <c r="D261" s="8"/>
      <c r="E261" s="100"/>
      <c r="F261" s="103"/>
      <c r="G261" s="100"/>
      <c r="H261" s="103"/>
      <c r="I261" s="100"/>
      <c r="J261" s="103"/>
      <c r="K261" s="100"/>
      <c r="L261" s="103"/>
    </row>
    <row r="262" spans="1:12">
      <c r="A262" s="6"/>
      <c r="B262" s="7"/>
      <c r="C262" s="6"/>
      <c r="D262" s="8"/>
      <c r="E262" s="100"/>
      <c r="F262" s="103"/>
      <c r="G262" s="100"/>
      <c r="H262" s="103"/>
      <c r="I262" s="100"/>
      <c r="J262" s="103"/>
      <c r="K262" s="100"/>
      <c r="L262" s="103"/>
    </row>
    <row r="263" spans="1:12">
      <c r="A263" s="6"/>
      <c r="B263" s="7"/>
      <c r="C263" s="6"/>
      <c r="D263" s="8"/>
      <c r="E263" s="100"/>
      <c r="F263" s="103"/>
      <c r="G263" s="100"/>
      <c r="H263" s="103"/>
      <c r="I263" s="100"/>
      <c r="J263" s="103"/>
      <c r="K263" s="100"/>
      <c r="L263" s="103"/>
    </row>
    <row r="264" spans="1:12">
      <c r="A264" s="6"/>
      <c r="B264" s="7"/>
      <c r="C264" s="6"/>
      <c r="D264" s="8"/>
      <c r="E264" s="100"/>
      <c r="F264" s="103"/>
      <c r="G264" s="100"/>
      <c r="H264" s="103"/>
      <c r="I264" s="100"/>
      <c r="J264" s="103"/>
      <c r="K264" s="100"/>
      <c r="L264" s="103"/>
    </row>
    <row r="265" spans="1:12">
      <c r="A265" s="6"/>
      <c r="B265" s="7"/>
      <c r="C265" s="6"/>
      <c r="D265" s="8"/>
      <c r="E265" s="100"/>
      <c r="F265" s="103"/>
      <c r="G265" s="100"/>
      <c r="H265" s="103"/>
      <c r="I265" s="100"/>
      <c r="J265" s="103"/>
      <c r="K265" s="100"/>
      <c r="L265" s="103"/>
    </row>
    <row r="266" spans="1:12">
      <c r="A266" s="6"/>
      <c r="B266" s="7"/>
      <c r="C266" s="6"/>
      <c r="D266" s="8"/>
      <c r="E266" s="100"/>
      <c r="F266" s="103"/>
      <c r="G266" s="100"/>
      <c r="H266" s="103"/>
      <c r="I266" s="100"/>
      <c r="J266" s="103"/>
      <c r="K266" s="100"/>
      <c r="L266" s="103"/>
    </row>
    <row r="267" spans="1:12">
      <c r="A267" s="6"/>
      <c r="B267" s="7"/>
      <c r="C267" s="6"/>
      <c r="D267" s="8"/>
      <c r="E267" s="100"/>
      <c r="F267" s="103"/>
      <c r="G267" s="100"/>
      <c r="H267" s="103"/>
      <c r="I267" s="100"/>
      <c r="J267" s="103"/>
      <c r="K267" s="100"/>
      <c r="L267" s="103"/>
    </row>
    <row r="268" spans="1:12">
      <c r="A268" s="6"/>
      <c r="B268" s="7"/>
      <c r="C268" s="6"/>
      <c r="D268" s="8"/>
      <c r="E268" s="100"/>
      <c r="F268" s="103"/>
      <c r="G268" s="100"/>
      <c r="H268" s="103"/>
      <c r="I268" s="100"/>
      <c r="J268" s="103"/>
      <c r="K268" s="100"/>
      <c r="L268" s="103"/>
    </row>
    <row r="269" spans="1:12">
      <c r="A269" s="6"/>
      <c r="B269" s="7"/>
      <c r="C269" s="6"/>
      <c r="D269" s="8"/>
      <c r="E269" s="100"/>
      <c r="F269" s="103"/>
      <c r="G269" s="100"/>
      <c r="H269" s="103"/>
      <c r="I269" s="100"/>
      <c r="J269" s="103"/>
      <c r="K269" s="100"/>
      <c r="L269" s="103"/>
    </row>
    <row r="270" spans="1:12">
      <c r="A270" s="6"/>
      <c r="B270" s="7"/>
      <c r="C270" s="6"/>
      <c r="D270" s="8"/>
      <c r="E270" s="100"/>
      <c r="F270" s="103"/>
      <c r="G270" s="100"/>
      <c r="H270" s="103"/>
      <c r="I270" s="100"/>
      <c r="J270" s="103"/>
      <c r="K270" s="100"/>
      <c r="L270" s="103"/>
    </row>
    <row r="271" spans="1:12">
      <c r="A271" s="6"/>
      <c r="B271" s="7"/>
      <c r="C271" s="6"/>
      <c r="D271" s="8"/>
      <c r="E271" s="100"/>
      <c r="F271" s="103"/>
      <c r="G271" s="100"/>
      <c r="H271" s="103"/>
      <c r="I271" s="100"/>
      <c r="J271" s="103"/>
      <c r="K271" s="100"/>
      <c r="L271" s="103"/>
    </row>
    <row r="272" spans="1:12">
      <c r="A272" s="6"/>
      <c r="B272" s="7"/>
      <c r="C272" s="6"/>
      <c r="D272" s="8"/>
      <c r="E272" s="100"/>
      <c r="F272" s="103"/>
      <c r="G272" s="100"/>
      <c r="H272" s="103"/>
      <c r="I272" s="100"/>
      <c r="J272" s="103"/>
      <c r="K272" s="100"/>
      <c r="L272" s="103"/>
    </row>
    <row r="273" spans="1:12">
      <c r="A273" s="6"/>
      <c r="B273" s="7"/>
      <c r="C273" s="6"/>
      <c r="D273" s="8"/>
      <c r="E273" s="100"/>
      <c r="F273" s="103"/>
      <c r="G273" s="100"/>
      <c r="H273" s="103"/>
      <c r="I273" s="100"/>
      <c r="J273" s="103"/>
      <c r="K273" s="100"/>
      <c r="L273" s="103"/>
    </row>
    <row r="274" spans="1:12">
      <c r="A274" s="6"/>
      <c r="B274" s="7"/>
      <c r="C274" s="6"/>
      <c r="D274" s="8"/>
      <c r="E274" s="100"/>
      <c r="F274" s="103"/>
      <c r="G274" s="100"/>
      <c r="H274" s="103"/>
      <c r="I274" s="100"/>
      <c r="J274" s="103"/>
      <c r="K274" s="100"/>
      <c r="L274" s="103"/>
    </row>
    <row r="275" spans="1:12">
      <c r="A275" s="6"/>
      <c r="B275" s="7"/>
      <c r="C275" s="6"/>
      <c r="D275" s="8"/>
      <c r="E275" s="100"/>
      <c r="F275" s="103"/>
      <c r="G275" s="100"/>
      <c r="H275" s="103"/>
      <c r="I275" s="100"/>
      <c r="J275" s="103"/>
      <c r="K275" s="100"/>
      <c r="L275" s="103"/>
    </row>
    <row r="276" spans="1:12">
      <c r="A276" s="6"/>
      <c r="B276" s="7"/>
      <c r="C276" s="6"/>
      <c r="D276" s="8"/>
      <c r="E276" s="100"/>
      <c r="F276" s="103"/>
      <c r="G276" s="100"/>
      <c r="H276" s="103"/>
      <c r="I276" s="100"/>
      <c r="J276" s="103"/>
      <c r="K276" s="100"/>
      <c r="L276" s="103"/>
    </row>
    <row r="277" spans="1:12">
      <c r="A277" s="6"/>
      <c r="B277" s="7"/>
      <c r="C277" s="6"/>
      <c r="D277" s="8"/>
      <c r="E277" s="100"/>
      <c r="F277" s="103"/>
      <c r="G277" s="100"/>
      <c r="H277" s="103"/>
      <c r="I277" s="100"/>
      <c r="J277" s="103"/>
      <c r="K277" s="100"/>
      <c r="L277" s="103"/>
    </row>
    <row r="278" spans="1:12">
      <c r="A278" s="6"/>
      <c r="B278" s="7"/>
      <c r="C278" s="6"/>
      <c r="D278" s="8"/>
      <c r="E278" s="100"/>
      <c r="F278" s="103"/>
      <c r="G278" s="100"/>
      <c r="H278" s="103"/>
      <c r="I278" s="100"/>
      <c r="J278" s="103"/>
      <c r="K278" s="100"/>
      <c r="L278" s="103"/>
    </row>
    <row r="279" spans="1:12">
      <c r="A279" s="6"/>
      <c r="B279" s="7"/>
      <c r="C279" s="6"/>
      <c r="D279" s="8"/>
      <c r="E279" s="100"/>
      <c r="F279" s="103"/>
      <c r="G279" s="100"/>
      <c r="H279" s="103"/>
      <c r="I279" s="100"/>
      <c r="J279" s="103"/>
      <c r="K279" s="100"/>
      <c r="L279" s="103"/>
    </row>
    <row r="280" spans="1:12">
      <c r="A280" s="6"/>
      <c r="B280" s="7"/>
      <c r="C280" s="6"/>
      <c r="D280" s="8"/>
      <c r="E280" s="100"/>
      <c r="F280" s="103"/>
      <c r="G280" s="100"/>
      <c r="H280" s="103"/>
      <c r="I280" s="100"/>
      <c r="J280" s="103"/>
      <c r="K280" s="100"/>
      <c r="L280" s="103"/>
    </row>
    <row r="281" spans="1:12">
      <c r="A281" s="6"/>
      <c r="B281" s="7"/>
      <c r="C281" s="6"/>
      <c r="D281" s="8"/>
      <c r="E281" s="100"/>
      <c r="F281" s="103"/>
      <c r="G281" s="100"/>
      <c r="H281" s="103"/>
      <c r="I281" s="100"/>
      <c r="J281" s="103"/>
      <c r="K281" s="100"/>
      <c r="L281" s="103"/>
    </row>
    <row r="282" spans="1:12">
      <c r="A282" s="6"/>
      <c r="B282" s="7"/>
      <c r="C282" s="6"/>
      <c r="D282" s="8"/>
      <c r="E282" s="100"/>
      <c r="F282" s="103"/>
      <c r="G282" s="100"/>
      <c r="H282" s="103"/>
      <c r="I282" s="100"/>
      <c r="J282" s="103"/>
      <c r="K282" s="100"/>
      <c r="L282" s="103"/>
    </row>
    <row r="283" spans="1:12">
      <c r="A283" s="6"/>
      <c r="B283" s="7"/>
      <c r="C283" s="6"/>
      <c r="D283" s="8"/>
      <c r="E283" s="100"/>
      <c r="F283" s="103"/>
      <c r="G283" s="100"/>
      <c r="H283" s="103"/>
      <c r="I283" s="100"/>
      <c r="J283" s="103"/>
      <c r="K283" s="100"/>
      <c r="L283" s="103"/>
    </row>
    <row r="284" spans="1:12">
      <c r="A284" s="6"/>
      <c r="B284" s="7"/>
      <c r="C284" s="6"/>
      <c r="D284" s="8"/>
      <c r="E284" s="100"/>
      <c r="F284" s="103"/>
      <c r="G284" s="100"/>
      <c r="H284" s="103"/>
      <c r="I284" s="100"/>
      <c r="J284" s="103"/>
      <c r="K284" s="100"/>
      <c r="L284" s="103"/>
    </row>
    <row r="285" spans="1:12">
      <c r="A285" s="6"/>
      <c r="B285" s="7"/>
      <c r="C285" s="6"/>
      <c r="D285" s="8"/>
      <c r="E285" s="100"/>
      <c r="F285" s="103"/>
      <c r="G285" s="100"/>
      <c r="H285" s="103"/>
      <c r="I285" s="100"/>
      <c r="J285" s="103"/>
      <c r="K285" s="100"/>
      <c r="L285" s="103"/>
    </row>
    <row r="286" spans="1:12">
      <c r="A286" s="6"/>
      <c r="B286" s="7"/>
      <c r="C286" s="6"/>
      <c r="D286" s="8"/>
      <c r="E286" s="100"/>
      <c r="F286" s="103"/>
      <c r="G286" s="100"/>
      <c r="H286" s="103"/>
      <c r="I286" s="100"/>
      <c r="J286" s="103"/>
      <c r="K286" s="100"/>
      <c r="L286" s="103"/>
    </row>
    <row r="287" spans="1:12">
      <c r="A287" s="6"/>
      <c r="B287" s="7"/>
      <c r="C287" s="6"/>
      <c r="D287" s="8"/>
      <c r="E287" s="100"/>
      <c r="F287" s="103"/>
      <c r="G287" s="100"/>
      <c r="H287" s="103"/>
      <c r="I287" s="100"/>
      <c r="J287" s="103"/>
      <c r="K287" s="100"/>
      <c r="L287" s="103"/>
    </row>
    <row r="288" spans="1:12">
      <c r="A288" s="6"/>
      <c r="B288" s="7"/>
      <c r="C288" s="6"/>
      <c r="D288" s="8"/>
      <c r="E288" s="100"/>
      <c r="F288" s="103"/>
      <c r="G288" s="100"/>
      <c r="H288" s="103"/>
      <c r="I288" s="100"/>
      <c r="J288" s="103"/>
      <c r="K288" s="100"/>
      <c r="L288" s="103"/>
    </row>
    <row r="289" spans="1:12">
      <c r="A289" s="6"/>
      <c r="B289" s="7"/>
      <c r="C289" s="6"/>
      <c r="D289" s="8"/>
      <c r="E289" s="100"/>
      <c r="F289" s="103"/>
      <c r="G289" s="100"/>
      <c r="H289" s="103"/>
      <c r="I289" s="100"/>
      <c r="J289" s="103"/>
      <c r="K289" s="100"/>
      <c r="L289" s="103"/>
    </row>
    <row r="290" spans="1:12">
      <c r="A290" s="6"/>
      <c r="B290" s="7"/>
      <c r="C290" s="6"/>
      <c r="D290" s="8"/>
      <c r="E290" s="100"/>
      <c r="F290" s="103"/>
      <c r="G290" s="100"/>
      <c r="H290" s="103"/>
      <c r="I290" s="100"/>
      <c r="J290" s="103"/>
      <c r="K290" s="100"/>
      <c r="L290" s="103"/>
    </row>
    <row r="291" spans="1:12">
      <c r="A291" s="6"/>
      <c r="B291" s="7"/>
      <c r="C291" s="6"/>
      <c r="D291" s="8"/>
      <c r="E291" s="100"/>
      <c r="F291" s="103"/>
      <c r="G291" s="100"/>
      <c r="H291" s="103"/>
      <c r="I291" s="100"/>
      <c r="J291" s="103"/>
      <c r="K291" s="100"/>
      <c r="L291" s="103"/>
    </row>
    <row r="292" spans="1:12">
      <c r="A292" s="6"/>
      <c r="B292" s="7"/>
      <c r="C292" s="6"/>
      <c r="D292" s="8"/>
      <c r="E292" s="100"/>
      <c r="F292" s="103"/>
      <c r="G292" s="100"/>
      <c r="H292" s="103"/>
      <c r="I292" s="100"/>
      <c r="J292" s="103"/>
      <c r="K292" s="100"/>
      <c r="L292" s="103"/>
    </row>
    <row r="293" spans="1:12">
      <c r="A293" s="6"/>
      <c r="B293" s="7"/>
      <c r="C293" s="6"/>
      <c r="D293" s="8"/>
      <c r="E293" s="100"/>
      <c r="F293" s="103"/>
      <c r="G293" s="100"/>
      <c r="H293" s="103"/>
      <c r="I293" s="100"/>
      <c r="J293" s="103"/>
      <c r="K293" s="100"/>
      <c r="L293" s="103"/>
    </row>
    <row r="294" spans="1:12">
      <c r="A294" s="6"/>
      <c r="B294" s="7"/>
      <c r="C294" s="6"/>
      <c r="D294" s="8"/>
      <c r="E294" s="100"/>
      <c r="F294" s="103"/>
      <c r="G294" s="100"/>
      <c r="H294" s="103"/>
      <c r="I294" s="100"/>
      <c r="J294" s="103"/>
      <c r="K294" s="100"/>
      <c r="L294" s="103"/>
    </row>
    <row r="295" spans="1:12">
      <c r="A295" s="6"/>
      <c r="B295" s="7"/>
      <c r="C295" s="6"/>
      <c r="D295" s="8"/>
      <c r="E295" s="100"/>
      <c r="F295" s="103"/>
      <c r="G295" s="100"/>
      <c r="H295" s="103"/>
      <c r="I295" s="100"/>
      <c r="J295" s="103"/>
      <c r="K295" s="100"/>
      <c r="L295" s="103"/>
    </row>
    <row r="296" spans="1:12">
      <c r="A296" s="6"/>
      <c r="B296" s="7"/>
      <c r="C296" s="6"/>
      <c r="D296" s="8"/>
      <c r="E296" s="100"/>
      <c r="F296" s="103"/>
      <c r="G296" s="100"/>
      <c r="H296" s="103"/>
      <c r="I296" s="100"/>
      <c r="J296" s="103"/>
      <c r="K296" s="100"/>
      <c r="L296" s="103"/>
    </row>
    <row r="297" spans="1:12">
      <c r="A297" s="6"/>
      <c r="B297" s="7"/>
      <c r="C297" s="6"/>
      <c r="D297" s="8"/>
      <c r="E297" s="100"/>
      <c r="F297" s="103"/>
      <c r="G297" s="100"/>
      <c r="H297" s="103"/>
      <c r="I297" s="100"/>
      <c r="J297" s="103"/>
      <c r="K297" s="100"/>
      <c r="L297" s="103"/>
    </row>
    <row r="298" spans="1:12">
      <c r="A298" s="6"/>
      <c r="B298" s="7"/>
      <c r="C298" s="6"/>
      <c r="D298" s="8"/>
      <c r="E298" s="100"/>
      <c r="F298" s="103"/>
      <c r="G298" s="100"/>
      <c r="H298" s="103"/>
      <c r="I298" s="100"/>
      <c r="J298" s="103"/>
      <c r="K298" s="100"/>
      <c r="L298" s="103"/>
    </row>
    <row r="299" spans="1:12">
      <c r="A299" s="6"/>
      <c r="B299" s="7"/>
      <c r="C299" s="6"/>
      <c r="D299" s="8"/>
      <c r="E299" s="100"/>
      <c r="F299" s="103"/>
      <c r="G299" s="100"/>
      <c r="H299" s="103"/>
      <c r="I299" s="100"/>
      <c r="J299" s="103"/>
      <c r="K299" s="100"/>
      <c r="L299" s="103"/>
    </row>
    <row r="300" spans="1:12">
      <c r="A300" s="6"/>
      <c r="B300" s="7"/>
      <c r="C300" s="6"/>
      <c r="D300" s="8"/>
      <c r="E300" s="100"/>
      <c r="F300" s="103"/>
      <c r="G300" s="100"/>
      <c r="H300" s="103"/>
      <c r="I300" s="100"/>
      <c r="J300" s="103"/>
      <c r="K300" s="100"/>
      <c r="L300" s="103"/>
    </row>
    <row r="301" spans="1:12">
      <c r="A301" s="6"/>
      <c r="B301" s="7"/>
      <c r="C301" s="6"/>
      <c r="D301" s="8"/>
      <c r="E301" s="100"/>
      <c r="F301" s="103"/>
      <c r="G301" s="100"/>
      <c r="H301" s="103"/>
      <c r="I301" s="100"/>
      <c r="J301" s="103"/>
      <c r="K301" s="100"/>
      <c r="L301" s="103"/>
    </row>
    <row r="302" spans="1:12">
      <c r="A302" s="6"/>
      <c r="B302" s="7"/>
      <c r="C302" s="6"/>
      <c r="D302" s="8"/>
      <c r="E302" s="100"/>
      <c r="F302" s="103"/>
      <c r="G302" s="100"/>
      <c r="H302" s="103"/>
      <c r="I302" s="100"/>
      <c r="J302" s="103"/>
      <c r="K302" s="100"/>
      <c r="L302" s="103"/>
    </row>
    <row r="303" spans="1:12">
      <c r="A303" s="6"/>
      <c r="B303" s="7"/>
      <c r="C303" s="6"/>
      <c r="D303" s="8"/>
      <c r="E303" s="100"/>
      <c r="F303" s="103"/>
      <c r="G303" s="100"/>
      <c r="H303" s="103"/>
      <c r="I303" s="100"/>
      <c r="J303" s="103"/>
      <c r="K303" s="100"/>
      <c r="L303" s="103"/>
    </row>
    <row r="304" spans="1:12">
      <c r="A304" s="6"/>
      <c r="B304" s="7"/>
      <c r="C304" s="6"/>
      <c r="D304" s="8"/>
      <c r="E304" s="100"/>
      <c r="F304" s="103"/>
      <c r="G304" s="100"/>
      <c r="H304" s="103"/>
      <c r="I304" s="100"/>
      <c r="J304" s="103"/>
      <c r="K304" s="100"/>
      <c r="L304" s="103"/>
    </row>
    <row r="305" spans="1:12">
      <c r="A305" s="6"/>
      <c r="B305" s="7"/>
      <c r="C305" s="6"/>
      <c r="D305" s="8"/>
      <c r="E305" s="100"/>
      <c r="F305" s="103"/>
      <c r="G305" s="100"/>
      <c r="H305" s="103"/>
      <c r="I305" s="100"/>
      <c r="J305" s="103"/>
      <c r="K305" s="100"/>
      <c r="L305" s="103"/>
    </row>
    <row r="306" spans="1:12">
      <c r="A306" s="6"/>
      <c r="B306" s="7"/>
      <c r="C306" s="6"/>
      <c r="D306" s="8"/>
      <c r="E306" s="100"/>
      <c r="F306" s="103"/>
      <c r="G306" s="100"/>
      <c r="H306" s="103"/>
      <c r="I306" s="100"/>
      <c r="J306" s="103"/>
      <c r="K306" s="100"/>
      <c r="L306" s="103"/>
    </row>
    <row r="307" spans="1:12">
      <c r="A307" s="6"/>
      <c r="B307" s="7"/>
      <c r="C307" s="6"/>
      <c r="D307" s="8"/>
      <c r="E307" s="100"/>
      <c r="F307" s="103"/>
      <c r="G307" s="100"/>
      <c r="H307" s="103"/>
      <c r="I307" s="100"/>
      <c r="J307" s="103"/>
      <c r="K307" s="100"/>
      <c r="L307" s="103"/>
    </row>
    <row r="308" spans="1:12">
      <c r="A308" s="6"/>
      <c r="B308" s="7"/>
      <c r="C308" s="6"/>
      <c r="D308" s="8"/>
      <c r="E308" s="100"/>
      <c r="F308" s="103"/>
      <c r="G308" s="100"/>
      <c r="H308" s="103"/>
      <c r="I308" s="100"/>
      <c r="J308" s="103"/>
      <c r="K308" s="100"/>
      <c r="L308" s="103"/>
    </row>
    <row r="309" spans="1:12">
      <c r="A309" s="6"/>
      <c r="B309" s="7"/>
      <c r="C309" s="6"/>
      <c r="D309" s="8"/>
      <c r="E309" s="100"/>
      <c r="F309" s="103"/>
      <c r="G309" s="100"/>
      <c r="H309" s="103"/>
      <c r="I309" s="100"/>
      <c r="J309" s="103"/>
      <c r="K309" s="100"/>
      <c r="L309" s="103"/>
    </row>
    <row r="310" spans="1:12">
      <c r="A310" s="6"/>
      <c r="B310" s="7"/>
      <c r="C310" s="6"/>
      <c r="D310" s="8"/>
      <c r="E310" s="100"/>
      <c r="F310" s="103"/>
      <c r="G310" s="100"/>
      <c r="H310" s="103"/>
      <c r="I310" s="100"/>
      <c r="J310" s="103"/>
      <c r="K310" s="100"/>
      <c r="L310" s="103"/>
    </row>
    <row r="311" spans="1:12">
      <c r="A311" s="6"/>
      <c r="B311" s="7"/>
      <c r="C311" s="6"/>
      <c r="D311" s="8"/>
      <c r="E311" s="100"/>
      <c r="F311" s="103"/>
      <c r="G311" s="100"/>
      <c r="H311" s="103"/>
      <c r="I311" s="100"/>
      <c r="J311" s="103"/>
      <c r="K311" s="100"/>
      <c r="L311" s="103"/>
    </row>
    <row r="312" spans="1:12">
      <c r="A312" s="6"/>
      <c r="B312" s="7"/>
      <c r="C312" s="6"/>
      <c r="D312" s="8"/>
      <c r="E312" s="100"/>
      <c r="F312" s="103"/>
      <c r="G312" s="100"/>
      <c r="H312" s="103"/>
      <c r="I312" s="100"/>
      <c r="J312" s="103"/>
      <c r="K312" s="100"/>
      <c r="L312" s="103"/>
    </row>
    <row r="313" spans="1:12">
      <c r="A313" s="6"/>
      <c r="B313" s="7"/>
      <c r="C313" s="6"/>
      <c r="D313" s="8"/>
      <c r="E313" s="100"/>
      <c r="F313" s="103"/>
      <c r="G313" s="100"/>
      <c r="H313" s="103"/>
      <c r="I313" s="100"/>
      <c r="J313" s="103"/>
      <c r="K313" s="100"/>
      <c r="L313" s="103"/>
    </row>
    <row r="314" spans="1:12">
      <c r="A314" s="6"/>
      <c r="B314" s="7"/>
      <c r="C314" s="6"/>
      <c r="D314" s="8"/>
      <c r="E314" s="100"/>
      <c r="F314" s="103"/>
      <c r="G314" s="100"/>
      <c r="H314" s="103"/>
      <c r="I314" s="100"/>
      <c r="J314" s="103"/>
      <c r="K314" s="100"/>
      <c r="L314" s="103"/>
    </row>
    <row r="315" spans="1:12">
      <c r="A315" s="6"/>
      <c r="B315" s="7"/>
      <c r="C315" s="6"/>
      <c r="D315" s="8"/>
      <c r="E315" s="100"/>
      <c r="F315" s="103"/>
      <c r="G315" s="100"/>
      <c r="H315" s="103"/>
      <c r="I315" s="100"/>
      <c r="J315" s="103"/>
      <c r="K315" s="100"/>
      <c r="L315" s="103"/>
    </row>
    <row r="316" spans="1:12">
      <c r="A316" s="6"/>
      <c r="B316" s="7"/>
      <c r="C316" s="6"/>
      <c r="D316" s="8"/>
      <c r="E316" s="100"/>
      <c r="F316" s="103"/>
      <c r="G316" s="100"/>
      <c r="H316" s="103"/>
      <c r="I316" s="100"/>
      <c r="J316" s="103"/>
      <c r="K316" s="100"/>
      <c r="L316" s="103"/>
    </row>
    <row r="317" spans="1:12">
      <c r="A317" s="6"/>
      <c r="B317" s="7"/>
      <c r="C317" s="6"/>
      <c r="D317" s="8"/>
      <c r="E317" s="100"/>
      <c r="F317" s="103"/>
      <c r="G317" s="100"/>
      <c r="H317" s="103"/>
      <c r="I317" s="100"/>
      <c r="J317" s="103"/>
      <c r="K317" s="100"/>
      <c r="L317" s="103"/>
    </row>
    <row r="318" spans="1:12">
      <c r="A318" s="6"/>
      <c r="B318" s="7"/>
      <c r="C318" s="6"/>
      <c r="D318" s="8"/>
      <c r="E318" s="100"/>
      <c r="F318" s="103"/>
      <c r="G318" s="100"/>
      <c r="H318" s="103"/>
      <c r="I318" s="100"/>
      <c r="J318" s="103"/>
      <c r="K318" s="100"/>
      <c r="L318" s="103"/>
    </row>
    <row r="319" spans="1:12">
      <c r="A319" s="6"/>
      <c r="B319" s="7"/>
      <c r="C319" s="6"/>
      <c r="D319" s="8"/>
      <c r="E319" s="100"/>
      <c r="F319" s="103"/>
      <c r="G319" s="100"/>
      <c r="H319" s="103"/>
      <c r="I319" s="100"/>
      <c r="J319" s="103"/>
      <c r="K319" s="100"/>
      <c r="L319" s="103"/>
    </row>
    <row r="320" spans="1:12">
      <c r="A320" s="6"/>
      <c r="B320" s="7"/>
      <c r="C320" s="6"/>
      <c r="D320" s="8"/>
      <c r="E320" s="100"/>
      <c r="F320" s="103"/>
      <c r="G320" s="100"/>
      <c r="H320" s="103"/>
      <c r="I320" s="100"/>
      <c r="J320" s="103"/>
      <c r="K320" s="100"/>
      <c r="L320" s="103"/>
    </row>
    <row r="321" spans="1:12">
      <c r="A321" s="6"/>
      <c r="B321" s="7"/>
      <c r="C321" s="6"/>
      <c r="D321" s="8"/>
      <c r="E321" s="100"/>
      <c r="F321" s="103"/>
      <c r="G321" s="100"/>
      <c r="H321" s="103"/>
      <c r="I321" s="100"/>
      <c r="J321" s="103"/>
      <c r="K321" s="100"/>
      <c r="L321" s="103"/>
    </row>
    <row r="322" spans="1:12">
      <c r="A322" s="6"/>
      <c r="B322" s="7"/>
      <c r="C322" s="6"/>
      <c r="D322" s="8"/>
      <c r="E322" s="100"/>
      <c r="F322" s="103"/>
      <c r="G322" s="100"/>
      <c r="H322" s="103"/>
      <c r="I322" s="100"/>
      <c r="J322" s="103"/>
      <c r="K322" s="100"/>
      <c r="L322" s="103"/>
    </row>
    <row r="323" spans="1:12">
      <c r="A323" s="6"/>
      <c r="B323" s="7"/>
      <c r="C323" s="6"/>
      <c r="D323" s="8"/>
      <c r="E323" s="100"/>
      <c r="F323" s="103"/>
      <c r="G323" s="100"/>
      <c r="H323" s="103"/>
      <c r="I323" s="100"/>
      <c r="J323" s="103"/>
      <c r="K323" s="100"/>
      <c r="L323" s="103"/>
    </row>
    <row r="324" spans="1:12">
      <c r="A324" s="6"/>
      <c r="B324" s="7"/>
      <c r="C324" s="6"/>
      <c r="D324" s="8"/>
      <c r="E324" s="100"/>
      <c r="F324" s="103"/>
      <c r="G324" s="100"/>
      <c r="H324" s="103"/>
      <c r="I324" s="100"/>
      <c r="J324" s="103"/>
      <c r="K324" s="100"/>
      <c r="L324" s="103"/>
    </row>
    <row r="325" spans="1:12">
      <c r="A325" s="6"/>
      <c r="B325" s="7"/>
      <c r="C325" s="6"/>
      <c r="D325" s="8"/>
      <c r="E325" s="100"/>
      <c r="F325" s="103"/>
      <c r="G325" s="100"/>
      <c r="H325" s="103"/>
      <c r="I325" s="100"/>
      <c r="J325" s="103"/>
      <c r="K325" s="100"/>
      <c r="L325" s="103"/>
    </row>
    <row r="326" spans="1:12">
      <c r="A326" s="6"/>
      <c r="B326" s="7"/>
      <c r="C326" s="6"/>
      <c r="D326" s="8"/>
      <c r="E326" s="100"/>
      <c r="F326" s="103"/>
      <c r="G326" s="100"/>
      <c r="H326" s="103"/>
      <c r="I326" s="100"/>
      <c r="J326" s="103"/>
      <c r="K326" s="100"/>
      <c r="L326" s="103"/>
    </row>
    <row r="327" spans="1:12">
      <c r="A327" s="6"/>
      <c r="B327" s="7"/>
      <c r="C327" s="6"/>
      <c r="D327" s="8"/>
      <c r="E327" s="100"/>
      <c r="F327" s="103"/>
      <c r="G327" s="100"/>
      <c r="H327" s="103"/>
      <c r="I327" s="100"/>
      <c r="J327" s="103"/>
      <c r="K327" s="100"/>
      <c r="L327" s="103"/>
    </row>
    <row r="328" spans="1:12">
      <c r="A328" s="6"/>
      <c r="B328" s="7"/>
      <c r="C328" s="6"/>
      <c r="D328" s="8"/>
      <c r="E328" s="100"/>
      <c r="F328" s="103"/>
      <c r="G328" s="100"/>
      <c r="H328" s="103"/>
      <c r="I328" s="100"/>
      <c r="J328" s="103"/>
      <c r="K328" s="100"/>
      <c r="L328" s="103"/>
    </row>
    <row r="329" spans="1:12">
      <c r="A329" s="6"/>
      <c r="B329" s="7"/>
      <c r="C329" s="6"/>
      <c r="D329" s="8"/>
      <c r="E329" s="100"/>
      <c r="F329" s="103"/>
      <c r="G329" s="100"/>
      <c r="H329" s="103"/>
      <c r="I329" s="100"/>
      <c r="J329" s="103"/>
      <c r="K329" s="100"/>
      <c r="L329" s="103"/>
    </row>
    <row r="330" spans="1:12">
      <c r="A330" s="6"/>
      <c r="B330" s="7"/>
      <c r="C330" s="6"/>
      <c r="D330" s="8"/>
      <c r="E330" s="100"/>
      <c r="F330" s="103"/>
      <c r="G330" s="100"/>
      <c r="H330" s="103"/>
      <c r="I330" s="100"/>
      <c r="J330" s="103"/>
      <c r="K330" s="100"/>
      <c r="L330" s="103"/>
    </row>
    <row r="331" spans="1:12">
      <c r="A331" s="6"/>
      <c r="B331" s="7"/>
      <c r="C331" s="6"/>
      <c r="D331" s="8"/>
      <c r="E331" s="100"/>
      <c r="F331" s="103"/>
      <c r="G331" s="100"/>
      <c r="H331" s="103"/>
      <c r="I331" s="100"/>
      <c r="J331" s="103"/>
      <c r="K331" s="100"/>
      <c r="L331" s="103"/>
    </row>
    <row r="332" spans="1:12">
      <c r="A332" s="6"/>
      <c r="B332" s="7"/>
      <c r="C332" s="6"/>
      <c r="D332" s="8"/>
      <c r="E332" s="100"/>
      <c r="F332" s="103"/>
      <c r="G332" s="100"/>
      <c r="H332" s="103"/>
      <c r="I332" s="100"/>
      <c r="J332" s="103"/>
      <c r="K332" s="100"/>
      <c r="L332" s="103"/>
    </row>
    <row r="333" spans="1:12">
      <c r="A333" s="6"/>
      <c r="B333" s="7"/>
      <c r="C333" s="6"/>
      <c r="D333" s="8"/>
      <c r="E333" s="100"/>
      <c r="F333" s="103"/>
      <c r="G333" s="100"/>
      <c r="H333" s="103"/>
      <c r="I333" s="100"/>
      <c r="J333" s="103"/>
      <c r="K333" s="100"/>
      <c r="L333" s="103"/>
    </row>
    <row r="334" spans="1:12">
      <c r="A334" s="6"/>
      <c r="B334" s="7"/>
      <c r="C334" s="6"/>
      <c r="D334" s="8"/>
      <c r="E334" s="100"/>
      <c r="F334" s="103"/>
      <c r="G334" s="100"/>
      <c r="H334" s="103"/>
      <c r="I334" s="100"/>
      <c r="J334" s="103"/>
      <c r="K334" s="100"/>
      <c r="L334" s="103"/>
    </row>
    <row r="335" spans="1:12">
      <c r="A335" s="6"/>
      <c r="B335" s="7"/>
      <c r="C335" s="6"/>
      <c r="D335" s="8"/>
      <c r="E335" s="100"/>
      <c r="F335" s="103"/>
      <c r="G335" s="100"/>
      <c r="H335" s="103"/>
      <c r="I335" s="100"/>
      <c r="J335" s="103"/>
      <c r="K335" s="100"/>
      <c r="L335" s="103"/>
    </row>
    <row r="336" spans="1:12">
      <c r="A336" s="6"/>
      <c r="B336" s="7"/>
      <c r="C336" s="6"/>
      <c r="D336" s="8"/>
      <c r="E336" s="100"/>
      <c r="F336" s="103"/>
      <c r="G336" s="100"/>
      <c r="H336" s="103"/>
      <c r="I336" s="100"/>
      <c r="J336" s="103"/>
      <c r="K336" s="100"/>
      <c r="L336" s="103"/>
    </row>
    <row r="337" spans="1:12">
      <c r="A337" s="6"/>
      <c r="B337" s="7"/>
      <c r="C337" s="6"/>
      <c r="D337" s="8"/>
      <c r="E337" s="100"/>
      <c r="F337" s="103"/>
      <c r="G337" s="100"/>
      <c r="H337" s="103"/>
      <c r="I337" s="100"/>
      <c r="J337" s="103"/>
      <c r="K337" s="100"/>
      <c r="L337" s="103"/>
    </row>
    <row r="338" spans="1:12">
      <c r="A338" s="6"/>
      <c r="B338" s="7"/>
      <c r="C338" s="6"/>
      <c r="D338" s="8"/>
      <c r="E338" s="100"/>
      <c r="F338" s="103"/>
      <c r="G338" s="100"/>
      <c r="H338" s="103"/>
      <c r="I338" s="100"/>
      <c r="J338" s="103"/>
      <c r="K338" s="100"/>
      <c r="L338" s="103"/>
    </row>
    <row r="339" spans="1:12">
      <c r="A339" s="6"/>
      <c r="B339" s="7"/>
      <c r="C339" s="6"/>
      <c r="D339" s="8"/>
      <c r="E339" s="100"/>
      <c r="F339" s="103"/>
      <c r="G339" s="100"/>
      <c r="H339" s="103"/>
      <c r="I339" s="100"/>
      <c r="J339" s="103"/>
      <c r="K339" s="100"/>
      <c r="L339" s="103"/>
    </row>
    <row r="340" spans="1:12">
      <c r="A340" s="6"/>
      <c r="B340" s="7"/>
      <c r="C340" s="6"/>
      <c r="D340" s="8"/>
      <c r="E340" s="100"/>
      <c r="F340" s="103"/>
      <c r="G340" s="100"/>
      <c r="H340" s="103"/>
      <c r="I340" s="100"/>
      <c r="J340" s="103"/>
      <c r="K340" s="100"/>
      <c r="L340" s="103"/>
    </row>
    <row r="341" spans="1:12">
      <c r="A341" s="6"/>
      <c r="B341" s="7"/>
      <c r="C341" s="6"/>
      <c r="D341" s="8"/>
      <c r="E341" s="100"/>
      <c r="F341" s="103"/>
      <c r="G341" s="100"/>
      <c r="H341" s="103"/>
      <c r="I341" s="100"/>
      <c r="J341" s="103"/>
      <c r="K341" s="100"/>
      <c r="L341" s="103"/>
    </row>
    <row r="342" spans="1:12">
      <c r="A342" s="6"/>
      <c r="B342" s="7"/>
      <c r="C342" s="6"/>
      <c r="D342" s="8"/>
      <c r="E342" s="100"/>
      <c r="F342" s="103"/>
      <c r="G342" s="100"/>
      <c r="H342" s="103"/>
      <c r="I342" s="100"/>
      <c r="J342" s="103"/>
      <c r="K342" s="100"/>
      <c r="L342" s="103"/>
    </row>
    <row r="343" spans="1:12">
      <c r="A343" s="6"/>
      <c r="B343" s="7"/>
      <c r="C343" s="6"/>
      <c r="D343" s="8"/>
      <c r="E343" s="100"/>
      <c r="F343" s="103"/>
      <c r="G343" s="100"/>
      <c r="H343" s="103"/>
      <c r="I343" s="100"/>
      <c r="J343" s="103"/>
      <c r="K343" s="100"/>
      <c r="L343" s="103"/>
    </row>
    <row r="344" spans="1:12">
      <c r="A344" s="6"/>
      <c r="B344" s="7"/>
      <c r="C344" s="6"/>
      <c r="D344" s="8"/>
      <c r="E344" s="100"/>
      <c r="F344" s="103"/>
      <c r="G344" s="100"/>
      <c r="H344" s="103"/>
      <c r="I344" s="100"/>
      <c r="J344" s="103"/>
      <c r="K344" s="100"/>
      <c r="L344" s="103"/>
    </row>
    <row r="345" spans="1:12">
      <c r="A345" s="6"/>
      <c r="B345" s="7"/>
      <c r="C345" s="6"/>
      <c r="D345" s="8"/>
      <c r="E345" s="100"/>
      <c r="F345" s="103"/>
      <c r="G345" s="100"/>
      <c r="H345" s="103"/>
      <c r="I345" s="100"/>
      <c r="J345" s="103"/>
      <c r="K345" s="100"/>
      <c r="L345" s="103"/>
    </row>
    <row r="346" spans="1:12">
      <c r="A346" s="6"/>
      <c r="B346" s="7"/>
      <c r="C346" s="6"/>
      <c r="D346" s="8"/>
      <c r="E346" s="100"/>
      <c r="F346" s="103"/>
      <c r="G346" s="100"/>
      <c r="H346" s="103"/>
      <c r="I346" s="100"/>
      <c r="J346" s="103"/>
      <c r="K346" s="100"/>
      <c r="L346" s="103"/>
    </row>
    <row r="347" spans="1:12">
      <c r="A347" s="6"/>
      <c r="B347" s="7"/>
      <c r="C347" s="6"/>
      <c r="D347" s="8"/>
      <c r="E347" s="100"/>
      <c r="F347" s="103"/>
      <c r="G347" s="100"/>
      <c r="H347" s="103"/>
      <c r="I347" s="100"/>
      <c r="J347" s="103"/>
      <c r="K347" s="100"/>
      <c r="L347" s="103"/>
    </row>
    <row r="348" spans="1:12">
      <c r="A348" s="6"/>
      <c r="B348" s="7"/>
      <c r="C348" s="6"/>
      <c r="D348" s="8"/>
      <c r="E348" s="100"/>
      <c r="F348" s="103"/>
      <c r="G348" s="100"/>
      <c r="H348" s="103"/>
      <c r="I348" s="100"/>
      <c r="J348" s="103"/>
      <c r="K348" s="100"/>
      <c r="L348" s="103"/>
    </row>
    <row r="349" spans="1:12">
      <c r="A349" s="6"/>
      <c r="B349" s="7"/>
      <c r="C349" s="6"/>
      <c r="D349" s="8"/>
      <c r="E349" s="100"/>
      <c r="F349" s="103"/>
      <c r="G349" s="100"/>
      <c r="H349" s="103"/>
      <c r="I349" s="100"/>
      <c r="J349" s="103"/>
      <c r="K349" s="100"/>
      <c r="L349" s="103"/>
    </row>
    <row r="350" spans="1:12">
      <c r="A350" s="6"/>
      <c r="B350" s="7"/>
      <c r="C350" s="6"/>
      <c r="D350" s="8"/>
      <c r="E350" s="100"/>
      <c r="F350" s="103"/>
      <c r="G350" s="100"/>
      <c r="H350" s="103"/>
      <c r="I350" s="100"/>
      <c r="J350" s="103"/>
      <c r="K350" s="100"/>
      <c r="L350" s="103"/>
    </row>
    <row r="351" spans="1:12">
      <c r="A351" s="6"/>
      <c r="B351" s="7"/>
      <c r="C351" s="6"/>
      <c r="D351" s="8"/>
      <c r="E351" s="100"/>
      <c r="F351" s="103"/>
      <c r="G351" s="100"/>
      <c r="H351" s="103"/>
      <c r="I351" s="100"/>
      <c r="J351" s="103"/>
      <c r="K351" s="100"/>
      <c r="L351" s="103"/>
    </row>
    <row r="352" spans="1:12">
      <c r="A352" s="6"/>
      <c r="B352" s="7"/>
      <c r="C352" s="6"/>
      <c r="D352" s="8"/>
      <c r="E352" s="100"/>
      <c r="F352" s="103"/>
      <c r="G352" s="100"/>
      <c r="H352" s="103"/>
      <c r="I352" s="100"/>
      <c r="J352" s="103"/>
      <c r="K352" s="100"/>
      <c r="L352" s="103"/>
    </row>
    <row r="353" spans="1:12">
      <c r="A353" s="6"/>
      <c r="B353" s="7"/>
      <c r="C353" s="6"/>
      <c r="D353" s="8"/>
      <c r="E353" s="100"/>
      <c r="F353" s="103"/>
      <c r="G353" s="100"/>
      <c r="H353" s="103"/>
      <c r="I353" s="100"/>
      <c r="J353" s="103"/>
      <c r="K353" s="100"/>
      <c r="L353" s="103"/>
    </row>
    <row r="354" spans="1:12">
      <c r="A354" s="6"/>
      <c r="B354" s="7"/>
      <c r="C354" s="6"/>
      <c r="D354" s="8"/>
      <c r="E354" s="100"/>
      <c r="F354" s="103"/>
      <c r="G354" s="100"/>
      <c r="H354" s="103"/>
      <c r="I354" s="100"/>
      <c r="J354" s="103"/>
      <c r="K354" s="100"/>
      <c r="L354" s="103"/>
    </row>
    <row r="355" spans="1:12">
      <c r="A355" s="6"/>
      <c r="B355" s="7"/>
      <c r="C355" s="6"/>
      <c r="D355" s="8"/>
      <c r="E355" s="100"/>
      <c r="F355" s="103"/>
      <c r="G355" s="100"/>
      <c r="H355" s="103"/>
      <c r="I355" s="100"/>
      <c r="J355" s="103"/>
      <c r="K355" s="100"/>
      <c r="L355" s="103"/>
    </row>
    <row r="356" spans="1:12">
      <c r="A356" s="6"/>
      <c r="B356" s="7"/>
      <c r="C356" s="6"/>
      <c r="D356" s="8"/>
      <c r="E356" s="100"/>
      <c r="F356" s="103"/>
      <c r="G356" s="100"/>
      <c r="H356" s="103"/>
      <c r="I356" s="100"/>
      <c r="J356" s="103"/>
      <c r="K356" s="100"/>
      <c r="L356" s="103"/>
    </row>
    <row r="357" spans="1:12">
      <c r="A357" s="6"/>
      <c r="B357" s="7"/>
      <c r="C357" s="6"/>
      <c r="D357" s="8"/>
      <c r="E357" s="100"/>
      <c r="F357" s="103"/>
      <c r="G357" s="100"/>
      <c r="H357" s="103"/>
      <c r="I357" s="100"/>
      <c r="J357" s="103"/>
      <c r="K357" s="100"/>
      <c r="L357" s="103"/>
    </row>
    <row r="358" spans="1:12">
      <c r="A358" s="6"/>
      <c r="B358" s="7"/>
      <c r="C358" s="6"/>
      <c r="D358" s="8"/>
      <c r="E358" s="100"/>
      <c r="F358" s="103"/>
      <c r="G358" s="100"/>
      <c r="H358" s="103"/>
      <c r="I358" s="100"/>
      <c r="J358" s="103"/>
      <c r="K358" s="100"/>
      <c r="L358" s="103"/>
    </row>
    <row r="359" spans="1:12">
      <c r="A359" s="6"/>
      <c r="B359" s="7"/>
      <c r="C359" s="6"/>
      <c r="D359" s="8"/>
      <c r="E359" s="100"/>
      <c r="F359" s="103"/>
      <c r="G359" s="100"/>
      <c r="H359" s="103"/>
      <c r="I359" s="100"/>
      <c r="J359" s="103"/>
      <c r="K359" s="100"/>
      <c r="L359" s="103"/>
    </row>
    <row r="360" spans="1:12">
      <c r="A360" s="6"/>
      <c r="B360" s="7"/>
      <c r="C360" s="6"/>
      <c r="D360" s="8"/>
      <c r="E360" s="100"/>
      <c r="F360" s="103"/>
      <c r="G360" s="100"/>
      <c r="H360" s="103"/>
      <c r="I360" s="100"/>
      <c r="J360" s="103"/>
      <c r="K360" s="100"/>
      <c r="L360" s="103"/>
    </row>
    <row r="361" spans="1:12">
      <c r="A361" s="6"/>
      <c r="B361" s="7"/>
      <c r="C361" s="6"/>
      <c r="D361" s="8"/>
      <c r="E361" s="100"/>
      <c r="F361" s="103"/>
      <c r="G361" s="100"/>
      <c r="H361" s="103"/>
      <c r="I361" s="100"/>
      <c r="J361" s="103"/>
      <c r="K361" s="100"/>
      <c r="L361" s="103"/>
    </row>
    <row r="362" spans="1:12">
      <c r="A362" s="6"/>
      <c r="B362" s="7"/>
      <c r="C362" s="6"/>
      <c r="D362" s="8"/>
      <c r="E362" s="100"/>
      <c r="F362" s="103"/>
      <c r="G362" s="100"/>
      <c r="H362" s="103"/>
      <c r="I362" s="100"/>
      <c r="J362" s="103"/>
      <c r="K362" s="100"/>
      <c r="L362" s="103"/>
    </row>
    <row r="363" spans="1:12">
      <c r="A363" s="6"/>
      <c r="B363" s="7"/>
      <c r="C363" s="6"/>
      <c r="D363" s="8"/>
      <c r="E363" s="100"/>
      <c r="F363" s="103"/>
      <c r="G363" s="100"/>
      <c r="H363" s="103"/>
      <c r="I363" s="100"/>
      <c r="J363" s="103"/>
      <c r="K363" s="100"/>
      <c r="L363" s="103"/>
    </row>
    <row r="364" spans="1:12">
      <c r="A364" s="6"/>
      <c r="B364" s="7"/>
      <c r="C364" s="6"/>
      <c r="D364" s="8"/>
      <c r="E364" s="100"/>
      <c r="F364" s="103"/>
      <c r="G364" s="100"/>
      <c r="H364" s="103"/>
      <c r="I364" s="100"/>
      <c r="J364" s="103"/>
      <c r="K364" s="100"/>
      <c r="L364" s="103"/>
    </row>
    <row r="365" spans="1:12">
      <c r="A365" s="6"/>
      <c r="B365" s="7"/>
      <c r="C365" s="6"/>
      <c r="D365" s="8"/>
      <c r="E365" s="100"/>
      <c r="F365" s="103"/>
      <c r="G365" s="100"/>
      <c r="H365" s="103"/>
      <c r="I365" s="100"/>
      <c r="J365" s="103"/>
      <c r="K365" s="100"/>
      <c r="L365" s="103"/>
    </row>
    <row r="366" spans="1:12">
      <c r="A366" s="6"/>
      <c r="B366" s="7"/>
      <c r="C366" s="6"/>
      <c r="D366" s="8"/>
      <c r="E366" s="100"/>
      <c r="F366" s="103"/>
      <c r="G366" s="100"/>
      <c r="H366" s="103"/>
      <c r="I366" s="100"/>
      <c r="J366" s="103"/>
      <c r="K366" s="100"/>
      <c r="L366" s="103"/>
    </row>
    <row r="367" spans="1:12">
      <c r="A367" s="6"/>
      <c r="B367" s="7"/>
      <c r="C367" s="6"/>
      <c r="D367" s="8"/>
      <c r="E367" s="100"/>
      <c r="F367" s="103"/>
      <c r="G367" s="100"/>
      <c r="H367" s="103"/>
      <c r="I367" s="100"/>
      <c r="J367" s="103"/>
      <c r="K367" s="100"/>
      <c r="L367" s="103"/>
    </row>
    <row r="368" spans="1:12">
      <c r="A368" s="6"/>
      <c r="B368" s="7"/>
      <c r="C368" s="6"/>
      <c r="D368" s="8"/>
      <c r="E368" s="100"/>
      <c r="F368" s="103"/>
      <c r="G368" s="100"/>
      <c r="H368" s="103"/>
      <c r="I368" s="100"/>
      <c r="J368" s="103"/>
      <c r="K368" s="100"/>
      <c r="L368" s="103"/>
    </row>
    <row r="369" spans="1:12">
      <c r="A369" s="6"/>
      <c r="B369" s="7"/>
      <c r="C369" s="6"/>
      <c r="D369" s="8"/>
      <c r="E369" s="100"/>
      <c r="F369" s="103"/>
      <c r="G369" s="100"/>
      <c r="H369" s="103"/>
      <c r="I369" s="100"/>
      <c r="J369" s="103"/>
      <c r="K369" s="100"/>
      <c r="L369" s="103"/>
    </row>
    <row r="370" spans="1:12">
      <c r="A370" s="6"/>
      <c r="B370" s="7"/>
      <c r="C370" s="6"/>
      <c r="D370" s="8"/>
      <c r="E370" s="100"/>
      <c r="F370" s="103"/>
      <c r="G370" s="100"/>
      <c r="H370" s="103"/>
      <c r="I370" s="100"/>
      <c r="J370" s="103"/>
      <c r="K370" s="100"/>
      <c r="L370" s="103"/>
    </row>
    <row r="371" spans="1:12">
      <c r="A371" s="6"/>
      <c r="B371" s="7"/>
      <c r="C371" s="6"/>
      <c r="D371" s="8"/>
      <c r="E371" s="100"/>
      <c r="F371" s="103"/>
      <c r="G371" s="100"/>
      <c r="H371" s="103"/>
      <c r="I371" s="100"/>
      <c r="J371" s="103"/>
      <c r="K371" s="100"/>
      <c r="L371" s="103"/>
    </row>
    <row r="372" spans="1:12">
      <c r="A372" s="6"/>
      <c r="B372" s="7"/>
      <c r="C372" s="6"/>
      <c r="D372" s="8"/>
      <c r="E372" s="100"/>
      <c r="F372" s="103"/>
      <c r="G372" s="100"/>
      <c r="H372" s="103"/>
      <c r="I372" s="100"/>
      <c r="J372" s="103"/>
      <c r="K372" s="100"/>
      <c r="L372" s="103"/>
    </row>
    <row r="373" spans="1:12">
      <c r="A373" s="6"/>
      <c r="B373" s="7"/>
      <c r="C373" s="6"/>
      <c r="D373" s="8"/>
      <c r="E373" s="100"/>
      <c r="F373" s="103"/>
      <c r="G373" s="100"/>
      <c r="H373" s="103"/>
      <c r="I373" s="100"/>
      <c r="J373" s="103"/>
      <c r="K373" s="100"/>
      <c r="L373" s="103"/>
    </row>
    <row r="374" spans="1:12">
      <c r="A374" s="6"/>
      <c r="B374" s="7"/>
      <c r="C374" s="6"/>
      <c r="D374" s="8"/>
      <c r="E374" s="100"/>
      <c r="F374" s="103"/>
      <c r="G374" s="100"/>
      <c r="H374" s="103"/>
      <c r="I374" s="100"/>
      <c r="J374" s="103"/>
      <c r="K374" s="100"/>
      <c r="L374" s="103"/>
    </row>
    <row r="375" spans="1:12">
      <c r="A375" s="6"/>
      <c r="B375" s="7"/>
      <c r="C375" s="6"/>
      <c r="D375" s="8"/>
      <c r="E375" s="100"/>
      <c r="F375" s="103"/>
      <c r="G375" s="100"/>
      <c r="H375" s="103"/>
      <c r="I375" s="100"/>
      <c r="J375" s="103"/>
      <c r="K375" s="100"/>
      <c r="L375" s="103"/>
    </row>
    <row r="376" spans="1:12">
      <c r="A376" s="6"/>
      <c r="B376" s="7"/>
      <c r="C376" s="6"/>
      <c r="D376" s="8"/>
      <c r="E376" s="100"/>
      <c r="F376" s="103"/>
      <c r="G376" s="100"/>
      <c r="H376" s="103"/>
      <c r="I376" s="100"/>
      <c r="J376" s="103"/>
      <c r="K376" s="100"/>
      <c r="L376" s="103"/>
    </row>
    <row r="377" spans="1:12">
      <c r="A377" s="6"/>
      <c r="B377" s="7"/>
      <c r="C377" s="6"/>
      <c r="D377" s="8"/>
      <c r="E377" s="100"/>
      <c r="F377" s="103"/>
      <c r="G377" s="100"/>
      <c r="H377" s="103"/>
      <c r="I377" s="100"/>
      <c r="J377" s="103"/>
      <c r="K377" s="100"/>
      <c r="L377" s="103"/>
    </row>
    <row r="378" spans="1:12">
      <c r="A378" s="6"/>
      <c r="B378" s="7"/>
      <c r="C378" s="6"/>
      <c r="D378" s="8"/>
      <c r="E378" s="100"/>
      <c r="F378" s="103"/>
      <c r="G378" s="100"/>
      <c r="H378" s="103"/>
      <c r="I378" s="100"/>
      <c r="J378" s="103"/>
      <c r="K378" s="100"/>
      <c r="L378" s="103"/>
    </row>
    <row r="379" spans="1:12">
      <c r="A379" s="6"/>
      <c r="B379" s="7"/>
      <c r="C379" s="6"/>
      <c r="D379" s="8"/>
      <c r="E379" s="100"/>
      <c r="F379" s="103"/>
      <c r="G379" s="100"/>
      <c r="H379" s="103"/>
      <c r="I379" s="100"/>
      <c r="J379" s="103"/>
      <c r="K379" s="100"/>
      <c r="L379" s="103"/>
    </row>
    <row r="380" spans="1:12">
      <c r="A380" s="6"/>
      <c r="B380" s="7"/>
      <c r="C380" s="6"/>
      <c r="D380" s="8"/>
      <c r="E380" s="100"/>
      <c r="F380" s="103"/>
      <c r="G380" s="100"/>
      <c r="H380" s="103"/>
      <c r="I380" s="100"/>
      <c r="J380" s="103"/>
      <c r="K380" s="100"/>
      <c r="L380" s="103"/>
    </row>
    <row r="381" spans="1:12">
      <c r="A381" s="6"/>
      <c r="B381" s="7"/>
      <c r="C381" s="6"/>
      <c r="D381" s="8"/>
      <c r="E381" s="100"/>
      <c r="F381" s="103"/>
      <c r="G381" s="100"/>
      <c r="H381" s="103"/>
      <c r="I381" s="100"/>
      <c r="J381" s="103"/>
      <c r="K381" s="100"/>
      <c r="L381" s="103"/>
    </row>
    <row r="382" spans="1:12">
      <c r="A382" s="6"/>
      <c r="B382" s="7"/>
      <c r="C382" s="6"/>
      <c r="D382" s="8"/>
      <c r="E382" s="100"/>
      <c r="F382" s="103"/>
      <c r="G382" s="100"/>
      <c r="H382" s="103"/>
      <c r="I382" s="100"/>
      <c r="J382" s="103"/>
      <c r="K382" s="100"/>
      <c r="L382" s="103"/>
    </row>
    <row r="383" spans="1:12">
      <c r="A383" s="6"/>
      <c r="B383" s="7"/>
      <c r="C383" s="6"/>
      <c r="D383" s="8"/>
      <c r="E383" s="100"/>
      <c r="F383" s="103"/>
      <c r="G383" s="100"/>
      <c r="H383" s="103"/>
      <c r="I383" s="100"/>
      <c r="J383" s="103"/>
      <c r="K383" s="100"/>
      <c r="L383" s="103"/>
    </row>
    <row r="384" spans="1:12">
      <c r="A384" s="6"/>
      <c r="B384" s="7"/>
      <c r="C384" s="6"/>
      <c r="D384" s="8"/>
      <c r="E384" s="100"/>
      <c r="F384" s="103"/>
      <c r="G384" s="100"/>
      <c r="H384" s="103"/>
      <c r="I384" s="100"/>
      <c r="J384" s="103"/>
      <c r="K384" s="100"/>
      <c r="L384" s="103"/>
    </row>
    <row r="385" spans="1:12">
      <c r="A385" s="6"/>
      <c r="B385" s="7"/>
      <c r="C385" s="6"/>
      <c r="D385" s="8"/>
      <c r="E385" s="100"/>
      <c r="F385" s="103"/>
      <c r="G385" s="100"/>
      <c r="H385" s="103"/>
      <c r="I385" s="100"/>
      <c r="J385" s="103"/>
      <c r="K385" s="100"/>
      <c r="L385" s="103"/>
    </row>
    <row r="386" spans="1:12">
      <c r="A386" s="6"/>
      <c r="B386" s="7"/>
      <c r="C386" s="6"/>
      <c r="D386" s="8"/>
      <c r="E386" s="100"/>
      <c r="F386" s="103"/>
      <c r="G386" s="100"/>
      <c r="H386" s="103"/>
      <c r="I386" s="100"/>
      <c r="J386" s="103"/>
      <c r="K386" s="100"/>
      <c r="L386" s="103"/>
    </row>
    <row r="387" spans="1:12">
      <c r="A387" s="6"/>
      <c r="B387" s="7"/>
      <c r="C387" s="6"/>
      <c r="D387" s="8"/>
      <c r="E387" s="100"/>
      <c r="F387" s="103"/>
      <c r="G387" s="100"/>
      <c r="H387" s="103"/>
      <c r="I387" s="100"/>
      <c r="J387" s="103"/>
      <c r="K387" s="100"/>
      <c r="L387" s="103"/>
    </row>
    <row r="388" spans="1:12">
      <c r="A388" s="6"/>
      <c r="B388" s="7"/>
      <c r="C388" s="6"/>
      <c r="D388" s="8"/>
      <c r="E388" s="100"/>
      <c r="F388" s="103"/>
      <c r="G388" s="100"/>
      <c r="H388" s="103"/>
      <c r="I388" s="100"/>
      <c r="J388" s="103"/>
      <c r="K388" s="100"/>
      <c r="L388" s="103"/>
    </row>
    <row r="389" spans="1:12">
      <c r="A389" s="6"/>
      <c r="B389" s="7"/>
      <c r="C389" s="6"/>
      <c r="D389" s="8"/>
      <c r="E389" s="100"/>
      <c r="F389" s="103"/>
      <c r="G389" s="100"/>
      <c r="H389" s="103"/>
      <c r="I389" s="100"/>
      <c r="J389" s="103"/>
      <c r="K389" s="100"/>
      <c r="L389" s="103"/>
    </row>
    <row r="390" spans="1:12">
      <c r="A390" s="6"/>
      <c r="B390" s="7"/>
      <c r="C390" s="6"/>
      <c r="D390" s="8"/>
      <c r="E390" s="100"/>
      <c r="F390" s="103"/>
      <c r="G390" s="100"/>
      <c r="H390" s="103"/>
      <c r="I390" s="100"/>
      <c r="J390" s="103"/>
      <c r="K390" s="100"/>
      <c r="L390" s="103"/>
    </row>
    <row r="391" spans="1:12">
      <c r="A391" s="6"/>
      <c r="B391" s="7"/>
      <c r="C391" s="6"/>
      <c r="D391" s="8"/>
      <c r="E391" s="100"/>
      <c r="F391" s="103"/>
      <c r="G391" s="100"/>
      <c r="H391" s="103"/>
      <c r="I391" s="100"/>
      <c r="J391" s="103"/>
      <c r="K391" s="100"/>
      <c r="L391" s="103"/>
    </row>
    <row r="392" spans="1:12">
      <c r="A392" s="6"/>
      <c r="B392" s="7"/>
      <c r="C392" s="6"/>
      <c r="D392" s="8"/>
      <c r="E392" s="100"/>
      <c r="F392" s="103"/>
      <c r="G392" s="100"/>
      <c r="H392" s="103"/>
      <c r="I392" s="100"/>
      <c r="J392" s="103"/>
      <c r="K392" s="100"/>
      <c r="L392" s="103"/>
    </row>
    <row r="393" spans="1:12">
      <c r="A393" s="6"/>
      <c r="B393" s="7"/>
      <c r="C393" s="6"/>
      <c r="D393" s="8"/>
      <c r="E393" s="100"/>
      <c r="F393" s="103"/>
      <c r="G393" s="100"/>
      <c r="H393" s="103"/>
      <c r="I393" s="100"/>
      <c r="J393" s="103"/>
      <c r="K393" s="100"/>
      <c r="L393" s="103"/>
    </row>
    <row r="394" spans="1:12">
      <c r="A394" s="6"/>
      <c r="B394" s="7"/>
      <c r="C394" s="6"/>
      <c r="D394" s="8"/>
      <c r="E394" s="100"/>
      <c r="F394" s="103"/>
      <c r="G394" s="100"/>
      <c r="H394" s="103"/>
      <c r="I394" s="100"/>
      <c r="J394" s="103"/>
      <c r="K394" s="100"/>
      <c r="L394" s="103"/>
    </row>
    <row r="395" spans="1:12">
      <c r="A395" s="6"/>
      <c r="B395" s="7"/>
      <c r="C395" s="6"/>
      <c r="D395" s="8"/>
      <c r="E395" s="100"/>
      <c r="F395" s="103"/>
      <c r="G395" s="100"/>
      <c r="H395" s="103"/>
      <c r="I395" s="100"/>
      <c r="J395" s="103"/>
      <c r="K395" s="100"/>
      <c r="L395" s="103"/>
    </row>
    <row r="396" spans="1:12">
      <c r="A396" s="6"/>
      <c r="B396" s="7"/>
      <c r="C396" s="6"/>
      <c r="D396" s="8"/>
      <c r="E396" s="100"/>
      <c r="F396" s="103"/>
      <c r="G396" s="100"/>
      <c r="H396" s="103"/>
      <c r="I396" s="100"/>
      <c r="J396" s="103"/>
      <c r="K396" s="100"/>
      <c r="L396" s="103"/>
    </row>
    <row r="397" spans="1:12">
      <c r="A397" s="6"/>
      <c r="B397" s="7"/>
      <c r="C397" s="6"/>
      <c r="D397" s="8"/>
      <c r="E397" s="100"/>
      <c r="F397" s="103"/>
      <c r="G397" s="100"/>
      <c r="H397" s="103"/>
      <c r="I397" s="100"/>
      <c r="J397" s="103"/>
      <c r="K397" s="100"/>
      <c r="L397" s="103"/>
    </row>
    <row r="398" spans="1:12">
      <c r="A398" s="6"/>
      <c r="B398" s="7"/>
      <c r="C398" s="6"/>
      <c r="D398" s="8"/>
      <c r="E398" s="100"/>
      <c r="F398" s="103"/>
      <c r="G398" s="100"/>
      <c r="H398" s="103"/>
      <c r="I398" s="100"/>
      <c r="J398" s="103"/>
      <c r="K398" s="100"/>
      <c r="L398" s="103"/>
    </row>
    <row r="399" spans="1:12">
      <c r="A399" s="6"/>
      <c r="B399" s="7"/>
      <c r="C399" s="6"/>
      <c r="D399" s="8"/>
      <c r="E399" s="100"/>
      <c r="F399" s="103"/>
      <c r="G399" s="100"/>
      <c r="H399" s="103"/>
      <c r="I399" s="100"/>
      <c r="J399" s="103"/>
      <c r="K399" s="100"/>
      <c r="L399" s="103"/>
    </row>
    <row r="400" spans="1:12">
      <c r="A400" s="6"/>
      <c r="B400" s="7"/>
      <c r="C400" s="6"/>
      <c r="D400" s="8"/>
      <c r="E400" s="100"/>
      <c r="F400" s="103"/>
      <c r="G400" s="100"/>
      <c r="H400" s="103"/>
      <c r="I400" s="100"/>
      <c r="J400" s="103"/>
      <c r="K400" s="100"/>
      <c r="L400" s="103"/>
    </row>
    <row r="401" spans="1:12">
      <c r="A401" s="6"/>
      <c r="B401" s="7"/>
      <c r="C401" s="6"/>
      <c r="D401" s="8"/>
      <c r="E401" s="100"/>
      <c r="F401" s="103"/>
      <c r="G401" s="100"/>
      <c r="H401" s="103"/>
      <c r="I401" s="100"/>
      <c r="J401" s="103"/>
      <c r="K401" s="100"/>
      <c r="L401" s="103"/>
    </row>
    <row r="402" spans="1:12">
      <c r="A402" s="6"/>
      <c r="B402" s="7"/>
      <c r="C402" s="6"/>
      <c r="D402" s="8"/>
      <c r="E402" s="100"/>
      <c r="F402" s="103"/>
      <c r="G402" s="100"/>
      <c r="H402" s="103"/>
      <c r="I402" s="100"/>
      <c r="J402" s="103"/>
      <c r="K402" s="100"/>
      <c r="L402" s="103"/>
    </row>
    <row r="403" spans="1:12">
      <c r="A403" s="6"/>
      <c r="B403" s="7"/>
      <c r="C403" s="6"/>
      <c r="D403" s="8"/>
      <c r="E403" s="100"/>
      <c r="F403" s="103"/>
      <c r="G403" s="100"/>
      <c r="H403" s="103"/>
      <c r="I403" s="100"/>
      <c r="J403" s="103"/>
      <c r="K403" s="100"/>
      <c r="L403" s="103"/>
    </row>
    <row r="404" spans="1:12">
      <c r="A404" s="6"/>
      <c r="B404" s="7"/>
      <c r="C404" s="6"/>
      <c r="D404" s="8"/>
      <c r="E404" s="100"/>
      <c r="F404" s="103"/>
      <c r="G404" s="100"/>
      <c r="H404" s="103"/>
      <c r="I404" s="100"/>
      <c r="J404" s="103"/>
      <c r="K404" s="100"/>
      <c r="L404" s="103"/>
    </row>
    <row r="405" spans="1:12">
      <c r="A405" s="6"/>
      <c r="B405" s="7"/>
      <c r="C405" s="6"/>
      <c r="D405" s="8"/>
      <c r="E405" s="100"/>
      <c r="F405" s="103"/>
      <c r="G405" s="100"/>
      <c r="H405" s="103"/>
      <c r="I405" s="100"/>
      <c r="J405" s="103"/>
      <c r="K405" s="100"/>
      <c r="L405" s="103"/>
    </row>
    <row r="406" spans="1:12">
      <c r="A406" s="6"/>
      <c r="B406" s="7"/>
      <c r="C406" s="6"/>
      <c r="D406" s="8"/>
      <c r="E406" s="100"/>
      <c r="F406" s="103"/>
      <c r="G406" s="100"/>
      <c r="H406" s="103"/>
      <c r="I406" s="100"/>
      <c r="J406" s="103"/>
      <c r="K406" s="100"/>
      <c r="L406" s="103"/>
    </row>
    <row r="407" spans="1:12">
      <c r="A407" s="6"/>
      <c r="B407" s="7"/>
      <c r="C407" s="6"/>
      <c r="D407" s="8"/>
      <c r="E407" s="100"/>
      <c r="F407" s="103"/>
      <c r="G407" s="100"/>
      <c r="H407" s="103"/>
      <c r="I407" s="100"/>
      <c r="J407" s="103"/>
      <c r="K407" s="100"/>
      <c r="L407" s="103"/>
    </row>
    <row r="408" spans="1:12">
      <c r="A408" s="6"/>
      <c r="B408" s="7"/>
      <c r="C408" s="6"/>
      <c r="D408" s="8"/>
      <c r="E408" s="100"/>
      <c r="F408" s="103"/>
      <c r="G408" s="100"/>
      <c r="H408" s="103"/>
      <c r="I408" s="100"/>
      <c r="J408" s="103"/>
      <c r="K408" s="100"/>
      <c r="L408" s="103"/>
    </row>
    <row r="409" spans="1:12">
      <c r="A409" s="6"/>
      <c r="B409" s="7"/>
      <c r="C409" s="6"/>
      <c r="D409" s="8"/>
      <c r="E409" s="100"/>
      <c r="F409" s="103"/>
      <c r="G409" s="100"/>
      <c r="H409" s="103"/>
      <c r="I409" s="100"/>
      <c r="J409" s="103"/>
      <c r="K409" s="100"/>
      <c r="L409" s="103"/>
    </row>
    <row r="410" spans="1:12">
      <c r="A410" s="6"/>
      <c r="B410" s="7"/>
      <c r="C410" s="6"/>
      <c r="D410" s="8"/>
      <c r="E410" s="100"/>
      <c r="F410" s="103"/>
      <c r="G410" s="100"/>
      <c r="H410" s="103"/>
      <c r="I410" s="100"/>
      <c r="J410" s="103"/>
      <c r="K410" s="100"/>
      <c r="L410" s="103"/>
    </row>
    <row r="411" spans="1:12">
      <c r="A411" s="6"/>
      <c r="B411" s="7"/>
      <c r="C411" s="6"/>
      <c r="D411" s="8"/>
      <c r="E411" s="100"/>
      <c r="F411" s="103"/>
      <c r="G411" s="100"/>
      <c r="H411" s="103"/>
      <c r="I411" s="100"/>
      <c r="J411" s="103"/>
      <c r="K411" s="100"/>
      <c r="L411" s="103"/>
    </row>
    <row r="412" spans="1:12">
      <c r="A412" s="6"/>
      <c r="B412" s="7"/>
      <c r="C412" s="6"/>
      <c r="D412" s="8"/>
      <c r="E412" s="100"/>
      <c r="F412" s="103"/>
      <c r="G412" s="100"/>
      <c r="H412" s="103"/>
      <c r="I412" s="100"/>
      <c r="J412" s="103"/>
      <c r="K412" s="100"/>
      <c r="L412" s="103"/>
    </row>
    <row r="413" spans="1:12">
      <c r="A413" s="6"/>
      <c r="B413" s="7"/>
      <c r="C413" s="6"/>
      <c r="D413" s="8"/>
      <c r="E413" s="100"/>
      <c r="F413" s="103"/>
      <c r="G413" s="100"/>
      <c r="H413" s="103"/>
      <c r="I413" s="100"/>
      <c r="J413" s="103"/>
      <c r="K413" s="100"/>
      <c r="L413" s="103"/>
    </row>
    <row r="414" spans="1:12">
      <c r="A414" s="6"/>
      <c r="B414" s="7"/>
      <c r="C414" s="6"/>
      <c r="D414" s="8"/>
      <c r="E414" s="100"/>
      <c r="F414" s="103"/>
      <c r="G414" s="100"/>
      <c r="H414" s="103"/>
      <c r="I414" s="100"/>
      <c r="J414" s="103"/>
      <c r="K414" s="100"/>
      <c r="L414" s="103"/>
    </row>
    <row r="415" spans="1:12">
      <c r="A415" s="6"/>
      <c r="B415" s="7"/>
      <c r="C415" s="6"/>
      <c r="D415" s="8"/>
      <c r="E415" s="100"/>
      <c r="F415" s="103"/>
      <c r="G415" s="100"/>
      <c r="H415" s="103"/>
      <c r="I415" s="100"/>
      <c r="J415" s="103"/>
      <c r="K415" s="100"/>
      <c r="L415" s="103"/>
    </row>
    <row r="416" spans="1:12">
      <c r="A416" s="6"/>
      <c r="B416" s="7"/>
      <c r="C416" s="6"/>
      <c r="D416" s="8"/>
      <c r="E416" s="100"/>
      <c r="F416" s="103"/>
      <c r="G416" s="100"/>
      <c r="H416" s="103"/>
      <c r="I416" s="100"/>
      <c r="J416" s="103"/>
      <c r="K416" s="100"/>
      <c r="L416" s="103"/>
    </row>
    <row r="417" spans="1:12">
      <c r="A417" s="6"/>
      <c r="B417" s="7"/>
      <c r="C417" s="6"/>
      <c r="D417" s="8"/>
      <c r="E417" s="100"/>
      <c r="F417" s="103"/>
      <c r="G417" s="100"/>
      <c r="H417" s="103"/>
      <c r="I417" s="100"/>
      <c r="J417" s="103"/>
      <c r="K417" s="100"/>
      <c r="L417" s="103"/>
    </row>
    <row r="418" spans="1:12">
      <c r="A418" s="6"/>
      <c r="B418" s="7"/>
      <c r="C418" s="6"/>
      <c r="D418" s="8"/>
      <c r="E418" s="100"/>
      <c r="F418" s="103"/>
      <c r="G418" s="100"/>
      <c r="H418" s="103"/>
      <c r="I418" s="100"/>
      <c r="J418" s="103"/>
      <c r="K418" s="100"/>
      <c r="L418" s="103"/>
    </row>
    <row r="419" spans="1:12">
      <c r="A419" s="6"/>
      <c r="B419" s="7"/>
      <c r="C419" s="6"/>
      <c r="D419" s="8"/>
      <c r="E419" s="100"/>
      <c r="F419" s="103"/>
      <c r="G419" s="100"/>
      <c r="H419" s="103"/>
      <c r="I419" s="100"/>
      <c r="J419" s="103"/>
      <c r="K419" s="100"/>
      <c r="L419" s="103"/>
    </row>
    <row r="420" spans="1:12">
      <c r="A420" s="6"/>
      <c r="B420" s="7"/>
      <c r="C420" s="6"/>
      <c r="D420" s="8"/>
      <c r="E420" s="100"/>
      <c r="F420" s="103"/>
      <c r="G420" s="100"/>
      <c r="H420" s="103"/>
      <c r="I420" s="100"/>
      <c r="J420" s="103"/>
      <c r="K420" s="100"/>
      <c r="L420" s="103"/>
    </row>
    <row r="421" spans="1:12">
      <c r="A421" s="6"/>
      <c r="B421" s="7"/>
      <c r="C421" s="6"/>
      <c r="D421" s="8"/>
      <c r="E421" s="100"/>
      <c r="F421" s="103"/>
      <c r="G421" s="100"/>
      <c r="H421" s="103"/>
      <c r="I421" s="100"/>
      <c r="J421" s="103"/>
      <c r="K421" s="100"/>
      <c r="L421" s="103"/>
    </row>
    <row r="422" spans="1:12">
      <c r="A422" s="6"/>
      <c r="B422" s="7"/>
      <c r="C422" s="6"/>
      <c r="D422" s="8"/>
      <c r="E422" s="100"/>
      <c r="F422" s="103"/>
      <c r="G422" s="100"/>
      <c r="H422" s="103"/>
      <c r="I422" s="100"/>
      <c r="J422" s="103"/>
      <c r="K422" s="100"/>
      <c r="L422" s="103"/>
    </row>
    <row r="423" spans="1:12">
      <c r="A423" s="6"/>
      <c r="B423" s="7"/>
      <c r="C423" s="6"/>
      <c r="D423" s="8"/>
      <c r="E423" s="100"/>
      <c r="F423" s="103"/>
      <c r="G423" s="100"/>
      <c r="H423" s="103"/>
      <c r="I423" s="100"/>
      <c r="J423" s="103"/>
      <c r="K423" s="100"/>
      <c r="L423" s="103"/>
    </row>
    <row r="424" spans="1:12">
      <c r="A424" s="6"/>
      <c r="B424" s="7"/>
      <c r="C424" s="6"/>
      <c r="D424" s="8"/>
      <c r="E424" s="100"/>
      <c r="F424" s="103"/>
      <c r="G424" s="100"/>
      <c r="H424" s="103"/>
      <c r="I424" s="100"/>
      <c r="J424" s="103"/>
      <c r="K424" s="100"/>
      <c r="L424" s="103"/>
    </row>
    <row r="425" spans="1:12">
      <c r="A425" s="6"/>
      <c r="B425" s="7"/>
      <c r="C425" s="6"/>
      <c r="D425" s="8"/>
      <c r="E425" s="100"/>
      <c r="F425" s="103"/>
      <c r="G425" s="100"/>
      <c r="H425" s="103"/>
      <c r="I425" s="100"/>
      <c r="J425" s="103"/>
      <c r="K425" s="100"/>
      <c r="L425" s="103"/>
    </row>
    <row r="426" spans="1:12">
      <c r="A426" s="6"/>
      <c r="B426" s="7"/>
      <c r="C426" s="6"/>
      <c r="D426" s="8"/>
      <c r="E426" s="100"/>
      <c r="F426" s="103"/>
      <c r="G426" s="100"/>
      <c r="H426" s="103"/>
      <c r="I426" s="100"/>
      <c r="J426" s="103"/>
      <c r="K426" s="100"/>
      <c r="L426" s="103"/>
    </row>
    <row r="427" spans="1:12">
      <c r="A427" s="6"/>
      <c r="B427" s="7"/>
      <c r="C427" s="6"/>
      <c r="D427" s="8"/>
      <c r="E427" s="100"/>
      <c r="F427" s="103"/>
      <c r="G427" s="100"/>
      <c r="H427" s="103"/>
      <c r="I427" s="100"/>
      <c r="J427" s="103"/>
      <c r="K427" s="100"/>
      <c r="L427" s="103"/>
    </row>
    <row r="428" spans="1:12">
      <c r="A428" s="6"/>
      <c r="B428" s="7"/>
      <c r="C428" s="6"/>
      <c r="D428" s="8"/>
      <c r="E428" s="100"/>
      <c r="F428" s="103"/>
      <c r="G428" s="100"/>
      <c r="H428" s="103"/>
      <c r="I428" s="100"/>
      <c r="J428" s="103"/>
      <c r="K428" s="100"/>
      <c r="L428" s="103"/>
    </row>
    <row r="429" spans="1:12">
      <c r="A429" s="6"/>
      <c r="B429" s="7"/>
      <c r="C429" s="6"/>
      <c r="D429" s="8"/>
      <c r="E429" s="100"/>
      <c r="F429" s="103"/>
      <c r="G429" s="100"/>
      <c r="H429" s="103"/>
      <c r="I429" s="100"/>
      <c r="J429" s="103"/>
      <c r="K429" s="100"/>
      <c r="L429" s="103"/>
    </row>
    <row r="430" spans="1:12">
      <c r="A430" s="6"/>
      <c r="B430" s="7"/>
      <c r="C430" s="6"/>
      <c r="D430" s="8"/>
      <c r="E430" s="100"/>
      <c r="F430" s="103"/>
      <c r="G430" s="100"/>
      <c r="H430" s="103"/>
      <c r="I430" s="100"/>
      <c r="J430" s="103"/>
      <c r="K430" s="100"/>
      <c r="L430" s="103"/>
    </row>
    <row r="431" spans="1:12">
      <c r="A431" s="6"/>
      <c r="B431" s="7"/>
      <c r="C431" s="6"/>
      <c r="D431" s="8"/>
      <c r="E431" s="100"/>
      <c r="F431" s="103"/>
      <c r="G431" s="100"/>
      <c r="H431" s="103"/>
      <c r="I431" s="100"/>
      <c r="J431" s="103"/>
      <c r="K431" s="100"/>
      <c r="L431" s="103"/>
    </row>
    <row r="432" spans="1:12">
      <c r="A432" s="6"/>
      <c r="B432" s="7"/>
      <c r="C432" s="6"/>
      <c r="D432" s="8"/>
      <c r="E432" s="100"/>
      <c r="F432" s="103"/>
      <c r="G432" s="100"/>
      <c r="H432" s="103"/>
      <c r="I432" s="100"/>
      <c r="J432" s="103"/>
      <c r="K432" s="100"/>
      <c r="L432" s="103"/>
    </row>
    <row r="433" spans="1:12">
      <c r="A433" s="6"/>
      <c r="B433" s="7"/>
      <c r="C433" s="6"/>
      <c r="D433" s="8"/>
      <c r="E433" s="100"/>
      <c r="F433" s="103"/>
      <c r="G433" s="100"/>
      <c r="H433" s="103"/>
      <c r="I433" s="100"/>
      <c r="J433" s="103"/>
      <c r="K433" s="100"/>
      <c r="L433" s="103"/>
    </row>
    <row r="434" spans="1:12">
      <c r="A434" s="6"/>
      <c r="B434" s="7"/>
      <c r="C434" s="6"/>
      <c r="D434" s="8"/>
      <c r="E434" s="100"/>
      <c r="F434" s="103"/>
      <c r="G434" s="100"/>
      <c r="H434" s="103"/>
      <c r="I434" s="100"/>
      <c r="J434" s="103"/>
      <c r="K434" s="100"/>
      <c r="L434" s="103"/>
    </row>
    <row r="435" spans="1:12">
      <c r="A435" s="6"/>
      <c r="B435" s="7"/>
      <c r="C435" s="6"/>
      <c r="D435" s="8"/>
      <c r="E435" s="100"/>
      <c r="F435" s="103"/>
      <c r="G435" s="100"/>
      <c r="H435" s="103"/>
      <c r="I435" s="100"/>
      <c r="J435" s="103"/>
      <c r="K435" s="100"/>
      <c r="L435" s="103"/>
    </row>
    <row r="436" spans="1:12">
      <c r="A436" s="6"/>
      <c r="B436" s="7"/>
      <c r="C436" s="6"/>
      <c r="D436" s="8"/>
      <c r="E436" s="100"/>
      <c r="F436" s="103"/>
      <c r="G436" s="100"/>
      <c r="H436" s="103"/>
      <c r="I436" s="100"/>
      <c r="J436" s="103"/>
      <c r="K436" s="100"/>
      <c r="L436" s="103"/>
    </row>
    <row r="437" spans="1:12">
      <c r="A437" s="6"/>
      <c r="B437" s="7"/>
      <c r="C437" s="6"/>
      <c r="D437" s="8"/>
      <c r="E437" s="100"/>
      <c r="F437" s="103"/>
      <c r="G437" s="100"/>
      <c r="H437" s="103"/>
      <c r="I437" s="100"/>
      <c r="J437" s="103"/>
      <c r="K437" s="100"/>
      <c r="L437" s="103"/>
    </row>
    <row r="438" spans="1:12">
      <c r="A438" s="6"/>
      <c r="B438" s="7"/>
      <c r="C438" s="6"/>
      <c r="D438" s="8"/>
      <c r="E438" s="100"/>
      <c r="F438" s="103"/>
      <c r="G438" s="100"/>
      <c r="H438" s="103"/>
      <c r="I438" s="100"/>
      <c r="J438" s="103"/>
      <c r="K438" s="100"/>
      <c r="L438" s="103"/>
    </row>
    <row r="439" spans="1:12">
      <c r="A439" s="6"/>
      <c r="B439" s="7"/>
      <c r="C439" s="6"/>
      <c r="D439" s="8"/>
      <c r="E439" s="100"/>
      <c r="F439" s="103"/>
      <c r="G439" s="100"/>
      <c r="H439" s="103"/>
      <c r="I439" s="100"/>
      <c r="J439" s="103"/>
      <c r="K439" s="100"/>
      <c r="L439" s="103"/>
    </row>
    <row r="440" spans="1:12">
      <c r="A440" s="6"/>
      <c r="B440" s="7"/>
      <c r="C440" s="6"/>
      <c r="D440" s="8"/>
      <c r="E440" s="100"/>
      <c r="F440" s="103"/>
      <c r="G440" s="100"/>
      <c r="H440" s="103"/>
      <c r="I440" s="100"/>
      <c r="J440" s="103"/>
      <c r="K440" s="100"/>
      <c r="L440" s="103"/>
    </row>
    <row r="441" spans="1:12">
      <c r="A441" s="6"/>
      <c r="B441" s="7"/>
      <c r="C441" s="6"/>
      <c r="D441" s="8"/>
      <c r="E441" s="100"/>
      <c r="F441" s="103"/>
      <c r="G441" s="100"/>
      <c r="H441" s="103"/>
      <c r="I441" s="100"/>
      <c r="J441" s="103"/>
      <c r="K441" s="100"/>
      <c r="L441" s="103"/>
    </row>
    <row r="442" spans="1:12">
      <c r="A442" s="6"/>
      <c r="B442" s="7"/>
      <c r="C442" s="6"/>
      <c r="D442" s="8"/>
      <c r="E442" s="100"/>
      <c r="F442" s="103"/>
      <c r="G442" s="100"/>
      <c r="H442" s="103"/>
      <c r="I442" s="100"/>
      <c r="J442" s="103"/>
      <c r="K442" s="100"/>
      <c r="L442" s="103"/>
    </row>
    <row r="443" spans="1:12">
      <c r="A443" s="6"/>
      <c r="B443" s="7"/>
      <c r="C443" s="6"/>
      <c r="D443" s="8"/>
      <c r="E443" s="100"/>
      <c r="F443" s="103"/>
      <c r="G443" s="100"/>
      <c r="H443" s="103"/>
      <c r="I443" s="100"/>
      <c r="J443" s="103"/>
      <c r="K443" s="100"/>
      <c r="L443" s="103"/>
    </row>
    <row r="444" spans="1:12">
      <c r="A444" s="6"/>
      <c r="B444" s="7"/>
      <c r="C444" s="6"/>
      <c r="D444" s="8"/>
      <c r="E444" s="100"/>
      <c r="F444" s="103"/>
      <c r="G444" s="100"/>
      <c r="H444" s="103"/>
      <c r="I444" s="100"/>
      <c r="J444" s="103"/>
      <c r="K444" s="100"/>
      <c r="L444" s="103"/>
    </row>
    <row r="445" spans="1:12">
      <c r="A445" s="6"/>
      <c r="B445" s="7"/>
      <c r="C445" s="6"/>
      <c r="D445" s="8"/>
      <c r="E445" s="100"/>
      <c r="F445" s="103"/>
      <c r="G445" s="100"/>
      <c r="H445" s="103"/>
      <c r="I445" s="100"/>
      <c r="J445" s="103"/>
      <c r="K445" s="100"/>
      <c r="L445" s="103"/>
    </row>
    <row r="446" spans="1:12">
      <c r="A446" s="6"/>
      <c r="B446" s="7"/>
      <c r="C446" s="6"/>
      <c r="D446" s="8"/>
      <c r="E446" s="100"/>
      <c r="F446" s="103"/>
      <c r="G446" s="100"/>
      <c r="H446" s="103"/>
      <c r="I446" s="100"/>
      <c r="J446" s="103"/>
      <c r="K446" s="100"/>
      <c r="L446" s="103"/>
    </row>
    <row r="447" spans="1:12">
      <c r="A447" s="6"/>
      <c r="B447" s="7"/>
      <c r="C447" s="6"/>
      <c r="D447" s="8"/>
      <c r="E447" s="100"/>
      <c r="F447" s="103"/>
      <c r="G447" s="100"/>
      <c r="H447" s="103"/>
      <c r="I447" s="100"/>
      <c r="J447" s="103"/>
      <c r="K447" s="100"/>
      <c r="L447" s="103"/>
    </row>
    <row r="448" spans="1:12">
      <c r="A448" s="6"/>
      <c r="B448" s="7"/>
      <c r="C448" s="6"/>
      <c r="D448" s="8"/>
      <c r="E448" s="100"/>
      <c r="F448" s="103"/>
      <c r="G448" s="100"/>
      <c r="H448" s="103"/>
      <c r="I448" s="100"/>
      <c r="J448" s="103"/>
      <c r="K448" s="100"/>
      <c r="L448" s="103"/>
    </row>
    <row r="449" spans="1:12">
      <c r="A449" s="6"/>
      <c r="B449" s="7"/>
      <c r="C449" s="6"/>
      <c r="D449" s="8"/>
      <c r="E449" s="100"/>
      <c r="F449" s="103"/>
      <c r="G449" s="100"/>
      <c r="H449" s="103"/>
      <c r="I449" s="100"/>
      <c r="J449" s="103"/>
      <c r="K449" s="100"/>
      <c r="L449" s="103"/>
    </row>
    <row r="450" spans="1:12">
      <c r="A450" s="6"/>
      <c r="B450" s="7"/>
      <c r="C450" s="6"/>
      <c r="D450" s="8"/>
      <c r="E450" s="100"/>
      <c r="F450" s="103"/>
      <c r="G450" s="100"/>
      <c r="H450" s="103"/>
      <c r="I450" s="100"/>
      <c r="J450" s="103"/>
      <c r="K450" s="100"/>
      <c r="L450" s="103"/>
    </row>
    <row r="451" spans="1:12">
      <c r="A451" s="6"/>
      <c r="B451" s="7"/>
      <c r="C451" s="6"/>
      <c r="D451" s="8"/>
      <c r="E451" s="100"/>
      <c r="F451" s="103"/>
      <c r="G451" s="100"/>
      <c r="H451" s="103"/>
      <c r="I451" s="100"/>
      <c r="J451" s="103"/>
      <c r="K451" s="100"/>
      <c r="L451" s="103"/>
    </row>
    <row r="452" spans="1:12">
      <c r="A452" s="6"/>
      <c r="B452" s="7"/>
      <c r="C452" s="6"/>
      <c r="D452" s="8"/>
      <c r="E452" s="100"/>
      <c r="F452" s="103"/>
      <c r="G452" s="100"/>
      <c r="H452" s="103"/>
      <c r="I452" s="100"/>
      <c r="J452" s="103"/>
      <c r="K452" s="100"/>
      <c r="L452" s="103"/>
    </row>
    <row r="453" spans="1:12">
      <c r="A453" s="6"/>
      <c r="B453" s="7"/>
      <c r="C453" s="6"/>
      <c r="D453" s="8"/>
      <c r="E453" s="100"/>
      <c r="F453" s="103"/>
      <c r="G453" s="100"/>
      <c r="H453" s="103"/>
      <c r="I453" s="100"/>
      <c r="J453" s="103"/>
      <c r="K453" s="100"/>
      <c r="L453" s="103"/>
    </row>
    <row r="454" spans="1:12">
      <c r="A454" s="6"/>
      <c r="B454" s="7"/>
      <c r="C454" s="6"/>
      <c r="D454" s="8"/>
      <c r="E454" s="100"/>
      <c r="F454" s="103"/>
      <c r="G454" s="100"/>
      <c r="H454" s="103"/>
      <c r="I454" s="100"/>
      <c r="J454" s="103"/>
      <c r="K454" s="100"/>
      <c r="L454" s="103"/>
    </row>
    <row r="455" spans="1:12">
      <c r="A455" s="6"/>
      <c r="B455" s="7"/>
      <c r="C455" s="6"/>
      <c r="D455" s="8"/>
      <c r="E455" s="100"/>
      <c r="F455" s="103"/>
      <c r="G455" s="100"/>
      <c r="H455" s="103"/>
      <c r="I455" s="100"/>
      <c r="J455" s="103"/>
      <c r="K455" s="100"/>
      <c r="L455" s="103"/>
    </row>
    <row r="456" spans="1:12">
      <c r="A456" s="6"/>
      <c r="B456" s="7"/>
      <c r="C456" s="6"/>
      <c r="D456" s="8"/>
      <c r="E456" s="100"/>
      <c r="F456" s="103"/>
      <c r="G456" s="100"/>
      <c r="H456" s="103"/>
      <c r="I456" s="100"/>
      <c r="J456" s="103"/>
      <c r="K456" s="100"/>
      <c r="L456" s="103"/>
    </row>
    <row r="457" spans="1:12">
      <c r="A457" s="6"/>
      <c r="B457" s="7"/>
      <c r="C457" s="6"/>
      <c r="D457" s="8"/>
      <c r="E457" s="100"/>
      <c r="F457" s="103"/>
      <c r="G457" s="100"/>
      <c r="H457" s="103"/>
      <c r="I457" s="100"/>
      <c r="J457" s="103"/>
      <c r="K457" s="100"/>
      <c r="L457" s="103"/>
    </row>
    <row r="458" spans="1:12">
      <c r="A458" s="6"/>
      <c r="B458" s="7"/>
      <c r="C458" s="6"/>
      <c r="D458" s="8"/>
      <c r="E458" s="100"/>
      <c r="F458" s="103"/>
      <c r="G458" s="100"/>
      <c r="H458" s="103"/>
      <c r="I458" s="100"/>
      <c r="J458" s="103"/>
      <c r="K458" s="100"/>
      <c r="L458" s="103"/>
    </row>
    <row r="459" spans="1:12">
      <c r="A459" s="6"/>
      <c r="B459" s="7"/>
      <c r="C459" s="6"/>
      <c r="D459" s="8"/>
      <c r="E459" s="100"/>
      <c r="F459" s="103"/>
      <c r="G459" s="100"/>
      <c r="H459" s="103"/>
      <c r="I459" s="100"/>
      <c r="J459" s="103"/>
      <c r="K459" s="100"/>
      <c r="L459" s="103"/>
    </row>
    <row r="460" spans="1:12">
      <c r="A460" s="6"/>
      <c r="B460" s="7"/>
      <c r="C460" s="6"/>
      <c r="D460" s="8"/>
      <c r="E460" s="100"/>
      <c r="F460" s="103"/>
      <c r="G460" s="100"/>
      <c r="H460" s="103"/>
      <c r="I460" s="100"/>
      <c r="J460" s="103"/>
      <c r="K460" s="100"/>
      <c r="L460" s="103"/>
    </row>
    <row r="461" spans="1:12">
      <c r="A461" s="6"/>
      <c r="B461" s="7"/>
      <c r="C461" s="6"/>
      <c r="D461" s="8"/>
      <c r="E461" s="100"/>
      <c r="F461" s="103"/>
      <c r="G461" s="100"/>
      <c r="H461" s="103"/>
      <c r="I461" s="100"/>
      <c r="J461" s="103"/>
      <c r="K461" s="100"/>
      <c r="L461" s="103"/>
    </row>
    <row r="462" spans="1:12">
      <c r="A462" s="6"/>
      <c r="B462" s="7"/>
      <c r="C462" s="6"/>
      <c r="D462" s="8"/>
      <c r="E462" s="100"/>
      <c r="F462" s="103"/>
      <c r="G462" s="100"/>
      <c r="H462" s="103"/>
      <c r="I462" s="100"/>
      <c r="J462" s="103"/>
      <c r="K462" s="100"/>
      <c r="L462" s="103"/>
    </row>
    <row r="463" spans="1:12">
      <c r="A463" s="6"/>
      <c r="B463" s="7"/>
      <c r="C463" s="6"/>
      <c r="D463" s="8"/>
      <c r="E463" s="100"/>
      <c r="F463" s="103"/>
      <c r="G463" s="100"/>
      <c r="H463" s="103"/>
      <c r="I463" s="100"/>
      <c r="J463" s="103"/>
      <c r="K463" s="100"/>
      <c r="L463" s="103"/>
    </row>
    <row r="464" spans="1:12">
      <c r="A464" s="6"/>
      <c r="B464" s="7"/>
      <c r="C464" s="6"/>
      <c r="D464" s="8"/>
      <c r="E464" s="100"/>
      <c r="F464" s="103"/>
      <c r="G464" s="100"/>
      <c r="H464" s="103"/>
      <c r="I464" s="100"/>
      <c r="J464" s="103"/>
      <c r="K464" s="100"/>
      <c r="L464" s="103"/>
    </row>
    <row r="465" spans="1:12">
      <c r="A465" s="6"/>
      <c r="B465" s="7"/>
      <c r="C465" s="6"/>
      <c r="D465" s="8"/>
      <c r="E465" s="100"/>
      <c r="F465" s="103"/>
      <c r="G465" s="100"/>
      <c r="H465" s="103"/>
      <c r="I465" s="100"/>
      <c r="J465" s="103"/>
      <c r="K465" s="100"/>
      <c r="L465" s="103"/>
    </row>
    <row r="466" spans="1:12">
      <c r="A466" s="6"/>
      <c r="B466" s="7"/>
      <c r="C466" s="6"/>
      <c r="D466" s="8"/>
      <c r="E466" s="100"/>
      <c r="F466" s="103"/>
      <c r="G466" s="100"/>
      <c r="H466" s="103"/>
      <c r="I466" s="100"/>
      <c r="J466" s="103"/>
      <c r="K466" s="100"/>
      <c r="L466" s="103"/>
    </row>
    <row r="467" spans="1:12">
      <c r="A467" s="6"/>
      <c r="B467" s="7"/>
      <c r="C467" s="6"/>
      <c r="D467" s="8"/>
      <c r="E467" s="100"/>
      <c r="F467" s="103"/>
      <c r="G467" s="100"/>
      <c r="H467" s="103"/>
      <c r="I467" s="100"/>
      <c r="J467" s="103"/>
      <c r="K467" s="100"/>
      <c r="L467" s="103"/>
    </row>
    <row r="468" spans="1:12">
      <c r="A468" s="6"/>
      <c r="B468" s="7"/>
      <c r="C468" s="6"/>
      <c r="D468" s="8"/>
      <c r="E468" s="100"/>
      <c r="F468" s="103"/>
      <c r="G468" s="100"/>
      <c r="H468" s="103"/>
      <c r="I468" s="100"/>
      <c r="J468" s="103"/>
      <c r="K468" s="100"/>
      <c r="L468" s="103"/>
    </row>
    <row r="469" spans="1:12">
      <c r="A469" s="6"/>
      <c r="B469" s="7"/>
      <c r="C469" s="6"/>
      <c r="D469" s="8"/>
      <c r="E469" s="100"/>
      <c r="F469" s="103"/>
      <c r="G469" s="100"/>
      <c r="H469" s="103"/>
      <c r="I469" s="100"/>
      <c r="J469" s="103"/>
      <c r="K469" s="100"/>
      <c r="L469" s="103"/>
    </row>
    <row r="470" spans="1:12">
      <c r="A470" s="6"/>
      <c r="B470" s="7"/>
      <c r="C470" s="6"/>
      <c r="D470" s="8"/>
      <c r="E470" s="100"/>
      <c r="F470" s="103"/>
      <c r="G470" s="100"/>
      <c r="H470" s="103"/>
      <c r="I470" s="100"/>
      <c r="J470" s="103"/>
      <c r="K470" s="100"/>
      <c r="L470" s="103"/>
    </row>
    <row r="471" spans="1:12">
      <c r="A471" s="6"/>
      <c r="B471" s="7"/>
      <c r="C471" s="6"/>
      <c r="D471" s="8"/>
      <c r="E471" s="100"/>
      <c r="F471" s="103"/>
      <c r="G471" s="100"/>
      <c r="H471" s="103"/>
      <c r="I471" s="100"/>
      <c r="J471" s="103"/>
      <c r="K471" s="100"/>
      <c r="L471" s="103"/>
    </row>
    <row r="472" spans="1:12">
      <c r="A472" s="6"/>
      <c r="B472" s="7"/>
      <c r="C472" s="6"/>
      <c r="D472" s="8"/>
      <c r="E472" s="100"/>
      <c r="F472" s="103"/>
      <c r="G472" s="100"/>
      <c r="H472" s="103"/>
      <c r="I472" s="100"/>
      <c r="J472" s="103"/>
      <c r="K472" s="100"/>
      <c r="L472" s="103"/>
    </row>
    <row r="473" spans="1:12">
      <c r="A473" s="6"/>
      <c r="B473" s="7"/>
      <c r="C473" s="6"/>
      <c r="D473" s="8"/>
      <c r="E473" s="100"/>
      <c r="F473" s="103"/>
      <c r="G473" s="100"/>
      <c r="H473" s="103"/>
      <c r="I473" s="100"/>
      <c r="J473" s="103"/>
      <c r="K473" s="100"/>
      <c r="L473" s="103"/>
    </row>
    <row r="474" spans="1:12">
      <c r="A474" s="6"/>
      <c r="B474" s="7"/>
      <c r="C474" s="6"/>
      <c r="D474" s="8"/>
      <c r="E474" s="100"/>
      <c r="F474" s="103"/>
      <c r="G474" s="100"/>
      <c r="H474" s="103"/>
      <c r="I474" s="100"/>
      <c r="J474" s="103"/>
      <c r="K474" s="100"/>
      <c r="L474" s="103"/>
    </row>
    <row r="475" spans="1:12">
      <c r="A475" s="6"/>
      <c r="B475" s="7"/>
      <c r="C475" s="6"/>
      <c r="D475" s="8"/>
      <c r="E475" s="100"/>
      <c r="F475" s="103"/>
      <c r="G475" s="100"/>
      <c r="H475" s="103"/>
      <c r="I475" s="100"/>
      <c r="J475" s="103"/>
      <c r="K475" s="100"/>
      <c r="L475" s="103"/>
    </row>
    <row r="476" spans="1:12">
      <c r="A476" s="6"/>
      <c r="B476" s="7"/>
      <c r="C476" s="6"/>
      <c r="D476" s="8"/>
      <c r="E476" s="100"/>
      <c r="F476" s="103"/>
      <c r="G476" s="100"/>
      <c r="H476" s="103"/>
      <c r="I476" s="100"/>
      <c r="J476" s="103"/>
      <c r="K476" s="100"/>
      <c r="L476" s="103"/>
    </row>
    <row r="477" spans="1:12">
      <c r="A477" s="6"/>
      <c r="B477" s="7"/>
      <c r="C477" s="6"/>
      <c r="D477" s="8"/>
      <c r="E477" s="100"/>
      <c r="F477" s="103"/>
      <c r="G477" s="100"/>
      <c r="H477" s="103"/>
      <c r="I477" s="100"/>
      <c r="J477" s="103"/>
      <c r="K477" s="100"/>
      <c r="L477" s="103"/>
    </row>
    <row r="478" spans="1:12">
      <c r="A478" s="6"/>
      <c r="B478" s="7"/>
      <c r="C478" s="6"/>
      <c r="D478" s="8"/>
      <c r="E478" s="100"/>
      <c r="F478" s="103"/>
      <c r="G478" s="100"/>
      <c r="H478" s="103"/>
      <c r="I478" s="100"/>
      <c r="J478" s="103"/>
      <c r="K478" s="100"/>
      <c r="L478" s="103"/>
    </row>
    <row r="479" spans="1:12">
      <c r="A479" s="6"/>
      <c r="B479" s="7"/>
      <c r="C479" s="6"/>
      <c r="D479" s="8"/>
      <c r="E479" s="100"/>
      <c r="F479" s="103"/>
      <c r="G479" s="100"/>
      <c r="H479" s="103"/>
      <c r="I479" s="100"/>
      <c r="J479" s="103"/>
      <c r="K479" s="100"/>
      <c r="L479" s="103"/>
    </row>
    <row r="480" spans="1:12">
      <c r="A480" s="6"/>
      <c r="B480" s="7"/>
      <c r="C480" s="6"/>
      <c r="D480" s="8"/>
      <c r="E480" s="100"/>
      <c r="F480" s="103"/>
      <c r="G480" s="100"/>
      <c r="H480" s="103"/>
      <c r="I480" s="100"/>
      <c r="J480" s="103"/>
      <c r="K480" s="100"/>
      <c r="L480" s="103"/>
    </row>
    <row r="481" spans="1:12">
      <c r="A481" s="6"/>
      <c r="B481" s="7"/>
      <c r="C481" s="6"/>
      <c r="D481" s="8"/>
      <c r="E481" s="100"/>
      <c r="F481" s="103"/>
      <c r="G481" s="100"/>
      <c r="H481" s="103"/>
      <c r="I481" s="100"/>
      <c r="J481" s="103"/>
      <c r="K481" s="100"/>
      <c r="L481" s="103"/>
    </row>
    <row r="482" spans="1:12">
      <c r="A482" s="6"/>
      <c r="B482" s="7"/>
      <c r="C482" s="6"/>
      <c r="D482" s="8"/>
      <c r="E482" s="100"/>
      <c r="F482" s="103"/>
      <c r="G482" s="100"/>
      <c r="H482" s="103"/>
      <c r="I482" s="100"/>
      <c r="J482" s="103"/>
      <c r="K482" s="100"/>
      <c r="L482" s="103"/>
    </row>
    <row r="483" spans="1:12">
      <c r="A483" s="6"/>
      <c r="B483" s="7"/>
      <c r="C483" s="6"/>
      <c r="D483" s="8"/>
      <c r="E483" s="100"/>
      <c r="F483" s="103"/>
      <c r="G483" s="100"/>
      <c r="H483" s="103"/>
      <c r="I483" s="100"/>
      <c r="J483" s="103"/>
      <c r="K483" s="100"/>
      <c r="L483" s="103"/>
    </row>
    <row r="484" spans="1:12">
      <c r="A484" s="6"/>
      <c r="B484" s="7"/>
      <c r="C484" s="6"/>
      <c r="D484" s="8"/>
      <c r="E484" s="100"/>
      <c r="F484" s="103"/>
      <c r="G484" s="100"/>
      <c r="H484" s="103"/>
      <c r="I484" s="100"/>
      <c r="J484" s="103"/>
      <c r="K484" s="100"/>
      <c r="L484" s="103"/>
    </row>
    <row r="485" spans="1:12">
      <c r="A485" s="6"/>
      <c r="B485" s="7"/>
      <c r="C485" s="6"/>
      <c r="D485" s="8"/>
      <c r="E485" s="100"/>
      <c r="F485" s="103"/>
      <c r="G485" s="100"/>
      <c r="H485" s="103"/>
      <c r="I485" s="100"/>
      <c r="J485" s="103"/>
      <c r="K485" s="100"/>
      <c r="L485" s="103"/>
    </row>
    <row r="486" spans="1:12">
      <c r="A486" s="6"/>
      <c r="B486" s="7"/>
      <c r="C486" s="6"/>
      <c r="D486" s="8"/>
      <c r="E486" s="100"/>
      <c r="F486" s="103"/>
      <c r="G486" s="100"/>
      <c r="H486" s="103"/>
      <c r="I486" s="100"/>
      <c r="J486" s="103"/>
      <c r="K486" s="100"/>
      <c r="L486" s="103"/>
    </row>
    <row r="487" spans="1:12">
      <c r="A487" s="6"/>
      <c r="B487" s="7"/>
      <c r="C487" s="6"/>
      <c r="D487" s="8"/>
      <c r="E487" s="100"/>
      <c r="F487" s="103"/>
      <c r="G487" s="100"/>
      <c r="H487" s="103"/>
      <c r="I487" s="100"/>
      <c r="J487" s="103"/>
      <c r="K487" s="100"/>
      <c r="L487" s="103"/>
    </row>
    <row r="488" spans="1:12">
      <c r="A488" s="6"/>
      <c r="B488" s="7"/>
      <c r="C488" s="6"/>
      <c r="D488" s="8"/>
      <c r="E488" s="100"/>
      <c r="F488" s="103"/>
      <c r="G488" s="100"/>
      <c r="H488" s="103"/>
      <c r="I488" s="100"/>
      <c r="J488" s="103"/>
      <c r="K488" s="100"/>
      <c r="L488" s="103"/>
    </row>
    <row r="489" spans="1:12">
      <c r="A489" s="6"/>
      <c r="B489" s="7"/>
      <c r="C489" s="6"/>
      <c r="D489" s="8"/>
      <c r="E489" s="100"/>
      <c r="F489" s="103"/>
      <c r="G489" s="100"/>
      <c r="H489" s="103"/>
      <c r="I489" s="100"/>
      <c r="J489" s="103"/>
      <c r="K489" s="100"/>
      <c r="L489" s="103"/>
    </row>
    <row r="490" spans="1:12">
      <c r="A490" s="6"/>
      <c r="B490" s="7"/>
      <c r="C490" s="6"/>
      <c r="D490" s="8"/>
      <c r="E490" s="100"/>
      <c r="F490" s="103"/>
      <c r="G490" s="100"/>
      <c r="H490" s="103"/>
      <c r="I490" s="100"/>
      <c r="J490" s="103"/>
      <c r="K490" s="100"/>
      <c r="L490" s="103"/>
    </row>
    <row r="491" spans="1:12">
      <c r="A491" s="6"/>
      <c r="B491" s="7"/>
      <c r="C491" s="6"/>
      <c r="D491" s="8"/>
      <c r="E491" s="100"/>
      <c r="F491" s="103"/>
      <c r="G491" s="100"/>
      <c r="H491" s="103"/>
      <c r="I491" s="100"/>
      <c r="J491" s="103"/>
      <c r="K491" s="100"/>
      <c r="L491" s="103"/>
    </row>
    <row r="492" spans="1:12">
      <c r="A492" s="6"/>
      <c r="B492" s="7"/>
      <c r="C492" s="6"/>
      <c r="D492" s="8"/>
      <c r="E492" s="100"/>
      <c r="F492" s="103"/>
      <c r="G492" s="100"/>
      <c r="H492" s="103"/>
      <c r="I492" s="100"/>
      <c r="J492" s="103"/>
      <c r="K492" s="100"/>
      <c r="L492" s="103"/>
    </row>
    <row r="493" spans="1:12">
      <c r="A493" s="6"/>
      <c r="B493" s="7"/>
      <c r="C493" s="6"/>
      <c r="D493" s="8"/>
      <c r="E493" s="100"/>
      <c r="F493" s="103"/>
      <c r="G493" s="100"/>
      <c r="H493" s="103"/>
      <c r="I493" s="100"/>
      <c r="J493" s="103"/>
      <c r="K493" s="100"/>
      <c r="L493" s="103"/>
    </row>
    <row r="494" spans="1:12">
      <c r="A494" s="6"/>
      <c r="B494" s="7"/>
      <c r="C494" s="6"/>
      <c r="D494" s="8"/>
      <c r="E494" s="100"/>
      <c r="F494" s="103"/>
      <c r="G494" s="100"/>
      <c r="H494" s="103"/>
      <c r="I494" s="100"/>
      <c r="J494" s="103"/>
      <c r="K494" s="100"/>
      <c r="L494" s="103"/>
    </row>
    <row r="495" spans="1:12">
      <c r="A495" s="6"/>
      <c r="B495" s="7"/>
      <c r="C495" s="6"/>
      <c r="D495" s="8"/>
      <c r="E495" s="100"/>
      <c r="F495" s="103"/>
      <c r="G495" s="100"/>
      <c r="H495" s="103"/>
      <c r="I495" s="100"/>
      <c r="J495" s="103"/>
      <c r="K495" s="100"/>
      <c r="L495" s="103"/>
    </row>
    <row r="496" spans="1:12">
      <c r="A496" s="6"/>
      <c r="B496" s="7"/>
      <c r="C496" s="6"/>
      <c r="D496" s="8"/>
      <c r="E496" s="100"/>
      <c r="F496" s="103"/>
      <c r="G496" s="100"/>
      <c r="H496" s="103"/>
      <c r="I496" s="100"/>
      <c r="J496" s="103"/>
      <c r="K496" s="100"/>
      <c r="L496" s="103"/>
    </row>
    <row r="497" spans="1:12">
      <c r="A497" s="6"/>
      <c r="B497" s="7"/>
      <c r="C497" s="6"/>
      <c r="D497" s="8"/>
      <c r="E497" s="100"/>
      <c r="F497" s="103"/>
      <c r="G497" s="100"/>
      <c r="H497" s="103"/>
      <c r="I497" s="100"/>
      <c r="J497" s="103"/>
      <c r="K497" s="100"/>
      <c r="L497" s="103"/>
    </row>
    <row r="498" spans="1:12">
      <c r="A498" s="6"/>
      <c r="B498" s="7"/>
      <c r="C498" s="6"/>
      <c r="D498" s="8"/>
      <c r="E498" s="100"/>
      <c r="F498" s="103"/>
      <c r="G498" s="100"/>
      <c r="H498" s="103"/>
      <c r="I498" s="100"/>
      <c r="J498" s="103"/>
      <c r="K498" s="100"/>
      <c r="L498" s="103"/>
    </row>
    <row r="499" spans="1:12">
      <c r="A499" s="6"/>
      <c r="B499" s="7"/>
      <c r="C499" s="6"/>
      <c r="D499" s="8"/>
      <c r="E499" s="100"/>
      <c r="F499" s="103"/>
      <c r="G499" s="100"/>
      <c r="H499" s="103"/>
      <c r="I499" s="100"/>
      <c r="J499" s="103"/>
      <c r="K499" s="100"/>
      <c r="L499" s="103"/>
    </row>
    <row r="500" spans="1:12">
      <c r="A500" s="6"/>
      <c r="B500" s="7"/>
      <c r="C500" s="6"/>
      <c r="D500" s="8"/>
      <c r="E500" s="100"/>
      <c r="F500" s="103"/>
      <c r="G500" s="100"/>
      <c r="H500" s="103"/>
      <c r="I500" s="100"/>
      <c r="J500" s="103"/>
      <c r="K500" s="100"/>
      <c r="L500" s="103"/>
    </row>
    <row r="501" spans="1:12">
      <c r="A501" s="6"/>
      <c r="B501" s="7"/>
      <c r="C501" s="6"/>
      <c r="D501" s="8"/>
      <c r="E501" s="100"/>
      <c r="F501" s="103"/>
      <c r="G501" s="100"/>
      <c r="H501" s="103"/>
      <c r="I501" s="100"/>
      <c r="J501" s="103"/>
      <c r="K501" s="100"/>
      <c r="L501" s="103"/>
    </row>
    <row r="502" spans="1:12">
      <c r="A502" s="6"/>
      <c r="B502" s="7"/>
      <c r="C502" s="6"/>
      <c r="D502" s="8"/>
      <c r="E502" s="100"/>
      <c r="F502" s="103"/>
      <c r="G502" s="100"/>
      <c r="H502" s="103"/>
      <c r="I502" s="100"/>
      <c r="J502" s="103"/>
      <c r="K502" s="100"/>
      <c r="L502" s="103"/>
    </row>
    <row r="503" spans="1:12">
      <c r="A503" s="6"/>
      <c r="B503" s="7"/>
      <c r="C503" s="6"/>
      <c r="D503" s="8"/>
      <c r="E503" s="100"/>
      <c r="F503" s="103"/>
      <c r="G503" s="100"/>
      <c r="H503" s="103"/>
      <c r="I503" s="100"/>
      <c r="J503" s="103"/>
      <c r="K503" s="100"/>
      <c r="L503" s="103"/>
    </row>
    <row r="504" spans="1:12">
      <c r="A504" s="6"/>
      <c r="B504" s="7"/>
      <c r="C504" s="6"/>
      <c r="D504" s="8"/>
      <c r="E504" s="100"/>
      <c r="F504" s="103"/>
      <c r="G504" s="100"/>
      <c r="H504" s="103"/>
      <c r="I504" s="100"/>
      <c r="J504" s="103"/>
      <c r="K504" s="100"/>
      <c r="L504" s="103"/>
    </row>
    <row r="505" spans="1:12">
      <c r="A505" s="6"/>
      <c r="B505" s="7"/>
      <c r="C505" s="6"/>
      <c r="D505" s="8"/>
      <c r="E505" s="100"/>
      <c r="F505" s="103"/>
      <c r="G505" s="100"/>
      <c r="H505" s="103"/>
      <c r="I505" s="100"/>
      <c r="J505" s="103"/>
      <c r="K505" s="100"/>
      <c r="L505" s="103"/>
    </row>
    <row r="506" spans="1:12">
      <c r="A506" s="6"/>
      <c r="B506" s="7"/>
      <c r="C506" s="6"/>
      <c r="D506" s="8"/>
      <c r="E506" s="100"/>
      <c r="F506" s="103"/>
      <c r="G506" s="100"/>
      <c r="H506" s="103"/>
      <c r="I506" s="100"/>
      <c r="J506" s="103"/>
      <c r="K506" s="100"/>
      <c r="L506" s="103"/>
    </row>
    <row r="507" spans="1:12">
      <c r="A507" s="6"/>
      <c r="B507" s="7"/>
      <c r="C507" s="6"/>
      <c r="D507" s="8"/>
      <c r="E507" s="100"/>
      <c r="F507" s="103"/>
      <c r="G507" s="100"/>
      <c r="H507" s="103"/>
      <c r="I507" s="100"/>
      <c r="J507" s="103"/>
      <c r="K507" s="100"/>
      <c r="L507" s="103"/>
    </row>
    <row r="508" spans="1:12">
      <c r="A508" s="6"/>
      <c r="B508" s="7"/>
      <c r="C508" s="6"/>
      <c r="D508" s="8"/>
      <c r="E508" s="100"/>
      <c r="F508" s="103"/>
      <c r="G508" s="100"/>
      <c r="H508" s="103"/>
      <c r="I508" s="100"/>
      <c r="J508" s="103"/>
      <c r="K508" s="100"/>
      <c r="L508" s="103"/>
    </row>
    <row r="509" spans="1:12">
      <c r="A509" s="6"/>
      <c r="B509" s="7"/>
      <c r="C509" s="6"/>
      <c r="D509" s="8"/>
      <c r="E509" s="100"/>
      <c r="F509" s="103"/>
      <c r="G509" s="100"/>
      <c r="H509" s="103"/>
      <c r="I509" s="100"/>
      <c r="J509" s="103"/>
      <c r="K509" s="100"/>
      <c r="L509" s="103"/>
    </row>
    <row r="510" spans="1:12">
      <c r="A510" s="6"/>
      <c r="B510" s="7"/>
      <c r="C510" s="6"/>
      <c r="D510" s="8"/>
      <c r="E510" s="100"/>
      <c r="F510" s="103"/>
      <c r="G510" s="100"/>
      <c r="H510" s="103"/>
      <c r="I510" s="100"/>
      <c r="J510" s="103"/>
      <c r="K510" s="100"/>
      <c r="L510" s="103"/>
    </row>
    <row r="511" spans="1:12">
      <c r="A511" s="6"/>
      <c r="B511" s="7"/>
      <c r="C511" s="6"/>
      <c r="D511" s="8"/>
      <c r="E511" s="100"/>
      <c r="F511" s="103"/>
      <c r="G511" s="100"/>
      <c r="H511" s="103"/>
      <c r="I511" s="100"/>
      <c r="J511" s="103"/>
      <c r="K511" s="100"/>
      <c r="L511" s="103"/>
    </row>
    <row r="512" spans="1:12">
      <c r="A512" s="6"/>
      <c r="B512" s="7"/>
      <c r="C512" s="6"/>
      <c r="D512" s="8"/>
      <c r="E512" s="100"/>
      <c r="F512" s="103"/>
      <c r="G512" s="100"/>
      <c r="H512" s="103"/>
      <c r="I512" s="100"/>
      <c r="J512" s="103"/>
      <c r="K512" s="100"/>
      <c r="L512" s="103"/>
    </row>
    <row r="513" spans="1:12">
      <c r="A513" s="6"/>
      <c r="B513" s="7"/>
      <c r="C513" s="6"/>
      <c r="D513" s="8"/>
      <c r="E513" s="100"/>
      <c r="F513" s="103"/>
      <c r="G513" s="100"/>
      <c r="H513" s="103"/>
      <c r="I513" s="100"/>
      <c r="J513" s="103"/>
      <c r="K513" s="100"/>
      <c r="L513" s="103"/>
    </row>
    <row r="514" spans="1:12">
      <c r="A514" s="6"/>
      <c r="B514" s="7"/>
      <c r="C514" s="6"/>
      <c r="D514" s="8"/>
      <c r="E514" s="100"/>
      <c r="F514" s="103"/>
      <c r="G514" s="100"/>
      <c r="H514" s="103"/>
      <c r="I514" s="100"/>
      <c r="J514" s="103"/>
      <c r="K514" s="100"/>
      <c r="L514" s="103"/>
    </row>
    <row r="515" spans="1:12">
      <c r="A515" s="6"/>
      <c r="B515" s="7"/>
      <c r="C515" s="6"/>
      <c r="D515" s="8"/>
      <c r="E515" s="100"/>
      <c r="F515" s="103"/>
      <c r="G515" s="100"/>
      <c r="H515" s="103"/>
      <c r="I515" s="100"/>
      <c r="J515" s="103"/>
      <c r="K515" s="100"/>
      <c r="L515" s="103"/>
    </row>
    <row r="516" spans="1:12">
      <c r="A516" s="6"/>
      <c r="B516" s="7"/>
      <c r="C516" s="6"/>
      <c r="D516" s="8"/>
      <c r="E516" s="100"/>
      <c r="F516" s="103"/>
      <c r="G516" s="100"/>
      <c r="H516" s="103"/>
      <c r="I516" s="100"/>
      <c r="J516" s="103"/>
      <c r="K516" s="100"/>
      <c r="L516" s="103"/>
    </row>
    <row r="517" spans="1:12">
      <c r="A517" s="6"/>
      <c r="B517" s="7"/>
      <c r="C517" s="6"/>
      <c r="D517" s="8"/>
      <c r="E517" s="100"/>
      <c r="F517" s="103"/>
      <c r="G517" s="100"/>
      <c r="H517" s="103"/>
      <c r="I517" s="100"/>
      <c r="J517" s="103"/>
      <c r="K517" s="100"/>
      <c r="L517" s="103"/>
    </row>
    <row r="518" spans="1:12">
      <c r="A518" s="6"/>
      <c r="B518" s="7"/>
      <c r="C518" s="6"/>
      <c r="D518" s="8"/>
      <c r="E518" s="100"/>
      <c r="F518" s="103"/>
      <c r="G518" s="100"/>
      <c r="H518" s="103"/>
      <c r="I518" s="100"/>
      <c r="J518" s="103"/>
      <c r="K518" s="100"/>
      <c r="L518" s="103"/>
    </row>
    <row r="519" spans="1:12">
      <c r="A519" s="6"/>
      <c r="B519" s="7"/>
      <c r="C519" s="6"/>
      <c r="D519" s="8"/>
      <c r="E519" s="100"/>
      <c r="F519" s="103"/>
      <c r="G519" s="100"/>
      <c r="H519" s="103"/>
      <c r="I519" s="100"/>
      <c r="J519" s="103"/>
      <c r="K519" s="100"/>
      <c r="L519" s="103"/>
    </row>
    <row r="520" spans="1:12">
      <c r="A520" s="6"/>
      <c r="B520" s="7"/>
      <c r="C520" s="6"/>
      <c r="D520" s="8"/>
      <c r="E520" s="100"/>
      <c r="F520" s="103"/>
      <c r="G520" s="100"/>
      <c r="H520" s="103"/>
      <c r="I520" s="100"/>
      <c r="J520" s="103"/>
      <c r="K520" s="100"/>
      <c r="L520" s="103"/>
    </row>
    <row r="521" spans="1:12">
      <c r="A521" s="6"/>
      <c r="B521" s="7"/>
      <c r="C521" s="6"/>
      <c r="D521" s="8"/>
      <c r="E521" s="100"/>
      <c r="F521" s="103"/>
      <c r="G521" s="100"/>
      <c r="H521" s="103"/>
      <c r="I521" s="100"/>
      <c r="J521" s="103"/>
      <c r="K521" s="100"/>
      <c r="L521" s="103"/>
    </row>
    <row r="522" spans="1:12">
      <c r="A522" s="6"/>
      <c r="B522" s="7"/>
      <c r="C522" s="6"/>
      <c r="D522" s="8"/>
      <c r="E522" s="100"/>
      <c r="F522" s="103"/>
      <c r="G522" s="100"/>
      <c r="H522" s="103"/>
      <c r="I522" s="100"/>
      <c r="J522" s="103"/>
      <c r="K522" s="100"/>
      <c r="L522" s="103"/>
    </row>
    <row r="523" spans="1:12">
      <c r="A523" s="6"/>
      <c r="B523" s="7"/>
      <c r="C523" s="6"/>
      <c r="D523" s="8"/>
      <c r="E523" s="100"/>
      <c r="F523" s="103"/>
      <c r="G523" s="100"/>
      <c r="H523" s="103"/>
      <c r="I523" s="100"/>
      <c r="J523" s="103"/>
      <c r="K523" s="100"/>
      <c r="L523" s="103"/>
    </row>
    <row r="524" spans="1:12">
      <c r="A524" s="6"/>
      <c r="B524" s="7"/>
      <c r="C524" s="6"/>
      <c r="D524" s="8"/>
      <c r="E524" s="100"/>
      <c r="F524" s="103"/>
      <c r="G524" s="100"/>
      <c r="H524" s="103"/>
      <c r="I524" s="100"/>
      <c r="J524" s="103"/>
      <c r="K524" s="100"/>
      <c r="L524" s="103"/>
    </row>
    <row r="525" spans="1:12">
      <c r="A525" s="6"/>
      <c r="B525" s="7"/>
      <c r="C525" s="6"/>
      <c r="D525" s="8"/>
      <c r="E525" s="100"/>
      <c r="F525" s="103"/>
      <c r="G525" s="100"/>
      <c r="H525" s="103"/>
      <c r="I525" s="100"/>
      <c r="J525" s="103"/>
      <c r="K525" s="100"/>
      <c r="L525" s="103"/>
    </row>
    <row r="526" spans="1:12">
      <c r="A526" s="6"/>
      <c r="B526" s="7"/>
      <c r="C526" s="6"/>
      <c r="D526" s="8"/>
      <c r="E526" s="100"/>
      <c r="F526" s="103"/>
      <c r="G526" s="100"/>
      <c r="H526" s="103"/>
      <c r="I526" s="100"/>
      <c r="J526" s="103"/>
      <c r="K526" s="100"/>
      <c r="L526" s="103"/>
    </row>
    <row r="527" spans="1:12">
      <c r="A527" s="6"/>
      <c r="B527" s="7"/>
      <c r="C527" s="6"/>
      <c r="D527" s="8"/>
      <c r="E527" s="100"/>
      <c r="F527" s="103"/>
      <c r="G527" s="100"/>
      <c r="H527" s="103"/>
      <c r="I527" s="100"/>
      <c r="J527" s="103"/>
      <c r="K527" s="100"/>
      <c r="L527" s="103"/>
    </row>
    <row r="528" spans="1:12">
      <c r="A528" s="6"/>
      <c r="B528" s="7"/>
      <c r="C528" s="6"/>
      <c r="D528" s="8"/>
      <c r="E528" s="100"/>
      <c r="F528" s="103"/>
      <c r="G528" s="100"/>
      <c r="H528" s="103"/>
      <c r="I528" s="100"/>
      <c r="J528" s="103"/>
      <c r="K528" s="100"/>
      <c r="L528" s="103"/>
    </row>
    <row r="529" spans="1:12">
      <c r="A529" s="6"/>
      <c r="B529" s="7"/>
      <c r="C529" s="6"/>
      <c r="D529" s="8"/>
      <c r="E529" s="100"/>
      <c r="F529" s="103"/>
      <c r="G529" s="100"/>
      <c r="H529" s="103"/>
      <c r="I529" s="100"/>
      <c r="J529" s="103"/>
      <c r="K529" s="100"/>
      <c r="L529" s="103"/>
    </row>
    <row r="530" spans="1:12">
      <c r="A530" s="6"/>
      <c r="B530" s="7"/>
      <c r="C530" s="6"/>
      <c r="D530" s="8"/>
      <c r="E530" s="100"/>
      <c r="F530" s="103"/>
      <c r="G530" s="100"/>
      <c r="H530" s="103"/>
      <c r="I530" s="100"/>
      <c r="J530" s="103"/>
      <c r="K530" s="100"/>
      <c r="L530" s="103"/>
    </row>
    <row r="531" spans="1:12">
      <c r="A531" s="6"/>
      <c r="B531" s="7"/>
      <c r="C531" s="6"/>
      <c r="D531" s="8"/>
      <c r="E531" s="100"/>
      <c r="F531" s="103"/>
      <c r="G531" s="100"/>
      <c r="H531" s="103"/>
      <c r="I531" s="100"/>
      <c r="J531" s="103"/>
      <c r="K531" s="100"/>
      <c r="L531" s="103"/>
    </row>
    <row r="532" spans="1:12">
      <c r="A532" s="6"/>
      <c r="B532" s="7"/>
      <c r="C532" s="6"/>
      <c r="D532" s="8"/>
      <c r="E532" s="100"/>
      <c r="F532" s="103"/>
      <c r="G532" s="100"/>
      <c r="H532" s="103"/>
      <c r="I532" s="100"/>
      <c r="J532" s="103"/>
      <c r="K532" s="100"/>
      <c r="L532" s="103"/>
    </row>
    <row r="533" spans="1:12">
      <c r="A533" s="6"/>
      <c r="B533" s="7"/>
      <c r="C533" s="6"/>
      <c r="D533" s="8"/>
      <c r="E533" s="100"/>
      <c r="F533" s="103"/>
      <c r="G533" s="100"/>
      <c r="H533" s="103"/>
      <c r="I533" s="100"/>
      <c r="J533" s="103"/>
      <c r="K533" s="100"/>
      <c r="L533" s="103"/>
    </row>
    <row r="534" spans="1:12">
      <c r="A534" s="6"/>
      <c r="B534" s="7"/>
      <c r="C534" s="6"/>
      <c r="D534" s="8"/>
      <c r="E534" s="100"/>
      <c r="F534" s="103"/>
      <c r="G534" s="100"/>
      <c r="H534" s="103"/>
      <c r="I534" s="100"/>
      <c r="J534" s="103"/>
      <c r="K534" s="100"/>
      <c r="L534" s="103"/>
    </row>
    <row r="535" spans="1:12">
      <c r="A535" s="6"/>
      <c r="B535" s="7"/>
      <c r="C535" s="6"/>
      <c r="D535" s="8"/>
      <c r="E535" s="100"/>
      <c r="F535" s="103"/>
      <c r="G535" s="100"/>
      <c r="H535" s="103"/>
      <c r="I535" s="100"/>
      <c r="J535" s="103"/>
      <c r="K535" s="100"/>
      <c r="L535" s="103"/>
    </row>
    <row r="536" spans="1:12">
      <c r="A536" s="6"/>
      <c r="B536" s="7"/>
      <c r="C536" s="6"/>
      <c r="D536" s="8"/>
      <c r="E536" s="100"/>
      <c r="F536" s="103"/>
      <c r="G536" s="100"/>
      <c r="H536" s="103"/>
      <c r="I536" s="100"/>
      <c r="J536" s="103"/>
      <c r="K536" s="100"/>
      <c r="L536" s="103"/>
    </row>
    <row r="537" spans="1:12">
      <c r="A537" s="6"/>
      <c r="B537" s="7"/>
      <c r="C537" s="6"/>
      <c r="D537" s="8"/>
      <c r="E537" s="100"/>
      <c r="F537" s="103"/>
      <c r="G537" s="100"/>
      <c r="H537" s="103"/>
      <c r="I537" s="100"/>
      <c r="J537" s="103"/>
      <c r="K537" s="100"/>
      <c r="L537" s="103"/>
    </row>
    <row r="538" spans="1:12">
      <c r="A538" s="6"/>
      <c r="B538" s="7"/>
      <c r="C538" s="6"/>
      <c r="D538" s="8"/>
      <c r="E538" s="100"/>
      <c r="F538" s="103"/>
      <c r="G538" s="100"/>
      <c r="H538" s="103"/>
      <c r="I538" s="100"/>
      <c r="J538" s="103"/>
      <c r="K538" s="100"/>
      <c r="L538" s="103"/>
    </row>
    <row r="539" spans="1:12">
      <c r="A539" s="6"/>
      <c r="B539" s="7"/>
      <c r="C539" s="6"/>
      <c r="D539" s="8"/>
      <c r="E539" s="100"/>
      <c r="F539" s="103"/>
      <c r="G539" s="100"/>
      <c r="H539" s="103"/>
      <c r="I539" s="100"/>
      <c r="J539" s="103"/>
      <c r="K539" s="100"/>
      <c r="L539" s="103"/>
    </row>
    <row r="540" spans="1:12">
      <c r="A540" s="6"/>
      <c r="B540" s="7"/>
      <c r="C540" s="6"/>
      <c r="D540" s="8"/>
      <c r="E540" s="100"/>
      <c r="F540" s="103"/>
      <c r="G540" s="100"/>
      <c r="H540" s="103"/>
      <c r="I540" s="100"/>
      <c r="J540" s="103"/>
      <c r="K540" s="100"/>
      <c r="L540" s="103"/>
    </row>
    <row r="541" spans="1:12">
      <c r="A541" s="6"/>
      <c r="B541" s="7"/>
      <c r="C541" s="6"/>
      <c r="D541" s="8"/>
      <c r="E541" s="100"/>
      <c r="F541" s="103"/>
      <c r="G541" s="100"/>
      <c r="H541" s="103"/>
      <c r="I541" s="100"/>
      <c r="J541" s="103"/>
      <c r="K541" s="100"/>
      <c r="L541" s="103"/>
    </row>
    <row r="542" spans="1:12">
      <c r="A542" s="6"/>
      <c r="B542" s="7"/>
      <c r="C542" s="6"/>
      <c r="D542" s="8"/>
      <c r="E542" s="100"/>
      <c r="F542" s="103"/>
      <c r="G542" s="100"/>
      <c r="H542" s="103"/>
      <c r="I542" s="100"/>
      <c r="J542" s="103"/>
      <c r="K542" s="100"/>
      <c r="L542" s="103"/>
    </row>
    <row r="543" spans="1:12">
      <c r="A543" s="6"/>
      <c r="B543" s="7"/>
      <c r="C543" s="6"/>
      <c r="D543" s="8"/>
      <c r="E543" s="100"/>
      <c r="F543" s="103"/>
      <c r="G543" s="100"/>
      <c r="H543" s="103"/>
      <c r="I543" s="100"/>
      <c r="J543" s="103"/>
      <c r="K543" s="100"/>
      <c r="L543" s="103"/>
    </row>
    <row r="544" spans="1:12">
      <c r="A544" s="6"/>
      <c r="B544" s="7"/>
      <c r="C544" s="6"/>
      <c r="D544" s="8"/>
      <c r="E544" s="100"/>
      <c r="F544" s="103"/>
      <c r="G544" s="100"/>
      <c r="H544" s="103"/>
      <c r="I544" s="100"/>
      <c r="J544" s="103"/>
      <c r="K544" s="100"/>
      <c r="L544" s="103"/>
    </row>
    <row r="545" spans="1:12">
      <c r="A545" s="6"/>
      <c r="B545" s="7"/>
      <c r="C545" s="6"/>
      <c r="D545" s="8"/>
      <c r="E545" s="100"/>
      <c r="F545" s="103"/>
      <c r="G545" s="100"/>
      <c r="H545" s="103"/>
      <c r="I545" s="100"/>
      <c r="J545" s="103"/>
      <c r="K545" s="100"/>
      <c r="L545" s="103"/>
    </row>
    <row r="546" spans="1:12">
      <c r="A546" s="6"/>
      <c r="B546" s="7"/>
      <c r="C546" s="6"/>
      <c r="D546" s="8"/>
      <c r="E546" s="100"/>
      <c r="F546" s="103"/>
      <c r="G546" s="100"/>
      <c r="H546" s="103"/>
      <c r="I546" s="100"/>
      <c r="J546" s="103"/>
      <c r="K546" s="100"/>
      <c r="L546" s="103"/>
    </row>
    <row r="547" spans="1:12">
      <c r="A547" s="6"/>
      <c r="B547" s="7"/>
      <c r="C547" s="6"/>
      <c r="D547" s="8"/>
      <c r="E547" s="100"/>
      <c r="F547" s="103"/>
      <c r="G547" s="100"/>
      <c r="H547" s="103"/>
      <c r="I547" s="100"/>
      <c r="J547" s="103"/>
      <c r="K547" s="100"/>
      <c r="L547" s="103"/>
    </row>
    <row r="548" spans="1:12">
      <c r="A548" s="6"/>
      <c r="B548" s="7"/>
      <c r="C548" s="6"/>
      <c r="D548" s="8"/>
      <c r="E548" s="100"/>
      <c r="F548" s="103"/>
      <c r="G548" s="100"/>
      <c r="H548" s="103"/>
      <c r="I548" s="100"/>
      <c r="J548" s="103"/>
      <c r="K548" s="100"/>
      <c r="L548" s="103"/>
    </row>
    <row r="549" spans="1:12">
      <c r="A549" s="6"/>
      <c r="B549" s="7"/>
      <c r="C549" s="6"/>
      <c r="D549" s="8"/>
      <c r="E549" s="100"/>
      <c r="F549" s="103"/>
      <c r="G549" s="100"/>
      <c r="H549" s="103"/>
      <c r="I549" s="100"/>
      <c r="J549" s="103"/>
      <c r="K549" s="100"/>
      <c r="L549" s="103"/>
    </row>
    <row r="550" spans="1:12">
      <c r="A550" s="6"/>
      <c r="B550" s="7"/>
      <c r="C550" s="6"/>
      <c r="D550" s="8"/>
      <c r="E550" s="100"/>
      <c r="F550" s="103"/>
      <c r="G550" s="100"/>
      <c r="H550" s="103"/>
      <c r="I550" s="100"/>
      <c r="J550" s="103"/>
      <c r="K550" s="100"/>
      <c r="L550" s="103"/>
    </row>
    <row r="551" spans="1:12">
      <c r="A551" s="6"/>
      <c r="B551" s="7"/>
      <c r="C551" s="6"/>
      <c r="D551" s="8"/>
      <c r="E551" s="100"/>
      <c r="F551" s="103"/>
      <c r="G551" s="100"/>
      <c r="H551" s="103"/>
      <c r="I551" s="100"/>
      <c r="J551" s="103"/>
      <c r="K551" s="100"/>
      <c r="L551" s="103"/>
    </row>
    <row r="552" spans="1:12">
      <c r="A552" s="6"/>
      <c r="B552" s="7"/>
      <c r="C552" s="6"/>
      <c r="D552" s="8"/>
      <c r="E552" s="100"/>
      <c r="F552" s="103"/>
      <c r="G552" s="100"/>
      <c r="H552" s="103"/>
      <c r="I552" s="100"/>
      <c r="J552" s="103"/>
      <c r="K552" s="100"/>
      <c r="L552" s="103"/>
    </row>
    <row r="553" spans="1:12">
      <c r="A553" s="6"/>
      <c r="B553" s="7"/>
      <c r="C553" s="6"/>
      <c r="D553" s="8"/>
      <c r="E553" s="100"/>
      <c r="F553" s="103"/>
      <c r="G553" s="100"/>
      <c r="H553" s="103"/>
      <c r="I553" s="100"/>
      <c r="J553" s="103"/>
      <c r="K553" s="100"/>
      <c r="L553" s="103"/>
    </row>
    <row r="554" spans="1:12">
      <c r="A554" s="6"/>
      <c r="B554" s="7"/>
      <c r="C554" s="6"/>
      <c r="D554" s="8"/>
      <c r="E554" s="100"/>
      <c r="F554" s="103"/>
      <c r="G554" s="100"/>
      <c r="H554" s="103"/>
      <c r="I554" s="100"/>
      <c r="J554" s="103"/>
      <c r="K554" s="100"/>
      <c r="L554" s="103"/>
    </row>
    <row r="555" spans="1:12">
      <c r="A555" s="6"/>
      <c r="B555" s="7"/>
      <c r="C555" s="6"/>
      <c r="D555" s="8"/>
      <c r="E555" s="100"/>
      <c r="F555" s="103"/>
      <c r="G555" s="100"/>
      <c r="H555" s="103"/>
      <c r="I555" s="100"/>
      <c r="J555" s="103"/>
      <c r="K555" s="100"/>
      <c r="L555" s="103"/>
    </row>
    <row r="556" spans="1:12">
      <c r="A556" s="6"/>
      <c r="B556" s="7"/>
      <c r="C556" s="6"/>
      <c r="D556" s="8"/>
      <c r="E556" s="100"/>
      <c r="F556" s="103"/>
      <c r="G556" s="100"/>
      <c r="H556" s="103"/>
      <c r="I556" s="100"/>
      <c r="J556" s="103"/>
      <c r="K556" s="100"/>
      <c r="L556" s="103"/>
    </row>
    <row r="557" spans="1:12">
      <c r="A557" s="6"/>
      <c r="B557" s="7"/>
      <c r="C557" s="6"/>
      <c r="D557" s="8"/>
      <c r="E557" s="100"/>
      <c r="F557" s="103"/>
      <c r="G557" s="100"/>
      <c r="H557" s="103"/>
      <c r="I557" s="100"/>
      <c r="J557" s="103"/>
      <c r="K557" s="100"/>
      <c r="L557" s="103"/>
    </row>
    <row r="558" spans="1:12">
      <c r="A558" s="6"/>
      <c r="B558" s="7"/>
      <c r="C558" s="6"/>
      <c r="D558" s="8"/>
      <c r="E558" s="100"/>
      <c r="F558" s="103"/>
      <c r="G558" s="100"/>
      <c r="H558" s="103"/>
      <c r="I558" s="100"/>
      <c r="J558" s="103"/>
      <c r="K558" s="100"/>
      <c r="L558" s="103"/>
    </row>
    <row r="559" spans="1:12">
      <c r="A559" s="6"/>
      <c r="B559" s="7"/>
      <c r="C559" s="6"/>
      <c r="D559" s="8"/>
      <c r="E559" s="100"/>
      <c r="F559" s="103"/>
      <c r="G559" s="100"/>
      <c r="H559" s="103"/>
      <c r="I559" s="100"/>
      <c r="J559" s="103"/>
      <c r="K559" s="100"/>
      <c r="L559" s="103"/>
    </row>
    <row r="560" spans="1:12">
      <c r="A560" s="6"/>
      <c r="B560" s="7"/>
      <c r="C560" s="6"/>
      <c r="D560" s="8"/>
      <c r="E560" s="100"/>
      <c r="F560" s="103"/>
      <c r="G560" s="100"/>
      <c r="H560" s="103"/>
      <c r="I560" s="100"/>
      <c r="J560" s="103"/>
      <c r="K560" s="100"/>
      <c r="L560" s="103"/>
    </row>
    <row r="561" spans="1:12">
      <c r="A561" s="6"/>
      <c r="B561" s="7"/>
      <c r="C561" s="6"/>
      <c r="D561" s="8"/>
      <c r="E561" s="100"/>
      <c r="F561" s="103"/>
      <c r="G561" s="100"/>
      <c r="H561" s="103"/>
      <c r="I561" s="100"/>
      <c r="J561" s="103"/>
      <c r="K561" s="100"/>
      <c r="L561" s="103"/>
    </row>
    <row r="562" spans="1:12">
      <c r="A562" s="6"/>
      <c r="B562" s="7"/>
      <c r="C562" s="6"/>
      <c r="D562" s="8"/>
      <c r="E562" s="100"/>
      <c r="F562" s="103"/>
      <c r="G562" s="100"/>
      <c r="H562" s="103"/>
      <c r="I562" s="100"/>
      <c r="J562" s="103"/>
      <c r="K562" s="100"/>
      <c r="L562" s="103"/>
    </row>
    <row r="563" spans="1:12">
      <c r="A563" s="6"/>
      <c r="B563" s="7"/>
      <c r="C563" s="6"/>
      <c r="D563" s="8"/>
      <c r="E563" s="100"/>
      <c r="F563" s="103"/>
      <c r="G563" s="100"/>
      <c r="H563" s="103"/>
      <c r="I563" s="100"/>
      <c r="J563" s="103"/>
      <c r="K563" s="100"/>
      <c r="L563" s="103"/>
    </row>
    <row r="564" spans="1:12">
      <c r="A564" s="6"/>
      <c r="B564" s="7"/>
      <c r="C564" s="6"/>
      <c r="D564" s="8"/>
      <c r="E564" s="100"/>
      <c r="F564" s="103"/>
      <c r="G564" s="100"/>
      <c r="H564" s="103"/>
      <c r="I564" s="100"/>
      <c r="J564" s="103"/>
      <c r="K564" s="100"/>
      <c r="L564" s="103"/>
    </row>
    <row r="565" spans="1:12">
      <c r="A565" s="6"/>
      <c r="B565" s="7"/>
      <c r="C565" s="6"/>
      <c r="D565" s="8"/>
      <c r="E565" s="100"/>
      <c r="F565" s="103"/>
      <c r="G565" s="100"/>
      <c r="H565" s="103"/>
      <c r="I565" s="100"/>
      <c r="J565" s="103"/>
      <c r="K565" s="100"/>
      <c r="L565" s="103"/>
    </row>
    <row r="566" spans="1:12">
      <c r="A566" s="6"/>
      <c r="B566" s="7"/>
      <c r="C566" s="6"/>
      <c r="D566" s="8"/>
      <c r="E566" s="100"/>
      <c r="F566" s="103"/>
      <c r="G566" s="100"/>
      <c r="H566" s="103"/>
      <c r="I566" s="100"/>
      <c r="J566" s="103"/>
      <c r="K566" s="100"/>
      <c r="L566" s="103"/>
    </row>
    <row r="567" spans="1:12">
      <c r="A567" s="6"/>
      <c r="B567" s="7"/>
      <c r="C567" s="6"/>
      <c r="D567" s="8"/>
      <c r="E567" s="100"/>
      <c r="F567" s="103"/>
      <c r="G567" s="100"/>
      <c r="H567" s="103"/>
      <c r="I567" s="100"/>
      <c r="J567" s="103"/>
      <c r="K567" s="100"/>
      <c r="L567" s="103"/>
    </row>
    <row r="568" spans="1:12">
      <c r="A568" s="6"/>
      <c r="B568" s="7"/>
      <c r="C568" s="6"/>
      <c r="D568" s="8"/>
      <c r="E568" s="100"/>
      <c r="F568" s="103"/>
      <c r="G568" s="100"/>
      <c r="H568" s="103"/>
      <c r="I568" s="100"/>
      <c r="J568" s="103"/>
      <c r="K568" s="100"/>
      <c r="L568" s="103"/>
    </row>
    <row r="569" spans="1:12">
      <c r="A569" s="6"/>
      <c r="B569" s="7"/>
      <c r="C569" s="6"/>
      <c r="D569" s="8"/>
      <c r="E569" s="100"/>
      <c r="F569" s="103"/>
      <c r="G569" s="100"/>
      <c r="H569" s="103"/>
      <c r="I569" s="100"/>
      <c r="J569" s="103"/>
      <c r="K569" s="100"/>
      <c r="L569" s="103"/>
    </row>
    <row r="570" spans="1:12">
      <c r="A570" s="6"/>
      <c r="B570" s="7"/>
      <c r="C570" s="6"/>
      <c r="D570" s="8"/>
      <c r="E570" s="100"/>
      <c r="F570" s="103"/>
      <c r="G570" s="100"/>
      <c r="H570" s="103"/>
      <c r="I570" s="100"/>
      <c r="J570" s="103"/>
      <c r="K570" s="100"/>
      <c r="L570" s="103"/>
    </row>
    <row r="571" spans="1:12">
      <c r="A571" s="6"/>
      <c r="B571" s="7"/>
      <c r="C571" s="6"/>
      <c r="D571" s="8"/>
      <c r="E571" s="100"/>
      <c r="F571" s="103"/>
      <c r="G571" s="100"/>
      <c r="H571" s="103"/>
      <c r="I571" s="100"/>
      <c r="J571" s="103"/>
      <c r="K571" s="100"/>
      <c r="L571" s="103"/>
    </row>
    <row r="572" spans="1:12">
      <c r="A572" s="6"/>
      <c r="B572" s="7"/>
      <c r="C572" s="6"/>
      <c r="D572" s="8"/>
      <c r="E572" s="100"/>
      <c r="F572" s="103"/>
      <c r="G572" s="100"/>
      <c r="H572" s="103"/>
      <c r="I572" s="100"/>
      <c r="J572" s="103"/>
      <c r="K572" s="100"/>
      <c r="L572" s="103"/>
    </row>
    <row r="573" spans="1:12">
      <c r="A573" s="6"/>
      <c r="B573" s="7"/>
      <c r="C573" s="6"/>
      <c r="D573" s="8"/>
      <c r="E573" s="100"/>
      <c r="F573" s="103"/>
      <c r="G573" s="100"/>
      <c r="H573" s="103"/>
      <c r="I573" s="100"/>
      <c r="J573" s="103"/>
      <c r="K573" s="100"/>
      <c r="L573" s="103"/>
    </row>
    <row r="574" spans="1:12">
      <c r="A574" s="6"/>
      <c r="B574" s="7"/>
      <c r="C574" s="6"/>
      <c r="D574" s="8"/>
      <c r="E574" s="100"/>
      <c r="F574" s="103"/>
      <c r="G574" s="100"/>
      <c r="H574" s="103"/>
      <c r="I574" s="100"/>
      <c r="J574" s="103"/>
      <c r="K574" s="100"/>
      <c r="L574" s="103"/>
    </row>
    <row r="575" spans="1:12">
      <c r="A575" s="6"/>
      <c r="B575" s="7"/>
      <c r="C575" s="6"/>
      <c r="D575" s="8"/>
      <c r="E575" s="100"/>
      <c r="F575" s="103"/>
      <c r="G575" s="100"/>
      <c r="H575" s="103"/>
      <c r="I575" s="100"/>
      <c r="J575" s="103"/>
      <c r="K575" s="100"/>
      <c r="L575" s="103"/>
    </row>
    <row r="576" spans="1:12">
      <c r="A576" s="6"/>
      <c r="B576" s="7"/>
      <c r="C576" s="6"/>
      <c r="D576" s="8"/>
      <c r="E576" s="100"/>
      <c r="F576" s="103"/>
      <c r="G576" s="100"/>
      <c r="H576" s="103"/>
      <c r="I576" s="100"/>
      <c r="J576" s="103"/>
      <c r="K576" s="100"/>
      <c r="L576" s="103"/>
    </row>
    <row r="577" spans="1:12">
      <c r="A577" s="6"/>
      <c r="B577" s="7"/>
      <c r="C577" s="6"/>
      <c r="D577" s="8"/>
      <c r="E577" s="100"/>
      <c r="F577" s="103"/>
      <c r="G577" s="100"/>
      <c r="H577" s="103"/>
      <c r="I577" s="100"/>
      <c r="J577" s="103"/>
      <c r="K577" s="100"/>
      <c r="L577" s="103"/>
    </row>
    <row r="578" spans="1:12">
      <c r="A578" s="6"/>
      <c r="B578" s="7"/>
      <c r="C578" s="6"/>
      <c r="D578" s="8"/>
      <c r="E578" s="100"/>
      <c r="F578" s="103"/>
      <c r="G578" s="100"/>
      <c r="H578" s="103"/>
      <c r="I578" s="100"/>
      <c r="J578" s="103"/>
      <c r="K578" s="100"/>
      <c r="L578" s="103"/>
    </row>
    <row r="579" spans="1:12">
      <c r="A579" s="6"/>
      <c r="B579" s="7"/>
      <c r="C579" s="6"/>
      <c r="D579" s="8"/>
      <c r="E579" s="100"/>
      <c r="F579" s="103"/>
      <c r="G579" s="100"/>
      <c r="H579" s="103"/>
      <c r="I579" s="100"/>
      <c r="J579" s="103"/>
      <c r="K579" s="100"/>
      <c r="L579" s="103"/>
    </row>
    <row r="580" spans="1:12">
      <c r="A580" s="6"/>
      <c r="B580" s="7"/>
      <c r="C580" s="6"/>
      <c r="D580" s="8"/>
      <c r="E580" s="100"/>
      <c r="F580" s="103"/>
      <c r="G580" s="100"/>
      <c r="H580" s="103"/>
      <c r="I580" s="100"/>
      <c r="J580" s="103"/>
      <c r="K580" s="100"/>
      <c r="L580" s="103"/>
    </row>
    <row r="581" spans="1:12">
      <c r="A581" s="6"/>
      <c r="B581" s="7"/>
      <c r="C581" s="6"/>
      <c r="D581" s="8"/>
      <c r="E581" s="100"/>
      <c r="F581" s="103"/>
      <c r="G581" s="100"/>
      <c r="H581" s="103"/>
      <c r="I581" s="100"/>
      <c r="J581" s="103"/>
      <c r="K581" s="100"/>
      <c r="L581" s="103"/>
    </row>
    <row r="582" spans="1:12">
      <c r="A582" s="6"/>
      <c r="B582" s="7"/>
      <c r="C582" s="6"/>
      <c r="D582" s="8"/>
      <c r="E582" s="100"/>
      <c r="F582" s="103"/>
      <c r="G582" s="100"/>
      <c r="H582" s="103"/>
      <c r="I582" s="100"/>
      <c r="J582" s="103"/>
      <c r="K582" s="100"/>
      <c r="L582" s="103"/>
    </row>
    <row r="583" spans="1:12">
      <c r="A583" s="6"/>
      <c r="B583" s="7"/>
      <c r="C583" s="6"/>
      <c r="D583" s="8"/>
      <c r="E583" s="100"/>
      <c r="F583" s="103"/>
      <c r="G583" s="100"/>
      <c r="H583" s="103"/>
      <c r="I583" s="100"/>
      <c r="J583" s="103"/>
      <c r="K583" s="100"/>
      <c r="L583" s="103"/>
    </row>
    <row r="584" spans="1:12">
      <c r="A584" s="6"/>
      <c r="B584" s="7"/>
      <c r="C584" s="6"/>
      <c r="D584" s="8"/>
      <c r="E584" s="100"/>
      <c r="F584" s="103"/>
      <c r="G584" s="100"/>
      <c r="H584" s="103"/>
      <c r="I584" s="100"/>
      <c r="J584" s="103"/>
      <c r="K584" s="100"/>
      <c r="L584" s="103"/>
    </row>
    <row r="585" spans="1:12">
      <c r="A585" s="6"/>
      <c r="B585" s="7"/>
      <c r="C585" s="6"/>
      <c r="D585" s="8"/>
      <c r="E585" s="100"/>
      <c r="F585" s="103"/>
      <c r="G585" s="100"/>
      <c r="H585" s="103"/>
      <c r="I585" s="100"/>
      <c r="J585" s="103"/>
      <c r="K585" s="100"/>
      <c r="L585" s="103"/>
    </row>
    <row r="586" spans="1:12">
      <c r="A586" s="6"/>
      <c r="B586" s="7"/>
      <c r="C586" s="6"/>
      <c r="D586" s="8"/>
      <c r="E586" s="100"/>
      <c r="F586" s="103"/>
      <c r="G586" s="100"/>
      <c r="H586" s="103"/>
      <c r="I586" s="100"/>
      <c r="J586" s="103"/>
      <c r="K586" s="100"/>
      <c r="L586" s="103"/>
    </row>
    <row r="587" spans="1:12">
      <c r="A587" s="6"/>
      <c r="B587" s="7"/>
      <c r="C587" s="6"/>
      <c r="D587" s="8"/>
      <c r="E587" s="100"/>
      <c r="F587" s="103"/>
      <c r="G587" s="100"/>
      <c r="H587" s="103"/>
      <c r="I587" s="100"/>
      <c r="J587" s="103"/>
      <c r="K587" s="100"/>
      <c r="L587" s="103"/>
    </row>
    <row r="588" spans="1:12">
      <c r="A588" s="6"/>
      <c r="B588" s="7"/>
      <c r="C588" s="6"/>
      <c r="D588" s="8"/>
      <c r="E588" s="100"/>
      <c r="F588" s="103"/>
      <c r="G588" s="100"/>
      <c r="H588" s="103"/>
      <c r="I588" s="100"/>
      <c r="J588" s="103"/>
      <c r="K588" s="100"/>
      <c r="L588" s="103"/>
    </row>
    <row r="589" spans="1:12">
      <c r="A589" s="6"/>
      <c r="B589" s="7"/>
      <c r="C589" s="6"/>
      <c r="D589" s="8"/>
      <c r="E589" s="100"/>
      <c r="F589" s="103"/>
      <c r="G589" s="100"/>
      <c r="H589" s="103"/>
      <c r="I589" s="100"/>
      <c r="J589" s="103"/>
      <c r="K589" s="100"/>
      <c r="L589" s="103"/>
    </row>
    <row r="590" spans="1:12">
      <c r="A590" s="6"/>
      <c r="B590" s="7"/>
      <c r="C590" s="6"/>
      <c r="D590" s="8"/>
      <c r="E590" s="100"/>
      <c r="F590" s="103"/>
      <c r="G590" s="100"/>
      <c r="H590" s="103"/>
      <c r="I590" s="100"/>
      <c r="J590" s="103"/>
      <c r="K590" s="100"/>
      <c r="L590" s="103"/>
    </row>
    <row r="591" spans="1:12">
      <c r="A591" s="6"/>
      <c r="B591" s="7"/>
      <c r="C591" s="6"/>
      <c r="D591" s="8"/>
      <c r="E591" s="100"/>
      <c r="F591" s="103"/>
      <c r="G591" s="100"/>
      <c r="H591" s="103"/>
      <c r="I591" s="100"/>
      <c r="J591" s="103"/>
      <c r="K591" s="100"/>
      <c r="L591" s="103"/>
    </row>
    <row r="592" spans="1:12">
      <c r="A592" s="6"/>
      <c r="B592" s="7"/>
      <c r="C592" s="6"/>
      <c r="D592" s="8"/>
      <c r="E592" s="100"/>
      <c r="F592" s="103"/>
      <c r="G592" s="100"/>
      <c r="H592" s="103"/>
      <c r="I592" s="100"/>
      <c r="J592" s="103"/>
      <c r="K592" s="100"/>
      <c r="L592" s="103"/>
    </row>
    <row r="593" spans="1:12">
      <c r="A593" s="6"/>
      <c r="B593" s="7"/>
      <c r="C593" s="6"/>
      <c r="D593" s="8"/>
      <c r="E593" s="100"/>
      <c r="F593" s="103"/>
      <c r="G593" s="100"/>
      <c r="H593" s="103"/>
      <c r="I593" s="100"/>
      <c r="J593" s="103"/>
      <c r="K593" s="100"/>
      <c r="L593" s="103"/>
    </row>
    <row r="594" spans="1:12">
      <c r="A594" s="6"/>
      <c r="B594" s="7"/>
      <c r="C594" s="6"/>
      <c r="D594" s="8"/>
      <c r="E594" s="100"/>
      <c r="F594" s="103"/>
      <c r="G594" s="100"/>
      <c r="H594" s="103"/>
      <c r="I594" s="100"/>
      <c r="J594" s="103"/>
      <c r="K594" s="100"/>
      <c r="L594" s="103"/>
    </row>
    <row r="595" spans="1:12">
      <c r="A595" s="6"/>
      <c r="B595" s="7"/>
      <c r="C595" s="6"/>
      <c r="D595" s="8"/>
      <c r="E595" s="100"/>
      <c r="F595" s="103"/>
      <c r="G595" s="100"/>
      <c r="H595" s="103"/>
      <c r="I595" s="100"/>
      <c r="J595" s="103"/>
      <c r="K595" s="100"/>
      <c r="L595" s="103"/>
    </row>
    <row r="596" spans="1:12">
      <c r="A596" s="6"/>
      <c r="B596" s="7"/>
      <c r="C596" s="6"/>
      <c r="D596" s="8"/>
      <c r="E596" s="100"/>
      <c r="F596" s="103"/>
      <c r="G596" s="100"/>
      <c r="H596" s="103"/>
      <c r="I596" s="100"/>
      <c r="J596" s="103"/>
      <c r="K596" s="100"/>
      <c r="L596" s="103"/>
    </row>
    <row r="597" spans="1:12">
      <c r="A597" s="6"/>
      <c r="B597" s="7"/>
      <c r="C597" s="6"/>
      <c r="D597" s="8"/>
      <c r="E597" s="100"/>
      <c r="F597" s="103"/>
      <c r="G597" s="100"/>
      <c r="H597" s="103"/>
      <c r="I597" s="100"/>
      <c r="J597" s="103"/>
      <c r="K597" s="100"/>
      <c r="L597" s="103"/>
    </row>
    <row r="598" spans="1:12">
      <c r="A598" s="6"/>
      <c r="B598" s="7"/>
      <c r="C598" s="6"/>
      <c r="D598" s="8"/>
      <c r="E598" s="100"/>
      <c r="F598" s="103"/>
      <c r="G598" s="100"/>
      <c r="H598" s="103"/>
      <c r="I598" s="100"/>
      <c r="J598" s="103"/>
      <c r="K598" s="100"/>
      <c r="L598" s="103"/>
    </row>
    <row r="599" spans="1:12">
      <c r="A599" s="6"/>
      <c r="B599" s="7"/>
      <c r="C599" s="6"/>
      <c r="D599" s="8"/>
      <c r="E599" s="100"/>
      <c r="F599" s="103"/>
      <c r="G599" s="100"/>
      <c r="H599" s="103"/>
      <c r="I599" s="100"/>
      <c r="J599" s="103"/>
      <c r="K599" s="100"/>
      <c r="L599" s="103"/>
    </row>
    <row r="600" spans="1:12">
      <c r="A600" s="6"/>
      <c r="B600" s="7"/>
      <c r="C600" s="6"/>
      <c r="D600" s="8"/>
      <c r="E600" s="100"/>
      <c r="F600" s="103"/>
      <c r="G600" s="100"/>
      <c r="H600" s="103"/>
      <c r="I600" s="100"/>
      <c r="J600" s="103"/>
      <c r="K600" s="100"/>
      <c r="L600" s="103"/>
    </row>
    <row r="601" spans="1:12">
      <c r="A601" s="6"/>
      <c r="B601" s="7"/>
      <c r="C601" s="6"/>
      <c r="D601" s="8"/>
      <c r="E601" s="100"/>
      <c r="F601" s="103"/>
      <c r="G601" s="100"/>
      <c r="H601" s="103"/>
      <c r="I601" s="100"/>
      <c r="J601" s="103"/>
      <c r="K601" s="100"/>
      <c r="L601" s="103"/>
    </row>
    <row r="602" spans="1:12">
      <c r="A602" s="6"/>
      <c r="B602" s="7"/>
      <c r="C602" s="6"/>
      <c r="D602" s="8"/>
      <c r="E602" s="100"/>
      <c r="F602" s="103"/>
      <c r="G602" s="100"/>
      <c r="H602" s="103"/>
      <c r="I602" s="100"/>
      <c r="J602" s="103"/>
      <c r="K602" s="100"/>
      <c r="L602" s="103"/>
    </row>
    <row r="603" spans="1:12">
      <c r="A603" s="6"/>
      <c r="B603" s="7"/>
      <c r="C603" s="6"/>
      <c r="D603" s="8"/>
      <c r="E603" s="100"/>
      <c r="F603" s="103"/>
      <c r="G603" s="100"/>
      <c r="H603" s="103"/>
      <c r="I603" s="100"/>
      <c r="J603" s="103"/>
      <c r="K603" s="100"/>
      <c r="L603" s="103"/>
    </row>
    <row r="604" spans="1:12">
      <c r="A604" s="6"/>
      <c r="B604" s="7"/>
      <c r="C604" s="6"/>
      <c r="D604" s="8"/>
      <c r="E604" s="100"/>
      <c r="F604" s="103"/>
      <c r="G604" s="100"/>
      <c r="H604" s="103"/>
      <c r="I604" s="100"/>
      <c r="J604" s="103"/>
      <c r="K604" s="100"/>
      <c r="L604" s="103"/>
    </row>
    <row r="605" spans="1:12">
      <c r="A605" s="6"/>
      <c r="B605" s="7"/>
      <c r="C605" s="6"/>
      <c r="D605" s="8"/>
      <c r="E605" s="100"/>
      <c r="F605" s="103"/>
      <c r="G605" s="100"/>
      <c r="H605" s="103"/>
      <c r="I605" s="100"/>
      <c r="J605" s="103"/>
      <c r="K605" s="100"/>
      <c r="L605" s="103"/>
    </row>
    <row r="606" spans="1:12">
      <c r="A606" s="6"/>
      <c r="B606" s="7"/>
      <c r="C606" s="6"/>
      <c r="D606" s="8"/>
      <c r="E606" s="100"/>
      <c r="F606" s="103"/>
      <c r="G606" s="100"/>
      <c r="H606" s="103"/>
      <c r="I606" s="100"/>
      <c r="J606" s="103"/>
      <c r="K606" s="100"/>
      <c r="L606" s="103"/>
    </row>
    <row r="607" spans="1:12">
      <c r="A607" s="6"/>
      <c r="B607" s="7"/>
      <c r="C607" s="6"/>
      <c r="D607" s="8"/>
      <c r="E607" s="100"/>
      <c r="F607" s="103"/>
      <c r="G607" s="100"/>
      <c r="H607" s="103"/>
      <c r="I607" s="100"/>
      <c r="J607" s="103"/>
      <c r="K607" s="100"/>
      <c r="L607" s="103"/>
    </row>
    <row r="608" spans="1:12">
      <c r="A608" s="6"/>
      <c r="B608" s="7"/>
      <c r="C608" s="6"/>
      <c r="D608" s="8"/>
      <c r="E608" s="100"/>
      <c r="F608" s="103"/>
      <c r="G608" s="100"/>
      <c r="H608" s="103"/>
      <c r="I608" s="100"/>
      <c r="J608" s="103"/>
      <c r="K608" s="100"/>
      <c r="L608" s="103"/>
    </row>
    <row r="609" spans="1:12">
      <c r="A609" s="6"/>
      <c r="B609" s="7"/>
      <c r="C609" s="6"/>
      <c r="D609" s="8"/>
      <c r="E609" s="100"/>
      <c r="F609" s="103"/>
      <c r="G609" s="100"/>
      <c r="H609" s="103"/>
      <c r="I609" s="100"/>
      <c r="J609" s="103"/>
      <c r="K609" s="100"/>
      <c r="L609" s="103"/>
    </row>
    <row r="610" spans="1:12">
      <c r="A610" s="6"/>
      <c r="B610" s="7"/>
      <c r="C610" s="6"/>
      <c r="D610" s="8"/>
      <c r="E610" s="100"/>
      <c r="F610" s="103"/>
      <c r="G610" s="100"/>
      <c r="H610" s="103"/>
      <c r="I610" s="100"/>
      <c r="J610" s="103"/>
      <c r="K610" s="100"/>
      <c r="L610" s="103"/>
    </row>
    <row r="611" spans="1:12">
      <c r="A611" s="6"/>
      <c r="B611" s="7"/>
      <c r="C611" s="6"/>
      <c r="D611" s="8"/>
      <c r="E611" s="100"/>
      <c r="F611" s="103"/>
      <c r="G611" s="100"/>
      <c r="H611" s="103"/>
      <c r="I611" s="100"/>
      <c r="J611" s="103"/>
      <c r="K611" s="100"/>
      <c r="L611" s="103"/>
    </row>
    <row r="612" spans="1:12">
      <c r="A612" s="6"/>
      <c r="B612" s="7"/>
      <c r="C612" s="6"/>
      <c r="D612" s="8"/>
      <c r="E612" s="100"/>
      <c r="F612" s="103"/>
      <c r="G612" s="100"/>
      <c r="H612" s="103"/>
      <c r="I612" s="100"/>
      <c r="J612" s="103"/>
      <c r="K612" s="100"/>
      <c r="L612" s="103"/>
    </row>
    <row r="613" spans="1:12">
      <c r="A613" s="6"/>
      <c r="B613" s="7"/>
      <c r="C613" s="6"/>
      <c r="D613" s="8"/>
      <c r="E613" s="100"/>
      <c r="F613" s="103"/>
      <c r="G613" s="100"/>
      <c r="H613" s="103"/>
      <c r="I613" s="100"/>
      <c r="J613" s="103"/>
      <c r="K613" s="100"/>
      <c r="L613" s="103"/>
    </row>
    <row r="614" spans="1:12">
      <c r="A614" s="6"/>
      <c r="B614" s="7"/>
      <c r="C614" s="6"/>
      <c r="D614" s="8"/>
      <c r="E614" s="100"/>
      <c r="F614" s="103"/>
      <c r="G614" s="100"/>
      <c r="H614" s="103"/>
      <c r="I614" s="100"/>
      <c r="J614" s="103"/>
      <c r="K614" s="100"/>
      <c r="L614" s="103"/>
    </row>
    <row r="615" spans="1:12">
      <c r="A615" s="6"/>
      <c r="B615" s="7"/>
      <c r="C615" s="6"/>
      <c r="D615" s="8"/>
      <c r="E615" s="100"/>
      <c r="F615" s="103"/>
      <c r="G615" s="100"/>
      <c r="H615" s="103"/>
      <c r="I615" s="100"/>
      <c r="J615" s="103"/>
      <c r="K615" s="100"/>
      <c r="L615" s="103"/>
    </row>
    <row r="616" spans="1:12">
      <c r="A616" s="6"/>
      <c r="B616" s="7"/>
      <c r="C616" s="6"/>
      <c r="D616" s="8"/>
      <c r="E616" s="100"/>
      <c r="F616" s="103"/>
      <c r="G616" s="100"/>
      <c r="H616" s="103"/>
      <c r="I616" s="100"/>
      <c r="J616" s="103"/>
      <c r="K616" s="100"/>
      <c r="L616" s="103"/>
    </row>
    <row r="617" spans="1:12">
      <c r="A617" s="6"/>
      <c r="B617" s="7"/>
      <c r="C617" s="6"/>
      <c r="D617" s="8"/>
      <c r="E617" s="100"/>
      <c r="F617" s="103"/>
      <c r="G617" s="100"/>
      <c r="H617" s="103"/>
      <c r="I617" s="100"/>
      <c r="J617" s="103"/>
      <c r="K617" s="100"/>
      <c r="L617" s="103"/>
    </row>
    <row r="618" spans="1:12">
      <c r="A618" s="6"/>
      <c r="B618" s="7"/>
      <c r="C618" s="6"/>
      <c r="D618" s="8"/>
      <c r="E618" s="100"/>
      <c r="F618" s="103"/>
      <c r="G618" s="100"/>
      <c r="H618" s="103"/>
      <c r="I618" s="100"/>
      <c r="J618" s="103"/>
      <c r="K618" s="100"/>
      <c r="L618" s="103"/>
    </row>
    <row r="619" spans="1:12">
      <c r="A619" s="6"/>
      <c r="B619" s="7"/>
      <c r="C619" s="6"/>
      <c r="D619" s="8"/>
      <c r="E619" s="100"/>
      <c r="F619" s="103"/>
      <c r="G619" s="100"/>
      <c r="H619" s="103"/>
      <c r="I619" s="100"/>
      <c r="J619" s="103"/>
      <c r="K619" s="100"/>
      <c r="L619" s="103"/>
    </row>
    <row r="620" spans="1:12">
      <c r="A620" s="6"/>
      <c r="B620" s="7"/>
      <c r="C620" s="6"/>
      <c r="D620" s="8"/>
      <c r="E620" s="100"/>
      <c r="F620" s="103"/>
      <c r="G620" s="100"/>
      <c r="H620" s="103"/>
      <c r="I620" s="100"/>
      <c r="J620" s="103"/>
      <c r="K620" s="100"/>
      <c r="L620" s="103"/>
    </row>
    <row r="621" spans="1:12">
      <c r="A621" s="6"/>
      <c r="B621" s="7"/>
      <c r="C621" s="6"/>
      <c r="D621" s="8"/>
      <c r="E621" s="100"/>
      <c r="F621" s="103"/>
      <c r="G621" s="100"/>
      <c r="H621" s="103"/>
      <c r="I621" s="100"/>
      <c r="J621" s="103"/>
      <c r="K621" s="100"/>
      <c r="L621" s="103"/>
    </row>
    <row r="622" spans="1:12">
      <c r="A622" s="6"/>
      <c r="B622" s="7"/>
      <c r="C622" s="6"/>
      <c r="D622" s="8"/>
      <c r="E622" s="100"/>
      <c r="F622" s="103"/>
      <c r="G622" s="100"/>
      <c r="H622" s="103"/>
      <c r="I622" s="100"/>
      <c r="J622" s="103"/>
      <c r="K622" s="100"/>
      <c r="L622" s="103"/>
    </row>
    <row r="623" spans="1:12">
      <c r="A623" s="6"/>
      <c r="B623" s="7"/>
      <c r="C623" s="6"/>
      <c r="D623" s="8"/>
      <c r="E623" s="100"/>
      <c r="F623" s="103"/>
      <c r="G623" s="100"/>
      <c r="H623" s="103"/>
      <c r="I623" s="100"/>
      <c r="J623" s="103"/>
      <c r="K623" s="100"/>
      <c r="L623" s="103"/>
    </row>
    <row r="624" spans="1:12">
      <c r="A624" s="6"/>
      <c r="B624" s="7"/>
      <c r="C624" s="6"/>
      <c r="D624" s="8"/>
      <c r="E624" s="100"/>
      <c r="F624" s="103"/>
      <c r="G624" s="100"/>
      <c r="H624" s="103"/>
      <c r="I624" s="100"/>
      <c r="J624" s="103"/>
      <c r="K624" s="100"/>
      <c r="L624" s="103"/>
    </row>
    <row r="625" spans="1:12">
      <c r="A625" s="6"/>
      <c r="B625" s="7"/>
      <c r="C625" s="6"/>
      <c r="D625" s="8"/>
      <c r="E625" s="100"/>
      <c r="F625" s="103"/>
      <c r="G625" s="100"/>
      <c r="H625" s="103"/>
      <c r="I625" s="100"/>
      <c r="J625" s="103"/>
      <c r="K625" s="100"/>
      <c r="L625" s="103"/>
    </row>
    <row r="626" spans="1:12">
      <c r="A626" s="6"/>
      <c r="B626" s="7"/>
      <c r="C626" s="6"/>
      <c r="D626" s="8"/>
      <c r="E626" s="100"/>
      <c r="F626" s="103"/>
      <c r="G626" s="100"/>
      <c r="H626" s="103"/>
      <c r="I626" s="100"/>
      <c r="J626" s="103"/>
      <c r="K626" s="100"/>
      <c r="L626" s="103"/>
    </row>
    <row r="627" spans="1:12">
      <c r="A627" s="6"/>
      <c r="B627" s="7"/>
      <c r="C627" s="6"/>
      <c r="D627" s="8"/>
      <c r="E627" s="100"/>
      <c r="F627" s="103"/>
      <c r="G627" s="100"/>
      <c r="H627" s="103"/>
      <c r="I627" s="100"/>
      <c r="J627" s="103"/>
      <c r="K627" s="100"/>
      <c r="L627" s="103"/>
    </row>
    <row r="628" spans="1:12">
      <c r="A628" s="6"/>
      <c r="B628" s="7"/>
      <c r="C628" s="6"/>
      <c r="D628" s="8"/>
      <c r="E628" s="100"/>
      <c r="F628" s="103"/>
      <c r="G628" s="100"/>
      <c r="H628" s="103"/>
      <c r="I628" s="100"/>
      <c r="J628" s="103"/>
      <c r="K628" s="100"/>
      <c r="L628" s="103"/>
    </row>
    <row r="629" spans="1:12">
      <c r="A629" s="6"/>
      <c r="B629" s="7"/>
      <c r="C629" s="6"/>
      <c r="D629" s="8"/>
      <c r="E629" s="100"/>
      <c r="F629" s="103"/>
      <c r="G629" s="100"/>
      <c r="H629" s="103"/>
      <c r="I629" s="100"/>
      <c r="J629" s="103"/>
      <c r="K629" s="100"/>
      <c r="L629" s="103"/>
    </row>
    <row r="630" spans="1:12">
      <c r="A630" s="6"/>
      <c r="B630" s="7"/>
      <c r="C630" s="6"/>
      <c r="D630" s="8"/>
      <c r="E630" s="100"/>
      <c r="F630" s="103"/>
      <c r="G630" s="100"/>
      <c r="H630" s="103"/>
      <c r="I630" s="100"/>
      <c r="J630" s="103"/>
      <c r="K630" s="100"/>
      <c r="L630" s="103"/>
    </row>
    <row r="631" spans="1:12">
      <c r="A631" s="6"/>
      <c r="B631" s="7"/>
      <c r="C631" s="6"/>
      <c r="D631" s="8"/>
      <c r="E631" s="100"/>
      <c r="F631" s="103"/>
      <c r="G631" s="100"/>
      <c r="H631" s="103"/>
      <c r="I631" s="100"/>
      <c r="J631" s="103"/>
      <c r="K631" s="100"/>
      <c r="L631" s="103"/>
    </row>
    <row r="632" spans="1:12">
      <c r="A632" s="6"/>
      <c r="B632" s="7"/>
      <c r="C632" s="6"/>
      <c r="D632" s="8"/>
      <c r="E632" s="100"/>
      <c r="F632" s="103"/>
      <c r="G632" s="100"/>
      <c r="H632" s="103"/>
      <c r="I632" s="100"/>
      <c r="J632" s="103"/>
      <c r="K632" s="100"/>
      <c r="L632" s="103"/>
    </row>
    <row r="633" spans="1:12">
      <c r="A633" s="6"/>
      <c r="B633" s="7"/>
      <c r="C633" s="6"/>
      <c r="D633" s="8"/>
      <c r="E633" s="100"/>
      <c r="F633" s="103"/>
      <c r="G633" s="100"/>
      <c r="H633" s="103"/>
      <c r="I633" s="100"/>
      <c r="J633" s="103"/>
      <c r="K633" s="100"/>
      <c r="L633" s="103"/>
    </row>
    <row r="634" spans="1:12">
      <c r="A634" s="6"/>
      <c r="B634" s="7"/>
      <c r="C634" s="6"/>
      <c r="D634" s="8"/>
      <c r="E634" s="100"/>
      <c r="F634" s="103"/>
      <c r="G634" s="100"/>
      <c r="H634" s="103"/>
      <c r="I634" s="100"/>
      <c r="J634" s="103"/>
      <c r="K634" s="100"/>
      <c r="L634" s="103"/>
    </row>
    <row r="635" spans="1:12">
      <c r="A635" s="6"/>
      <c r="B635" s="7"/>
      <c r="C635" s="6"/>
      <c r="D635" s="8"/>
      <c r="E635" s="100"/>
      <c r="F635" s="103"/>
      <c r="G635" s="100"/>
      <c r="H635" s="103"/>
      <c r="I635" s="100"/>
      <c r="J635" s="103"/>
      <c r="K635" s="100"/>
      <c r="L635" s="103"/>
    </row>
    <row r="636" spans="1:12">
      <c r="A636" s="6"/>
      <c r="B636" s="7"/>
      <c r="C636" s="6"/>
      <c r="D636" s="8"/>
      <c r="E636" s="100"/>
      <c r="F636" s="103"/>
      <c r="G636" s="100"/>
      <c r="H636" s="103"/>
      <c r="I636" s="100"/>
      <c r="J636" s="103"/>
      <c r="K636" s="100"/>
      <c r="L636" s="103"/>
    </row>
    <row r="637" spans="1:12">
      <c r="A637" s="6"/>
      <c r="B637" s="7"/>
      <c r="C637" s="6"/>
      <c r="D637" s="8"/>
      <c r="E637" s="100"/>
      <c r="F637" s="103"/>
      <c r="G637" s="100"/>
      <c r="H637" s="103"/>
      <c r="I637" s="100"/>
      <c r="J637" s="103"/>
      <c r="K637" s="100"/>
      <c r="L637" s="103"/>
    </row>
    <row r="638" spans="1:12">
      <c r="A638" s="6"/>
      <c r="B638" s="7"/>
      <c r="C638" s="6"/>
      <c r="D638" s="8"/>
      <c r="E638" s="100"/>
      <c r="F638" s="103"/>
      <c r="G638" s="100"/>
      <c r="H638" s="103"/>
      <c r="I638" s="100"/>
      <c r="J638" s="103"/>
      <c r="K638" s="100"/>
      <c r="L638" s="103"/>
    </row>
    <row r="639" spans="1:12">
      <c r="A639" s="6"/>
      <c r="B639" s="7"/>
      <c r="C639" s="6"/>
      <c r="D639" s="8"/>
      <c r="E639" s="100"/>
      <c r="F639" s="103"/>
      <c r="G639" s="100"/>
      <c r="H639" s="103"/>
      <c r="I639" s="100"/>
      <c r="J639" s="103"/>
      <c r="K639" s="100"/>
      <c r="L639" s="103"/>
    </row>
    <row r="640" spans="1:12">
      <c r="A640" s="6"/>
      <c r="B640" s="7"/>
      <c r="C640" s="6"/>
      <c r="D640" s="8"/>
      <c r="E640" s="100"/>
      <c r="F640" s="103"/>
      <c r="G640" s="100"/>
      <c r="H640" s="103"/>
      <c r="I640" s="100"/>
      <c r="J640" s="103"/>
      <c r="K640" s="100"/>
      <c r="L640" s="103"/>
    </row>
    <row r="641" spans="1:12">
      <c r="A641" s="6"/>
      <c r="B641" s="7"/>
      <c r="C641" s="6"/>
      <c r="D641" s="8"/>
      <c r="E641" s="100"/>
      <c r="F641" s="103"/>
      <c r="G641" s="100"/>
      <c r="H641" s="103"/>
      <c r="I641" s="100"/>
      <c r="J641" s="103"/>
      <c r="K641" s="100"/>
      <c r="L641" s="103"/>
    </row>
    <row r="642" spans="1:12">
      <c r="A642" s="6"/>
      <c r="B642" s="7"/>
      <c r="C642" s="6"/>
      <c r="D642" s="8"/>
      <c r="E642" s="100"/>
      <c r="F642" s="103"/>
      <c r="G642" s="100"/>
      <c r="H642" s="103"/>
      <c r="I642" s="100"/>
      <c r="J642" s="103"/>
      <c r="K642" s="100"/>
      <c r="L642" s="103"/>
    </row>
    <row r="643" spans="1:12">
      <c r="A643" s="6"/>
      <c r="B643" s="7"/>
      <c r="C643" s="6"/>
      <c r="D643" s="8"/>
      <c r="E643" s="100"/>
      <c r="F643" s="103"/>
      <c r="G643" s="100"/>
      <c r="H643" s="103"/>
      <c r="I643" s="100"/>
      <c r="J643" s="103"/>
      <c r="K643" s="100"/>
      <c r="L643" s="103"/>
    </row>
    <row r="644" spans="1:12">
      <c r="A644" s="6"/>
      <c r="B644" s="7"/>
      <c r="C644" s="6"/>
      <c r="D644" s="8"/>
      <c r="E644" s="100"/>
      <c r="F644" s="103"/>
      <c r="G644" s="100"/>
      <c r="H644" s="103"/>
      <c r="I644" s="100"/>
      <c r="J644" s="103"/>
      <c r="K644" s="100"/>
      <c r="L644" s="103"/>
    </row>
    <row r="645" spans="1:12">
      <c r="A645" s="6"/>
      <c r="B645" s="7"/>
      <c r="C645" s="6"/>
      <c r="D645" s="8"/>
      <c r="E645" s="100"/>
      <c r="F645" s="103"/>
      <c r="G645" s="100"/>
      <c r="H645" s="103"/>
      <c r="I645" s="100"/>
      <c r="J645" s="103"/>
      <c r="K645" s="100"/>
      <c r="L645" s="103"/>
    </row>
    <row r="646" spans="1:12">
      <c r="A646" s="6"/>
      <c r="B646" s="7"/>
      <c r="C646" s="6"/>
      <c r="D646" s="8"/>
      <c r="E646" s="100"/>
      <c r="F646" s="103"/>
      <c r="G646" s="100"/>
      <c r="H646" s="103"/>
      <c r="I646" s="100"/>
      <c r="J646" s="103"/>
      <c r="K646" s="100"/>
      <c r="L646" s="103"/>
    </row>
    <row r="647" spans="1:12">
      <c r="A647" s="6"/>
      <c r="B647" s="7"/>
      <c r="C647" s="6"/>
      <c r="D647" s="8"/>
      <c r="E647" s="100"/>
      <c r="F647" s="103"/>
      <c r="G647" s="100"/>
      <c r="H647" s="103"/>
      <c r="I647" s="100"/>
      <c r="J647" s="103"/>
      <c r="K647" s="100"/>
      <c r="L647" s="103"/>
    </row>
    <row r="648" spans="1:12">
      <c r="A648" s="6"/>
      <c r="B648" s="7"/>
      <c r="C648" s="6"/>
      <c r="D648" s="8"/>
      <c r="E648" s="100"/>
      <c r="F648" s="103"/>
      <c r="G648" s="100"/>
      <c r="H648" s="103"/>
      <c r="I648" s="100"/>
      <c r="J648" s="103"/>
      <c r="K648" s="100"/>
      <c r="L648" s="103"/>
    </row>
    <row r="649" spans="1:12">
      <c r="A649" s="6"/>
      <c r="B649" s="7"/>
      <c r="C649" s="6"/>
      <c r="D649" s="8"/>
      <c r="E649" s="100"/>
      <c r="F649" s="103"/>
      <c r="G649" s="100"/>
      <c r="H649" s="103"/>
      <c r="I649" s="100"/>
      <c r="J649" s="103"/>
      <c r="K649" s="100"/>
      <c r="L649" s="103"/>
    </row>
    <row r="650" spans="1:12">
      <c r="A650" s="6"/>
      <c r="B650" s="7"/>
      <c r="C650" s="6"/>
      <c r="D650" s="8"/>
      <c r="E650" s="100"/>
      <c r="F650" s="103"/>
      <c r="G650" s="100"/>
      <c r="H650" s="103"/>
      <c r="I650" s="100"/>
      <c r="J650" s="103"/>
      <c r="K650" s="100"/>
      <c r="L650" s="103"/>
    </row>
    <row r="651" spans="1:12">
      <c r="A651" s="6"/>
      <c r="B651" s="7"/>
      <c r="C651" s="6"/>
      <c r="D651" s="8"/>
      <c r="E651" s="100"/>
      <c r="F651" s="103"/>
      <c r="G651" s="100"/>
      <c r="H651" s="103"/>
      <c r="I651" s="100"/>
      <c r="J651" s="103"/>
      <c r="K651" s="100"/>
      <c r="L651" s="103"/>
    </row>
    <row r="652" spans="1:12">
      <c r="A652" s="6"/>
      <c r="B652" s="7"/>
      <c r="C652" s="6"/>
      <c r="D652" s="8"/>
      <c r="E652" s="100"/>
      <c r="F652" s="103"/>
      <c r="G652" s="100"/>
      <c r="H652" s="103"/>
      <c r="I652" s="100"/>
      <c r="J652" s="103"/>
      <c r="K652" s="100"/>
      <c r="L652" s="103"/>
    </row>
    <row r="653" spans="1:12">
      <c r="A653" s="6"/>
      <c r="B653" s="7"/>
      <c r="C653" s="6"/>
      <c r="D653" s="8"/>
      <c r="E653" s="100"/>
      <c r="F653" s="103"/>
      <c r="G653" s="100"/>
      <c r="H653" s="103"/>
      <c r="I653" s="100"/>
      <c r="J653" s="103"/>
      <c r="K653" s="100"/>
      <c r="L653" s="103"/>
    </row>
    <row r="654" spans="1:12">
      <c r="A654" s="6"/>
      <c r="B654" s="7"/>
      <c r="C654" s="6"/>
      <c r="D654" s="8"/>
      <c r="E654" s="100"/>
      <c r="F654" s="103"/>
      <c r="G654" s="100"/>
      <c r="H654" s="103"/>
      <c r="I654" s="100"/>
      <c r="J654" s="103"/>
      <c r="K654" s="100"/>
      <c r="L654" s="103"/>
    </row>
    <row r="655" spans="1:12">
      <c r="A655" s="6"/>
      <c r="B655" s="7"/>
      <c r="C655" s="6"/>
      <c r="D655" s="8"/>
      <c r="E655" s="100"/>
      <c r="F655" s="103"/>
      <c r="G655" s="100"/>
      <c r="H655" s="103"/>
      <c r="I655" s="100"/>
      <c r="J655" s="103"/>
      <c r="K655" s="100"/>
      <c r="L655" s="103"/>
    </row>
    <row r="656" spans="1:12">
      <c r="A656" s="6"/>
      <c r="B656" s="7"/>
      <c r="C656" s="6"/>
      <c r="D656" s="8"/>
      <c r="E656" s="100"/>
      <c r="F656" s="103"/>
      <c r="G656" s="100"/>
      <c r="H656" s="103"/>
      <c r="I656" s="100"/>
      <c r="J656" s="103"/>
      <c r="K656" s="100"/>
      <c r="L656" s="103"/>
    </row>
    <row r="657" spans="1:12">
      <c r="A657" s="6"/>
      <c r="B657" s="7"/>
      <c r="C657" s="6"/>
      <c r="D657" s="8"/>
      <c r="E657" s="100"/>
      <c r="F657" s="103"/>
      <c r="G657" s="100"/>
      <c r="H657" s="103"/>
      <c r="I657" s="100"/>
      <c r="J657" s="103"/>
      <c r="K657" s="100"/>
      <c r="L657" s="103"/>
    </row>
    <row r="658" spans="1:12">
      <c r="A658" s="6"/>
      <c r="B658" s="7"/>
      <c r="C658" s="6"/>
      <c r="D658" s="8"/>
      <c r="E658" s="100"/>
      <c r="F658" s="103"/>
      <c r="G658" s="100"/>
      <c r="H658" s="103"/>
      <c r="I658" s="100"/>
      <c r="J658" s="103"/>
      <c r="K658" s="100"/>
      <c r="L658" s="103"/>
    </row>
    <row r="659" spans="1:12">
      <c r="A659" s="6"/>
      <c r="B659" s="7"/>
      <c r="C659" s="6"/>
      <c r="D659" s="8"/>
      <c r="E659" s="100"/>
      <c r="F659" s="103"/>
      <c r="G659" s="100"/>
      <c r="H659" s="103"/>
      <c r="I659" s="100"/>
      <c r="J659" s="103"/>
      <c r="K659" s="100"/>
      <c r="L659" s="103"/>
    </row>
    <row r="660" spans="1:12">
      <c r="A660" s="6"/>
      <c r="B660" s="7"/>
      <c r="C660" s="6"/>
      <c r="D660" s="8"/>
      <c r="E660" s="100"/>
      <c r="F660" s="103"/>
      <c r="G660" s="100"/>
      <c r="H660" s="103"/>
      <c r="I660" s="100"/>
      <c r="J660" s="103"/>
      <c r="K660" s="100"/>
      <c r="L660" s="103"/>
    </row>
    <row r="661" spans="1:12">
      <c r="A661" s="6"/>
      <c r="B661" s="7"/>
      <c r="C661" s="6"/>
      <c r="D661" s="8"/>
      <c r="E661" s="100"/>
      <c r="F661" s="103"/>
      <c r="G661" s="100"/>
      <c r="H661" s="103"/>
      <c r="I661" s="100"/>
      <c r="J661" s="103"/>
      <c r="K661" s="100"/>
      <c r="L661" s="103"/>
    </row>
    <row r="662" spans="1:12">
      <c r="A662" s="6"/>
      <c r="B662" s="7"/>
      <c r="C662" s="6"/>
      <c r="D662" s="8"/>
      <c r="E662" s="100"/>
      <c r="F662" s="103"/>
      <c r="G662" s="100"/>
      <c r="H662" s="103"/>
      <c r="I662" s="100"/>
      <c r="J662" s="103"/>
      <c r="K662" s="100"/>
      <c r="L662" s="103"/>
    </row>
    <row r="663" spans="1:12">
      <c r="A663" s="6"/>
      <c r="B663" s="7"/>
      <c r="C663" s="6"/>
      <c r="D663" s="8"/>
      <c r="E663" s="100"/>
      <c r="F663" s="103"/>
      <c r="G663" s="100"/>
      <c r="H663" s="103"/>
      <c r="I663" s="100"/>
      <c r="J663" s="103"/>
      <c r="K663" s="100"/>
      <c r="L663" s="103"/>
    </row>
    <row r="664" spans="1:12">
      <c r="A664" s="6"/>
      <c r="B664" s="7"/>
      <c r="C664" s="6"/>
      <c r="D664" s="8"/>
      <c r="E664" s="100"/>
      <c r="F664" s="103"/>
      <c r="G664" s="100"/>
      <c r="H664" s="103"/>
      <c r="I664" s="100"/>
      <c r="J664" s="103"/>
      <c r="K664" s="100"/>
      <c r="L664" s="103"/>
    </row>
    <row r="665" spans="1:12">
      <c r="A665" s="6"/>
      <c r="B665" s="7"/>
      <c r="C665" s="6"/>
      <c r="D665" s="8"/>
      <c r="E665" s="100"/>
      <c r="F665" s="103"/>
      <c r="G665" s="100"/>
      <c r="H665" s="103"/>
      <c r="I665" s="100"/>
      <c r="J665" s="103"/>
      <c r="K665" s="100"/>
      <c r="L665" s="103"/>
    </row>
    <row r="666" spans="1:12">
      <c r="A666" s="6"/>
      <c r="B666" s="7"/>
      <c r="C666" s="6"/>
      <c r="D666" s="8"/>
      <c r="E666" s="100"/>
      <c r="F666" s="103"/>
      <c r="G666" s="100"/>
      <c r="H666" s="103"/>
      <c r="I666" s="100"/>
      <c r="J666" s="103"/>
      <c r="K666" s="100"/>
      <c r="L666" s="103"/>
    </row>
    <row r="667" spans="1:12">
      <c r="A667" s="6"/>
      <c r="B667" s="7"/>
      <c r="C667" s="6"/>
      <c r="D667" s="8"/>
      <c r="E667" s="100"/>
      <c r="F667" s="103"/>
      <c r="G667" s="100"/>
      <c r="H667" s="103"/>
      <c r="I667" s="100"/>
      <c r="J667" s="103"/>
      <c r="K667" s="100"/>
      <c r="L667" s="103"/>
    </row>
    <row r="668" spans="1:12">
      <c r="A668" s="6"/>
      <c r="B668" s="7"/>
      <c r="C668" s="6"/>
      <c r="D668" s="8"/>
      <c r="E668" s="100"/>
      <c r="F668" s="103"/>
      <c r="G668" s="100"/>
      <c r="H668" s="103"/>
      <c r="I668" s="100"/>
      <c r="J668" s="103"/>
      <c r="K668" s="100"/>
      <c r="L668" s="103"/>
    </row>
    <row r="669" spans="1:12">
      <c r="A669" s="6"/>
      <c r="B669" s="7"/>
      <c r="C669" s="6"/>
      <c r="D669" s="8"/>
      <c r="E669" s="100"/>
      <c r="F669" s="103"/>
      <c r="G669" s="100"/>
      <c r="H669" s="103"/>
      <c r="I669" s="100"/>
      <c r="J669" s="103"/>
      <c r="K669" s="100"/>
      <c r="L669" s="103"/>
    </row>
    <row r="670" spans="1:12">
      <c r="A670" s="6"/>
      <c r="B670" s="7"/>
      <c r="C670" s="6"/>
      <c r="D670" s="8"/>
      <c r="E670" s="100"/>
      <c r="F670" s="103"/>
      <c r="G670" s="100"/>
      <c r="H670" s="103"/>
      <c r="I670" s="100"/>
      <c r="J670" s="103"/>
      <c r="K670" s="100"/>
      <c r="L670" s="103"/>
    </row>
    <row r="671" spans="1:12">
      <c r="A671" s="6"/>
      <c r="B671" s="7"/>
      <c r="C671" s="6"/>
      <c r="D671" s="8"/>
      <c r="E671" s="100"/>
      <c r="F671" s="103"/>
      <c r="G671" s="100"/>
      <c r="H671" s="103"/>
      <c r="I671" s="100"/>
      <c r="J671" s="103"/>
      <c r="K671" s="100"/>
      <c r="L671" s="103"/>
    </row>
    <row r="672" spans="1:12">
      <c r="A672" s="6"/>
      <c r="B672" s="7"/>
      <c r="C672" s="6"/>
      <c r="D672" s="8"/>
      <c r="E672" s="100"/>
      <c r="F672" s="103"/>
      <c r="G672" s="100"/>
      <c r="H672" s="103"/>
      <c r="I672" s="100"/>
      <c r="J672" s="103"/>
      <c r="K672" s="100"/>
      <c r="L672" s="103"/>
    </row>
    <row r="673" spans="1:12">
      <c r="A673" s="6"/>
      <c r="B673" s="7"/>
      <c r="C673" s="6"/>
      <c r="D673" s="8"/>
      <c r="E673" s="100"/>
      <c r="F673" s="103"/>
      <c r="G673" s="100"/>
      <c r="H673" s="103"/>
      <c r="I673" s="100"/>
      <c r="J673" s="103"/>
      <c r="K673" s="100"/>
      <c r="L673" s="103"/>
    </row>
    <row r="674" spans="1:12">
      <c r="A674" s="6"/>
      <c r="B674" s="7"/>
      <c r="C674" s="6"/>
      <c r="D674" s="8"/>
      <c r="E674" s="100"/>
      <c r="F674" s="103"/>
      <c r="G674" s="100"/>
      <c r="H674" s="103"/>
      <c r="I674" s="100"/>
      <c r="J674" s="103"/>
      <c r="K674" s="100"/>
      <c r="L674" s="103"/>
    </row>
    <row r="675" spans="1:12">
      <c r="A675" s="6"/>
      <c r="B675" s="7"/>
      <c r="C675" s="6"/>
      <c r="D675" s="8"/>
      <c r="E675" s="100"/>
      <c r="F675" s="103"/>
      <c r="G675" s="100"/>
      <c r="H675" s="103"/>
      <c r="I675" s="100"/>
      <c r="J675" s="103"/>
      <c r="K675" s="100"/>
      <c r="L675" s="103"/>
    </row>
    <row r="676" spans="1:12">
      <c r="A676" s="6"/>
      <c r="B676" s="7"/>
      <c r="C676" s="6"/>
      <c r="D676" s="8"/>
      <c r="E676" s="100"/>
      <c r="F676" s="103"/>
      <c r="G676" s="100"/>
      <c r="H676" s="103"/>
      <c r="I676" s="100"/>
      <c r="J676" s="103"/>
      <c r="K676" s="100"/>
      <c r="L676" s="103"/>
    </row>
    <row r="677" spans="1:12">
      <c r="A677" s="6"/>
      <c r="B677" s="7"/>
      <c r="C677" s="6"/>
      <c r="D677" s="8"/>
      <c r="E677" s="100"/>
      <c r="F677" s="103"/>
      <c r="G677" s="100"/>
      <c r="H677" s="103"/>
      <c r="I677" s="100"/>
      <c r="J677" s="103"/>
      <c r="K677" s="100"/>
      <c r="L677" s="103"/>
    </row>
    <row r="678" spans="1:12">
      <c r="A678" s="6"/>
      <c r="B678" s="7"/>
      <c r="C678" s="6"/>
      <c r="D678" s="8"/>
      <c r="E678" s="100"/>
      <c r="F678" s="103"/>
      <c r="G678" s="100"/>
      <c r="H678" s="103"/>
      <c r="I678" s="100"/>
      <c r="J678" s="103"/>
      <c r="K678" s="100"/>
      <c r="L678" s="103"/>
    </row>
    <row r="679" spans="1:12">
      <c r="A679" s="6"/>
      <c r="B679" s="7"/>
      <c r="C679" s="6"/>
      <c r="D679" s="8"/>
      <c r="E679" s="100"/>
      <c r="F679" s="103"/>
      <c r="G679" s="100"/>
      <c r="H679" s="103"/>
      <c r="I679" s="100"/>
      <c r="J679" s="103"/>
      <c r="K679" s="100"/>
      <c r="L679" s="103"/>
    </row>
    <row r="680" spans="1:12">
      <c r="A680" s="6"/>
      <c r="B680" s="7"/>
      <c r="C680" s="6"/>
      <c r="D680" s="8"/>
      <c r="E680" s="100"/>
      <c r="F680" s="103"/>
      <c r="G680" s="100"/>
      <c r="H680" s="103"/>
      <c r="I680" s="100"/>
      <c r="J680" s="103"/>
      <c r="K680" s="100"/>
      <c r="L680" s="103"/>
    </row>
    <row r="681" spans="1:12">
      <c r="A681" s="6"/>
      <c r="B681" s="7"/>
      <c r="C681" s="6"/>
      <c r="D681" s="8"/>
      <c r="E681" s="100"/>
      <c r="F681" s="103"/>
      <c r="G681" s="100"/>
      <c r="H681" s="103"/>
      <c r="I681" s="100"/>
      <c r="J681" s="103"/>
      <c r="K681" s="100"/>
      <c r="L681" s="103"/>
    </row>
    <row r="682" spans="1:12">
      <c r="A682" s="6"/>
      <c r="B682" s="7"/>
      <c r="C682" s="6"/>
      <c r="D682" s="8"/>
      <c r="E682" s="100"/>
      <c r="F682" s="103"/>
      <c r="G682" s="100"/>
      <c r="H682" s="103"/>
      <c r="I682" s="100"/>
      <c r="J682" s="103"/>
      <c r="K682" s="100"/>
      <c r="L682" s="103"/>
    </row>
    <row r="683" spans="1:12">
      <c r="A683" s="6"/>
      <c r="B683" s="7"/>
      <c r="C683" s="6"/>
      <c r="D683" s="8"/>
      <c r="E683" s="100"/>
      <c r="F683" s="103"/>
      <c r="G683" s="100"/>
      <c r="H683" s="103"/>
      <c r="I683" s="100"/>
      <c r="J683" s="103"/>
      <c r="K683" s="100"/>
      <c r="L683" s="103"/>
    </row>
    <row r="684" spans="1:12">
      <c r="A684" s="6"/>
      <c r="B684" s="7"/>
      <c r="C684" s="6"/>
      <c r="D684" s="8"/>
      <c r="E684" s="100"/>
      <c r="F684" s="103"/>
      <c r="G684" s="100"/>
      <c r="H684" s="103"/>
      <c r="I684" s="100"/>
      <c r="J684" s="103"/>
      <c r="K684" s="100"/>
      <c r="L684" s="103"/>
    </row>
    <row r="685" spans="1:12">
      <c r="A685" s="6"/>
      <c r="B685" s="7"/>
      <c r="C685" s="6"/>
      <c r="D685" s="8"/>
      <c r="E685" s="100"/>
      <c r="F685" s="103"/>
      <c r="G685" s="100"/>
      <c r="H685" s="103"/>
      <c r="I685" s="100"/>
      <c r="J685" s="103"/>
      <c r="K685" s="100"/>
      <c r="L685" s="103"/>
    </row>
    <row r="686" spans="1:12">
      <c r="A686" s="6"/>
      <c r="B686" s="7"/>
      <c r="C686" s="6"/>
      <c r="D686" s="8"/>
      <c r="E686" s="100"/>
      <c r="F686" s="103"/>
      <c r="G686" s="100"/>
      <c r="H686" s="103"/>
      <c r="I686" s="100"/>
      <c r="J686" s="103"/>
      <c r="K686" s="100"/>
      <c r="L686" s="103"/>
    </row>
    <row r="687" spans="1:12">
      <c r="A687" s="6"/>
      <c r="B687" s="7"/>
      <c r="C687" s="6"/>
      <c r="D687" s="8"/>
      <c r="E687" s="100"/>
      <c r="F687" s="103"/>
      <c r="G687" s="100"/>
      <c r="H687" s="103"/>
      <c r="I687" s="100"/>
      <c r="J687" s="103"/>
      <c r="K687" s="100"/>
      <c r="L687" s="103"/>
    </row>
    <row r="688" spans="1:12">
      <c r="A688" s="6"/>
      <c r="B688" s="7"/>
      <c r="C688" s="6"/>
      <c r="D688" s="8"/>
      <c r="E688" s="100"/>
      <c r="F688" s="103"/>
      <c r="G688" s="100"/>
      <c r="H688" s="103"/>
      <c r="I688" s="100"/>
      <c r="J688" s="103"/>
      <c r="K688" s="100"/>
      <c r="L688" s="103"/>
    </row>
    <row r="689" spans="1:12">
      <c r="A689" s="6"/>
      <c r="B689" s="7"/>
      <c r="C689" s="6"/>
      <c r="D689" s="8"/>
      <c r="E689" s="100"/>
      <c r="F689" s="103"/>
      <c r="G689" s="100"/>
      <c r="H689" s="103"/>
      <c r="I689" s="100"/>
      <c r="J689" s="103"/>
      <c r="K689" s="100"/>
      <c r="L689" s="103"/>
    </row>
    <row r="690" spans="1:12">
      <c r="A690" s="6"/>
      <c r="B690" s="7"/>
      <c r="C690" s="6"/>
      <c r="D690" s="8"/>
      <c r="E690" s="100"/>
      <c r="F690" s="103"/>
      <c r="G690" s="100"/>
      <c r="H690" s="103"/>
      <c r="I690" s="100"/>
      <c r="J690" s="103"/>
      <c r="K690" s="100"/>
      <c r="L690" s="103"/>
    </row>
    <row r="691" spans="1:12">
      <c r="A691" s="6"/>
      <c r="B691" s="7"/>
      <c r="C691" s="6"/>
      <c r="D691" s="8"/>
      <c r="E691" s="100"/>
      <c r="F691" s="103"/>
      <c r="G691" s="100"/>
      <c r="H691" s="103"/>
      <c r="I691" s="100"/>
      <c r="J691" s="103"/>
      <c r="K691" s="100"/>
      <c r="L691" s="103"/>
    </row>
    <row r="692" spans="1:12">
      <c r="A692" s="6"/>
      <c r="B692" s="7"/>
      <c r="C692" s="6"/>
      <c r="D692" s="8"/>
      <c r="E692" s="100"/>
      <c r="F692" s="103"/>
      <c r="G692" s="100"/>
      <c r="H692" s="103"/>
      <c r="I692" s="100"/>
      <c r="J692" s="103"/>
      <c r="K692" s="100"/>
      <c r="L692" s="103"/>
    </row>
    <row r="693" spans="1:12">
      <c r="A693" s="6"/>
      <c r="B693" s="7"/>
      <c r="C693" s="6"/>
      <c r="D693" s="8"/>
      <c r="E693" s="100"/>
      <c r="F693" s="103"/>
      <c r="G693" s="100"/>
      <c r="H693" s="103"/>
      <c r="I693" s="100"/>
      <c r="J693" s="103"/>
      <c r="K693" s="100"/>
      <c r="L693" s="103"/>
    </row>
    <row r="694" spans="1:12">
      <c r="A694" s="6"/>
      <c r="B694" s="7"/>
      <c r="C694" s="6"/>
      <c r="D694" s="8"/>
      <c r="E694" s="100"/>
      <c r="F694" s="103"/>
      <c r="G694" s="100"/>
      <c r="H694" s="103"/>
      <c r="I694" s="100"/>
      <c r="J694" s="103"/>
      <c r="K694" s="100"/>
      <c r="L694" s="103"/>
    </row>
    <row r="695" spans="1:12">
      <c r="A695" s="6"/>
      <c r="B695" s="7"/>
      <c r="C695" s="6"/>
      <c r="D695" s="8"/>
      <c r="E695" s="100"/>
      <c r="F695" s="103"/>
      <c r="G695" s="100"/>
      <c r="H695" s="103"/>
      <c r="I695" s="100"/>
      <c r="J695" s="103"/>
      <c r="K695" s="100"/>
      <c r="L695" s="103"/>
    </row>
    <row r="696" spans="1:12">
      <c r="A696" s="6"/>
      <c r="B696" s="7"/>
      <c r="C696" s="6"/>
      <c r="D696" s="8"/>
      <c r="E696" s="100"/>
      <c r="F696" s="103"/>
      <c r="G696" s="100"/>
      <c r="H696" s="103"/>
      <c r="I696" s="100"/>
      <c r="J696" s="103"/>
      <c r="K696" s="100"/>
      <c r="L696" s="103"/>
    </row>
    <row r="697" spans="1:12">
      <c r="A697" s="6"/>
      <c r="B697" s="7"/>
      <c r="C697" s="6"/>
      <c r="D697" s="8"/>
      <c r="E697" s="100"/>
      <c r="F697" s="103"/>
      <c r="G697" s="100"/>
      <c r="H697" s="103"/>
      <c r="I697" s="100"/>
      <c r="J697" s="103"/>
      <c r="K697" s="100"/>
      <c r="L697" s="103"/>
    </row>
    <row r="698" spans="1:12">
      <c r="A698" s="6"/>
      <c r="B698" s="7"/>
      <c r="C698" s="6"/>
      <c r="D698" s="8"/>
      <c r="E698" s="100"/>
      <c r="F698" s="103"/>
      <c r="G698" s="100"/>
      <c r="H698" s="103"/>
      <c r="I698" s="100"/>
      <c r="J698" s="103"/>
      <c r="K698" s="100"/>
      <c r="L698" s="103"/>
    </row>
    <row r="699" spans="1:12">
      <c r="A699" s="6"/>
      <c r="B699" s="7"/>
      <c r="C699" s="6"/>
      <c r="D699" s="8"/>
      <c r="E699" s="100"/>
      <c r="F699" s="103"/>
      <c r="G699" s="100"/>
      <c r="H699" s="103"/>
      <c r="I699" s="100"/>
      <c r="J699" s="103"/>
      <c r="K699" s="100"/>
      <c r="L699" s="103"/>
    </row>
    <row r="700" spans="1:12">
      <c r="A700" s="6"/>
      <c r="B700" s="7"/>
      <c r="C700" s="6"/>
      <c r="D700" s="8"/>
      <c r="E700" s="100"/>
      <c r="F700" s="103"/>
      <c r="G700" s="100"/>
      <c r="H700" s="103"/>
      <c r="I700" s="100"/>
      <c r="J700" s="103"/>
      <c r="K700" s="100"/>
      <c r="L700" s="103"/>
    </row>
    <row r="701" spans="1:12">
      <c r="A701" s="6"/>
      <c r="B701" s="7"/>
      <c r="C701" s="6"/>
      <c r="D701" s="8"/>
      <c r="E701" s="100"/>
      <c r="F701" s="103"/>
      <c r="G701" s="100"/>
      <c r="H701" s="103"/>
      <c r="I701" s="100"/>
      <c r="J701" s="103"/>
      <c r="K701" s="100"/>
      <c r="L701" s="103"/>
    </row>
    <row r="702" spans="1:12">
      <c r="A702" s="6"/>
      <c r="B702" s="7"/>
      <c r="C702" s="6"/>
      <c r="D702" s="8"/>
      <c r="E702" s="100"/>
      <c r="F702" s="103"/>
      <c r="G702" s="100"/>
      <c r="H702" s="103"/>
      <c r="I702" s="100"/>
      <c r="J702" s="103"/>
      <c r="K702" s="100"/>
      <c r="L702" s="103"/>
    </row>
    <row r="703" spans="1:12">
      <c r="A703" s="6"/>
      <c r="B703" s="7"/>
      <c r="C703" s="6"/>
      <c r="D703" s="8"/>
      <c r="E703" s="100"/>
      <c r="F703" s="103"/>
      <c r="G703" s="100"/>
      <c r="H703" s="103"/>
      <c r="I703" s="100"/>
      <c r="J703" s="103"/>
      <c r="K703" s="100"/>
      <c r="L703" s="103"/>
    </row>
    <row r="704" spans="1:12">
      <c r="A704" s="6"/>
      <c r="B704" s="7"/>
      <c r="C704" s="6"/>
      <c r="D704" s="8"/>
      <c r="E704" s="100"/>
      <c r="F704" s="103"/>
      <c r="G704" s="100"/>
      <c r="H704" s="103"/>
      <c r="I704" s="100"/>
      <c r="J704" s="103"/>
      <c r="K704" s="100"/>
      <c r="L704" s="103"/>
    </row>
    <row r="705" spans="1:12">
      <c r="A705" s="6"/>
      <c r="B705" s="7"/>
      <c r="C705" s="6"/>
      <c r="D705" s="8"/>
      <c r="E705" s="100"/>
      <c r="F705" s="103"/>
      <c r="G705" s="100"/>
      <c r="H705" s="103"/>
      <c r="I705" s="100"/>
      <c r="J705" s="103"/>
      <c r="K705" s="100"/>
      <c r="L705" s="103"/>
    </row>
    <row r="706" spans="1:12">
      <c r="A706" s="6"/>
      <c r="B706" s="7"/>
      <c r="C706" s="6"/>
      <c r="D706" s="8"/>
      <c r="E706" s="100"/>
      <c r="F706" s="103"/>
      <c r="G706" s="100"/>
      <c r="H706" s="103"/>
      <c r="I706" s="100"/>
      <c r="J706" s="103"/>
      <c r="K706" s="100"/>
      <c r="L706" s="103"/>
    </row>
    <row r="707" spans="1:12">
      <c r="A707" s="6"/>
      <c r="B707" s="7"/>
      <c r="C707" s="6"/>
      <c r="D707" s="8"/>
      <c r="E707" s="100"/>
      <c r="F707" s="103"/>
      <c r="G707" s="100"/>
      <c r="H707" s="103"/>
      <c r="I707" s="100"/>
      <c r="J707" s="103"/>
      <c r="K707" s="100"/>
      <c r="L707" s="103"/>
    </row>
    <row r="708" spans="1:12">
      <c r="A708" s="6"/>
      <c r="B708" s="7"/>
      <c r="C708" s="6"/>
      <c r="D708" s="8"/>
      <c r="E708" s="100"/>
      <c r="F708" s="103"/>
      <c r="G708" s="100"/>
      <c r="H708" s="103"/>
      <c r="I708" s="100"/>
      <c r="J708" s="103"/>
      <c r="K708" s="100"/>
      <c r="L708" s="103"/>
    </row>
    <row r="709" spans="1:12">
      <c r="A709" s="6"/>
      <c r="B709" s="7"/>
      <c r="C709" s="6"/>
      <c r="D709" s="8"/>
      <c r="E709" s="100"/>
      <c r="F709" s="103"/>
      <c r="G709" s="100"/>
      <c r="H709" s="103"/>
      <c r="I709" s="100"/>
      <c r="J709" s="103"/>
      <c r="K709" s="100"/>
      <c r="L709" s="103"/>
    </row>
    <row r="710" spans="1:12">
      <c r="A710" s="6"/>
      <c r="B710" s="7"/>
      <c r="C710" s="6"/>
      <c r="D710" s="8"/>
      <c r="E710" s="100"/>
      <c r="F710" s="103"/>
      <c r="G710" s="100"/>
      <c r="H710" s="103"/>
      <c r="I710" s="100"/>
      <c r="J710" s="103"/>
      <c r="K710" s="100"/>
      <c r="L710" s="103"/>
    </row>
    <row r="711" spans="1:12">
      <c r="A711" s="6"/>
      <c r="B711" s="7"/>
      <c r="C711" s="6"/>
      <c r="D711" s="8"/>
      <c r="E711" s="100"/>
      <c r="F711" s="103"/>
      <c r="G711" s="100"/>
      <c r="H711" s="103"/>
      <c r="I711" s="100"/>
      <c r="J711" s="103"/>
      <c r="K711" s="100"/>
      <c r="L711" s="103"/>
    </row>
    <row r="712" spans="1:12">
      <c r="A712" s="6"/>
      <c r="B712" s="7"/>
      <c r="C712" s="6"/>
      <c r="D712" s="8"/>
      <c r="E712" s="100"/>
      <c r="F712" s="103"/>
      <c r="G712" s="100"/>
      <c r="H712" s="103"/>
      <c r="I712" s="100"/>
      <c r="J712" s="103"/>
      <c r="K712" s="100"/>
      <c r="L712" s="103"/>
    </row>
    <row r="713" spans="1:12">
      <c r="A713" s="6"/>
      <c r="B713" s="7"/>
      <c r="C713" s="6"/>
      <c r="D713" s="8"/>
      <c r="E713" s="100"/>
      <c r="F713" s="103"/>
      <c r="G713" s="100"/>
      <c r="H713" s="103"/>
      <c r="I713" s="100"/>
      <c r="J713" s="103"/>
      <c r="K713" s="100"/>
      <c r="L713" s="103"/>
    </row>
    <row r="714" spans="1:12">
      <c r="A714" s="6"/>
      <c r="B714" s="7"/>
      <c r="C714" s="6"/>
      <c r="D714" s="8"/>
      <c r="E714" s="100"/>
      <c r="F714" s="103"/>
      <c r="G714" s="100"/>
      <c r="H714" s="103"/>
      <c r="I714" s="100"/>
      <c r="J714" s="103"/>
      <c r="K714" s="100"/>
      <c r="L714" s="103"/>
    </row>
    <row r="715" spans="1:12">
      <c r="A715" s="6"/>
      <c r="B715" s="7"/>
      <c r="C715" s="6"/>
      <c r="D715" s="8"/>
      <c r="E715" s="100"/>
      <c r="F715" s="103"/>
      <c r="G715" s="100"/>
      <c r="H715" s="103"/>
      <c r="I715" s="100"/>
      <c r="J715" s="103"/>
      <c r="K715" s="100"/>
      <c r="L715" s="103"/>
    </row>
    <row r="716" spans="1:12">
      <c r="A716" s="6"/>
      <c r="B716" s="7"/>
      <c r="C716" s="6"/>
      <c r="D716" s="8"/>
      <c r="E716" s="100"/>
      <c r="F716" s="103"/>
      <c r="G716" s="100"/>
      <c r="H716" s="103"/>
      <c r="I716" s="100"/>
      <c r="J716" s="103"/>
      <c r="K716" s="100"/>
      <c r="L716" s="103"/>
    </row>
    <row r="717" spans="1:12">
      <c r="A717" s="6"/>
      <c r="B717" s="7"/>
      <c r="C717" s="6"/>
      <c r="D717" s="8"/>
      <c r="E717" s="100"/>
      <c r="F717" s="103"/>
      <c r="G717" s="100"/>
      <c r="H717" s="103"/>
      <c r="I717" s="100"/>
      <c r="J717" s="103"/>
      <c r="K717" s="100"/>
      <c r="L717" s="103"/>
    </row>
    <row r="718" spans="1:12">
      <c r="A718" s="6"/>
      <c r="B718" s="7"/>
      <c r="C718" s="6"/>
      <c r="D718" s="8"/>
      <c r="E718" s="100"/>
      <c r="F718" s="103"/>
      <c r="G718" s="100"/>
      <c r="H718" s="103"/>
      <c r="I718" s="100"/>
      <c r="J718" s="103"/>
      <c r="K718" s="100"/>
      <c r="L718" s="103"/>
    </row>
    <row r="719" spans="1:12">
      <c r="A719" s="6"/>
      <c r="B719" s="7"/>
      <c r="C719" s="6"/>
      <c r="D719" s="8"/>
      <c r="E719" s="100"/>
      <c r="F719" s="103"/>
      <c r="G719" s="100"/>
      <c r="H719" s="103"/>
      <c r="I719" s="100"/>
      <c r="J719" s="103"/>
      <c r="K719" s="100"/>
      <c r="L719" s="103"/>
    </row>
    <row r="720" spans="1:12">
      <c r="A720" s="6"/>
      <c r="B720" s="7"/>
      <c r="C720" s="6"/>
      <c r="D720" s="8"/>
      <c r="E720" s="100"/>
      <c r="F720" s="103"/>
      <c r="G720" s="100"/>
      <c r="H720" s="103"/>
      <c r="I720" s="100"/>
      <c r="J720" s="103"/>
      <c r="K720" s="100"/>
      <c r="L720" s="103"/>
    </row>
    <row r="721" spans="1:12">
      <c r="A721" s="6"/>
      <c r="B721" s="7"/>
      <c r="C721" s="6"/>
      <c r="D721" s="8"/>
      <c r="E721" s="100"/>
      <c r="F721" s="103"/>
      <c r="G721" s="100"/>
      <c r="H721" s="103"/>
      <c r="I721" s="100"/>
      <c r="J721" s="103"/>
      <c r="K721" s="100"/>
      <c r="L721" s="103"/>
    </row>
    <row r="722" spans="1:12">
      <c r="A722" s="6"/>
      <c r="B722" s="7"/>
      <c r="C722" s="6"/>
      <c r="D722" s="8"/>
      <c r="E722" s="100"/>
      <c r="F722" s="103"/>
      <c r="G722" s="100"/>
      <c r="H722" s="103"/>
      <c r="I722" s="100"/>
      <c r="J722" s="103"/>
      <c r="K722" s="100"/>
      <c r="L722" s="103"/>
    </row>
    <row r="723" spans="1:12">
      <c r="A723" s="6"/>
      <c r="B723" s="7"/>
      <c r="C723" s="6"/>
      <c r="D723" s="8"/>
      <c r="E723" s="100"/>
      <c r="F723" s="103"/>
      <c r="G723" s="100"/>
      <c r="H723" s="103"/>
      <c r="I723" s="100"/>
      <c r="J723" s="103"/>
      <c r="K723" s="100"/>
      <c r="L723" s="103"/>
    </row>
    <row r="724" spans="1:12">
      <c r="A724" s="6"/>
      <c r="B724" s="7"/>
      <c r="C724" s="6"/>
      <c r="D724" s="8"/>
      <c r="E724" s="100"/>
      <c r="F724" s="103"/>
      <c r="G724" s="100"/>
      <c r="H724" s="103"/>
      <c r="I724" s="100"/>
      <c r="J724" s="103"/>
      <c r="K724" s="100"/>
      <c r="L724" s="103"/>
    </row>
    <row r="725" spans="1:12">
      <c r="A725" s="6"/>
      <c r="B725" s="7"/>
      <c r="C725" s="6"/>
      <c r="D725" s="8"/>
      <c r="E725" s="100"/>
      <c r="F725" s="103"/>
      <c r="G725" s="100"/>
      <c r="H725" s="103"/>
      <c r="I725" s="100"/>
      <c r="J725" s="103"/>
      <c r="K725" s="100"/>
      <c r="L725" s="103"/>
    </row>
    <row r="726" spans="1:12">
      <c r="A726" s="6"/>
      <c r="B726" s="7"/>
      <c r="C726" s="6"/>
      <c r="D726" s="8"/>
      <c r="E726" s="100"/>
      <c r="F726" s="103"/>
      <c r="G726" s="100"/>
      <c r="H726" s="103"/>
      <c r="I726" s="100"/>
      <c r="J726" s="103"/>
      <c r="K726" s="100"/>
      <c r="L726" s="103"/>
    </row>
    <row r="727" spans="1:12">
      <c r="A727" s="6"/>
      <c r="B727" s="7"/>
      <c r="C727" s="6"/>
      <c r="D727" s="8"/>
      <c r="E727" s="100"/>
      <c r="F727" s="103"/>
      <c r="G727" s="100"/>
      <c r="H727" s="103"/>
      <c r="I727" s="100"/>
      <c r="J727" s="103"/>
      <c r="K727" s="100"/>
      <c r="L727" s="103"/>
    </row>
    <row r="728" spans="1:12">
      <c r="A728" s="6"/>
      <c r="B728" s="7"/>
      <c r="C728" s="6"/>
      <c r="D728" s="8"/>
      <c r="E728" s="100"/>
      <c r="F728" s="103"/>
      <c r="G728" s="100"/>
      <c r="H728" s="103"/>
      <c r="I728" s="100"/>
      <c r="J728" s="103"/>
      <c r="K728" s="100"/>
      <c r="L728" s="103"/>
    </row>
    <row r="729" spans="1:12">
      <c r="A729" s="6"/>
      <c r="B729" s="7"/>
      <c r="C729" s="6"/>
      <c r="D729" s="8"/>
      <c r="E729" s="100"/>
      <c r="F729" s="103"/>
      <c r="G729" s="100"/>
      <c r="H729" s="103"/>
      <c r="I729" s="100"/>
      <c r="J729" s="103"/>
      <c r="K729" s="100"/>
      <c r="L729" s="103"/>
    </row>
    <row r="730" spans="1:12">
      <c r="A730" s="6"/>
      <c r="B730" s="7"/>
      <c r="C730" s="6"/>
      <c r="D730" s="8"/>
      <c r="E730" s="100"/>
      <c r="F730" s="103"/>
      <c r="G730" s="100"/>
      <c r="H730" s="103"/>
      <c r="I730" s="100"/>
      <c r="J730" s="103"/>
      <c r="K730" s="100"/>
      <c r="L730" s="103"/>
    </row>
    <row r="731" spans="1:12">
      <c r="A731" s="6"/>
      <c r="B731" s="7"/>
      <c r="C731" s="6"/>
      <c r="D731" s="8"/>
      <c r="E731" s="100"/>
      <c r="F731" s="103"/>
      <c r="G731" s="100"/>
      <c r="H731" s="103"/>
      <c r="I731" s="100"/>
      <c r="J731" s="103"/>
      <c r="K731" s="100"/>
      <c r="L731" s="103"/>
    </row>
    <row r="732" spans="1:12">
      <c r="A732" s="6"/>
      <c r="B732" s="7"/>
      <c r="C732" s="6"/>
      <c r="D732" s="8"/>
      <c r="E732" s="100"/>
      <c r="F732" s="103"/>
      <c r="G732" s="100"/>
      <c r="H732" s="103"/>
      <c r="I732" s="100"/>
      <c r="J732" s="103"/>
      <c r="K732" s="100"/>
      <c r="L732" s="103"/>
    </row>
    <row r="733" spans="1:12">
      <c r="A733" s="6"/>
      <c r="B733" s="7"/>
      <c r="C733" s="6"/>
      <c r="D733" s="8"/>
      <c r="E733" s="100"/>
      <c r="F733" s="103"/>
      <c r="G733" s="100"/>
      <c r="H733" s="103"/>
      <c r="I733" s="100"/>
      <c r="J733" s="103"/>
      <c r="K733" s="100"/>
      <c r="L733" s="103"/>
    </row>
    <row r="734" spans="1:12">
      <c r="A734" s="6"/>
      <c r="B734" s="7"/>
      <c r="C734" s="6"/>
      <c r="D734" s="8"/>
      <c r="E734" s="100"/>
      <c r="F734" s="103"/>
      <c r="G734" s="100"/>
      <c r="H734" s="103"/>
      <c r="I734" s="100"/>
      <c r="J734" s="103"/>
      <c r="K734" s="100"/>
      <c r="L734" s="103"/>
    </row>
    <row r="735" spans="1:12">
      <c r="A735" s="6"/>
      <c r="B735" s="7"/>
      <c r="C735" s="6"/>
      <c r="D735" s="8"/>
      <c r="E735" s="100"/>
      <c r="F735" s="103"/>
      <c r="G735" s="100"/>
      <c r="H735" s="103"/>
      <c r="I735" s="100"/>
      <c r="J735" s="103"/>
      <c r="K735" s="100"/>
      <c r="L735" s="103"/>
    </row>
    <row r="736" spans="1:12">
      <c r="A736" s="6"/>
      <c r="B736" s="7"/>
      <c r="C736" s="6"/>
      <c r="D736" s="8"/>
      <c r="E736" s="100"/>
      <c r="F736" s="103"/>
      <c r="G736" s="100"/>
      <c r="H736" s="103"/>
      <c r="I736" s="100"/>
      <c r="J736" s="103"/>
      <c r="K736" s="100"/>
      <c r="L736" s="103"/>
    </row>
    <row r="737" spans="1:12">
      <c r="A737" s="6"/>
      <c r="B737" s="7"/>
      <c r="C737" s="6"/>
      <c r="D737" s="8"/>
      <c r="E737" s="100"/>
      <c r="F737" s="103"/>
      <c r="G737" s="100"/>
      <c r="H737" s="103"/>
      <c r="I737" s="100"/>
      <c r="J737" s="103"/>
      <c r="K737" s="100"/>
      <c r="L737" s="103"/>
    </row>
    <row r="738" spans="1:12">
      <c r="A738" s="6"/>
      <c r="B738" s="7"/>
      <c r="C738" s="6"/>
      <c r="D738" s="8"/>
      <c r="E738" s="100"/>
      <c r="F738" s="103"/>
      <c r="G738" s="100"/>
      <c r="H738" s="103"/>
      <c r="I738" s="100"/>
      <c r="J738" s="103"/>
      <c r="K738" s="100"/>
      <c r="L738" s="103"/>
    </row>
    <row r="739" spans="1:12">
      <c r="A739" s="6"/>
      <c r="B739" s="7"/>
      <c r="C739" s="6"/>
      <c r="D739" s="8"/>
      <c r="E739" s="100"/>
      <c r="F739" s="103"/>
      <c r="G739" s="100"/>
      <c r="H739" s="103"/>
      <c r="I739" s="100"/>
      <c r="J739" s="103"/>
      <c r="K739" s="100"/>
      <c r="L739" s="103"/>
    </row>
    <row r="740" spans="1:12">
      <c r="A740" s="6"/>
      <c r="B740" s="7"/>
      <c r="C740" s="6"/>
      <c r="D740" s="8"/>
      <c r="E740" s="100"/>
      <c r="F740" s="103"/>
      <c r="G740" s="100"/>
      <c r="H740" s="103"/>
      <c r="I740" s="100"/>
      <c r="J740" s="103"/>
      <c r="K740" s="100"/>
      <c r="L740" s="103"/>
    </row>
    <row r="741" spans="1:12">
      <c r="A741" s="6"/>
      <c r="B741" s="7"/>
      <c r="C741" s="6"/>
      <c r="D741" s="8"/>
      <c r="E741" s="100"/>
      <c r="F741" s="103"/>
      <c r="G741" s="100"/>
      <c r="H741" s="103"/>
      <c r="I741" s="100"/>
      <c r="J741" s="103"/>
      <c r="K741" s="100"/>
      <c r="L741" s="103"/>
    </row>
    <row r="742" spans="1:12">
      <c r="A742" s="6"/>
      <c r="B742" s="7"/>
      <c r="C742" s="6"/>
      <c r="D742" s="8"/>
      <c r="E742" s="100"/>
      <c r="F742" s="103"/>
      <c r="G742" s="100"/>
      <c r="H742" s="103"/>
      <c r="I742" s="100"/>
      <c r="J742" s="103"/>
      <c r="K742" s="100"/>
      <c r="L742" s="103"/>
    </row>
    <row r="743" spans="1:12">
      <c r="A743" s="6"/>
      <c r="B743" s="7"/>
      <c r="C743" s="6"/>
      <c r="D743" s="8"/>
      <c r="E743" s="100"/>
      <c r="F743" s="103"/>
      <c r="G743" s="100"/>
      <c r="H743" s="103"/>
      <c r="I743" s="100"/>
      <c r="J743" s="103"/>
      <c r="K743" s="100"/>
      <c r="L743" s="103"/>
    </row>
    <row r="744" spans="1:12">
      <c r="A744" s="6"/>
      <c r="B744" s="7"/>
      <c r="C744" s="6"/>
      <c r="D744" s="8"/>
      <c r="E744" s="100"/>
      <c r="F744" s="103"/>
      <c r="G744" s="100"/>
      <c r="H744" s="103"/>
      <c r="I744" s="100"/>
      <c r="J744" s="103"/>
      <c r="K744" s="100"/>
      <c r="L744" s="103"/>
    </row>
    <row r="745" spans="1:12">
      <c r="A745" s="6"/>
      <c r="B745" s="7"/>
      <c r="C745" s="6"/>
      <c r="D745" s="8"/>
      <c r="E745" s="100"/>
      <c r="F745" s="103"/>
      <c r="G745" s="100"/>
      <c r="H745" s="103"/>
      <c r="I745" s="100"/>
      <c r="J745" s="103"/>
      <c r="K745" s="100"/>
      <c r="L745" s="103"/>
    </row>
    <row r="746" spans="1:12">
      <c r="A746" s="6"/>
      <c r="B746" s="7"/>
      <c r="C746" s="6"/>
      <c r="D746" s="8"/>
      <c r="E746" s="100"/>
      <c r="F746" s="103"/>
      <c r="G746" s="100"/>
      <c r="H746" s="103"/>
      <c r="I746" s="100"/>
      <c r="J746" s="103"/>
      <c r="K746" s="100"/>
      <c r="L746" s="103"/>
    </row>
    <row r="747" spans="1:12">
      <c r="A747" s="6"/>
      <c r="B747" s="7"/>
      <c r="C747" s="6"/>
      <c r="D747" s="8"/>
      <c r="E747" s="100"/>
      <c r="F747" s="103"/>
      <c r="G747" s="100"/>
      <c r="H747" s="103"/>
      <c r="I747" s="100"/>
      <c r="J747" s="103"/>
      <c r="K747" s="100"/>
      <c r="L747" s="103"/>
    </row>
    <row r="748" spans="1:12">
      <c r="A748" s="6"/>
      <c r="B748" s="7"/>
      <c r="C748" s="6"/>
      <c r="D748" s="8"/>
      <c r="E748" s="100"/>
      <c r="F748" s="103"/>
      <c r="G748" s="100"/>
      <c r="H748" s="103"/>
      <c r="I748" s="100"/>
      <c r="J748" s="103"/>
      <c r="K748" s="100"/>
      <c r="L748" s="103"/>
    </row>
    <row r="749" spans="1:12">
      <c r="A749" s="6"/>
      <c r="B749" s="7"/>
      <c r="C749" s="6"/>
      <c r="D749" s="8"/>
      <c r="E749" s="100"/>
      <c r="F749" s="103"/>
      <c r="G749" s="100"/>
      <c r="H749" s="103"/>
      <c r="I749" s="100"/>
      <c r="J749" s="103"/>
      <c r="K749" s="100"/>
      <c r="L749" s="103"/>
    </row>
    <row r="750" spans="1:12">
      <c r="A750" s="6"/>
      <c r="B750" s="7"/>
      <c r="C750" s="6"/>
      <c r="D750" s="8"/>
      <c r="E750" s="100"/>
      <c r="F750" s="103"/>
      <c r="G750" s="100"/>
      <c r="H750" s="103"/>
      <c r="I750" s="100"/>
      <c r="J750" s="103"/>
      <c r="K750" s="100"/>
      <c r="L750" s="103"/>
    </row>
    <row r="751" spans="1:12">
      <c r="A751" s="6"/>
      <c r="B751" s="7"/>
      <c r="C751" s="6"/>
      <c r="D751" s="8"/>
      <c r="E751" s="100"/>
      <c r="F751" s="103"/>
      <c r="G751" s="100"/>
      <c r="H751" s="103"/>
      <c r="I751" s="100"/>
      <c r="J751" s="103"/>
      <c r="K751" s="100"/>
      <c r="L751" s="103"/>
    </row>
    <row r="752" spans="1:12">
      <c r="A752" s="6"/>
      <c r="B752" s="7"/>
      <c r="C752" s="6"/>
      <c r="D752" s="8"/>
      <c r="E752" s="100"/>
      <c r="F752" s="103"/>
      <c r="G752" s="100"/>
      <c r="H752" s="103"/>
      <c r="I752" s="100"/>
      <c r="J752" s="103"/>
      <c r="K752" s="100"/>
      <c r="L752" s="103"/>
    </row>
    <row r="753" spans="1:12">
      <c r="A753" s="6"/>
      <c r="B753" s="7"/>
      <c r="C753" s="6"/>
      <c r="D753" s="8"/>
      <c r="E753" s="100"/>
      <c r="F753" s="103"/>
      <c r="G753" s="100"/>
      <c r="H753" s="103"/>
      <c r="I753" s="100"/>
      <c r="J753" s="103"/>
      <c r="K753" s="100"/>
      <c r="L753" s="103"/>
    </row>
    <row r="754" spans="1:12">
      <c r="A754" s="6"/>
      <c r="B754" s="7"/>
      <c r="C754" s="6"/>
      <c r="D754" s="8"/>
      <c r="E754" s="100"/>
      <c r="F754" s="103"/>
      <c r="G754" s="100"/>
      <c r="H754" s="103"/>
      <c r="I754" s="100"/>
      <c r="J754" s="103"/>
      <c r="K754" s="100"/>
      <c r="L754" s="103"/>
    </row>
    <row r="755" spans="1:12">
      <c r="A755" s="6"/>
      <c r="B755" s="7"/>
      <c r="C755" s="6"/>
      <c r="D755" s="8"/>
      <c r="E755" s="100"/>
      <c r="F755" s="103"/>
      <c r="G755" s="100"/>
      <c r="H755" s="103"/>
      <c r="I755" s="100"/>
      <c r="J755" s="103"/>
      <c r="K755" s="100"/>
      <c r="L755" s="103"/>
    </row>
    <row r="756" spans="1:12">
      <c r="A756" s="6"/>
      <c r="B756" s="7"/>
      <c r="C756" s="6"/>
      <c r="D756" s="8"/>
      <c r="E756" s="100"/>
      <c r="F756" s="103"/>
      <c r="G756" s="100"/>
      <c r="H756" s="103"/>
      <c r="I756" s="100"/>
      <c r="J756" s="103"/>
      <c r="K756" s="100"/>
      <c r="L756" s="103"/>
    </row>
    <row r="757" spans="1:12">
      <c r="A757" s="6"/>
      <c r="B757" s="7"/>
      <c r="C757" s="6"/>
      <c r="D757" s="8"/>
      <c r="E757" s="100"/>
      <c r="F757" s="103"/>
      <c r="G757" s="100"/>
      <c r="H757" s="103"/>
      <c r="I757" s="100"/>
      <c r="J757" s="103"/>
      <c r="K757" s="100"/>
      <c r="L757" s="103"/>
    </row>
    <row r="758" spans="1:12">
      <c r="A758" s="6"/>
      <c r="B758" s="7"/>
      <c r="C758" s="6"/>
      <c r="D758" s="8"/>
      <c r="E758" s="100"/>
      <c r="F758" s="103"/>
      <c r="G758" s="100"/>
      <c r="H758" s="103"/>
      <c r="I758" s="100"/>
      <c r="J758" s="103"/>
      <c r="K758" s="100"/>
      <c r="L758" s="103"/>
    </row>
    <row r="759" spans="1:12">
      <c r="A759" s="6"/>
      <c r="B759" s="7"/>
      <c r="C759" s="6"/>
      <c r="D759" s="8"/>
      <c r="E759" s="100"/>
      <c r="F759" s="103"/>
      <c r="G759" s="100"/>
      <c r="H759" s="103"/>
      <c r="I759" s="100"/>
      <c r="J759" s="103"/>
      <c r="K759" s="100"/>
      <c r="L759" s="103"/>
    </row>
    <row r="760" spans="1:12">
      <c r="A760" s="6"/>
      <c r="B760" s="7"/>
      <c r="C760" s="6"/>
      <c r="D760" s="8"/>
      <c r="E760" s="100"/>
      <c r="F760" s="103"/>
      <c r="G760" s="100"/>
      <c r="H760" s="103"/>
      <c r="I760" s="100"/>
      <c r="J760" s="103"/>
      <c r="K760" s="100"/>
      <c r="L760" s="103"/>
    </row>
    <row r="761" spans="1:12">
      <c r="A761" s="6"/>
      <c r="B761" s="7"/>
      <c r="C761" s="6"/>
      <c r="D761" s="8"/>
      <c r="E761" s="100"/>
      <c r="F761" s="103"/>
      <c r="G761" s="100"/>
      <c r="H761" s="103"/>
      <c r="I761" s="100"/>
      <c r="J761" s="103"/>
      <c r="K761" s="100"/>
      <c r="L761" s="103"/>
    </row>
    <row r="762" spans="1:12">
      <c r="A762" s="6"/>
      <c r="B762" s="7"/>
      <c r="C762" s="6"/>
      <c r="D762" s="8"/>
      <c r="E762" s="100"/>
      <c r="F762" s="103"/>
      <c r="G762" s="100"/>
      <c r="H762" s="103"/>
      <c r="I762" s="100"/>
      <c r="J762" s="103"/>
      <c r="K762" s="100"/>
      <c r="L762" s="103"/>
    </row>
    <row r="763" spans="1:12">
      <c r="A763" s="6"/>
      <c r="B763" s="7"/>
      <c r="C763" s="6"/>
      <c r="D763" s="8"/>
      <c r="E763" s="100"/>
      <c r="F763" s="103"/>
      <c r="G763" s="100"/>
      <c r="H763" s="103"/>
      <c r="I763" s="100"/>
      <c r="J763" s="103"/>
      <c r="K763" s="100"/>
      <c r="L763" s="103"/>
    </row>
    <row r="764" spans="1:12">
      <c r="A764" s="6"/>
      <c r="B764" s="7"/>
      <c r="C764" s="6"/>
      <c r="D764" s="8"/>
      <c r="E764" s="100"/>
      <c r="F764" s="103"/>
      <c r="G764" s="100"/>
      <c r="H764" s="103"/>
      <c r="I764" s="100"/>
      <c r="J764" s="103"/>
      <c r="K764" s="100"/>
      <c r="L764" s="103"/>
    </row>
    <row r="765" spans="1:12">
      <c r="A765" s="6"/>
      <c r="B765" s="7"/>
      <c r="C765" s="6"/>
      <c r="D765" s="8"/>
      <c r="E765" s="100"/>
      <c r="F765" s="103"/>
      <c r="G765" s="100"/>
      <c r="H765" s="103"/>
      <c r="I765" s="100"/>
      <c r="J765" s="103"/>
      <c r="K765" s="100"/>
      <c r="L765" s="103"/>
    </row>
    <row r="766" spans="1:12">
      <c r="A766" s="6"/>
      <c r="B766" s="7"/>
      <c r="C766" s="6"/>
      <c r="D766" s="8"/>
      <c r="E766" s="100"/>
      <c r="F766" s="103"/>
      <c r="G766" s="100"/>
      <c r="H766" s="103"/>
      <c r="I766" s="100"/>
      <c r="J766" s="103"/>
      <c r="K766" s="100"/>
      <c r="L766" s="103"/>
    </row>
    <row r="767" spans="1:12">
      <c r="A767" s="6"/>
      <c r="B767" s="7"/>
      <c r="C767" s="6"/>
      <c r="D767" s="8"/>
      <c r="E767" s="100"/>
      <c r="F767" s="103"/>
      <c r="G767" s="100"/>
      <c r="H767" s="103"/>
      <c r="I767" s="100"/>
      <c r="J767" s="103"/>
      <c r="K767" s="100"/>
      <c r="L767" s="103"/>
    </row>
    <row r="768" spans="1:12">
      <c r="A768" s="6"/>
      <c r="B768" s="7"/>
      <c r="C768" s="6"/>
      <c r="D768" s="8"/>
      <c r="E768" s="100"/>
      <c r="F768" s="103"/>
      <c r="G768" s="100"/>
      <c r="H768" s="103"/>
      <c r="I768" s="100"/>
      <c r="J768" s="103"/>
      <c r="K768" s="100"/>
      <c r="L768" s="103"/>
    </row>
    <row r="769" spans="1:12">
      <c r="A769" s="6"/>
      <c r="B769" s="7"/>
      <c r="C769" s="6"/>
      <c r="D769" s="8"/>
      <c r="E769" s="100"/>
      <c r="F769" s="103"/>
      <c r="G769" s="100"/>
      <c r="H769" s="103"/>
      <c r="I769" s="100"/>
      <c r="J769" s="103"/>
      <c r="K769" s="100"/>
      <c r="L769" s="103"/>
    </row>
    <row r="770" spans="1:12">
      <c r="A770" s="6"/>
      <c r="B770" s="7"/>
      <c r="C770" s="6"/>
      <c r="D770" s="8"/>
      <c r="E770" s="100"/>
      <c r="F770" s="103"/>
      <c r="G770" s="100"/>
      <c r="H770" s="103"/>
      <c r="I770" s="100"/>
      <c r="J770" s="103"/>
      <c r="K770" s="100"/>
      <c r="L770" s="103"/>
    </row>
    <row r="771" spans="1:12">
      <c r="A771" s="6"/>
      <c r="B771" s="7"/>
      <c r="C771" s="6"/>
      <c r="D771" s="8"/>
      <c r="E771" s="100"/>
      <c r="F771" s="103"/>
      <c r="G771" s="100"/>
      <c r="H771" s="103"/>
      <c r="I771" s="100"/>
      <c r="J771" s="103"/>
      <c r="K771" s="100"/>
      <c r="L771" s="103"/>
    </row>
    <row r="772" spans="1:12">
      <c r="A772" s="6"/>
      <c r="B772" s="7"/>
      <c r="C772" s="6"/>
      <c r="D772" s="8"/>
      <c r="E772" s="100"/>
      <c r="F772" s="103"/>
      <c r="G772" s="100"/>
      <c r="H772" s="103"/>
      <c r="I772" s="100"/>
      <c r="J772" s="103"/>
      <c r="K772" s="100"/>
      <c r="L772" s="103"/>
    </row>
    <row r="773" spans="1:12">
      <c r="A773" s="6"/>
      <c r="B773" s="7"/>
      <c r="C773" s="6"/>
      <c r="D773" s="8"/>
      <c r="E773" s="100"/>
      <c r="F773" s="103"/>
      <c r="G773" s="100"/>
      <c r="H773" s="103"/>
      <c r="I773" s="100"/>
      <c r="J773" s="103"/>
      <c r="K773" s="100"/>
      <c r="L773" s="103"/>
    </row>
    <row r="774" spans="1:12">
      <c r="A774" s="6"/>
      <c r="B774" s="7"/>
      <c r="C774" s="6"/>
      <c r="D774" s="8"/>
      <c r="E774" s="100"/>
      <c r="F774" s="103"/>
      <c r="G774" s="100"/>
      <c r="H774" s="103"/>
      <c r="I774" s="100"/>
      <c r="J774" s="103"/>
      <c r="K774" s="100"/>
      <c r="L774" s="103"/>
    </row>
    <row r="775" spans="1:12">
      <c r="A775" s="6"/>
      <c r="B775" s="7"/>
      <c r="C775" s="6"/>
      <c r="D775" s="8"/>
      <c r="E775" s="100"/>
      <c r="F775" s="103"/>
      <c r="G775" s="100"/>
      <c r="H775" s="103"/>
      <c r="I775" s="100"/>
      <c r="J775" s="103"/>
      <c r="K775" s="100"/>
      <c r="L775" s="103"/>
    </row>
    <row r="776" spans="1:12">
      <c r="A776" s="6"/>
      <c r="B776" s="7"/>
      <c r="C776" s="6"/>
      <c r="D776" s="8"/>
      <c r="E776" s="100"/>
      <c r="F776" s="103"/>
      <c r="G776" s="100"/>
      <c r="H776" s="103"/>
      <c r="I776" s="100"/>
      <c r="J776" s="103"/>
      <c r="K776" s="100"/>
      <c r="L776" s="103"/>
    </row>
    <row r="777" spans="1:12">
      <c r="A777" s="6"/>
      <c r="B777" s="7"/>
      <c r="C777" s="6"/>
      <c r="D777" s="8"/>
      <c r="E777" s="100"/>
      <c r="F777" s="103"/>
      <c r="G777" s="100"/>
      <c r="H777" s="103"/>
      <c r="I777" s="100"/>
      <c r="J777" s="103"/>
      <c r="K777" s="100"/>
      <c r="L777" s="103"/>
    </row>
    <row r="778" spans="1:12">
      <c r="A778" s="6"/>
      <c r="B778" s="7"/>
      <c r="C778" s="6"/>
      <c r="D778" s="8"/>
      <c r="E778" s="100"/>
      <c r="F778" s="103"/>
      <c r="G778" s="100"/>
      <c r="H778" s="103"/>
      <c r="I778" s="100"/>
      <c r="J778" s="103"/>
      <c r="K778" s="100"/>
      <c r="L778" s="103"/>
    </row>
    <row r="779" spans="1:12">
      <c r="A779" s="6"/>
      <c r="B779" s="7"/>
      <c r="C779" s="6"/>
      <c r="D779" s="8"/>
      <c r="E779" s="100"/>
      <c r="F779" s="103"/>
      <c r="G779" s="100"/>
      <c r="H779" s="103"/>
      <c r="I779" s="100"/>
      <c r="J779" s="103"/>
      <c r="K779" s="100"/>
      <c r="L779" s="103"/>
    </row>
    <row r="780" spans="1:12">
      <c r="A780" s="6"/>
      <c r="B780" s="7"/>
      <c r="C780" s="6"/>
      <c r="D780" s="8"/>
      <c r="E780" s="100"/>
      <c r="F780" s="103"/>
      <c r="G780" s="100"/>
      <c r="H780" s="103"/>
      <c r="I780" s="100"/>
      <c r="J780" s="103"/>
      <c r="K780" s="100"/>
      <c r="L780" s="103"/>
    </row>
    <row r="781" spans="1:12">
      <c r="A781" s="6"/>
      <c r="B781" s="7"/>
      <c r="C781" s="6"/>
      <c r="D781" s="8"/>
      <c r="E781" s="100"/>
      <c r="F781" s="103"/>
      <c r="G781" s="100"/>
      <c r="H781" s="103"/>
      <c r="I781" s="100"/>
      <c r="J781" s="103"/>
      <c r="K781" s="100"/>
      <c r="L781" s="103"/>
    </row>
    <row r="782" spans="1:12">
      <c r="A782" s="6"/>
      <c r="B782" s="7"/>
      <c r="C782" s="6"/>
      <c r="D782" s="8"/>
      <c r="E782" s="100"/>
      <c r="F782" s="103"/>
      <c r="G782" s="100"/>
      <c r="H782" s="103"/>
      <c r="I782" s="100"/>
      <c r="J782" s="103"/>
      <c r="K782" s="100"/>
      <c r="L782" s="103"/>
    </row>
    <row r="783" spans="1:12">
      <c r="A783" s="6"/>
      <c r="B783" s="7"/>
      <c r="C783" s="6"/>
      <c r="D783" s="8"/>
      <c r="E783" s="100"/>
      <c r="F783" s="103"/>
      <c r="G783" s="100"/>
      <c r="H783" s="103"/>
      <c r="I783" s="100"/>
      <c r="J783" s="103"/>
      <c r="K783" s="100"/>
      <c r="L783" s="103"/>
    </row>
    <row r="784" spans="1:12">
      <c r="A784" s="6"/>
      <c r="B784" s="7"/>
      <c r="C784" s="6"/>
      <c r="D784" s="8"/>
      <c r="E784" s="100"/>
      <c r="F784" s="103"/>
      <c r="G784" s="100"/>
      <c r="H784" s="103"/>
      <c r="I784" s="100"/>
      <c r="J784" s="103"/>
      <c r="K784" s="100"/>
      <c r="L784" s="103"/>
    </row>
    <row r="785" spans="1:12">
      <c r="A785" s="6"/>
      <c r="B785" s="7"/>
      <c r="C785" s="6"/>
      <c r="D785" s="8"/>
      <c r="E785" s="100"/>
      <c r="F785" s="103"/>
      <c r="G785" s="100"/>
      <c r="H785" s="103"/>
      <c r="I785" s="100"/>
      <c r="J785" s="103"/>
      <c r="K785" s="100"/>
      <c r="L785" s="103"/>
    </row>
    <row r="786" spans="1:12">
      <c r="A786" s="6"/>
      <c r="B786" s="7"/>
      <c r="C786" s="6"/>
      <c r="D786" s="8"/>
      <c r="E786" s="100"/>
      <c r="F786" s="103"/>
      <c r="G786" s="100"/>
      <c r="H786" s="103"/>
      <c r="I786" s="100"/>
      <c r="J786" s="103"/>
      <c r="K786" s="100"/>
      <c r="L786" s="103"/>
    </row>
    <row r="787" spans="1:12">
      <c r="A787" s="6"/>
      <c r="B787" s="7"/>
      <c r="C787" s="6"/>
      <c r="D787" s="8"/>
      <c r="E787" s="100"/>
      <c r="F787" s="103"/>
      <c r="G787" s="100"/>
      <c r="H787" s="103"/>
      <c r="I787" s="100"/>
      <c r="J787" s="103"/>
      <c r="K787" s="100"/>
      <c r="L787" s="103"/>
    </row>
    <row r="788" spans="1:12">
      <c r="A788" s="6"/>
      <c r="B788" s="7"/>
      <c r="C788" s="6"/>
      <c r="D788" s="8"/>
      <c r="E788" s="100"/>
      <c r="F788" s="103"/>
      <c r="G788" s="100"/>
      <c r="H788" s="103"/>
      <c r="I788" s="100"/>
      <c r="J788" s="103"/>
      <c r="K788" s="100"/>
      <c r="L788" s="103"/>
    </row>
    <row r="789" spans="1:12">
      <c r="A789" s="6"/>
      <c r="B789" s="7"/>
      <c r="C789" s="6"/>
      <c r="D789" s="8"/>
      <c r="E789" s="100"/>
      <c r="F789" s="103"/>
      <c r="G789" s="100"/>
      <c r="H789" s="103"/>
      <c r="I789" s="100"/>
      <c r="J789" s="103"/>
      <c r="K789" s="100"/>
      <c r="L789" s="103"/>
    </row>
    <row r="790" spans="1:12">
      <c r="A790" s="6"/>
      <c r="B790" s="7"/>
      <c r="C790" s="6"/>
      <c r="D790" s="8"/>
      <c r="E790" s="100"/>
      <c r="F790" s="103"/>
      <c r="G790" s="100"/>
      <c r="H790" s="103"/>
      <c r="I790" s="100"/>
      <c r="J790" s="103"/>
      <c r="K790" s="100"/>
      <c r="L790" s="103"/>
    </row>
    <row r="791" spans="1:12">
      <c r="A791" s="6"/>
      <c r="B791" s="7"/>
      <c r="C791" s="6"/>
      <c r="D791" s="8"/>
      <c r="E791" s="100"/>
      <c r="F791" s="103"/>
      <c r="G791" s="100"/>
      <c r="H791" s="103"/>
      <c r="I791" s="100"/>
      <c r="J791" s="103"/>
      <c r="K791" s="100"/>
      <c r="L791" s="103"/>
    </row>
    <row r="792" spans="1:12">
      <c r="A792" s="6"/>
      <c r="B792" s="7"/>
      <c r="C792" s="6"/>
      <c r="D792" s="8"/>
      <c r="E792" s="100"/>
      <c r="F792" s="103"/>
      <c r="G792" s="100"/>
      <c r="H792" s="103"/>
      <c r="I792" s="100"/>
      <c r="J792" s="103"/>
      <c r="K792" s="100"/>
      <c r="L792" s="103"/>
    </row>
    <row r="793" spans="1:12">
      <c r="A793" s="6"/>
      <c r="B793" s="7"/>
      <c r="C793" s="6"/>
      <c r="D793" s="8"/>
      <c r="E793" s="100"/>
      <c r="F793" s="103"/>
      <c r="G793" s="100"/>
      <c r="H793" s="103"/>
      <c r="I793" s="100"/>
      <c r="J793" s="103"/>
      <c r="K793" s="100"/>
      <c r="L793" s="103"/>
    </row>
    <row r="794" spans="1:12">
      <c r="A794" s="6"/>
      <c r="B794" s="7"/>
      <c r="C794" s="6"/>
      <c r="D794" s="8"/>
      <c r="E794" s="100"/>
      <c r="F794" s="103"/>
      <c r="G794" s="100"/>
      <c r="H794" s="103"/>
      <c r="I794" s="100"/>
      <c r="J794" s="103"/>
      <c r="K794" s="100"/>
      <c r="L794" s="103"/>
    </row>
    <row r="795" spans="1:12">
      <c r="A795" s="6"/>
      <c r="B795" s="7"/>
      <c r="C795" s="6"/>
      <c r="D795" s="8"/>
      <c r="E795" s="100"/>
      <c r="F795" s="103"/>
      <c r="G795" s="100"/>
      <c r="H795" s="103"/>
      <c r="I795" s="100"/>
      <c r="J795" s="103"/>
      <c r="K795" s="100"/>
      <c r="L795" s="103"/>
    </row>
    <row r="796" spans="1:12">
      <c r="A796" s="6"/>
      <c r="B796" s="7"/>
      <c r="C796" s="6"/>
      <c r="D796" s="8"/>
      <c r="E796" s="100"/>
      <c r="F796" s="103"/>
      <c r="G796" s="100"/>
      <c r="H796" s="103"/>
      <c r="I796" s="100"/>
      <c r="J796" s="103"/>
      <c r="K796" s="100"/>
      <c r="L796" s="103"/>
    </row>
    <row r="797" spans="1:12">
      <c r="A797" s="6"/>
      <c r="B797" s="7"/>
      <c r="C797" s="6"/>
      <c r="D797" s="8"/>
      <c r="E797" s="100"/>
      <c r="F797" s="103"/>
      <c r="G797" s="100"/>
      <c r="H797" s="103"/>
      <c r="I797" s="100"/>
      <c r="J797" s="103"/>
      <c r="K797" s="100"/>
      <c r="L797" s="103"/>
    </row>
    <row r="798" spans="1:12">
      <c r="A798" s="6"/>
      <c r="B798" s="7"/>
      <c r="C798" s="6"/>
      <c r="D798" s="8"/>
      <c r="E798" s="100"/>
      <c r="F798" s="103"/>
      <c r="G798" s="100"/>
      <c r="H798" s="103"/>
      <c r="I798" s="100"/>
      <c r="J798" s="103"/>
      <c r="K798" s="100"/>
      <c r="L798" s="103"/>
    </row>
    <row r="799" spans="1:12">
      <c r="A799" s="6"/>
      <c r="B799" s="7"/>
      <c r="C799" s="6"/>
      <c r="D799" s="8"/>
      <c r="E799" s="100"/>
      <c r="F799" s="103"/>
      <c r="G799" s="100"/>
      <c r="H799" s="103"/>
      <c r="I799" s="100"/>
      <c r="J799" s="103"/>
      <c r="K799" s="100"/>
      <c r="L799" s="103"/>
    </row>
    <row r="800" spans="1:12">
      <c r="A800" s="6"/>
      <c r="B800" s="7"/>
      <c r="C800" s="6"/>
      <c r="D800" s="8"/>
      <c r="E800" s="100"/>
      <c r="F800" s="103"/>
      <c r="G800" s="100"/>
      <c r="H800" s="103"/>
      <c r="I800" s="100"/>
      <c r="J800" s="103"/>
      <c r="K800" s="100"/>
      <c r="L800" s="103"/>
    </row>
    <row r="801" spans="1:12">
      <c r="A801" s="6"/>
      <c r="B801" s="7"/>
      <c r="C801" s="6"/>
      <c r="D801" s="8"/>
      <c r="E801" s="100"/>
      <c r="F801" s="103"/>
      <c r="G801" s="100"/>
      <c r="H801" s="103"/>
      <c r="I801" s="100"/>
      <c r="J801" s="103"/>
      <c r="K801" s="100"/>
      <c r="L801" s="103"/>
    </row>
    <row r="802" spans="1:12">
      <c r="A802" s="6"/>
      <c r="B802" s="7"/>
      <c r="C802" s="6"/>
      <c r="D802" s="8"/>
      <c r="E802" s="100"/>
      <c r="F802" s="103"/>
      <c r="G802" s="100"/>
      <c r="H802" s="103"/>
      <c r="I802" s="100"/>
      <c r="J802" s="103"/>
      <c r="K802" s="100"/>
      <c r="L802" s="103"/>
    </row>
    <row r="803" spans="1:12">
      <c r="A803" s="6"/>
      <c r="B803" s="7"/>
      <c r="C803" s="6"/>
      <c r="D803" s="8"/>
      <c r="E803" s="100"/>
      <c r="F803" s="103"/>
      <c r="G803" s="100"/>
      <c r="H803" s="103"/>
      <c r="I803" s="100"/>
      <c r="J803" s="103"/>
      <c r="K803" s="100"/>
      <c r="L803" s="103"/>
    </row>
    <row r="804" spans="1:12">
      <c r="A804" s="6"/>
      <c r="B804" s="7"/>
      <c r="C804" s="6"/>
      <c r="D804" s="8"/>
      <c r="E804" s="100"/>
      <c r="F804" s="103"/>
      <c r="G804" s="100"/>
      <c r="H804" s="103"/>
      <c r="I804" s="100"/>
      <c r="J804" s="103"/>
      <c r="K804" s="100"/>
      <c r="L804" s="103"/>
    </row>
    <row r="805" spans="1:12">
      <c r="A805" s="6"/>
      <c r="B805" s="7"/>
      <c r="C805" s="6"/>
      <c r="D805" s="8"/>
      <c r="E805" s="100"/>
      <c r="F805" s="103"/>
      <c r="G805" s="100"/>
      <c r="H805" s="103"/>
      <c r="I805" s="100"/>
      <c r="J805" s="103"/>
      <c r="K805" s="100"/>
      <c r="L805" s="103"/>
    </row>
    <row r="806" spans="1:12">
      <c r="A806" s="6"/>
      <c r="B806" s="7"/>
      <c r="C806" s="6"/>
      <c r="D806" s="8"/>
      <c r="E806" s="100"/>
      <c r="F806" s="103"/>
      <c r="G806" s="100"/>
      <c r="H806" s="103"/>
      <c r="I806" s="100"/>
      <c r="J806" s="103"/>
      <c r="K806" s="100"/>
      <c r="L806" s="103"/>
    </row>
    <row r="807" spans="1:12">
      <c r="A807" s="6"/>
      <c r="B807" s="7"/>
      <c r="C807" s="6"/>
      <c r="D807" s="8"/>
      <c r="E807" s="100"/>
      <c r="F807" s="103"/>
      <c r="G807" s="100"/>
      <c r="H807" s="103"/>
      <c r="I807" s="100"/>
      <c r="J807" s="103"/>
      <c r="K807" s="100"/>
      <c r="L807" s="103"/>
    </row>
    <row r="808" spans="1:12">
      <c r="A808" s="6"/>
      <c r="B808" s="7"/>
      <c r="C808" s="6"/>
      <c r="D808" s="8"/>
      <c r="E808" s="100"/>
      <c r="F808" s="103"/>
      <c r="G808" s="100"/>
      <c r="H808" s="103"/>
      <c r="I808" s="100"/>
      <c r="J808" s="103"/>
      <c r="K808" s="100"/>
      <c r="L808" s="103"/>
    </row>
    <row r="809" spans="1:12">
      <c r="A809" s="6"/>
      <c r="B809" s="7"/>
      <c r="C809" s="6"/>
      <c r="D809" s="8"/>
      <c r="E809" s="100"/>
      <c r="F809" s="103"/>
      <c r="G809" s="100"/>
      <c r="H809" s="103"/>
      <c r="I809" s="100"/>
      <c r="J809" s="103"/>
      <c r="K809" s="100"/>
      <c r="L809" s="103"/>
    </row>
    <row r="810" spans="1:12">
      <c r="A810" s="6"/>
      <c r="B810" s="7"/>
      <c r="C810" s="6"/>
      <c r="D810" s="8"/>
      <c r="E810" s="100"/>
      <c r="F810" s="103"/>
      <c r="G810" s="100"/>
      <c r="H810" s="103"/>
      <c r="I810" s="100"/>
      <c r="J810" s="103"/>
      <c r="K810" s="100"/>
      <c r="L810" s="103"/>
    </row>
    <row r="811" spans="1:12">
      <c r="A811" s="6"/>
      <c r="B811" s="7"/>
      <c r="C811" s="6"/>
      <c r="D811" s="8"/>
      <c r="E811" s="100"/>
      <c r="F811" s="103"/>
      <c r="G811" s="100"/>
      <c r="H811" s="103"/>
      <c r="I811" s="100"/>
      <c r="J811" s="103"/>
      <c r="K811" s="100"/>
      <c r="L811" s="103"/>
    </row>
    <row r="812" spans="1:12">
      <c r="A812" s="6"/>
      <c r="B812" s="7"/>
      <c r="C812" s="6"/>
      <c r="D812" s="8"/>
      <c r="E812" s="100"/>
      <c r="F812" s="103"/>
      <c r="G812" s="100"/>
      <c r="H812" s="103"/>
      <c r="I812" s="100"/>
      <c r="J812" s="103"/>
      <c r="K812" s="100"/>
      <c r="L812" s="103"/>
    </row>
    <row r="813" spans="1:12">
      <c r="A813" s="6"/>
      <c r="B813" s="7"/>
      <c r="C813" s="6"/>
      <c r="D813" s="8"/>
      <c r="E813" s="100"/>
      <c r="F813" s="103"/>
      <c r="G813" s="100"/>
      <c r="H813" s="103"/>
      <c r="I813" s="100"/>
      <c r="J813" s="103"/>
      <c r="K813" s="100"/>
      <c r="L813" s="103"/>
    </row>
    <row r="814" spans="1:12">
      <c r="A814" s="6"/>
      <c r="B814" s="7"/>
      <c r="C814" s="6"/>
      <c r="D814" s="8"/>
      <c r="E814" s="100"/>
      <c r="F814" s="103"/>
      <c r="G814" s="100"/>
      <c r="H814" s="103"/>
      <c r="I814" s="100"/>
      <c r="J814" s="103"/>
      <c r="K814" s="100"/>
      <c r="L814" s="103"/>
    </row>
    <row r="815" spans="1:12">
      <c r="A815" s="6"/>
      <c r="B815" s="7"/>
      <c r="C815" s="6"/>
      <c r="D815" s="8"/>
      <c r="E815" s="100"/>
      <c r="F815" s="103"/>
      <c r="G815" s="100"/>
      <c r="H815" s="103"/>
      <c r="I815" s="100"/>
      <c r="J815" s="103"/>
      <c r="K815" s="100"/>
      <c r="L815" s="103"/>
    </row>
    <row r="816" spans="1:12">
      <c r="A816" s="6"/>
      <c r="B816" s="7"/>
      <c r="C816" s="6"/>
      <c r="D816" s="8"/>
      <c r="E816" s="100"/>
      <c r="F816" s="103"/>
      <c r="G816" s="100"/>
      <c r="H816" s="103"/>
      <c r="I816" s="100"/>
      <c r="J816" s="103"/>
      <c r="K816" s="100"/>
      <c r="L816" s="103"/>
    </row>
    <row r="817" spans="1:12">
      <c r="A817" s="6"/>
      <c r="B817" s="7"/>
      <c r="C817" s="6"/>
      <c r="D817" s="8"/>
      <c r="E817" s="100"/>
      <c r="F817" s="103"/>
      <c r="G817" s="100"/>
      <c r="H817" s="103"/>
      <c r="I817" s="100"/>
      <c r="J817" s="103"/>
      <c r="K817" s="100"/>
      <c r="L817" s="103"/>
    </row>
    <row r="818" spans="1:12">
      <c r="A818" s="6"/>
      <c r="B818" s="7"/>
      <c r="C818" s="6"/>
      <c r="D818" s="8"/>
      <c r="E818" s="100"/>
      <c r="F818" s="103"/>
      <c r="G818" s="100"/>
      <c r="H818" s="103"/>
      <c r="I818" s="100"/>
      <c r="J818" s="103"/>
      <c r="K818" s="100"/>
      <c r="L818" s="103"/>
    </row>
    <row r="819" spans="1:12">
      <c r="A819" s="6"/>
      <c r="B819" s="7"/>
      <c r="C819" s="6"/>
      <c r="D819" s="8"/>
      <c r="E819" s="100"/>
      <c r="F819" s="103"/>
      <c r="G819" s="100"/>
      <c r="H819" s="103"/>
      <c r="I819" s="100"/>
      <c r="J819" s="103"/>
      <c r="K819" s="100"/>
      <c r="L819" s="103"/>
    </row>
    <row r="820" spans="1:12">
      <c r="A820" s="6"/>
      <c r="B820" s="7"/>
      <c r="C820" s="6"/>
      <c r="D820" s="8"/>
      <c r="E820" s="100"/>
      <c r="F820" s="103"/>
      <c r="G820" s="100"/>
      <c r="H820" s="103"/>
      <c r="I820" s="100"/>
      <c r="J820" s="103"/>
      <c r="K820" s="100"/>
      <c r="L820" s="103"/>
    </row>
    <row r="821" spans="1:12">
      <c r="A821" s="6"/>
      <c r="B821" s="7"/>
      <c r="C821" s="6"/>
      <c r="D821" s="8"/>
      <c r="E821" s="100"/>
      <c r="F821" s="103"/>
      <c r="G821" s="100"/>
      <c r="H821" s="103"/>
      <c r="I821" s="100"/>
      <c r="J821" s="103"/>
      <c r="K821" s="100"/>
      <c r="L821" s="103"/>
    </row>
    <row r="822" spans="1:12">
      <c r="A822" s="6"/>
      <c r="B822" s="7"/>
      <c r="C822" s="6"/>
      <c r="D822" s="8"/>
      <c r="E822" s="100"/>
      <c r="F822" s="103"/>
      <c r="G822" s="100"/>
      <c r="H822" s="103"/>
      <c r="I822" s="100"/>
      <c r="J822" s="103"/>
      <c r="K822" s="100"/>
      <c r="L822" s="103"/>
    </row>
    <row r="823" spans="1:12">
      <c r="A823" s="6"/>
      <c r="B823" s="7"/>
      <c r="C823" s="6"/>
      <c r="D823" s="8"/>
      <c r="E823" s="100"/>
      <c r="F823" s="103"/>
      <c r="G823" s="100"/>
      <c r="H823" s="103"/>
      <c r="I823" s="100"/>
      <c r="J823" s="103"/>
      <c r="K823" s="100"/>
      <c r="L823" s="103"/>
    </row>
    <row r="824" spans="1:12">
      <c r="A824" s="6"/>
      <c r="B824" s="7"/>
      <c r="C824" s="6"/>
      <c r="D824" s="8"/>
      <c r="E824" s="100"/>
      <c r="F824" s="103"/>
      <c r="G824" s="100"/>
      <c r="H824" s="103"/>
      <c r="I824" s="100"/>
      <c r="J824" s="103"/>
      <c r="K824" s="100"/>
      <c r="L824" s="103"/>
    </row>
    <row r="825" spans="1:12">
      <c r="A825" s="6"/>
      <c r="B825" s="7"/>
      <c r="C825" s="6"/>
      <c r="D825" s="8"/>
      <c r="E825" s="100"/>
      <c r="F825" s="103"/>
      <c r="G825" s="100"/>
      <c r="H825" s="103"/>
      <c r="I825" s="100"/>
      <c r="J825" s="103"/>
      <c r="K825" s="100"/>
      <c r="L825" s="103"/>
    </row>
    <row r="826" spans="1:12">
      <c r="A826" s="6"/>
      <c r="B826" s="7"/>
      <c r="C826" s="6"/>
      <c r="D826" s="8"/>
      <c r="E826" s="100"/>
      <c r="F826" s="103"/>
      <c r="G826" s="100"/>
      <c r="H826" s="103"/>
      <c r="I826" s="100"/>
      <c r="J826" s="103"/>
      <c r="K826" s="100"/>
      <c r="L826" s="103"/>
    </row>
    <row r="827" spans="1:12">
      <c r="A827" s="6"/>
      <c r="B827" s="7"/>
      <c r="C827" s="6"/>
      <c r="D827" s="8"/>
      <c r="E827" s="100"/>
      <c r="F827" s="103"/>
      <c r="G827" s="100"/>
      <c r="H827" s="103"/>
      <c r="I827" s="100"/>
      <c r="J827" s="103"/>
      <c r="K827" s="100"/>
      <c r="L827" s="103"/>
    </row>
    <row r="828" spans="1:12">
      <c r="A828" s="6"/>
      <c r="B828" s="7"/>
      <c r="C828" s="6"/>
      <c r="D828" s="8"/>
      <c r="E828" s="100"/>
      <c r="F828" s="103"/>
      <c r="G828" s="100"/>
      <c r="H828" s="103"/>
      <c r="I828" s="100"/>
      <c r="J828" s="103"/>
      <c r="K828" s="100"/>
      <c r="L828" s="103"/>
    </row>
    <row r="829" spans="1:12">
      <c r="A829" s="6"/>
      <c r="B829" s="7"/>
      <c r="C829" s="6"/>
      <c r="D829" s="8"/>
      <c r="E829" s="100"/>
      <c r="F829" s="103"/>
      <c r="G829" s="100"/>
      <c r="H829" s="103"/>
      <c r="I829" s="100"/>
      <c r="J829" s="103"/>
      <c r="K829" s="100"/>
      <c r="L829" s="103"/>
    </row>
    <row r="830" spans="1:12">
      <c r="A830" s="6"/>
      <c r="B830" s="7"/>
      <c r="C830" s="6"/>
      <c r="D830" s="8"/>
      <c r="E830" s="100"/>
      <c r="F830" s="103"/>
      <c r="G830" s="100"/>
      <c r="H830" s="103"/>
      <c r="I830" s="100"/>
      <c r="J830" s="103"/>
      <c r="K830" s="100"/>
      <c r="L830" s="103"/>
    </row>
    <row r="831" spans="1:12">
      <c r="A831" s="6"/>
      <c r="B831" s="7"/>
      <c r="C831" s="6"/>
      <c r="D831" s="8"/>
      <c r="E831" s="100"/>
      <c r="F831" s="103"/>
      <c r="G831" s="100"/>
      <c r="H831" s="103"/>
      <c r="I831" s="100"/>
      <c r="J831" s="103"/>
      <c r="K831" s="100"/>
      <c r="L831" s="103"/>
    </row>
    <row r="832" spans="1:12">
      <c r="A832" s="6"/>
      <c r="B832" s="7"/>
      <c r="C832" s="6"/>
      <c r="D832" s="8"/>
      <c r="E832" s="100"/>
      <c r="F832" s="103"/>
      <c r="G832" s="100"/>
      <c r="H832" s="103"/>
      <c r="I832" s="100"/>
      <c r="J832" s="103"/>
      <c r="K832" s="100"/>
      <c r="L832" s="103"/>
    </row>
    <row r="833" spans="1:12">
      <c r="A833" s="6"/>
      <c r="B833" s="7"/>
      <c r="C833" s="6"/>
      <c r="D833" s="8"/>
      <c r="E833" s="100"/>
      <c r="F833" s="103"/>
      <c r="G833" s="100"/>
      <c r="H833" s="103"/>
      <c r="I833" s="100"/>
      <c r="J833" s="103"/>
      <c r="K833" s="100"/>
      <c r="L833" s="103"/>
    </row>
    <row r="834" spans="1:12">
      <c r="A834" s="6"/>
      <c r="B834" s="7"/>
      <c r="C834" s="6"/>
      <c r="D834" s="8"/>
      <c r="E834" s="100"/>
      <c r="F834" s="103"/>
      <c r="G834" s="100"/>
      <c r="H834" s="103"/>
      <c r="I834" s="100"/>
      <c r="J834" s="103"/>
      <c r="K834" s="100"/>
      <c r="L834" s="103"/>
    </row>
    <row r="835" spans="1:12">
      <c r="A835" s="6"/>
      <c r="B835" s="7"/>
      <c r="C835" s="6"/>
      <c r="D835" s="8"/>
      <c r="E835" s="100"/>
      <c r="F835" s="103"/>
      <c r="G835" s="100"/>
      <c r="H835" s="103"/>
      <c r="I835" s="100"/>
      <c r="J835" s="103"/>
      <c r="K835" s="100"/>
      <c r="L835" s="103"/>
    </row>
    <row r="836" spans="1:12">
      <c r="A836" s="6"/>
      <c r="B836" s="7"/>
      <c r="C836" s="6"/>
      <c r="D836" s="8"/>
      <c r="E836" s="100"/>
      <c r="F836" s="103"/>
      <c r="G836" s="100"/>
      <c r="H836" s="103"/>
      <c r="I836" s="100"/>
      <c r="J836" s="103"/>
      <c r="K836" s="100"/>
      <c r="L836" s="103"/>
    </row>
    <row r="837" spans="1:12">
      <c r="A837" s="6"/>
      <c r="B837" s="7"/>
      <c r="C837" s="6"/>
      <c r="D837" s="8"/>
      <c r="E837" s="100"/>
      <c r="F837" s="103"/>
      <c r="G837" s="100"/>
      <c r="H837" s="103"/>
      <c r="I837" s="100"/>
      <c r="J837" s="103"/>
      <c r="K837" s="100"/>
      <c r="L837" s="103"/>
    </row>
    <row r="838" spans="1:12">
      <c r="A838" s="6"/>
      <c r="B838" s="7"/>
      <c r="C838" s="6"/>
      <c r="D838" s="8"/>
      <c r="E838" s="100"/>
      <c r="F838" s="103"/>
      <c r="G838" s="100"/>
      <c r="H838" s="103"/>
      <c r="I838" s="100"/>
      <c r="J838" s="103"/>
      <c r="K838" s="100"/>
      <c r="L838" s="103"/>
    </row>
    <row r="839" spans="1:12">
      <c r="A839" s="6"/>
      <c r="B839" s="7"/>
      <c r="C839" s="6"/>
      <c r="D839" s="8"/>
      <c r="E839" s="100"/>
      <c r="F839" s="103"/>
      <c r="G839" s="100"/>
      <c r="H839" s="103"/>
      <c r="I839" s="100"/>
      <c r="J839" s="103"/>
      <c r="K839" s="100"/>
      <c r="L839" s="103"/>
    </row>
    <row r="840" spans="1:12">
      <c r="A840" s="6"/>
      <c r="B840" s="7"/>
      <c r="C840" s="6"/>
      <c r="D840" s="8"/>
      <c r="E840" s="100"/>
      <c r="F840" s="103"/>
      <c r="G840" s="100"/>
      <c r="H840" s="103"/>
      <c r="I840" s="100"/>
      <c r="J840" s="103"/>
      <c r="K840" s="100"/>
      <c r="L840" s="103"/>
    </row>
    <row r="841" spans="1:12">
      <c r="A841" s="6"/>
      <c r="B841" s="7"/>
      <c r="C841" s="6"/>
      <c r="D841" s="8"/>
      <c r="E841" s="100"/>
      <c r="F841" s="103"/>
      <c r="G841" s="100"/>
      <c r="H841" s="103"/>
      <c r="I841" s="100"/>
      <c r="J841" s="103"/>
      <c r="K841" s="100"/>
      <c r="L841" s="103"/>
    </row>
    <row r="842" spans="1:12">
      <c r="A842" s="6"/>
      <c r="B842" s="7"/>
      <c r="C842" s="6"/>
      <c r="D842" s="8"/>
      <c r="E842" s="100"/>
      <c r="F842" s="103"/>
      <c r="G842" s="100"/>
      <c r="H842" s="103"/>
      <c r="I842" s="100"/>
      <c r="J842" s="103"/>
      <c r="K842" s="100"/>
      <c r="L842" s="103"/>
    </row>
    <row r="843" spans="1:12">
      <c r="A843" s="6"/>
      <c r="B843" s="7"/>
      <c r="C843" s="6"/>
      <c r="D843" s="8"/>
      <c r="E843" s="100"/>
      <c r="F843" s="103"/>
      <c r="G843" s="100"/>
      <c r="H843" s="103"/>
      <c r="I843" s="100"/>
      <c r="J843" s="103"/>
      <c r="K843" s="100"/>
      <c r="L843" s="103"/>
    </row>
    <row r="844" spans="1:12">
      <c r="A844" s="6"/>
      <c r="B844" s="7"/>
      <c r="C844" s="6"/>
      <c r="D844" s="8"/>
      <c r="E844" s="100"/>
      <c r="F844" s="103"/>
      <c r="G844" s="100"/>
      <c r="H844" s="103"/>
      <c r="I844" s="100"/>
      <c r="J844" s="103"/>
      <c r="K844" s="100"/>
      <c r="L844" s="103"/>
    </row>
    <row r="845" spans="1:12">
      <c r="A845" s="6"/>
      <c r="B845" s="7"/>
      <c r="C845" s="6"/>
      <c r="D845" s="8"/>
      <c r="E845" s="100"/>
      <c r="F845" s="103"/>
      <c r="G845" s="100"/>
      <c r="H845" s="103"/>
      <c r="I845" s="100"/>
      <c r="J845" s="103"/>
      <c r="K845" s="100"/>
      <c r="L845" s="103"/>
    </row>
    <row r="846" spans="1:12">
      <c r="A846" s="6"/>
      <c r="B846" s="7"/>
      <c r="C846" s="6"/>
      <c r="D846" s="8"/>
      <c r="E846" s="100"/>
      <c r="F846" s="103"/>
      <c r="G846" s="100"/>
      <c r="H846" s="103"/>
      <c r="I846" s="100"/>
      <c r="J846" s="103"/>
      <c r="K846" s="100"/>
      <c r="L846" s="103"/>
    </row>
    <row r="847" spans="1:12">
      <c r="A847" s="6"/>
      <c r="B847" s="7"/>
      <c r="C847" s="6"/>
      <c r="D847" s="8"/>
      <c r="E847" s="100"/>
      <c r="F847" s="103"/>
      <c r="G847" s="100"/>
      <c r="H847" s="103"/>
      <c r="I847" s="100"/>
      <c r="J847" s="103"/>
      <c r="K847" s="100"/>
      <c r="L847" s="103"/>
    </row>
    <row r="848" spans="1:12">
      <c r="A848" s="6"/>
      <c r="B848" s="7"/>
      <c r="C848" s="6"/>
      <c r="D848" s="8"/>
      <c r="E848" s="100"/>
      <c r="F848" s="103"/>
      <c r="G848" s="100"/>
      <c r="H848" s="103"/>
      <c r="I848" s="100"/>
      <c r="J848" s="103"/>
      <c r="K848" s="100"/>
      <c r="L848" s="103"/>
    </row>
    <row r="849" spans="1:12">
      <c r="A849" s="6"/>
      <c r="B849" s="7"/>
      <c r="C849" s="6"/>
      <c r="D849" s="8"/>
      <c r="E849" s="100"/>
      <c r="F849" s="103"/>
      <c r="G849" s="100"/>
      <c r="H849" s="103"/>
      <c r="I849" s="100"/>
      <c r="J849" s="103"/>
      <c r="K849" s="100"/>
      <c r="L849" s="103"/>
    </row>
    <row r="850" spans="1:12">
      <c r="A850" s="6"/>
      <c r="B850" s="7"/>
      <c r="C850" s="6"/>
      <c r="D850" s="8"/>
      <c r="E850" s="100"/>
      <c r="F850" s="103"/>
      <c r="G850" s="100"/>
      <c r="H850" s="103"/>
      <c r="I850" s="100"/>
      <c r="J850" s="103"/>
      <c r="K850" s="100"/>
      <c r="L850" s="103"/>
    </row>
    <row r="851" spans="1:12">
      <c r="A851" s="6"/>
      <c r="B851" s="7"/>
      <c r="C851" s="6"/>
      <c r="D851" s="8"/>
      <c r="E851" s="100"/>
      <c r="F851" s="103"/>
      <c r="G851" s="100"/>
      <c r="H851" s="103"/>
      <c r="I851" s="100"/>
      <c r="J851" s="103"/>
      <c r="K851" s="100"/>
      <c r="L851" s="103"/>
    </row>
    <row r="852" spans="1:12">
      <c r="A852" s="6"/>
      <c r="B852" s="7"/>
      <c r="C852" s="6"/>
      <c r="D852" s="8"/>
      <c r="E852" s="100"/>
      <c r="F852" s="103"/>
      <c r="G852" s="100"/>
      <c r="H852" s="103"/>
      <c r="I852" s="100"/>
      <c r="J852" s="103"/>
      <c r="K852" s="100"/>
      <c r="L852" s="103"/>
    </row>
    <row r="853" spans="1:12">
      <c r="A853" s="6"/>
      <c r="B853" s="7"/>
      <c r="C853" s="6"/>
      <c r="D853" s="8"/>
      <c r="E853" s="100"/>
      <c r="F853" s="103"/>
      <c r="G853" s="100"/>
      <c r="H853" s="103"/>
      <c r="I853" s="100"/>
      <c r="J853" s="103"/>
      <c r="K853" s="100"/>
      <c r="L853" s="103"/>
    </row>
    <row r="854" spans="1:12">
      <c r="A854" s="6"/>
      <c r="B854" s="7"/>
      <c r="C854" s="6"/>
      <c r="D854" s="8"/>
      <c r="E854" s="100"/>
      <c r="F854" s="103"/>
      <c r="G854" s="100"/>
      <c r="H854" s="103"/>
      <c r="I854" s="100"/>
      <c r="J854" s="103"/>
      <c r="K854" s="100"/>
      <c r="L854" s="103"/>
    </row>
    <row r="855" spans="1:12">
      <c r="A855" s="6"/>
      <c r="B855" s="7"/>
      <c r="C855" s="6"/>
      <c r="D855" s="8"/>
      <c r="E855" s="100"/>
      <c r="F855" s="103"/>
      <c r="G855" s="100"/>
      <c r="H855" s="103"/>
      <c r="I855" s="100"/>
      <c r="J855" s="103"/>
      <c r="K855" s="100"/>
      <c r="L855" s="103"/>
    </row>
    <row r="856" spans="1:12">
      <c r="A856" s="6"/>
      <c r="B856" s="7"/>
      <c r="C856" s="6"/>
      <c r="D856" s="8"/>
      <c r="E856" s="100"/>
      <c r="F856" s="103"/>
      <c r="G856" s="100"/>
      <c r="H856" s="103"/>
      <c r="I856" s="100"/>
      <c r="J856" s="103"/>
      <c r="K856" s="100"/>
      <c r="L856" s="103"/>
    </row>
    <row r="857" spans="1:12">
      <c r="A857" s="6"/>
      <c r="B857" s="7"/>
      <c r="C857" s="6"/>
      <c r="D857" s="8"/>
      <c r="E857" s="100"/>
      <c r="F857" s="103"/>
      <c r="G857" s="100"/>
      <c r="H857" s="103"/>
      <c r="I857" s="100"/>
      <c r="J857" s="103"/>
      <c r="K857" s="100"/>
      <c r="L857" s="103"/>
    </row>
    <row r="858" spans="1:12">
      <c r="A858" s="6"/>
      <c r="B858" s="7"/>
      <c r="C858" s="6"/>
      <c r="D858" s="8"/>
      <c r="E858" s="100"/>
      <c r="F858" s="103"/>
      <c r="G858" s="100"/>
      <c r="H858" s="103"/>
      <c r="I858" s="100"/>
      <c r="J858" s="103"/>
      <c r="K858" s="100"/>
      <c r="L858" s="103"/>
    </row>
    <row r="859" spans="1:12">
      <c r="A859" s="6"/>
      <c r="B859" s="7"/>
      <c r="C859" s="6"/>
      <c r="D859" s="8"/>
      <c r="E859" s="100"/>
      <c r="F859" s="103"/>
      <c r="G859" s="100"/>
      <c r="H859" s="103"/>
      <c r="I859" s="100"/>
      <c r="J859" s="103"/>
      <c r="K859" s="100"/>
      <c r="L859" s="103"/>
    </row>
    <row r="860" spans="1:12">
      <c r="A860" s="6"/>
      <c r="B860" s="7"/>
      <c r="C860" s="6"/>
      <c r="D860" s="8"/>
      <c r="E860" s="100"/>
      <c r="F860" s="103"/>
      <c r="G860" s="100"/>
      <c r="H860" s="103"/>
      <c r="I860" s="100"/>
      <c r="J860" s="103"/>
      <c r="K860" s="100"/>
      <c r="L860" s="103"/>
    </row>
    <row r="861" spans="1:12">
      <c r="A861" s="6"/>
      <c r="B861" s="7"/>
      <c r="C861" s="6"/>
      <c r="D861" s="8"/>
      <c r="E861" s="100"/>
      <c r="F861" s="103"/>
      <c r="G861" s="100"/>
      <c r="H861" s="103"/>
      <c r="I861" s="100"/>
      <c r="J861" s="103"/>
      <c r="K861" s="100"/>
      <c r="L861" s="103"/>
    </row>
    <row r="862" spans="1:12">
      <c r="A862" s="6"/>
      <c r="B862" s="7"/>
      <c r="C862" s="6"/>
      <c r="D862" s="8"/>
      <c r="E862" s="100"/>
      <c r="F862" s="103"/>
      <c r="G862" s="100"/>
      <c r="H862" s="103"/>
      <c r="I862" s="100"/>
      <c r="J862" s="103"/>
      <c r="K862" s="100"/>
      <c r="L862" s="103"/>
    </row>
    <row r="863" spans="1:12">
      <c r="A863" s="6"/>
      <c r="B863" s="7"/>
      <c r="C863" s="6"/>
      <c r="D863" s="8"/>
      <c r="E863" s="100"/>
      <c r="F863" s="103"/>
      <c r="G863" s="100"/>
      <c r="H863" s="103"/>
      <c r="I863" s="100"/>
      <c r="J863" s="103"/>
      <c r="K863" s="100"/>
      <c r="L863" s="103"/>
    </row>
    <row r="864" spans="1:12">
      <c r="A864" s="6"/>
      <c r="B864" s="7"/>
      <c r="C864" s="6"/>
      <c r="D864" s="8"/>
      <c r="E864" s="100"/>
      <c r="F864" s="103"/>
      <c r="G864" s="100"/>
      <c r="H864" s="103"/>
      <c r="I864" s="100"/>
      <c r="J864" s="103"/>
      <c r="K864" s="100"/>
      <c r="L864" s="103"/>
    </row>
    <row r="865" spans="1:12">
      <c r="A865" s="6"/>
      <c r="B865" s="7"/>
      <c r="C865" s="6"/>
      <c r="D865" s="8"/>
      <c r="E865" s="100"/>
      <c r="F865" s="103"/>
      <c r="G865" s="100"/>
      <c r="H865" s="103"/>
      <c r="I865" s="100"/>
      <c r="J865" s="103"/>
      <c r="K865" s="100"/>
      <c r="L865" s="103"/>
    </row>
    <row r="866" spans="1:12">
      <c r="A866" s="6"/>
      <c r="B866" s="7"/>
      <c r="C866" s="6"/>
      <c r="D866" s="8"/>
      <c r="E866" s="100"/>
      <c r="F866" s="103"/>
      <c r="G866" s="100"/>
      <c r="H866" s="103"/>
      <c r="I866" s="100"/>
      <c r="J866" s="103"/>
      <c r="K866" s="100"/>
      <c r="L866" s="103"/>
    </row>
    <row r="867" spans="1:12">
      <c r="A867" s="6"/>
      <c r="B867" s="7"/>
      <c r="C867" s="6"/>
      <c r="D867" s="8"/>
      <c r="E867" s="100"/>
      <c r="F867" s="103"/>
      <c r="G867" s="100"/>
      <c r="H867" s="103"/>
      <c r="I867" s="100"/>
      <c r="J867" s="103"/>
      <c r="K867" s="100"/>
      <c r="L867" s="103"/>
    </row>
    <row r="868" spans="1:12">
      <c r="A868" s="6"/>
      <c r="B868" s="7"/>
      <c r="C868" s="6"/>
      <c r="D868" s="8"/>
      <c r="E868" s="100"/>
      <c r="F868" s="103"/>
      <c r="G868" s="100"/>
      <c r="H868" s="103"/>
      <c r="I868" s="100"/>
      <c r="J868" s="103"/>
      <c r="K868" s="100"/>
      <c r="L868" s="103"/>
    </row>
    <row r="869" spans="1:12">
      <c r="A869" s="6"/>
      <c r="B869" s="7"/>
      <c r="C869" s="6"/>
      <c r="D869" s="8"/>
      <c r="E869" s="100"/>
      <c r="F869" s="103"/>
      <c r="G869" s="100"/>
      <c r="H869" s="103"/>
      <c r="I869" s="100"/>
      <c r="J869" s="103"/>
      <c r="K869" s="100"/>
      <c r="L869" s="103"/>
    </row>
    <row r="870" spans="1:12">
      <c r="A870" s="6"/>
      <c r="B870" s="7"/>
      <c r="C870" s="6"/>
      <c r="D870" s="8"/>
      <c r="E870" s="100"/>
      <c r="F870" s="103"/>
      <c r="G870" s="100"/>
      <c r="H870" s="103"/>
      <c r="I870" s="100"/>
      <c r="J870" s="103"/>
      <c r="K870" s="100"/>
      <c r="L870" s="103"/>
    </row>
    <row r="871" spans="1:12">
      <c r="A871" s="6"/>
      <c r="B871" s="7"/>
      <c r="C871" s="6"/>
      <c r="D871" s="8"/>
      <c r="E871" s="100"/>
      <c r="F871" s="103"/>
      <c r="G871" s="100"/>
      <c r="H871" s="103"/>
      <c r="I871" s="100"/>
      <c r="J871" s="103"/>
      <c r="K871" s="100"/>
      <c r="L871" s="103"/>
    </row>
    <row r="872" spans="1:12">
      <c r="A872" s="6"/>
      <c r="B872" s="7"/>
      <c r="C872" s="6"/>
      <c r="D872" s="8"/>
      <c r="E872" s="100"/>
      <c r="F872" s="103"/>
      <c r="G872" s="100"/>
      <c r="H872" s="103"/>
      <c r="I872" s="100"/>
      <c r="J872" s="103"/>
      <c r="K872" s="100"/>
      <c r="L872" s="103"/>
    </row>
    <row r="873" spans="1:12">
      <c r="A873" s="6"/>
      <c r="B873" s="7"/>
      <c r="C873" s="6"/>
      <c r="D873" s="8"/>
      <c r="E873" s="100"/>
      <c r="F873" s="103"/>
      <c r="G873" s="100"/>
      <c r="H873" s="103"/>
      <c r="I873" s="100"/>
      <c r="J873" s="103"/>
      <c r="K873" s="100"/>
      <c r="L873" s="103"/>
    </row>
    <row r="874" spans="1:12">
      <c r="A874" s="6"/>
      <c r="B874" s="7"/>
      <c r="C874" s="6"/>
      <c r="D874" s="8"/>
      <c r="E874" s="100"/>
      <c r="F874" s="103"/>
      <c r="G874" s="100"/>
      <c r="H874" s="103"/>
      <c r="I874" s="100"/>
      <c r="J874" s="103"/>
      <c r="K874" s="100"/>
      <c r="L874" s="103"/>
    </row>
    <row r="875" spans="1:12">
      <c r="A875" s="6"/>
      <c r="B875" s="7"/>
      <c r="C875" s="6"/>
      <c r="D875" s="8"/>
      <c r="E875" s="100"/>
      <c r="F875" s="103"/>
      <c r="G875" s="100"/>
      <c r="H875" s="103"/>
      <c r="I875" s="100"/>
      <c r="J875" s="103"/>
      <c r="K875" s="100"/>
      <c r="L875" s="103"/>
    </row>
    <row r="876" spans="1:12">
      <c r="A876" s="6"/>
      <c r="B876" s="7"/>
      <c r="C876" s="6"/>
      <c r="D876" s="8"/>
      <c r="E876" s="100"/>
      <c r="F876" s="103"/>
      <c r="G876" s="100"/>
      <c r="H876" s="103"/>
      <c r="I876" s="100"/>
      <c r="J876" s="103"/>
      <c r="K876" s="100"/>
      <c r="L876" s="103"/>
    </row>
    <row r="877" spans="1:12">
      <c r="A877" s="6"/>
      <c r="B877" s="7"/>
      <c r="C877" s="6"/>
      <c r="D877" s="8"/>
      <c r="E877" s="100"/>
      <c r="F877" s="103"/>
      <c r="G877" s="100"/>
      <c r="H877" s="103"/>
      <c r="I877" s="100"/>
      <c r="J877" s="103"/>
      <c r="K877" s="100"/>
      <c r="L877" s="103"/>
    </row>
    <row r="878" spans="1:12">
      <c r="A878" s="6"/>
      <c r="B878" s="7"/>
      <c r="C878" s="6"/>
      <c r="D878" s="8"/>
      <c r="E878" s="100"/>
      <c r="F878" s="103"/>
      <c r="G878" s="100"/>
      <c r="H878" s="103"/>
      <c r="I878" s="100"/>
      <c r="J878" s="103"/>
      <c r="K878" s="100"/>
      <c r="L878" s="103"/>
    </row>
    <row r="879" spans="1:12">
      <c r="A879" s="6"/>
      <c r="B879" s="7"/>
      <c r="C879" s="6"/>
      <c r="D879" s="8"/>
      <c r="E879" s="100"/>
      <c r="F879" s="103"/>
      <c r="G879" s="100"/>
      <c r="H879" s="103"/>
      <c r="I879" s="100"/>
      <c r="J879" s="103"/>
      <c r="K879" s="100"/>
      <c r="L879" s="103"/>
    </row>
    <row r="880" spans="1:12">
      <c r="A880" s="6"/>
      <c r="B880" s="7"/>
      <c r="C880" s="6"/>
      <c r="D880" s="8"/>
      <c r="E880" s="100"/>
      <c r="F880" s="103"/>
      <c r="G880" s="100"/>
      <c r="H880" s="103"/>
      <c r="I880" s="100"/>
      <c r="J880" s="103"/>
      <c r="K880" s="100"/>
      <c r="L880" s="103"/>
    </row>
    <row r="881" spans="1:12">
      <c r="A881" s="6"/>
      <c r="B881" s="7"/>
      <c r="C881" s="6"/>
      <c r="D881" s="8"/>
      <c r="E881" s="100"/>
      <c r="F881" s="103"/>
      <c r="G881" s="100"/>
      <c r="H881" s="103"/>
      <c r="I881" s="100"/>
      <c r="J881" s="103"/>
      <c r="K881" s="100"/>
      <c r="L881" s="103"/>
    </row>
    <row r="882" spans="1:12">
      <c r="A882" s="6"/>
      <c r="B882" s="7"/>
      <c r="C882" s="6"/>
      <c r="D882" s="8"/>
      <c r="E882" s="100"/>
      <c r="F882" s="103"/>
      <c r="G882" s="100"/>
      <c r="H882" s="103"/>
      <c r="I882" s="100"/>
      <c r="J882" s="103"/>
      <c r="K882" s="100"/>
      <c r="L882" s="103"/>
    </row>
    <row r="883" spans="1:12">
      <c r="A883" s="6"/>
      <c r="B883" s="7"/>
      <c r="C883" s="6"/>
      <c r="D883" s="8"/>
      <c r="E883" s="100"/>
      <c r="F883" s="103"/>
      <c r="G883" s="100"/>
      <c r="H883" s="103"/>
      <c r="I883" s="100"/>
      <c r="J883" s="103"/>
      <c r="K883" s="100"/>
      <c r="L883" s="103"/>
    </row>
    <row r="884" spans="1:12">
      <c r="A884" s="6"/>
      <c r="B884" s="7"/>
      <c r="C884" s="6"/>
      <c r="D884" s="8"/>
      <c r="E884" s="100"/>
      <c r="F884" s="103"/>
      <c r="G884" s="100"/>
      <c r="H884" s="103"/>
      <c r="I884" s="100"/>
      <c r="J884" s="103"/>
      <c r="K884" s="100"/>
      <c r="L884" s="103"/>
    </row>
    <row r="885" spans="1:12">
      <c r="A885" s="6"/>
      <c r="B885" s="7"/>
      <c r="C885" s="6"/>
      <c r="D885" s="8"/>
      <c r="E885" s="100"/>
      <c r="F885" s="103"/>
      <c r="G885" s="100"/>
      <c r="H885" s="103"/>
      <c r="I885" s="100"/>
      <c r="J885" s="103"/>
      <c r="K885" s="100"/>
      <c r="L885" s="103"/>
    </row>
    <row r="886" spans="1:12">
      <c r="A886" s="6"/>
      <c r="B886" s="7"/>
      <c r="C886" s="6"/>
      <c r="D886" s="8"/>
      <c r="E886" s="100"/>
      <c r="F886" s="103"/>
      <c r="G886" s="100"/>
      <c r="H886" s="103"/>
      <c r="I886" s="100"/>
      <c r="J886" s="103"/>
      <c r="K886" s="100"/>
      <c r="L886" s="103"/>
    </row>
    <row r="887" spans="1:12">
      <c r="A887" s="6"/>
      <c r="B887" s="7"/>
      <c r="C887" s="6"/>
      <c r="D887" s="8"/>
      <c r="E887" s="100"/>
      <c r="F887" s="103"/>
      <c r="G887" s="100"/>
      <c r="H887" s="103"/>
      <c r="I887" s="100"/>
      <c r="J887" s="103"/>
      <c r="K887" s="100"/>
      <c r="L887" s="103"/>
    </row>
    <row r="888" spans="1:12">
      <c r="A888" s="6"/>
      <c r="B888" s="7"/>
      <c r="C888" s="6"/>
      <c r="D888" s="8"/>
      <c r="E888" s="100"/>
      <c r="F888" s="103"/>
      <c r="G888" s="100"/>
      <c r="H888" s="103"/>
      <c r="I888" s="100"/>
      <c r="J888" s="103"/>
      <c r="K888" s="100"/>
      <c r="L888" s="103"/>
    </row>
    <row r="889" spans="1:12">
      <c r="A889" s="6"/>
      <c r="B889" s="7"/>
      <c r="C889" s="6"/>
      <c r="D889" s="8"/>
      <c r="E889" s="100"/>
      <c r="F889" s="103"/>
      <c r="G889" s="100"/>
      <c r="H889" s="103"/>
      <c r="I889" s="100"/>
      <c r="J889" s="103"/>
      <c r="K889" s="100"/>
      <c r="L889" s="103"/>
    </row>
    <row r="890" spans="1:12">
      <c r="A890" s="6"/>
      <c r="B890" s="7"/>
      <c r="C890" s="6"/>
      <c r="D890" s="8"/>
      <c r="E890" s="100"/>
      <c r="F890" s="103"/>
      <c r="G890" s="100"/>
      <c r="H890" s="103"/>
      <c r="I890" s="100"/>
      <c r="J890" s="103"/>
      <c r="K890" s="100"/>
      <c r="L890" s="103"/>
    </row>
    <row r="891" spans="1:12">
      <c r="A891" s="6"/>
      <c r="B891" s="7"/>
      <c r="C891" s="6"/>
      <c r="D891" s="8"/>
      <c r="E891" s="100"/>
      <c r="F891" s="103"/>
      <c r="G891" s="100"/>
      <c r="H891" s="103"/>
      <c r="I891" s="100"/>
      <c r="J891" s="103"/>
      <c r="K891" s="100"/>
      <c r="L891" s="103"/>
    </row>
    <row r="892" spans="1:12">
      <c r="A892" s="6"/>
      <c r="B892" s="7"/>
      <c r="C892" s="6"/>
      <c r="D892" s="8"/>
      <c r="E892" s="100"/>
      <c r="F892" s="103"/>
      <c r="G892" s="100"/>
      <c r="H892" s="103"/>
      <c r="I892" s="100"/>
      <c r="J892" s="103"/>
      <c r="K892" s="100"/>
      <c r="L892" s="103"/>
    </row>
    <row r="893" spans="1:12">
      <c r="A893" s="6"/>
      <c r="B893" s="7"/>
      <c r="C893" s="6"/>
      <c r="D893" s="8"/>
      <c r="E893" s="100"/>
      <c r="F893" s="103"/>
      <c r="G893" s="100"/>
      <c r="H893" s="103"/>
      <c r="I893" s="100"/>
      <c r="J893" s="103"/>
      <c r="K893" s="100"/>
      <c r="L893" s="103"/>
    </row>
    <row r="894" spans="1:12">
      <c r="A894" s="6"/>
      <c r="B894" s="7"/>
      <c r="C894" s="6"/>
      <c r="D894" s="8"/>
      <c r="E894" s="100"/>
      <c r="F894" s="103"/>
      <c r="G894" s="100"/>
      <c r="H894" s="103"/>
      <c r="I894" s="100"/>
      <c r="J894" s="103"/>
      <c r="K894" s="100"/>
      <c r="L894" s="103"/>
    </row>
    <row r="895" spans="1:12">
      <c r="A895" s="6"/>
      <c r="B895" s="7"/>
      <c r="C895" s="6"/>
      <c r="D895" s="8"/>
      <c r="E895" s="100"/>
      <c r="F895" s="103"/>
      <c r="G895" s="100"/>
      <c r="H895" s="103"/>
      <c r="I895" s="100"/>
      <c r="J895" s="103"/>
      <c r="K895" s="100"/>
      <c r="L895" s="103"/>
    </row>
    <row r="896" spans="1:12">
      <c r="A896" s="6"/>
      <c r="B896" s="7"/>
      <c r="C896" s="6"/>
      <c r="D896" s="8"/>
      <c r="E896" s="100"/>
      <c r="F896" s="103"/>
      <c r="G896" s="100"/>
      <c r="H896" s="103"/>
      <c r="I896" s="100"/>
      <c r="J896" s="103"/>
      <c r="K896" s="100"/>
      <c r="L896" s="103"/>
    </row>
    <row r="897" spans="1:12">
      <c r="A897" s="6"/>
      <c r="B897" s="7"/>
      <c r="C897" s="6"/>
      <c r="D897" s="8"/>
      <c r="E897" s="100"/>
      <c r="F897" s="103"/>
      <c r="G897" s="100"/>
      <c r="H897" s="103"/>
      <c r="I897" s="100"/>
      <c r="J897" s="103"/>
      <c r="K897" s="100"/>
      <c r="L897" s="103"/>
    </row>
    <row r="898" spans="1:12">
      <c r="A898" s="6"/>
      <c r="B898" s="7"/>
      <c r="C898" s="6"/>
      <c r="D898" s="8"/>
      <c r="E898" s="100"/>
      <c r="F898" s="103"/>
      <c r="G898" s="100"/>
      <c r="H898" s="103"/>
      <c r="I898" s="100"/>
      <c r="J898" s="103"/>
      <c r="K898" s="100"/>
      <c r="L898" s="103"/>
    </row>
    <row r="899" spans="1:12">
      <c r="A899" s="6"/>
      <c r="B899" s="7"/>
      <c r="C899" s="6"/>
      <c r="D899" s="8"/>
      <c r="E899" s="100"/>
      <c r="F899" s="103"/>
      <c r="G899" s="100"/>
      <c r="H899" s="103"/>
      <c r="I899" s="100"/>
      <c r="J899" s="103"/>
      <c r="K899" s="100"/>
      <c r="L899" s="103"/>
    </row>
    <row r="900" spans="1:12">
      <c r="A900" s="6"/>
      <c r="B900" s="7"/>
      <c r="C900" s="6"/>
      <c r="D900" s="8"/>
      <c r="E900" s="100"/>
      <c r="F900" s="103"/>
      <c r="G900" s="100"/>
      <c r="H900" s="103"/>
      <c r="I900" s="100"/>
      <c r="J900" s="103"/>
      <c r="K900" s="100"/>
      <c r="L900" s="103"/>
    </row>
    <row r="901" spans="1:12">
      <c r="A901" s="6"/>
      <c r="B901" s="7"/>
      <c r="C901" s="6"/>
      <c r="D901" s="8"/>
      <c r="E901" s="100"/>
      <c r="F901" s="103"/>
      <c r="G901" s="100"/>
      <c r="H901" s="103"/>
      <c r="I901" s="100"/>
      <c r="J901" s="103"/>
      <c r="K901" s="100"/>
      <c r="L901" s="103"/>
    </row>
    <row r="902" spans="1:12">
      <c r="A902" s="6"/>
      <c r="B902" s="7"/>
      <c r="C902" s="6"/>
      <c r="D902" s="8"/>
      <c r="E902" s="100"/>
      <c r="F902" s="103"/>
      <c r="G902" s="100"/>
      <c r="H902" s="103"/>
      <c r="I902" s="100"/>
      <c r="J902" s="103"/>
      <c r="K902" s="100"/>
      <c r="L902" s="103"/>
    </row>
    <row r="903" spans="1:12">
      <c r="A903" s="6"/>
      <c r="B903" s="7"/>
      <c r="C903" s="6"/>
      <c r="D903" s="8"/>
      <c r="E903" s="100"/>
      <c r="F903" s="103"/>
      <c r="G903" s="100"/>
      <c r="H903" s="103"/>
      <c r="I903" s="100"/>
      <c r="J903" s="103"/>
      <c r="K903" s="100"/>
      <c r="L903" s="103"/>
    </row>
    <row r="904" spans="1:12">
      <c r="A904" s="6"/>
      <c r="B904" s="7"/>
      <c r="C904" s="6"/>
      <c r="D904" s="8"/>
      <c r="E904" s="100"/>
      <c r="F904" s="103"/>
      <c r="G904" s="100"/>
      <c r="H904" s="103"/>
      <c r="I904" s="100"/>
      <c r="J904" s="103"/>
      <c r="K904" s="100"/>
      <c r="L904" s="103"/>
    </row>
    <row r="905" spans="1:12">
      <c r="A905" s="6"/>
      <c r="B905" s="7"/>
      <c r="C905" s="6"/>
      <c r="D905" s="8"/>
      <c r="E905" s="100"/>
      <c r="F905" s="103"/>
      <c r="G905" s="100"/>
      <c r="H905" s="103"/>
      <c r="I905" s="100"/>
      <c r="J905" s="103"/>
      <c r="K905" s="100"/>
      <c r="L905" s="103"/>
    </row>
    <row r="906" spans="1:12">
      <c r="A906" s="6"/>
      <c r="B906" s="7"/>
      <c r="C906" s="6"/>
      <c r="D906" s="8"/>
      <c r="E906" s="100"/>
      <c r="F906" s="103"/>
      <c r="G906" s="100"/>
      <c r="H906" s="103"/>
      <c r="I906" s="100"/>
      <c r="J906" s="103"/>
      <c r="K906" s="100"/>
      <c r="L906" s="103"/>
    </row>
    <row r="907" spans="1:12">
      <c r="A907" s="6"/>
      <c r="B907" s="7"/>
      <c r="C907" s="6"/>
      <c r="D907" s="8"/>
      <c r="E907" s="100"/>
      <c r="F907" s="103"/>
      <c r="G907" s="100"/>
      <c r="H907" s="103"/>
      <c r="I907" s="100"/>
      <c r="J907" s="103"/>
      <c r="K907" s="100"/>
      <c r="L907" s="103"/>
    </row>
    <row r="908" spans="1:12">
      <c r="A908" s="6"/>
      <c r="B908" s="7"/>
      <c r="C908" s="6"/>
      <c r="D908" s="8"/>
      <c r="E908" s="100"/>
      <c r="F908" s="103"/>
      <c r="G908" s="100"/>
      <c r="H908" s="103"/>
      <c r="I908" s="100"/>
      <c r="J908" s="103"/>
      <c r="K908" s="100"/>
      <c r="L908" s="103"/>
    </row>
    <row r="909" spans="1:12">
      <c r="A909" s="6"/>
      <c r="B909" s="7"/>
      <c r="C909" s="6"/>
      <c r="D909" s="8"/>
      <c r="E909" s="100"/>
      <c r="F909" s="103"/>
      <c r="G909" s="100"/>
      <c r="H909" s="103"/>
      <c r="I909" s="100"/>
      <c r="J909" s="103"/>
      <c r="K909" s="100"/>
      <c r="L909" s="103"/>
    </row>
    <row r="910" spans="1:12">
      <c r="A910" s="6"/>
      <c r="B910" s="7"/>
      <c r="C910" s="6"/>
      <c r="D910" s="8"/>
      <c r="E910" s="100"/>
      <c r="F910" s="103"/>
      <c r="G910" s="100"/>
      <c r="H910" s="103"/>
      <c r="I910" s="100"/>
      <c r="J910" s="103"/>
      <c r="K910" s="100"/>
      <c r="L910" s="103"/>
    </row>
    <row r="911" spans="1:12">
      <c r="A911" s="6"/>
      <c r="B911" s="7"/>
      <c r="C911" s="6"/>
      <c r="D911" s="8"/>
      <c r="E911" s="100"/>
      <c r="F911" s="103"/>
      <c r="G911" s="100"/>
      <c r="H911" s="103"/>
      <c r="I911" s="100"/>
      <c r="J911" s="103"/>
      <c r="K911" s="100"/>
      <c r="L911" s="103"/>
    </row>
    <row r="912" spans="1:12">
      <c r="A912" s="6"/>
      <c r="B912" s="7"/>
      <c r="C912" s="6"/>
      <c r="D912" s="8"/>
      <c r="E912" s="100"/>
      <c r="F912" s="103"/>
      <c r="G912" s="100"/>
      <c r="H912" s="103"/>
      <c r="I912" s="100"/>
      <c r="J912" s="103"/>
      <c r="K912" s="100"/>
      <c r="L912" s="103"/>
    </row>
    <row r="913" spans="1:12">
      <c r="A913" s="6"/>
      <c r="B913" s="7"/>
      <c r="C913" s="6"/>
      <c r="D913" s="8"/>
      <c r="E913" s="100"/>
      <c r="F913" s="103"/>
      <c r="G913" s="100"/>
      <c r="H913" s="103"/>
      <c r="I913" s="100"/>
      <c r="J913" s="103"/>
      <c r="K913" s="100"/>
      <c r="L913" s="103"/>
    </row>
    <row r="914" spans="1:12">
      <c r="A914" s="6"/>
      <c r="B914" s="7"/>
      <c r="C914" s="6"/>
      <c r="D914" s="8"/>
      <c r="E914" s="100"/>
      <c r="F914" s="103"/>
      <c r="G914" s="100"/>
      <c r="H914" s="103"/>
      <c r="I914" s="100"/>
      <c r="J914" s="103"/>
      <c r="K914" s="100"/>
      <c r="L914" s="103"/>
    </row>
    <row r="915" spans="1:12">
      <c r="A915" s="6"/>
      <c r="B915" s="7"/>
      <c r="C915" s="6"/>
      <c r="D915" s="8"/>
      <c r="E915" s="100"/>
      <c r="F915" s="103"/>
      <c r="G915" s="100"/>
      <c r="H915" s="103"/>
      <c r="I915" s="100"/>
      <c r="J915" s="103"/>
      <c r="K915" s="100"/>
      <c r="L915" s="103"/>
    </row>
    <row r="916" spans="1:12">
      <c r="A916" s="6"/>
      <c r="B916" s="7"/>
      <c r="C916" s="6"/>
      <c r="D916" s="8"/>
      <c r="E916" s="100"/>
      <c r="F916" s="103"/>
      <c r="G916" s="100"/>
      <c r="H916" s="103"/>
      <c r="I916" s="100"/>
      <c r="J916" s="103"/>
      <c r="K916" s="100"/>
      <c r="L916" s="103"/>
    </row>
    <row r="917" spans="1:12">
      <c r="A917" s="6"/>
      <c r="B917" s="7"/>
      <c r="C917" s="6"/>
      <c r="D917" s="8"/>
      <c r="E917" s="100"/>
      <c r="F917" s="103"/>
      <c r="G917" s="100"/>
      <c r="H917" s="103"/>
      <c r="I917" s="100"/>
      <c r="J917" s="103"/>
      <c r="K917" s="100"/>
      <c r="L917" s="103"/>
    </row>
    <row r="918" spans="1:12">
      <c r="A918" s="6"/>
      <c r="B918" s="7"/>
      <c r="C918" s="6"/>
      <c r="D918" s="8"/>
      <c r="E918" s="100"/>
      <c r="F918" s="103"/>
      <c r="G918" s="100"/>
      <c r="H918" s="103"/>
      <c r="I918" s="100"/>
      <c r="J918" s="103"/>
      <c r="K918" s="100"/>
      <c r="L918" s="103"/>
    </row>
    <row r="919" spans="1:12">
      <c r="A919" s="6"/>
      <c r="B919" s="7"/>
      <c r="C919" s="6"/>
      <c r="D919" s="8"/>
      <c r="E919" s="100"/>
      <c r="F919" s="103"/>
      <c r="G919" s="100"/>
      <c r="H919" s="103"/>
      <c r="I919" s="100"/>
      <c r="J919" s="103"/>
      <c r="K919" s="100"/>
      <c r="L919" s="103"/>
    </row>
    <row r="920" spans="1:12">
      <c r="A920" s="6"/>
      <c r="B920" s="7"/>
      <c r="C920" s="6"/>
      <c r="D920" s="8"/>
      <c r="E920" s="100"/>
      <c r="F920" s="103"/>
      <c r="G920" s="100"/>
      <c r="H920" s="103"/>
      <c r="I920" s="100"/>
      <c r="J920" s="103"/>
      <c r="K920" s="100"/>
      <c r="L920" s="103"/>
    </row>
    <row r="921" spans="1:12">
      <c r="A921" s="6"/>
      <c r="B921" s="7"/>
      <c r="C921" s="6"/>
      <c r="D921" s="8"/>
      <c r="E921" s="100"/>
      <c r="F921" s="103"/>
      <c r="G921" s="100"/>
      <c r="H921" s="103"/>
      <c r="I921" s="100"/>
      <c r="J921" s="103"/>
      <c r="K921" s="100"/>
      <c r="L921" s="103"/>
    </row>
    <row r="922" spans="1:12">
      <c r="A922" s="6"/>
      <c r="B922" s="7"/>
      <c r="C922" s="6"/>
      <c r="D922" s="8"/>
      <c r="E922" s="100"/>
      <c r="F922" s="103"/>
      <c r="G922" s="100"/>
      <c r="H922" s="103"/>
      <c r="I922" s="100"/>
      <c r="J922" s="103"/>
      <c r="K922" s="100"/>
      <c r="L922" s="103"/>
    </row>
    <row r="923" spans="1:12">
      <c r="A923" s="6"/>
      <c r="B923" s="7"/>
      <c r="C923" s="6"/>
      <c r="D923" s="8"/>
      <c r="E923" s="100"/>
      <c r="F923" s="103"/>
      <c r="G923" s="100"/>
      <c r="H923" s="103"/>
      <c r="I923" s="100"/>
      <c r="J923" s="103"/>
      <c r="K923" s="100"/>
      <c r="L923" s="103"/>
    </row>
    <row r="924" spans="1:12">
      <c r="A924" s="6"/>
      <c r="B924" s="7"/>
      <c r="C924" s="6"/>
      <c r="D924" s="8"/>
      <c r="E924" s="100"/>
      <c r="F924" s="103"/>
      <c r="G924" s="100"/>
      <c r="H924" s="103"/>
      <c r="I924" s="100"/>
      <c r="J924" s="103"/>
      <c r="K924" s="100"/>
      <c r="L924" s="103"/>
    </row>
    <row r="925" spans="1:12">
      <c r="A925" s="6"/>
      <c r="B925" s="7"/>
      <c r="C925" s="6"/>
      <c r="D925" s="8"/>
      <c r="E925" s="100"/>
      <c r="F925" s="103"/>
      <c r="G925" s="100"/>
      <c r="H925" s="103"/>
      <c r="I925" s="100"/>
      <c r="J925" s="103"/>
      <c r="K925" s="100"/>
      <c r="L925" s="103"/>
    </row>
    <row r="926" spans="1:12">
      <c r="A926" s="6"/>
      <c r="B926" s="7"/>
      <c r="C926" s="6"/>
      <c r="D926" s="8"/>
      <c r="E926" s="100"/>
      <c r="F926" s="103"/>
      <c r="G926" s="100"/>
      <c r="H926" s="103"/>
      <c r="I926" s="100"/>
      <c r="J926" s="103"/>
      <c r="K926" s="100"/>
      <c r="L926" s="103"/>
    </row>
    <row r="927" spans="1:12">
      <c r="A927" s="6"/>
      <c r="B927" s="7"/>
      <c r="C927" s="6"/>
      <c r="D927" s="8"/>
      <c r="E927" s="100"/>
      <c r="F927" s="103"/>
      <c r="G927" s="100"/>
      <c r="H927" s="103"/>
      <c r="I927" s="100"/>
      <c r="J927" s="103"/>
      <c r="K927" s="100"/>
      <c r="L927" s="103"/>
    </row>
    <row r="928" spans="1:12">
      <c r="A928" s="6"/>
      <c r="B928" s="7"/>
      <c r="C928" s="6"/>
      <c r="D928" s="8"/>
      <c r="E928" s="100"/>
      <c r="F928" s="103"/>
      <c r="G928" s="100"/>
      <c r="H928" s="103"/>
      <c r="I928" s="100"/>
      <c r="J928" s="103"/>
      <c r="K928" s="100"/>
      <c r="L928" s="103"/>
    </row>
    <row r="929" spans="1:12">
      <c r="A929" s="6"/>
      <c r="B929" s="7"/>
      <c r="C929" s="6"/>
      <c r="D929" s="8"/>
      <c r="E929" s="100"/>
      <c r="F929" s="103"/>
      <c r="G929" s="100"/>
      <c r="H929" s="103"/>
      <c r="I929" s="100"/>
      <c r="J929" s="103"/>
      <c r="K929" s="100"/>
      <c r="L929" s="103"/>
    </row>
    <row r="930" spans="1:12">
      <c r="A930" s="6"/>
      <c r="B930" s="7"/>
      <c r="C930" s="6"/>
      <c r="D930" s="8"/>
      <c r="E930" s="100"/>
      <c r="F930" s="103"/>
      <c r="G930" s="100"/>
      <c r="H930" s="103"/>
      <c r="I930" s="100"/>
      <c r="J930" s="103"/>
      <c r="K930" s="100"/>
      <c r="L930" s="103"/>
    </row>
    <row r="931" spans="1:12">
      <c r="A931" s="6"/>
      <c r="B931" s="7"/>
      <c r="C931" s="6"/>
      <c r="D931" s="8"/>
      <c r="E931" s="100"/>
      <c r="F931" s="103"/>
      <c r="G931" s="100"/>
      <c r="H931" s="103"/>
      <c r="I931" s="100"/>
      <c r="J931" s="103"/>
      <c r="K931" s="100"/>
      <c r="L931" s="103"/>
    </row>
    <row r="932" spans="1:12">
      <c r="A932" s="6"/>
      <c r="B932" s="7"/>
      <c r="C932" s="6"/>
      <c r="D932" s="8"/>
      <c r="E932" s="100"/>
      <c r="F932" s="103"/>
      <c r="G932" s="100"/>
      <c r="H932" s="103"/>
      <c r="I932" s="100"/>
      <c r="J932" s="103"/>
      <c r="K932" s="100"/>
      <c r="L932" s="103"/>
    </row>
    <row r="933" spans="1:12">
      <c r="A933" s="6"/>
      <c r="B933" s="7"/>
      <c r="C933" s="6"/>
      <c r="D933" s="8"/>
      <c r="E933" s="100"/>
      <c r="F933" s="103"/>
      <c r="G933" s="100"/>
      <c r="H933" s="103"/>
      <c r="I933" s="100"/>
      <c r="J933" s="103"/>
      <c r="K933" s="100"/>
      <c r="L933" s="103"/>
    </row>
    <row r="934" spans="1:12">
      <c r="A934" s="6"/>
      <c r="B934" s="7"/>
      <c r="C934" s="6"/>
      <c r="D934" s="8"/>
      <c r="E934" s="100"/>
      <c r="F934" s="103"/>
      <c r="G934" s="100"/>
      <c r="H934" s="103"/>
      <c r="I934" s="100"/>
      <c r="J934" s="103"/>
      <c r="K934" s="100"/>
      <c r="L934" s="103"/>
    </row>
    <row r="935" spans="1:12">
      <c r="A935" s="6"/>
      <c r="B935" s="7"/>
      <c r="C935" s="6"/>
      <c r="D935" s="8"/>
      <c r="E935" s="100"/>
      <c r="F935" s="103"/>
      <c r="G935" s="100"/>
      <c r="H935" s="103"/>
      <c r="I935" s="100"/>
      <c r="J935" s="103"/>
      <c r="K935" s="100"/>
      <c r="L935" s="103"/>
    </row>
    <row r="936" spans="1:12">
      <c r="A936" s="6"/>
      <c r="B936" s="7"/>
      <c r="C936" s="6"/>
      <c r="D936" s="8"/>
      <c r="E936" s="100"/>
      <c r="F936" s="103"/>
      <c r="G936" s="100"/>
      <c r="H936" s="103"/>
      <c r="I936" s="100"/>
      <c r="J936" s="103"/>
      <c r="K936" s="100"/>
      <c r="L936" s="103"/>
    </row>
    <row r="937" spans="1:12">
      <c r="A937" s="6"/>
      <c r="B937" s="7"/>
      <c r="C937" s="6"/>
      <c r="D937" s="8"/>
      <c r="E937" s="100"/>
      <c r="F937" s="103"/>
      <c r="G937" s="100"/>
      <c r="H937" s="103"/>
      <c r="I937" s="100"/>
      <c r="J937" s="103"/>
      <c r="K937" s="100"/>
      <c r="L937" s="103"/>
    </row>
    <row r="938" spans="1:12">
      <c r="A938" s="6"/>
      <c r="B938" s="7"/>
      <c r="C938" s="6"/>
      <c r="D938" s="8"/>
      <c r="E938" s="100"/>
      <c r="F938" s="103"/>
      <c r="G938" s="100"/>
      <c r="H938" s="103"/>
      <c r="I938" s="100"/>
      <c r="J938" s="103"/>
      <c r="K938" s="100"/>
      <c r="L938" s="103"/>
    </row>
    <row r="939" spans="1:12">
      <c r="A939" s="6"/>
      <c r="B939" s="7"/>
      <c r="C939" s="6"/>
      <c r="D939" s="8"/>
      <c r="E939" s="100"/>
      <c r="F939" s="103"/>
      <c r="G939" s="100"/>
      <c r="H939" s="103"/>
      <c r="I939" s="100"/>
      <c r="J939" s="103"/>
      <c r="K939" s="100"/>
      <c r="L939" s="103"/>
    </row>
    <row r="940" spans="1:12">
      <c r="A940" s="6"/>
      <c r="B940" s="7"/>
      <c r="C940" s="6"/>
      <c r="D940" s="8"/>
      <c r="E940" s="100"/>
      <c r="F940" s="103"/>
      <c r="G940" s="100"/>
      <c r="H940" s="103"/>
      <c r="I940" s="100"/>
      <c r="J940" s="103"/>
      <c r="K940" s="100"/>
      <c r="L940" s="103"/>
    </row>
    <row r="941" spans="1:12">
      <c r="A941" s="6"/>
      <c r="B941" s="7"/>
      <c r="C941" s="6"/>
      <c r="D941" s="8"/>
      <c r="E941" s="100"/>
      <c r="F941" s="103"/>
      <c r="G941" s="100"/>
      <c r="H941" s="103"/>
      <c r="I941" s="100"/>
      <c r="J941" s="103"/>
      <c r="K941" s="100"/>
      <c r="L941" s="103"/>
    </row>
    <row r="942" spans="1:12">
      <c r="A942" s="6"/>
      <c r="B942" s="7"/>
      <c r="C942" s="6"/>
      <c r="D942" s="8"/>
      <c r="E942" s="100"/>
      <c r="F942" s="103"/>
      <c r="G942" s="100"/>
      <c r="H942" s="103"/>
      <c r="I942" s="100"/>
      <c r="J942" s="103"/>
      <c r="K942" s="100"/>
      <c r="L942" s="103"/>
    </row>
    <row r="943" spans="1:12">
      <c r="A943" s="6"/>
      <c r="B943" s="7"/>
      <c r="C943" s="6"/>
      <c r="D943" s="8"/>
      <c r="E943" s="100"/>
      <c r="F943" s="103"/>
      <c r="G943" s="100"/>
      <c r="H943" s="103"/>
      <c r="I943" s="100"/>
      <c r="J943" s="103"/>
      <c r="K943" s="100"/>
      <c r="L943" s="103"/>
    </row>
    <row r="944" spans="1:12">
      <c r="A944" s="6"/>
      <c r="B944" s="7"/>
      <c r="C944" s="6"/>
      <c r="D944" s="8"/>
      <c r="E944" s="100"/>
      <c r="F944" s="103"/>
      <c r="G944" s="100"/>
      <c r="H944" s="103"/>
      <c r="I944" s="100"/>
      <c r="J944" s="103"/>
      <c r="K944" s="100"/>
      <c r="L944" s="103"/>
    </row>
    <row r="945" spans="1:12">
      <c r="A945" s="6"/>
      <c r="B945" s="7"/>
      <c r="C945" s="6"/>
      <c r="D945" s="8"/>
      <c r="E945" s="100"/>
      <c r="F945" s="103"/>
      <c r="G945" s="100"/>
      <c r="H945" s="103"/>
      <c r="I945" s="100"/>
      <c r="J945" s="103"/>
      <c r="K945" s="100"/>
      <c r="L945" s="103"/>
    </row>
    <row r="946" spans="1:12">
      <c r="A946" s="6"/>
      <c r="B946" s="7"/>
      <c r="C946" s="6"/>
      <c r="D946" s="8"/>
      <c r="E946" s="100"/>
      <c r="F946" s="103"/>
      <c r="G946" s="100"/>
      <c r="H946" s="103"/>
      <c r="I946" s="100"/>
      <c r="J946" s="103"/>
      <c r="K946" s="100"/>
      <c r="L946" s="103"/>
    </row>
    <row r="947" spans="1:12">
      <c r="A947" s="6"/>
      <c r="B947" s="7"/>
      <c r="C947" s="6"/>
      <c r="D947" s="8"/>
      <c r="E947" s="100"/>
      <c r="F947" s="103"/>
      <c r="G947" s="100"/>
      <c r="H947" s="103"/>
      <c r="I947" s="100"/>
      <c r="J947" s="103"/>
      <c r="K947" s="100"/>
      <c r="L947" s="103"/>
    </row>
    <row r="948" spans="1:12">
      <c r="A948" s="6"/>
      <c r="B948" s="7"/>
      <c r="C948" s="6"/>
      <c r="D948" s="8"/>
      <c r="E948" s="100"/>
      <c r="F948" s="103"/>
      <c r="G948" s="100"/>
      <c r="H948" s="103"/>
      <c r="I948" s="100"/>
      <c r="J948" s="103"/>
      <c r="K948" s="100"/>
      <c r="L948" s="103"/>
    </row>
    <row r="949" spans="1:12">
      <c r="A949" s="6"/>
      <c r="B949" s="7"/>
      <c r="C949" s="6"/>
      <c r="D949" s="8"/>
      <c r="E949" s="100"/>
      <c r="F949" s="103"/>
      <c r="G949" s="100"/>
      <c r="H949" s="103"/>
      <c r="I949" s="100"/>
      <c r="J949" s="103"/>
      <c r="K949" s="100"/>
      <c r="L949" s="103"/>
    </row>
    <row r="950" spans="1:12">
      <c r="A950" s="6"/>
      <c r="B950" s="7"/>
      <c r="C950" s="6"/>
      <c r="D950" s="8"/>
      <c r="E950" s="100"/>
      <c r="F950" s="103"/>
      <c r="G950" s="100"/>
      <c r="H950" s="103"/>
      <c r="I950" s="100"/>
      <c r="J950" s="103"/>
      <c r="K950" s="100"/>
      <c r="L950" s="103"/>
    </row>
    <row r="951" spans="1:12">
      <c r="A951" s="6"/>
      <c r="B951" s="7"/>
      <c r="C951" s="6"/>
      <c r="D951" s="8"/>
      <c r="E951" s="100"/>
      <c r="F951" s="103"/>
      <c r="G951" s="100"/>
      <c r="H951" s="103"/>
      <c r="I951" s="100"/>
      <c r="J951" s="103"/>
      <c r="K951" s="100"/>
      <c r="L951" s="103"/>
    </row>
    <row r="952" spans="1:12">
      <c r="A952" s="6"/>
      <c r="B952" s="7"/>
      <c r="C952" s="6"/>
      <c r="D952" s="8"/>
      <c r="E952" s="100"/>
      <c r="F952" s="103"/>
      <c r="G952" s="100"/>
      <c r="H952" s="103"/>
      <c r="I952" s="100"/>
      <c r="J952" s="103"/>
      <c r="K952" s="100"/>
      <c r="L952" s="103"/>
    </row>
    <row r="953" spans="1:12">
      <c r="A953" s="6"/>
      <c r="B953" s="7"/>
      <c r="C953" s="6"/>
      <c r="D953" s="8"/>
      <c r="E953" s="100"/>
      <c r="F953" s="103"/>
      <c r="G953" s="100"/>
      <c r="H953" s="103"/>
      <c r="I953" s="100"/>
      <c r="J953" s="103"/>
      <c r="K953" s="100"/>
      <c r="L953" s="103"/>
    </row>
    <row r="954" spans="1:12">
      <c r="A954" s="6"/>
      <c r="B954" s="7"/>
      <c r="C954" s="6"/>
      <c r="D954" s="8"/>
      <c r="E954" s="100"/>
      <c r="F954" s="103"/>
      <c r="G954" s="100"/>
      <c r="H954" s="103"/>
      <c r="I954" s="100"/>
      <c r="J954" s="103"/>
      <c r="K954" s="100"/>
      <c r="L954" s="103"/>
    </row>
    <row r="955" spans="1:12">
      <c r="A955" s="6"/>
      <c r="B955" s="7"/>
      <c r="C955" s="6"/>
      <c r="D955" s="8"/>
      <c r="E955" s="100"/>
      <c r="F955" s="103"/>
      <c r="G955" s="100"/>
      <c r="H955" s="103"/>
      <c r="I955" s="100"/>
      <c r="J955" s="103"/>
      <c r="K955" s="100"/>
      <c r="L955" s="103"/>
    </row>
    <row r="956" spans="1:12">
      <c r="A956" s="6"/>
      <c r="B956" s="7"/>
      <c r="C956" s="6"/>
      <c r="D956" s="8"/>
      <c r="E956" s="100"/>
      <c r="F956" s="103"/>
      <c r="G956" s="100"/>
      <c r="H956" s="103"/>
      <c r="I956" s="100"/>
      <c r="J956" s="103"/>
      <c r="K956" s="100"/>
      <c r="L956" s="103"/>
    </row>
    <row r="957" spans="1:12">
      <c r="A957" s="6"/>
      <c r="B957" s="7"/>
      <c r="C957" s="6"/>
      <c r="D957" s="8"/>
      <c r="E957" s="100"/>
      <c r="F957" s="103"/>
      <c r="G957" s="100"/>
      <c r="H957" s="103"/>
      <c r="I957" s="100"/>
      <c r="J957" s="103"/>
      <c r="K957" s="100"/>
      <c r="L957" s="103"/>
    </row>
    <row r="958" spans="1:12">
      <c r="A958" s="6"/>
      <c r="B958" s="7"/>
      <c r="C958" s="6"/>
      <c r="D958" s="8"/>
      <c r="E958" s="100"/>
      <c r="F958" s="103"/>
      <c r="G958" s="100"/>
      <c r="H958" s="103"/>
      <c r="I958" s="100"/>
      <c r="J958" s="103"/>
      <c r="K958" s="100"/>
      <c r="L958" s="103"/>
    </row>
    <row r="959" spans="1:12">
      <c r="A959" s="6"/>
      <c r="B959" s="7"/>
      <c r="C959" s="6"/>
      <c r="D959" s="8"/>
      <c r="E959" s="100"/>
      <c r="F959" s="103"/>
      <c r="G959" s="100"/>
      <c r="H959" s="103"/>
      <c r="I959" s="100"/>
      <c r="J959" s="103"/>
      <c r="K959" s="100"/>
      <c r="L959" s="103"/>
    </row>
    <row r="960" spans="1:12">
      <c r="A960" s="6"/>
      <c r="B960" s="7"/>
      <c r="C960" s="6"/>
      <c r="D960" s="8"/>
      <c r="E960" s="100"/>
      <c r="F960" s="103"/>
      <c r="G960" s="100"/>
      <c r="H960" s="103"/>
      <c r="I960" s="100"/>
      <c r="J960" s="103"/>
      <c r="K960" s="100"/>
      <c r="L960" s="103"/>
    </row>
    <row r="961" spans="1:12">
      <c r="A961" s="6"/>
      <c r="B961" s="7"/>
      <c r="C961" s="6"/>
      <c r="D961" s="8"/>
      <c r="E961" s="100"/>
      <c r="F961" s="103"/>
      <c r="G961" s="100"/>
      <c r="H961" s="103"/>
      <c r="I961" s="100"/>
      <c r="J961" s="103"/>
      <c r="K961" s="100"/>
      <c r="L961" s="103"/>
    </row>
    <row r="962" spans="1:12">
      <c r="A962" s="6"/>
      <c r="B962" s="7"/>
      <c r="C962" s="6"/>
      <c r="D962" s="8"/>
      <c r="E962" s="100"/>
      <c r="F962" s="103"/>
      <c r="G962" s="100"/>
      <c r="H962" s="103"/>
      <c r="I962" s="100"/>
      <c r="J962" s="103"/>
      <c r="K962" s="100"/>
      <c r="L962" s="103"/>
    </row>
    <row r="963" spans="1:12">
      <c r="A963" s="6"/>
      <c r="B963" s="7"/>
      <c r="C963" s="6"/>
      <c r="D963" s="8"/>
      <c r="E963" s="100"/>
      <c r="F963" s="103"/>
      <c r="G963" s="100"/>
      <c r="H963" s="103"/>
      <c r="I963" s="100"/>
      <c r="J963" s="103"/>
      <c r="K963" s="100"/>
      <c r="L963" s="103"/>
    </row>
    <row r="964" spans="1:12">
      <c r="A964" s="6"/>
      <c r="B964" s="7"/>
      <c r="C964" s="6"/>
      <c r="D964" s="8"/>
      <c r="E964" s="100"/>
      <c r="F964" s="103"/>
      <c r="G964" s="100"/>
      <c r="H964" s="103"/>
      <c r="I964" s="100"/>
      <c r="J964" s="103"/>
      <c r="K964" s="100"/>
      <c r="L964" s="103"/>
    </row>
    <row r="965" spans="1:12">
      <c r="A965" s="6"/>
      <c r="B965" s="7"/>
      <c r="C965" s="6"/>
      <c r="D965" s="8"/>
      <c r="E965" s="100"/>
      <c r="F965" s="103"/>
      <c r="G965" s="100"/>
      <c r="H965" s="103"/>
      <c r="I965" s="100"/>
      <c r="J965" s="103"/>
      <c r="K965" s="100"/>
      <c r="L965" s="103"/>
    </row>
    <row r="966" spans="1:12">
      <c r="A966" s="6"/>
      <c r="B966" s="7"/>
      <c r="C966" s="6"/>
      <c r="D966" s="8"/>
      <c r="E966" s="100"/>
      <c r="F966" s="103"/>
      <c r="G966" s="100"/>
      <c r="H966" s="103"/>
      <c r="I966" s="100"/>
      <c r="J966" s="103"/>
      <c r="K966" s="100"/>
      <c r="L966" s="103"/>
    </row>
    <row r="967" spans="1:12">
      <c r="A967" s="6"/>
      <c r="B967" s="7"/>
      <c r="C967" s="6"/>
      <c r="D967" s="8"/>
      <c r="E967" s="100"/>
      <c r="F967" s="103"/>
      <c r="G967" s="100"/>
      <c r="H967" s="103"/>
      <c r="I967" s="100"/>
      <c r="J967" s="103"/>
      <c r="K967" s="100"/>
      <c r="L967" s="103"/>
    </row>
    <row r="968" spans="1:12">
      <c r="A968" s="6"/>
      <c r="B968" s="7"/>
      <c r="C968" s="6"/>
      <c r="D968" s="8"/>
      <c r="E968" s="100"/>
      <c r="F968" s="103"/>
      <c r="G968" s="100"/>
      <c r="H968" s="103"/>
      <c r="I968" s="100"/>
      <c r="J968" s="103"/>
      <c r="K968" s="100"/>
      <c r="L968" s="103"/>
    </row>
    <row r="969" spans="1:12">
      <c r="A969" s="6"/>
      <c r="B969" s="7"/>
      <c r="C969" s="6"/>
      <c r="D969" s="8"/>
      <c r="E969" s="100"/>
      <c r="F969" s="103"/>
      <c r="G969" s="100"/>
      <c r="H969" s="103"/>
      <c r="I969" s="100"/>
      <c r="J969" s="103"/>
      <c r="K969" s="100"/>
      <c r="L969" s="103"/>
    </row>
    <row r="970" spans="1:12">
      <c r="A970" s="6"/>
      <c r="B970" s="7"/>
      <c r="C970" s="6"/>
      <c r="D970" s="8"/>
      <c r="E970" s="100"/>
      <c r="F970" s="103"/>
      <c r="G970" s="100"/>
      <c r="H970" s="103"/>
      <c r="I970" s="100"/>
      <c r="J970" s="103"/>
      <c r="K970" s="100"/>
      <c r="L970" s="103"/>
    </row>
    <row r="971" spans="1:12">
      <c r="A971" s="6"/>
      <c r="B971" s="7"/>
      <c r="C971" s="6"/>
      <c r="D971" s="8"/>
      <c r="E971" s="100"/>
      <c r="F971" s="103"/>
      <c r="G971" s="100"/>
      <c r="H971" s="103"/>
      <c r="I971" s="100"/>
      <c r="J971" s="103"/>
      <c r="K971" s="100"/>
      <c r="L971" s="103"/>
    </row>
    <row r="972" spans="1:12">
      <c r="A972" s="6"/>
      <c r="B972" s="7"/>
      <c r="C972" s="6"/>
      <c r="D972" s="8"/>
      <c r="E972" s="100"/>
      <c r="F972" s="103"/>
      <c r="G972" s="100"/>
      <c r="H972" s="103"/>
      <c r="I972" s="100"/>
      <c r="J972" s="103"/>
      <c r="K972" s="100"/>
      <c r="L972" s="103"/>
    </row>
    <row r="973" spans="1:12">
      <c r="A973" s="6"/>
      <c r="B973" s="7"/>
      <c r="C973" s="6"/>
      <c r="D973" s="8"/>
      <c r="E973" s="100"/>
      <c r="F973" s="103"/>
      <c r="G973" s="100"/>
      <c r="H973" s="103"/>
      <c r="I973" s="100"/>
      <c r="J973" s="103"/>
      <c r="K973" s="100"/>
      <c r="L973" s="103"/>
    </row>
    <row r="974" spans="1:12">
      <c r="A974" s="6"/>
      <c r="B974" s="7"/>
      <c r="C974" s="6"/>
      <c r="D974" s="8"/>
      <c r="E974" s="100"/>
      <c r="F974" s="103"/>
      <c r="G974" s="100"/>
      <c r="H974" s="103"/>
      <c r="I974" s="100"/>
      <c r="J974" s="103"/>
      <c r="K974" s="100"/>
      <c r="L974" s="103"/>
    </row>
    <row r="975" spans="1:12">
      <c r="A975" s="6"/>
      <c r="B975" s="7"/>
      <c r="C975" s="6"/>
      <c r="D975" s="8"/>
      <c r="E975" s="100"/>
      <c r="F975" s="103"/>
      <c r="G975" s="100"/>
      <c r="H975" s="103"/>
      <c r="I975" s="100"/>
      <c r="J975" s="103"/>
      <c r="K975" s="100"/>
      <c r="L975" s="103"/>
    </row>
    <row r="976" spans="1:12">
      <c r="A976" s="6"/>
      <c r="B976" s="7"/>
      <c r="C976" s="6"/>
      <c r="D976" s="8"/>
      <c r="E976" s="100"/>
      <c r="F976" s="103"/>
      <c r="G976" s="100"/>
      <c r="H976" s="103"/>
      <c r="I976" s="100"/>
      <c r="J976" s="103"/>
      <c r="K976" s="100"/>
      <c r="L976" s="103"/>
    </row>
    <row r="977" spans="1:12">
      <c r="A977" s="6"/>
      <c r="B977" s="7"/>
      <c r="C977" s="6"/>
      <c r="D977" s="8"/>
      <c r="E977" s="100"/>
      <c r="F977" s="103"/>
      <c r="G977" s="100"/>
      <c r="H977" s="103"/>
      <c r="I977" s="100"/>
      <c r="J977" s="103"/>
      <c r="K977" s="100"/>
      <c r="L977" s="103"/>
    </row>
    <row r="978" spans="1:12">
      <c r="A978" s="6"/>
      <c r="B978" s="7"/>
      <c r="C978" s="6"/>
      <c r="D978" s="8"/>
      <c r="E978" s="100"/>
      <c r="F978" s="103"/>
      <c r="G978" s="100"/>
      <c r="H978" s="103"/>
      <c r="I978" s="100"/>
      <c r="J978" s="103"/>
      <c r="K978" s="100"/>
      <c r="L978" s="103"/>
    </row>
    <row r="979" spans="1:12">
      <c r="A979" s="6"/>
      <c r="B979" s="7"/>
      <c r="C979" s="6"/>
      <c r="D979" s="8"/>
      <c r="E979" s="100"/>
      <c r="F979" s="103"/>
      <c r="G979" s="100"/>
      <c r="H979" s="103"/>
      <c r="I979" s="100"/>
      <c r="J979" s="103"/>
      <c r="K979" s="100"/>
      <c r="L979" s="103"/>
    </row>
    <row r="980" spans="1:12">
      <c r="A980" s="6"/>
      <c r="B980" s="7"/>
      <c r="C980" s="6"/>
      <c r="D980" s="8"/>
      <c r="E980" s="100"/>
      <c r="F980" s="103"/>
      <c r="G980" s="100"/>
      <c r="H980" s="103"/>
      <c r="I980" s="100"/>
      <c r="J980" s="103"/>
      <c r="K980" s="100"/>
      <c r="L980" s="103"/>
    </row>
    <row r="981" spans="1:12">
      <c r="A981" s="6"/>
      <c r="B981" s="7"/>
      <c r="C981" s="6"/>
      <c r="D981" s="8"/>
      <c r="E981" s="100"/>
      <c r="F981" s="103"/>
      <c r="G981" s="100"/>
      <c r="H981" s="103"/>
      <c r="I981" s="100"/>
      <c r="J981" s="103"/>
      <c r="K981" s="100"/>
      <c r="L981" s="103"/>
    </row>
    <row r="982" spans="1:12">
      <c r="A982" s="6"/>
      <c r="B982" s="7"/>
      <c r="C982" s="6"/>
      <c r="D982" s="8"/>
      <c r="E982" s="100"/>
      <c r="F982" s="103"/>
      <c r="G982" s="100"/>
      <c r="H982" s="103"/>
      <c r="I982" s="100"/>
      <c r="J982" s="103"/>
      <c r="K982" s="100"/>
      <c r="L982" s="103"/>
    </row>
    <row r="983" spans="1:12">
      <c r="A983" s="6"/>
      <c r="B983" s="7"/>
      <c r="C983" s="6"/>
      <c r="D983" s="8"/>
      <c r="E983" s="100"/>
      <c r="F983" s="103"/>
      <c r="G983" s="100"/>
      <c r="H983" s="103"/>
      <c r="I983" s="100"/>
      <c r="J983" s="103"/>
      <c r="K983" s="100"/>
      <c r="L983" s="103"/>
    </row>
    <row r="984" spans="1:12">
      <c r="A984" s="6"/>
      <c r="B984" s="7"/>
      <c r="C984" s="6"/>
      <c r="D984" s="8"/>
      <c r="E984" s="100"/>
      <c r="F984" s="103"/>
      <c r="G984" s="100"/>
      <c r="H984" s="103"/>
      <c r="I984" s="100"/>
      <c r="J984" s="103"/>
      <c r="K984" s="100"/>
      <c r="L984" s="103"/>
    </row>
    <row r="985" spans="1:12">
      <c r="A985" s="6"/>
      <c r="B985" s="7"/>
      <c r="C985" s="6"/>
      <c r="D985" s="8"/>
      <c r="E985" s="100"/>
      <c r="F985" s="103"/>
      <c r="G985" s="100"/>
      <c r="H985" s="103"/>
      <c r="I985" s="100"/>
      <c r="J985" s="103"/>
      <c r="K985" s="100"/>
      <c r="L985" s="103"/>
    </row>
    <row r="986" spans="1:12">
      <c r="A986" s="6"/>
      <c r="B986" s="7"/>
      <c r="C986" s="6"/>
      <c r="D986" s="8"/>
      <c r="E986" s="100"/>
      <c r="F986" s="103"/>
      <c r="G986" s="100"/>
      <c r="H986" s="103"/>
      <c r="I986" s="100"/>
      <c r="J986" s="103"/>
      <c r="K986" s="100"/>
      <c r="L986" s="103"/>
    </row>
    <row r="987" spans="1:12">
      <c r="A987" s="6"/>
      <c r="B987" s="7"/>
      <c r="C987" s="6"/>
      <c r="D987" s="8"/>
      <c r="E987" s="100"/>
      <c r="F987" s="103"/>
      <c r="G987" s="100"/>
      <c r="H987" s="103"/>
      <c r="I987" s="100"/>
      <c r="J987" s="103"/>
      <c r="K987" s="100"/>
      <c r="L987" s="103"/>
    </row>
    <row r="988" spans="1:12">
      <c r="A988" s="6"/>
      <c r="B988" s="7"/>
      <c r="C988" s="6"/>
      <c r="D988" s="8"/>
      <c r="E988" s="100"/>
      <c r="F988" s="103"/>
      <c r="G988" s="100"/>
      <c r="H988" s="103"/>
      <c r="I988" s="100"/>
      <c r="J988" s="103"/>
      <c r="K988" s="100"/>
      <c r="L988" s="103"/>
    </row>
    <row r="989" spans="1:12">
      <c r="A989" s="6"/>
      <c r="B989" s="7"/>
      <c r="C989" s="6"/>
      <c r="D989" s="8"/>
      <c r="E989" s="100"/>
      <c r="F989" s="103"/>
      <c r="G989" s="100"/>
      <c r="H989" s="103"/>
      <c r="I989" s="100"/>
      <c r="J989" s="103"/>
      <c r="K989" s="100"/>
      <c r="L989" s="103"/>
    </row>
    <row r="990" spans="1:12">
      <c r="A990" s="6"/>
      <c r="B990" s="7"/>
      <c r="C990" s="6"/>
      <c r="D990" s="8"/>
      <c r="E990" s="100"/>
      <c r="F990" s="103"/>
      <c r="G990" s="100"/>
      <c r="H990" s="103"/>
      <c r="I990" s="100"/>
      <c r="J990" s="103"/>
      <c r="K990" s="100"/>
      <c r="L990" s="103"/>
    </row>
    <row r="991" spans="1:12">
      <c r="A991" s="6"/>
      <c r="B991" s="7"/>
      <c r="C991" s="6"/>
      <c r="D991" s="8"/>
      <c r="E991" s="100"/>
      <c r="F991" s="103"/>
      <c r="G991" s="100"/>
      <c r="H991" s="103"/>
      <c r="I991" s="100"/>
      <c r="J991" s="103"/>
      <c r="K991" s="100"/>
      <c r="L991" s="103"/>
    </row>
    <row r="992" spans="1:12">
      <c r="A992" s="6"/>
      <c r="B992" s="7"/>
      <c r="C992" s="6"/>
      <c r="D992" s="8"/>
      <c r="E992" s="100"/>
      <c r="F992" s="103"/>
      <c r="G992" s="100"/>
      <c r="H992" s="103"/>
      <c r="I992" s="100"/>
      <c r="J992" s="103"/>
      <c r="K992" s="100"/>
      <c r="L992" s="103"/>
    </row>
    <row r="993" spans="1:12">
      <c r="A993" s="6"/>
      <c r="B993" s="7"/>
      <c r="C993" s="6"/>
      <c r="D993" s="8"/>
      <c r="E993" s="100"/>
      <c r="F993" s="103"/>
      <c r="G993" s="100"/>
      <c r="H993" s="103"/>
      <c r="I993" s="100"/>
      <c r="J993" s="103"/>
      <c r="K993" s="100"/>
      <c r="L993" s="103"/>
    </row>
    <row r="994" spans="1:12">
      <c r="A994" s="6"/>
      <c r="B994" s="7"/>
      <c r="C994" s="6"/>
      <c r="D994" s="8"/>
      <c r="E994" s="100"/>
      <c r="F994" s="103"/>
      <c r="G994" s="100"/>
      <c r="H994" s="103"/>
      <c r="I994" s="100"/>
      <c r="J994" s="103"/>
      <c r="K994" s="100"/>
      <c r="L994" s="103"/>
    </row>
    <row r="995" spans="1:12">
      <c r="A995" s="6"/>
      <c r="B995" s="7"/>
      <c r="C995" s="6"/>
      <c r="D995" s="8"/>
      <c r="E995" s="100"/>
      <c r="F995" s="103"/>
      <c r="G995" s="100"/>
      <c r="H995" s="103"/>
      <c r="I995" s="100"/>
      <c r="J995" s="103"/>
      <c r="K995" s="100"/>
      <c r="L995" s="103"/>
    </row>
    <row r="996" spans="1:12">
      <c r="A996" s="6"/>
      <c r="B996" s="7"/>
      <c r="C996" s="6"/>
      <c r="D996" s="8"/>
      <c r="E996" s="100"/>
      <c r="F996" s="103"/>
      <c r="G996" s="100"/>
      <c r="H996" s="103"/>
      <c r="I996" s="100"/>
      <c r="J996" s="103"/>
      <c r="K996" s="100"/>
      <c r="L996" s="103"/>
    </row>
    <row r="997" spans="1:12">
      <c r="A997" s="6"/>
      <c r="B997" s="7"/>
      <c r="C997" s="6"/>
      <c r="D997" s="8"/>
      <c r="E997" s="100"/>
      <c r="F997" s="103"/>
      <c r="G997" s="100"/>
      <c r="H997" s="103"/>
      <c r="I997" s="100"/>
      <c r="J997" s="103"/>
      <c r="K997" s="100"/>
      <c r="L997" s="103"/>
    </row>
    <row r="998" spans="1:12">
      <c r="A998" s="6"/>
      <c r="B998" s="7"/>
      <c r="C998" s="6"/>
      <c r="D998" s="8"/>
      <c r="E998" s="100"/>
      <c r="F998" s="103"/>
      <c r="G998" s="100"/>
      <c r="H998" s="103"/>
      <c r="I998" s="100"/>
      <c r="J998" s="103"/>
      <c r="K998" s="100"/>
      <c r="L998" s="103"/>
    </row>
    <row r="999" spans="1:12">
      <c r="A999" s="6"/>
      <c r="B999" s="7"/>
      <c r="C999" s="6"/>
      <c r="D999" s="8"/>
      <c r="E999" s="100"/>
      <c r="F999" s="103"/>
      <c r="G999" s="100"/>
      <c r="H999" s="103"/>
      <c r="I999" s="100"/>
      <c r="J999" s="103"/>
      <c r="K999" s="100"/>
      <c r="L999" s="103"/>
    </row>
    <row r="1000" spans="1:12">
      <c r="A1000" s="6"/>
      <c r="B1000" s="7"/>
      <c r="C1000" s="6"/>
      <c r="D1000" s="8"/>
      <c r="E1000" s="100"/>
      <c r="F1000" s="103"/>
      <c r="G1000" s="100"/>
      <c r="H1000" s="103"/>
      <c r="I1000" s="100"/>
      <c r="J1000" s="103"/>
      <c r="K1000" s="100"/>
      <c r="L1000" s="103"/>
    </row>
    <row r="1001" spans="1:12">
      <c r="A1001" s="6"/>
      <c r="B1001" s="7"/>
      <c r="C1001" s="6"/>
      <c r="D1001" s="8"/>
      <c r="E1001" s="100"/>
      <c r="F1001" s="103"/>
      <c r="G1001" s="100"/>
      <c r="H1001" s="103"/>
      <c r="I1001" s="100"/>
      <c r="J1001" s="103"/>
      <c r="K1001" s="100"/>
      <c r="L1001" s="103"/>
    </row>
    <row r="1002" spans="1:12">
      <c r="A1002" s="6"/>
      <c r="B1002" s="7"/>
      <c r="C1002" s="6"/>
      <c r="D1002" s="8"/>
      <c r="E1002" s="100"/>
      <c r="F1002" s="103"/>
      <c r="G1002" s="100"/>
      <c r="H1002" s="103"/>
      <c r="I1002" s="100"/>
      <c r="J1002" s="103"/>
      <c r="K1002" s="100"/>
      <c r="L1002" s="103"/>
    </row>
    <row r="1003" spans="1:12">
      <c r="A1003" s="6"/>
      <c r="B1003" s="7"/>
      <c r="C1003" s="6"/>
      <c r="D1003" s="8"/>
      <c r="E1003" s="100"/>
      <c r="F1003" s="103"/>
      <c r="G1003" s="100"/>
      <c r="H1003" s="103"/>
      <c r="I1003" s="100"/>
      <c r="J1003" s="103"/>
      <c r="K1003" s="100"/>
      <c r="L1003" s="103"/>
    </row>
    <row r="1004" spans="1:12">
      <c r="A1004" s="6"/>
      <c r="B1004" s="7"/>
      <c r="C1004" s="6"/>
      <c r="D1004" s="8"/>
      <c r="E1004" s="100"/>
      <c r="F1004" s="103"/>
      <c r="G1004" s="100"/>
      <c r="H1004" s="103"/>
      <c r="I1004" s="100"/>
      <c r="J1004" s="103"/>
      <c r="K1004" s="100"/>
      <c r="L1004" s="103"/>
    </row>
    <row r="1005" spans="1:12">
      <c r="A1005" s="6"/>
      <c r="B1005" s="7"/>
      <c r="C1005" s="6"/>
      <c r="D1005" s="8"/>
      <c r="E1005" s="100"/>
      <c r="F1005" s="103"/>
      <c r="G1005" s="100"/>
      <c r="H1005" s="103"/>
      <c r="I1005" s="100"/>
      <c r="J1005" s="103"/>
      <c r="K1005" s="100"/>
      <c r="L1005" s="103"/>
    </row>
    <row r="1006" spans="1:12">
      <c r="A1006" s="6"/>
      <c r="B1006" s="7"/>
      <c r="C1006" s="6"/>
      <c r="D1006" s="8"/>
      <c r="E1006" s="100"/>
      <c r="F1006" s="103"/>
      <c r="G1006" s="100"/>
      <c r="H1006" s="103"/>
      <c r="I1006" s="100"/>
      <c r="J1006" s="103"/>
      <c r="K1006" s="100"/>
      <c r="L1006" s="103"/>
    </row>
    <row r="1007" spans="1:12">
      <c r="A1007" s="6"/>
      <c r="B1007" s="7"/>
      <c r="C1007" s="6"/>
      <c r="D1007" s="8"/>
      <c r="E1007" s="100"/>
      <c r="F1007" s="103"/>
      <c r="G1007" s="100"/>
      <c r="H1007" s="103"/>
      <c r="I1007" s="100"/>
      <c r="J1007" s="103"/>
      <c r="K1007" s="100"/>
      <c r="L1007" s="103"/>
    </row>
    <row r="1008" spans="1:12">
      <c r="A1008" s="6"/>
      <c r="B1008" s="7"/>
      <c r="C1008" s="6"/>
      <c r="D1008" s="8"/>
      <c r="E1008" s="100"/>
      <c r="F1008" s="103"/>
      <c r="G1008" s="100"/>
      <c r="H1008" s="103"/>
      <c r="I1008" s="100"/>
      <c r="J1008" s="103"/>
      <c r="K1008" s="100"/>
      <c r="L1008" s="103"/>
    </row>
    <row r="1009" spans="1:12">
      <c r="A1009" s="6"/>
      <c r="B1009" s="7"/>
      <c r="C1009" s="6"/>
      <c r="D1009" s="8"/>
      <c r="E1009" s="100"/>
      <c r="F1009" s="103"/>
      <c r="G1009" s="100"/>
      <c r="H1009" s="103"/>
      <c r="I1009" s="100"/>
      <c r="J1009" s="103"/>
      <c r="K1009" s="100"/>
      <c r="L1009" s="103"/>
    </row>
    <row r="1010" spans="1:12">
      <c r="A1010" s="6"/>
      <c r="B1010" s="7"/>
      <c r="C1010" s="6"/>
      <c r="D1010" s="8"/>
      <c r="E1010" s="100"/>
      <c r="F1010" s="103"/>
      <c r="G1010" s="100"/>
      <c r="H1010" s="103"/>
      <c r="I1010" s="100"/>
      <c r="J1010" s="103"/>
      <c r="K1010" s="100"/>
      <c r="L1010" s="103"/>
    </row>
    <row r="1011" spans="1:12">
      <c r="A1011" s="6"/>
      <c r="B1011" s="7"/>
      <c r="C1011" s="6"/>
      <c r="D1011" s="8"/>
      <c r="E1011" s="100"/>
      <c r="F1011" s="103"/>
      <c r="G1011" s="100"/>
      <c r="H1011" s="103"/>
      <c r="I1011" s="100"/>
      <c r="J1011" s="103"/>
      <c r="K1011" s="100"/>
      <c r="L1011" s="103"/>
    </row>
    <row r="1012" spans="1:12">
      <c r="A1012" s="6"/>
      <c r="B1012" s="7"/>
      <c r="C1012" s="6"/>
      <c r="D1012" s="8"/>
      <c r="E1012" s="100"/>
      <c r="F1012" s="103"/>
      <c r="G1012" s="100"/>
      <c r="H1012" s="103"/>
      <c r="I1012" s="100"/>
      <c r="J1012" s="103"/>
      <c r="K1012" s="100"/>
      <c r="L1012" s="103"/>
    </row>
    <row r="1013" spans="1:12">
      <c r="A1013" s="6"/>
      <c r="B1013" s="7"/>
      <c r="C1013" s="6"/>
      <c r="D1013" s="8"/>
      <c r="E1013" s="100"/>
      <c r="F1013" s="103"/>
      <c r="G1013" s="100"/>
      <c r="H1013" s="103"/>
      <c r="I1013" s="100"/>
      <c r="J1013" s="103"/>
      <c r="K1013" s="100"/>
      <c r="L1013" s="103"/>
    </row>
    <row r="1014" spans="1:12">
      <c r="A1014" s="6"/>
      <c r="B1014" s="7"/>
      <c r="C1014" s="6"/>
      <c r="D1014" s="8"/>
      <c r="E1014" s="100"/>
      <c r="F1014" s="103"/>
      <c r="G1014" s="100"/>
      <c r="H1014" s="103"/>
      <c r="I1014" s="100"/>
      <c r="J1014" s="103"/>
      <c r="K1014" s="100"/>
      <c r="L1014" s="103"/>
    </row>
    <row r="1015" spans="1:12">
      <c r="A1015" s="6"/>
      <c r="B1015" s="7"/>
      <c r="C1015" s="6"/>
      <c r="D1015" s="8"/>
      <c r="E1015" s="100"/>
      <c r="F1015" s="103"/>
      <c r="G1015" s="100"/>
      <c r="H1015" s="103"/>
      <c r="I1015" s="100"/>
      <c r="J1015" s="103"/>
      <c r="K1015" s="100"/>
      <c r="L1015" s="103"/>
    </row>
    <row r="1016" spans="1:12">
      <c r="A1016" s="6"/>
      <c r="B1016" s="7"/>
      <c r="C1016" s="6"/>
      <c r="D1016" s="8"/>
      <c r="E1016" s="100"/>
      <c r="F1016" s="103"/>
      <c r="G1016" s="100"/>
      <c r="H1016" s="103"/>
      <c r="I1016" s="100"/>
      <c r="J1016" s="103"/>
      <c r="K1016" s="100"/>
      <c r="L1016" s="103"/>
    </row>
    <row r="1017" spans="1:12">
      <c r="A1017" s="6"/>
      <c r="B1017" s="7"/>
      <c r="C1017" s="6"/>
      <c r="D1017" s="8"/>
      <c r="E1017" s="100"/>
      <c r="F1017" s="103"/>
      <c r="G1017" s="100"/>
      <c r="H1017" s="103"/>
      <c r="I1017" s="100"/>
      <c r="J1017" s="103"/>
      <c r="K1017" s="100"/>
      <c r="L1017" s="103"/>
    </row>
    <row r="1018" spans="1:12">
      <c r="A1018" s="6"/>
      <c r="B1018" s="7"/>
      <c r="C1018" s="6"/>
      <c r="D1018" s="8"/>
      <c r="E1018" s="100"/>
      <c r="F1018" s="103"/>
      <c r="G1018" s="100"/>
      <c r="H1018" s="103"/>
      <c r="I1018" s="100"/>
      <c r="J1018" s="103"/>
      <c r="K1018" s="100"/>
      <c r="L1018" s="103"/>
    </row>
    <row r="1019" spans="1:12">
      <c r="A1019" s="6"/>
      <c r="B1019" s="7"/>
      <c r="C1019" s="6"/>
      <c r="D1019" s="8"/>
      <c r="E1019" s="100"/>
      <c r="F1019" s="103"/>
      <c r="G1019" s="100"/>
      <c r="H1019" s="103"/>
      <c r="I1019" s="100"/>
      <c r="J1019" s="103"/>
      <c r="K1019" s="100"/>
      <c r="L1019" s="103"/>
    </row>
    <row r="1020" spans="1:12">
      <c r="A1020" s="6"/>
      <c r="B1020" s="7"/>
      <c r="C1020" s="6"/>
      <c r="D1020" s="8"/>
      <c r="E1020" s="100"/>
      <c r="F1020" s="103"/>
      <c r="G1020" s="100"/>
      <c r="H1020" s="103"/>
      <c r="I1020" s="100"/>
      <c r="J1020" s="103"/>
      <c r="K1020" s="100"/>
      <c r="L1020" s="103"/>
    </row>
    <row r="1021" spans="1:12">
      <c r="A1021" s="6"/>
      <c r="B1021" s="7"/>
      <c r="C1021" s="6"/>
      <c r="D1021" s="8"/>
      <c r="E1021" s="100"/>
      <c r="F1021" s="103"/>
      <c r="G1021" s="100"/>
      <c r="H1021" s="103"/>
      <c r="I1021" s="100"/>
      <c r="J1021" s="103"/>
      <c r="K1021" s="100"/>
      <c r="L1021" s="103"/>
    </row>
    <row r="1022" spans="1:12">
      <c r="A1022" s="6"/>
      <c r="B1022" s="7"/>
      <c r="C1022" s="6"/>
      <c r="D1022" s="8"/>
      <c r="E1022" s="100"/>
      <c r="F1022" s="103"/>
      <c r="G1022" s="100"/>
      <c r="H1022" s="103"/>
      <c r="I1022" s="100"/>
      <c r="J1022" s="103"/>
      <c r="K1022" s="100"/>
      <c r="L1022" s="103"/>
    </row>
    <row r="1023" spans="1:12">
      <c r="A1023" s="6"/>
      <c r="B1023" s="7"/>
      <c r="C1023" s="6"/>
      <c r="D1023" s="8"/>
      <c r="E1023" s="100"/>
      <c r="F1023" s="103"/>
      <c r="G1023" s="100"/>
      <c r="H1023" s="103"/>
      <c r="I1023" s="100"/>
      <c r="J1023" s="103"/>
      <c r="K1023" s="100"/>
      <c r="L1023" s="103"/>
    </row>
    <row r="1024" spans="1:12">
      <c r="A1024" s="6"/>
      <c r="B1024" s="7"/>
      <c r="C1024" s="6"/>
      <c r="D1024" s="8"/>
      <c r="E1024" s="100"/>
      <c r="F1024" s="103"/>
      <c r="G1024" s="100"/>
      <c r="H1024" s="103"/>
      <c r="I1024" s="100"/>
      <c r="J1024" s="103"/>
      <c r="K1024" s="100"/>
      <c r="L1024" s="103"/>
    </row>
    <row r="1025" spans="1:12">
      <c r="A1025" s="6"/>
      <c r="B1025" s="7"/>
      <c r="C1025" s="6"/>
      <c r="D1025" s="8"/>
      <c r="E1025" s="100"/>
      <c r="F1025" s="103"/>
      <c r="G1025" s="100"/>
      <c r="H1025" s="103"/>
      <c r="I1025" s="100"/>
      <c r="J1025" s="103"/>
      <c r="K1025" s="100"/>
      <c r="L1025" s="103"/>
    </row>
    <row r="1026" spans="1:12">
      <c r="A1026" s="6"/>
      <c r="B1026" s="7"/>
      <c r="C1026" s="6"/>
      <c r="D1026" s="8"/>
      <c r="E1026" s="100"/>
      <c r="F1026" s="103"/>
      <c r="G1026" s="100"/>
      <c r="H1026" s="103"/>
      <c r="I1026" s="100"/>
      <c r="J1026" s="103"/>
      <c r="K1026" s="100"/>
      <c r="L1026" s="103"/>
    </row>
    <row r="1027" spans="1:12">
      <c r="A1027" s="6"/>
      <c r="B1027" s="7"/>
      <c r="C1027" s="6"/>
      <c r="D1027" s="8"/>
      <c r="E1027" s="100"/>
      <c r="F1027" s="103"/>
      <c r="G1027" s="100"/>
      <c r="H1027" s="103"/>
      <c r="I1027" s="100"/>
      <c r="J1027" s="103"/>
      <c r="K1027" s="100"/>
      <c r="L1027" s="103"/>
    </row>
    <row r="1028" spans="1:12">
      <c r="A1028" s="6"/>
      <c r="B1028" s="7"/>
      <c r="C1028" s="6"/>
      <c r="D1028" s="8"/>
      <c r="E1028" s="100"/>
      <c r="F1028" s="103"/>
      <c r="G1028" s="100"/>
      <c r="H1028" s="103"/>
      <c r="I1028" s="100"/>
      <c r="J1028" s="103"/>
      <c r="K1028" s="100"/>
      <c r="L1028" s="103"/>
    </row>
    <row r="1029" spans="1:12">
      <c r="A1029" s="6"/>
      <c r="B1029" s="7"/>
      <c r="C1029" s="6"/>
      <c r="D1029" s="8"/>
      <c r="E1029" s="100"/>
      <c r="F1029" s="103"/>
      <c r="G1029" s="100"/>
      <c r="H1029" s="103"/>
      <c r="I1029" s="100"/>
      <c r="J1029" s="103"/>
      <c r="K1029" s="100"/>
      <c r="L1029" s="103"/>
    </row>
    <row r="1030" spans="1:12">
      <c r="A1030" s="6"/>
      <c r="B1030" s="7"/>
      <c r="C1030" s="6"/>
      <c r="D1030" s="8"/>
      <c r="E1030" s="100"/>
      <c r="F1030" s="103"/>
      <c r="G1030" s="100"/>
      <c r="H1030" s="103"/>
      <c r="I1030" s="100"/>
      <c r="J1030" s="103"/>
      <c r="K1030" s="100"/>
      <c r="L1030" s="103"/>
    </row>
    <row r="1031" spans="1:12">
      <c r="A1031" s="6"/>
      <c r="B1031" s="7"/>
      <c r="C1031" s="6"/>
      <c r="D1031" s="8"/>
      <c r="E1031" s="100"/>
      <c r="F1031" s="103"/>
      <c r="G1031" s="100"/>
      <c r="H1031" s="103"/>
      <c r="I1031" s="100"/>
      <c r="J1031" s="103"/>
      <c r="K1031" s="100"/>
      <c r="L1031" s="103"/>
    </row>
    <row r="1032" spans="1:12">
      <c r="A1032" s="6"/>
      <c r="B1032" s="7"/>
      <c r="C1032" s="6"/>
      <c r="D1032" s="8"/>
      <c r="E1032" s="100"/>
      <c r="F1032" s="103"/>
      <c r="G1032" s="100"/>
      <c r="H1032" s="103"/>
      <c r="I1032" s="100"/>
      <c r="J1032" s="103"/>
      <c r="K1032" s="100"/>
      <c r="L1032" s="103"/>
    </row>
    <row r="1033" spans="1:12">
      <c r="A1033" s="6"/>
      <c r="B1033" s="7"/>
      <c r="C1033" s="6"/>
      <c r="D1033" s="8"/>
      <c r="E1033" s="100"/>
      <c r="F1033" s="103"/>
      <c r="G1033" s="100"/>
      <c r="H1033" s="103"/>
      <c r="I1033" s="100"/>
      <c r="J1033" s="103"/>
      <c r="K1033" s="100"/>
      <c r="L1033" s="103"/>
    </row>
    <row r="1034" spans="1:12">
      <c r="A1034" s="6"/>
      <c r="B1034" s="7"/>
      <c r="C1034" s="6"/>
      <c r="D1034" s="8"/>
      <c r="E1034" s="100"/>
      <c r="F1034" s="103"/>
      <c r="G1034" s="100"/>
      <c r="H1034" s="103"/>
      <c r="I1034" s="100"/>
      <c r="J1034" s="103"/>
      <c r="K1034" s="100"/>
      <c r="L1034" s="103"/>
    </row>
    <row r="1035" spans="1:12">
      <c r="A1035" s="6"/>
      <c r="B1035" s="7"/>
      <c r="C1035" s="6"/>
      <c r="D1035" s="8"/>
      <c r="E1035" s="100"/>
      <c r="F1035" s="103"/>
      <c r="G1035" s="100"/>
      <c r="H1035" s="103"/>
      <c r="I1035" s="100"/>
      <c r="J1035" s="103"/>
      <c r="K1035" s="100"/>
      <c r="L1035" s="103"/>
    </row>
    <row r="1036" spans="1:12">
      <c r="A1036" s="6"/>
      <c r="B1036" s="7"/>
      <c r="C1036" s="6"/>
      <c r="D1036" s="8"/>
      <c r="E1036" s="100"/>
      <c r="F1036" s="103"/>
      <c r="G1036" s="100"/>
      <c r="H1036" s="103"/>
      <c r="I1036" s="100"/>
      <c r="J1036" s="103"/>
      <c r="K1036" s="100"/>
      <c r="L1036" s="103"/>
    </row>
    <row r="1037" spans="1:12">
      <c r="A1037" s="6"/>
      <c r="B1037" s="7"/>
      <c r="C1037" s="6"/>
      <c r="D1037" s="8"/>
      <c r="E1037" s="100"/>
      <c r="F1037" s="103"/>
      <c r="G1037" s="100"/>
      <c r="H1037" s="103"/>
      <c r="I1037" s="100"/>
      <c r="J1037" s="103"/>
      <c r="K1037" s="100"/>
      <c r="L1037" s="103"/>
    </row>
    <row r="1038" spans="1:12">
      <c r="A1038" s="6"/>
      <c r="B1038" s="7"/>
      <c r="C1038" s="6"/>
      <c r="D1038" s="8"/>
      <c r="E1038" s="100"/>
      <c r="F1038" s="103"/>
      <c r="G1038" s="100"/>
      <c r="H1038" s="103"/>
      <c r="I1038" s="100"/>
      <c r="J1038" s="103"/>
      <c r="K1038" s="100"/>
      <c r="L1038" s="103"/>
    </row>
    <row r="1039" spans="1:12">
      <c r="A1039" s="6"/>
      <c r="B1039" s="7"/>
      <c r="C1039" s="6"/>
      <c r="D1039" s="8"/>
      <c r="E1039" s="100"/>
      <c r="F1039" s="103"/>
      <c r="G1039" s="100"/>
      <c r="H1039" s="103"/>
      <c r="I1039" s="100"/>
      <c r="J1039" s="103"/>
      <c r="K1039" s="100"/>
      <c r="L1039" s="103"/>
    </row>
    <row r="1040" spans="1:12">
      <c r="A1040" s="6"/>
      <c r="B1040" s="7"/>
      <c r="C1040" s="6"/>
      <c r="D1040" s="8"/>
      <c r="E1040" s="100"/>
      <c r="F1040" s="103"/>
      <c r="G1040" s="100"/>
      <c r="H1040" s="103"/>
      <c r="I1040" s="100"/>
      <c r="J1040" s="103"/>
      <c r="K1040" s="100"/>
      <c r="L1040" s="103"/>
    </row>
    <row r="1041" spans="1:12">
      <c r="A1041" s="6"/>
      <c r="B1041" s="7"/>
      <c r="C1041" s="6"/>
      <c r="D1041" s="8"/>
      <c r="E1041" s="100"/>
      <c r="F1041" s="103"/>
      <c r="G1041" s="100"/>
      <c r="H1041" s="103"/>
      <c r="I1041" s="100"/>
      <c r="J1041" s="103"/>
      <c r="K1041" s="100"/>
      <c r="L1041" s="103"/>
    </row>
    <row r="1042" spans="1:12">
      <c r="A1042" s="6"/>
      <c r="B1042" s="7"/>
      <c r="C1042" s="6"/>
      <c r="D1042" s="8"/>
      <c r="E1042" s="100"/>
      <c r="F1042" s="103"/>
      <c r="G1042" s="100"/>
      <c r="H1042" s="103"/>
      <c r="I1042" s="100"/>
      <c r="J1042" s="103"/>
      <c r="K1042" s="100"/>
      <c r="L1042" s="103"/>
    </row>
    <row r="1043" spans="1:12">
      <c r="A1043" s="6"/>
      <c r="B1043" s="7"/>
      <c r="C1043" s="6"/>
      <c r="D1043" s="8"/>
      <c r="E1043" s="100"/>
      <c r="F1043" s="103"/>
      <c r="G1043" s="100"/>
      <c r="H1043" s="103"/>
      <c r="I1043" s="100"/>
      <c r="J1043" s="103"/>
      <c r="K1043" s="100"/>
      <c r="L1043" s="103"/>
    </row>
    <row r="1044" spans="1:12">
      <c r="A1044" s="6"/>
      <c r="B1044" s="7"/>
      <c r="C1044" s="6"/>
      <c r="D1044" s="8"/>
      <c r="E1044" s="100"/>
      <c r="F1044" s="103"/>
      <c r="G1044" s="100"/>
      <c r="H1044" s="103"/>
      <c r="I1044" s="100"/>
      <c r="J1044" s="103"/>
      <c r="K1044" s="100"/>
      <c r="L1044" s="103"/>
    </row>
    <row r="1045" spans="1:12">
      <c r="A1045" s="6"/>
      <c r="B1045" s="7"/>
      <c r="C1045" s="6"/>
      <c r="D1045" s="8"/>
      <c r="E1045" s="100"/>
      <c r="F1045" s="103"/>
      <c r="G1045" s="100"/>
      <c r="H1045" s="103"/>
      <c r="I1045" s="100"/>
      <c r="J1045" s="103"/>
      <c r="K1045" s="100"/>
      <c r="L1045" s="103"/>
    </row>
    <row r="1046" spans="1:12">
      <c r="A1046" s="6"/>
      <c r="B1046" s="7"/>
      <c r="C1046" s="6"/>
      <c r="D1046" s="8"/>
      <c r="E1046" s="100"/>
      <c r="F1046" s="103"/>
      <c r="G1046" s="100"/>
      <c r="H1046" s="103"/>
      <c r="I1046" s="100"/>
      <c r="J1046" s="103"/>
      <c r="K1046" s="100"/>
      <c r="L1046" s="103"/>
    </row>
    <row r="1047" spans="1:12">
      <c r="A1047" s="6"/>
      <c r="B1047" s="7"/>
      <c r="C1047" s="6"/>
      <c r="D1047" s="8"/>
      <c r="E1047" s="100"/>
      <c r="F1047" s="103"/>
      <c r="G1047" s="100"/>
      <c r="H1047" s="103"/>
      <c r="I1047" s="100"/>
      <c r="J1047" s="103"/>
      <c r="K1047" s="100"/>
      <c r="L1047" s="103"/>
    </row>
    <row r="1048" spans="1:12">
      <c r="A1048" s="6"/>
      <c r="B1048" s="7"/>
      <c r="C1048" s="6"/>
      <c r="D1048" s="8"/>
      <c r="E1048" s="100"/>
      <c r="F1048" s="103"/>
      <c r="G1048" s="100"/>
      <c r="H1048" s="103"/>
      <c r="I1048" s="100"/>
      <c r="J1048" s="103"/>
      <c r="K1048" s="100"/>
      <c r="L1048" s="103"/>
    </row>
    <row r="1049" spans="1:12">
      <c r="A1049" s="6"/>
      <c r="B1049" s="7"/>
      <c r="C1049" s="6"/>
      <c r="D1049" s="8"/>
      <c r="E1049" s="100"/>
      <c r="F1049" s="103"/>
      <c r="G1049" s="100"/>
      <c r="H1049" s="103"/>
      <c r="I1049" s="100"/>
      <c r="J1049" s="103"/>
      <c r="K1049" s="100"/>
      <c r="L1049" s="103"/>
    </row>
    <row r="1050" spans="1:12">
      <c r="A1050" s="6"/>
      <c r="B1050" s="7"/>
      <c r="C1050" s="6"/>
      <c r="D1050" s="8"/>
      <c r="E1050" s="100"/>
      <c r="F1050" s="103"/>
      <c r="G1050" s="100"/>
      <c r="H1050" s="103"/>
      <c r="I1050" s="100"/>
      <c r="J1050" s="103"/>
      <c r="K1050" s="100"/>
      <c r="L1050" s="103"/>
    </row>
    <row r="1051" spans="1:12">
      <c r="A1051" s="6"/>
      <c r="B1051" s="7"/>
      <c r="C1051" s="6"/>
      <c r="D1051" s="8"/>
      <c r="E1051" s="100"/>
      <c r="F1051" s="103"/>
      <c r="G1051" s="100"/>
      <c r="H1051" s="103"/>
      <c r="I1051" s="100"/>
      <c r="J1051" s="103"/>
      <c r="K1051" s="100"/>
      <c r="L1051" s="103"/>
    </row>
    <row r="1052" spans="1:12">
      <c r="A1052" s="6"/>
      <c r="B1052" s="7"/>
      <c r="C1052" s="6"/>
      <c r="D1052" s="8"/>
      <c r="E1052" s="100"/>
      <c r="F1052" s="103"/>
      <c r="G1052" s="100"/>
      <c r="H1052" s="103"/>
      <c r="I1052" s="100"/>
      <c r="J1052" s="103"/>
      <c r="K1052" s="100"/>
      <c r="L1052" s="103"/>
    </row>
    <row r="1053" spans="1:12">
      <c r="A1053" s="6"/>
      <c r="B1053" s="7"/>
      <c r="C1053" s="6"/>
      <c r="D1053" s="8"/>
      <c r="E1053" s="100"/>
      <c r="F1053" s="103"/>
      <c r="G1053" s="100"/>
      <c r="H1053" s="103"/>
      <c r="I1053" s="100"/>
      <c r="J1053" s="103"/>
      <c r="K1053" s="100"/>
      <c r="L1053" s="103"/>
    </row>
    <row r="1054" spans="1:12">
      <c r="A1054" s="6"/>
      <c r="B1054" s="7"/>
      <c r="C1054" s="6"/>
      <c r="D1054" s="8"/>
      <c r="E1054" s="100"/>
      <c r="F1054" s="103"/>
      <c r="G1054" s="100"/>
      <c r="H1054" s="103"/>
      <c r="I1054" s="100"/>
      <c r="J1054" s="103"/>
      <c r="K1054" s="100"/>
      <c r="L1054" s="103"/>
    </row>
    <row r="1055" spans="1:12">
      <c r="A1055" s="6"/>
      <c r="B1055" s="7"/>
      <c r="C1055" s="6"/>
      <c r="D1055" s="8"/>
      <c r="E1055" s="100"/>
      <c r="F1055" s="103"/>
      <c r="G1055" s="100"/>
      <c r="H1055" s="103"/>
      <c r="I1055" s="100"/>
      <c r="J1055" s="103"/>
      <c r="K1055" s="100"/>
      <c r="L1055" s="103"/>
    </row>
    <row r="1056" spans="1:12">
      <c r="A1056" s="6"/>
      <c r="B1056" s="7"/>
      <c r="C1056" s="6"/>
      <c r="D1056" s="8"/>
      <c r="E1056" s="100"/>
      <c r="F1056" s="103"/>
      <c r="G1056" s="100"/>
      <c r="H1056" s="103"/>
      <c r="I1056" s="100"/>
      <c r="J1056" s="103"/>
      <c r="K1056" s="100"/>
      <c r="L1056" s="103"/>
    </row>
    <row r="1057" spans="1:12">
      <c r="A1057" s="6"/>
      <c r="B1057" s="7"/>
      <c r="C1057" s="6"/>
      <c r="D1057" s="8"/>
      <c r="E1057" s="100"/>
      <c r="F1057" s="103"/>
      <c r="G1057" s="100"/>
      <c r="H1057" s="103"/>
      <c r="I1057" s="100"/>
      <c r="J1057" s="103"/>
      <c r="K1057" s="100"/>
      <c r="L1057" s="103"/>
    </row>
    <row r="1058" spans="1:12">
      <c r="A1058" s="6"/>
      <c r="B1058" s="7"/>
      <c r="C1058" s="6"/>
      <c r="D1058" s="8"/>
      <c r="E1058" s="100"/>
      <c r="F1058" s="103"/>
      <c r="G1058" s="100"/>
      <c r="H1058" s="103"/>
      <c r="I1058" s="100"/>
      <c r="J1058" s="103"/>
      <c r="K1058" s="100"/>
      <c r="L1058" s="103"/>
    </row>
    <row r="1059" spans="1:12">
      <c r="A1059" s="6"/>
      <c r="B1059" s="7"/>
      <c r="C1059" s="6"/>
      <c r="D1059" s="8"/>
      <c r="E1059" s="100"/>
      <c r="F1059" s="103"/>
      <c r="G1059" s="100"/>
      <c r="H1059" s="103"/>
      <c r="I1059" s="100"/>
      <c r="J1059" s="103"/>
      <c r="K1059" s="100"/>
      <c r="L1059" s="103"/>
    </row>
    <row r="1060" spans="1:12">
      <c r="A1060" s="6"/>
      <c r="B1060" s="7"/>
      <c r="C1060" s="6"/>
      <c r="D1060" s="8"/>
      <c r="E1060" s="100"/>
      <c r="F1060" s="103"/>
      <c r="G1060" s="100"/>
      <c r="H1060" s="103"/>
      <c r="I1060" s="100"/>
      <c r="J1060" s="103"/>
      <c r="K1060" s="100"/>
      <c r="L1060" s="103"/>
    </row>
    <row r="1061" spans="1:12">
      <c r="A1061" s="6"/>
      <c r="B1061" s="7"/>
      <c r="C1061" s="6"/>
      <c r="D1061" s="8"/>
      <c r="E1061" s="100"/>
      <c r="F1061" s="103"/>
      <c r="G1061" s="100"/>
      <c r="H1061" s="103"/>
      <c r="I1061" s="100"/>
      <c r="J1061" s="103"/>
      <c r="K1061" s="100"/>
      <c r="L1061" s="103"/>
    </row>
    <row r="1062" spans="1:12">
      <c r="A1062" s="6"/>
      <c r="B1062" s="7"/>
      <c r="C1062" s="6"/>
      <c r="D1062" s="8"/>
      <c r="E1062" s="100"/>
      <c r="F1062" s="103"/>
      <c r="G1062" s="100"/>
      <c r="H1062" s="103"/>
      <c r="I1062" s="100"/>
      <c r="J1062" s="103"/>
      <c r="K1062" s="100"/>
      <c r="L1062" s="103"/>
    </row>
    <row r="1063" spans="1:12">
      <c r="A1063" s="6"/>
      <c r="B1063" s="7"/>
      <c r="C1063" s="6"/>
      <c r="D1063" s="8"/>
      <c r="E1063" s="100"/>
      <c r="F1063" s="103"/>
      <c r="G1063" s="100"/>
      <c r="H1063" s="103"/>
      <c r="I1063" s="100"/>
      <c r="J1063" s="103"/>
      <c r="K1063" s="100"/>
      <c r="L1063" s="103"/>
    </row>
    <row r="1064" spans="1:12">
      <c r="A1064" s="6"/>
      <c r="B1064" s="7"/>
      <c r="C1064" s="6"/>
      <c r="D1064" s="8"/>
      <c r="E1064" s="100"/>
      <c r="F1064" s="103"/>
      <c r="G1064" s="100"/>
      <c r="H1064" s="103"/>
      <c r="I1064" s="100"/>
      <c r="J1064" s="103"/>
      <c r="K1064" s="100"/>
      <c r="L1064" s="103"/>
    </row>
    <row r="1065" spans="1:12">
      <c r="A1065" s="6"/>
      <c r="B1065" s="7"/>
      <c r="C1065" s="6"/>
      <c r="D1065" s="8"/>
      <c r="E1065" s="100"/>
      <c r="F1065" s="103"/>
      <c r="G1065" s="100"/>
      <c r="H1065" s="103"/>
      <c r="I1065" s="100"/>
      <c r="J1065" s="103"/>
      <c r="K1065" s="100"/>
      <c r="L1065" s="103"/>
    </row>
    <row r="1066" spans="1:12">
      <c r="A1066" s="6"/>
      <c r="B1066" s="7"/>
      <c r="C1066" s="6"/>
      <c r="D1066" s="8"/>
      <c r="E1066" s="100"/>
      <c r="F1066" s="103"/>
      <c r="G1066" s="100"/>
      <c r="H1066" s="103"/>
      <c r="I1066" s="100"/>
      <c r="J1066" s="103"/>
      <c r="K1066" s="100"/>
      <c r="L1066" s="103"/>
    </row>
    <row r="1067" spans="1:12">
      <c r="A1067" s="6"/>
      <c r="B1067" s="7"/>
      <c r="C1067" s="6"/>
      <c r="D1067" s="8"/>
      <c r="E1067" s="100"/>
      <c r="F1067" s="103"/>
      <c r="G1067" s="100"/>
      <c r="H1067" s="103"/>
      <c r="I1067" s="100"/>
      <c r="J1067" s="103"/>
      <c r="K1067" s="100"/>
      <c r="L1067" s="103"/>
    </row>
    <row r="1068" spans="1:12">
      <c r="A1068" s="6"/>
      <c r="B1068" s="7"/>
      <c r="C1068" s="6"/>
      <c r="D1068" s="8"/>
      <c r="E1068" s="100"/>
      <c r="F1068" s="103"/>
      <c r="G1068" s="100"/>
      <c r="H1068" s="103"/>
      <c r="I1068" s="100"/>
      <c r="J1068" s="103"/>
      <c r="K1068" s="100"/>
      <c r="L1068" s="103"/>
    </row>
    <row r="1069" spans="1:12">
      <c r="A1069" s="6"/>
      <c r="B1069" s="7"/>
      <c r="C1069" s="6"/>
      <c r="D1069" s="8"/>
      <c r="E1069" s="100"/>
      <c r="F1069" s="103"/>
      <c r="G1069" s="100"/>
      <c r="H1069" s="103"/>
      <c r="I1069" s="100"/>
      <c r="J1069" s="103"/>
      <c r="K1069" s="100"/>
      <c r="L1069" s="103"/>
    </row>
    <row r="1070" spans="1:12">
      <c r="A1070" s="6"/>
      <c r="B1070" s="7"/>
      <c r="C1070" s="6"/>
      <c r="D1070" s="8"/>
      <c r="E1070" s="100"/>
      <c r="F1070" s="103"/>
      <c r="G1070" s="100"/>
      <c r="H1070" s="103"/>
      <c r="I1070" s="100"/>
      <c r="J1070" s="103"/>
      <c r="K1070" s="100"/>
      <c r="L1070" s="103"/>
    </row>
    <row r="1071" spans="1:12">
      <c r="A1071" s="6"/>
      <c r="B1071" s="7"/>
      <c r="C1071" s="6"/>
      <c r="D1071" s="8"/>
      <c r="E1071" s="100"/>
      <c r="F1071" s="103"/>
      <c r="G1071" s="100"/>
      <c r="H1071" s="103"/>
      <c r="I1071" s="100"/>
      <c r="J1071" s="103"/>
      <c r="K1071" s="100"/>
      <c r="L1071" s="103"/>
    </row>
    <row r="1072" spans="1:12">
      <c r="A1072" s="6"/>
      <c r="B1072" s="7"/>
      <c r="C1072" s="6"/>
      <c r="D1072" s="8"/>
      <c r="E1072" s="100"/>
      <c r="F1072" s="103"/>
      <c r="G1072" s="100"/>
      <c r="H1072" s="103"/>
      <c r="I1072" s="100"/>
      <c r="J1072" s="103"/>
      <c r="K1072" s="100"/>
      <c r="L1072" s="103"/>
    </row>
    <row r="1073" spans="1:12">
      <c r="A1073" s="6"/>
      <c r="B1073" s="7"/>
      <c r="C1073" s="6"/>
      <c r="D1073" s="8"/>
      <c r="E1073" s="100"/>
      <c r="F1073" s="103"/>
      <c r="G1073" s="100"/>
      <c r="H1073" s="103"/>
      <c r="I1073" s="100"/>
      <c r="J1073" s="103"/>
      <c r="K1073" s="100"/>
      <c r="L1073" s="103"/>
    </row>
    <row r="1074" spans="1:12">
      <c r="A1074" s="6"/>
      <c r="B1074" s="7"/>
      <c r="C1074" s="6"/>
      <c r="D1074" s="8"/>
      <c r="E1074" s="100"/>
      <c r="F1074" s="103"/>
      <c r="G1074" s="100"/>
      <c r="H1074" s="103"/>
      <c r="I1074" s="100"/>
      <c r="J1074" s="103"/>
      <c r="K1074" s="100"/>
      <c r="L1074" s="103"/>
    </row>
    <row r="1075" spans="1:12">
      <c r="A1075" s="6"/>
      <c r="B1075" s="7"/>
      <c r="C1075" s="6"/>
      <c r="D1075" s="8"/>
      <c r="E1075" s="100"/>
      <c r="F1075" s="103"/>
      <c r="G1075" s="100"/>
      <c r="H1075" s="103"/>
      <c r="I1075" s="100"/>
      <c r="J1075" s="103"/>
      <c r="K1075" s="100"/>
      <c r="L1075" s="103"/>
    </row>
    <row r="1076" spans="1:12">
      <c r="A1076" s="6"/>
      <c r="B1076" s="7"/>
      <c r="C1076" s="6"/>
      <c r="D1076" s="8"/>
      <c r="E1076" s="100"/>
      <c r="F1076" s="103"/>
      <c r="G1076" s="100"/>
      <c r="H1076" s="103"/>
      <c r="I1076" s="100"/>
      <c r="J1076" s="103"/>
      <c r="K1076" s="100"/>
      <c r="L1076" s="103"/>
    </row>
    <row r="1077" spans="1:12">
      <c r="A1077" s="6"/>
      <c r="B1077" s="7"/>
      <c r="C1077" s="6"/>
      <c r="D1077" s="8"/>
      <c r="E1077" s="100"/>
      <c r="F1077" s="103"/>
      <c r="G1077" s="100"/>
      <c r="H1077" s="103"/>
      <c r="I1077" s="100"/>
      <c r="J1077" s="103"/>
      <c r="K1077" s="100"/>
      <c r="L1077" s="103"/>
    </row>
    <row r="1078" spans="1:12">
      <c r="A1078" s="6"/>
      <c r="B1078" s="7"/>
      <c r="C1078" s="6"/>
      <c r="D1078" s="8"/>
      <c r="E1078" s="100"/>
      <c r="F1078" s="103"/>
      <c r="G1078" s="100"/>
      <c r="H1078" s="103"/>
      <c r="I1078" s="100"/>
      <c r="J1078" s="103"/>
      <c r="K1078" s="100"/>
      <c r="L1078" s="103"/>
    </row>
    <row r="1079" spans="1:12">
      <c r="A1079" s="6"/>
      <c r="B1079" s="7"/>
      <c r="C1079" s="6"/>
      <c r="D1079" s="8"/>
      <c r="E1079" s="100"/>
      <c r="F1079" s="103"/>
      <c r="G1079" s="100"/>
      <c r="H1079" s="103"/>
      <c r="I1079" s="100"/>
      <c r="J1079" s="103"/>
      <c r="K1079" s="100"/>
      <c r="L1079" s="103"/>
    </row>
    <row r="1080" spans="1:12">
      <c r="A1080" s="6"/>
      <c r="B1080" s="7"/>
      <c r="C1080" s="6"/>
      <c r="D1080" s="8"/>
      <c r="E1080" s="100"/>
      <c r="F1080" s="103"/>
      <c r="G1080" s="100"/>
      <c r="H1080" s="103"/>
      <c r="I1080" s="100"/>
      <c r="J1080" s="103"/>
      <c r="K1080" s="100"/>
      <c r="L1080" s="103"/>
    </row>
    <row r="1081" spans="1:12">
      <c r="A1081" s="6"/>
      <c r="B1081" s="7"/>
      <c r="C1081" s="6"/>
      <c r="D1081" s="8"/>
      <c r="E1081" s="100"/>
      <c r="F1081" s="103"/>
      <c r="G1081" s="100"/>
      <c r="H1081" s="103"/>
      <c r="I1081" s="100"/>
      <c r="J1081" s="103"/>
      <c r="K1081" s="100"/>
      <c r="L1081" s="103"/>
    </row>
    <row r="1082" spans="1:12">
      <c r="A1082" s="6"/>
      <c r="B1082" s="7"/>
      <c r="C1082" s="6"/>
      <c r="D1082" s="8"/>
      <c r="E1082" s="100"/>
      <c r="F1082" s="103"/>
      <c r="G1082" s="100"/>
      <c r="H1082" s="103"/>
      <c r="I1082" s="100"/>
      <c r="J1082" s="103"/>
      <c r="K1082" s="100"/>
      <c r="L1082" s="103"/>
    </row>
    <row r="1083" spans="1:12">
      <c r="A1083" s="6"/>
      <c r="B1083" s="7"/>
      <c r="C1083" s="6"/>
      <c r="D1083" s="8"/>
      <c r="E1083" s="100"/>
      <c r="F1083" s="103"/>
      <c r="G1083" s="100"/>
      <c r="H1083" s="103"/>
      <c r="I1083" s="100"/>
      <c r="J1083" s="103"/>
      <c r="K1083" s="100"/>
      <c r="L1083" s="103"/>
    </row>
    <row r="1084" spans="1:12">
      <c r="A1084" s="6"/>
      <c r="B1084" s="7"/>
      <c r="C1084" s="6"/>
      <c r="D1084" s="8"/>
      <c r="E1084" s="100"/>
      <c r="F1084" s="103"/>
      <c r="G1084" s="100"/>
      <c r="H1084" s="103"/>
      <c r="I1084" s="100"/>
      <c r="J1084" s="103"/>
      <c r="K1084" s="100"/>
      <c r="L1084" s="103"/>
    </row>
    <row r="1085" spans="1:12">
      <c r="A1085" s="6"/>
      <c r="B1085" s="7"/>
      <c r="C1085" s="6"/>
      <c r="D1085" s="8"/>
      <c r="E1085" s="100"/>
      <c r="F1085" s="103"/>
      <c r="G1085" s="100"/>
      <c r="H1085" s="103"/>
      <c r="I1085" s="100"/>
      <c r="J1085" s="103"/>
      <c r="K1085" s="100"/>
      <c r="L1085" s="103"/>
    </row>
    <row r="1086" spans="1:12">
      <c r="A1086" s="6"/>
      <c r="B1086" s="7"/>
      <c r="C1086" s="6"/>
      <c r="D1086" s="8"/>
      <c r="E1086" s="100"/>
      <c r="F1086" s="103"/>
      <c r="G1086" s="100"/>
      <c r="H1086" s="103"/>
      <c r="I1086" s="100"/>
      <c r="J1086" s="103"/>
      <c r="K1086" s="100"/>
      <c r="L1086" s="103"/>
    </row>
    <row r="1087" spans="1:12">
      <c r="A1087" s="6"/>
      <c r="B1087" s="7"/>
      <c r="C1087" s="6"/>
      <c r="D1087" s="8"/>
      <c r="E1087" s="100"/>
      <c r="F1087" s="103"/>
      <c r="G1087" s="100"/>
      <c r="H1087" s="103"/>
      <c r="I1087" s="100"/>
      <c r="J1087" s="103"/>
      <c r="K1087" s="100"/>
      <c r="L1087" s="103"/>
    </row>
    <row r="1088" spans="1:12">
      <c r="A1088" s="6"/>
      <c r="B1088" s="7"/>
      <c r="C1088" s="6"/>
      <c r="D1088" s="8"/>
      <c r="E1088" s="100"/>
      <c r="F1088" s="103"/>
      <c r="G1088" s="100"/>
      <c r="H1088" s="103"/>
      <c r="I1088" s="100"/>
      <c r="J1088" s="103"/>
      <c r="K1088" s="100"/>
      <c r="L1088" s="103"/>
    </row>
    <row r="1089" spans="1:12">
      <c r="A1089" s="6"/>
      <c r="B1089" s="7"/>
      <c r="C1089" s="6"/>
      <c r="D1089" s="8"/>
      <c r="E1089" s="100"/>
      <c r="F1089" s="103"/>
      <c r="G1089" s="100"/>
      <c r="H1089" s="103"/>
      <c r="I1089" s="100"/>
      <c r="J1089" s="103"/>
      <c r="K1089" s="100"/>
      <c r="L1089" s="103"/>
    </row>
    <row r="1090" spans="1:12">
      <c r="A1090" s="6"/>
      <c r="B1090" s="7"/>
      <c r="C1090" s="6"/>
      <c r="D1090" s="8"/>
      <c r="E1090" s="100"/>
      <c r="F1090" s="103"/>
      <c r="G1090" s="100"/>
      <c r="H1090" s="103"/>
      <c r="I1090" s="100"/>
      <c r="J1090" s="103"/>
      <c r="K1090" s="100"/>
      <c r="L1090" s="103"/>
    </row>
    <row r="1091" spans="1:12">
      <c r="A1091" s="6"/>
      <c r="B1091" s="7"/>
      <c r="C1091" s="6"/>
      <c r="D1091" s="8"/>
      <c r="E1091" s="100"/>
      <c r="F1091" s="103"/>
      <c r="G1091" s="100"/>
      <c r="H1091" s="103"/>
      <c r="I1091" s="100"/>
      <c r="J1091" s="103"/>
      <c r="K1091" s="100"/>
      <c r="L1091" s="103"/>
    </row>
    <row r="1092" spans="1:12">
      <c r="A1092" s="6"/>
      <c r="B1092" s="7"/>
      <c r="C1092" s="6"/>
      <c r="D1092" s="8"/>
      <c r="E1092" s="100"/>
      <c r="F1092" s="103"/>
      <c r="G1092" s="100"/>
      <c r="H1092" s="103"/>
      <c r="I1092" s="100"/>
      <c r="J1092" s="103"/>
      <c r="K1092" s="100"/>
      <c r="L1092" s="103"/>
    </row>
    <row r="1093" spans="1:12">
      <c r="A1093" s="6"/>
      <c r="B1093" s="7"/>
      <c r="C1093" s="6"/>
      <c r="D1093" s="8"/>
      <c r="E1093" s="100"/>
      <c r="F1093" s="103"/>
      <c r="G1093" s="100"/>
      <c r="H1093" s="103"/>
      <c r="I1093" s="100"/>
      <c r="J1093" s="103"/>
      <c r="K1093" s="100"/>
      <c r="L1093" s="103"/>
    </row>
    <row r="1094" spans="1:12">
      <c r="A1094" s="6"/>
      <c r="B1094" s="7"/>
      <c r="C1094" s="6"/>
      <c r="D1094" s="8"/>
      <c r="E1094" s="100"/>
      <c r="F1094" s="103"/>
      <c r="G1094" s="100"/>
      <c r="H1094" s="103"/>
      <c r="I1094" s="100"/>
      <c r="J1094" s="103"/>
      <c r="K1094" s="100"/>
      <c r="L1094" s="103"/>
    </row>
    <row r="1095" spans="1:12">
      <c r="A1095" s="6"/>
      <c r="B1095" s="7"/>
      <c r="C1095" s="6"/>
      <c r="D1095" s="8"/>
      <c r="E1095" s="100"/>
      <c r="F1095" s="103"/>
      <c r="G1095" s="100"/>
      <c r="H1095" s="103"/>
      <c r="I1095" s="100"/>
      <c r="J1095" s="103"/>
      <c r="K1095" s="100"/>
      <c r="L1095" s="103"/>
    </row>
    <row r="1096" spans="1:12">
      <c r="A1096" s="6"/>
      <c r="B1096" s="7"/>
      <c r="C1096" s="6"/>
      <c r="D1096" s="8"/>
      <c r="E1096" s="100"/>
      <c r="F1096" s="103"/>
      <c r="G1096" s="100"/>
      <c r="H1096" s="103"/>
      <c r="I1096" s="100"/>
      <c r="J1096" s="103"/>
      <c r="K1096" s="100"/>
      <c r="L1096" s="103"/>
    </row>
    <row r="1097" spans="1:12">
      <c r="A1097" s="6"/>
      <c r="B1097" s="7"/>
      <c r="C1097" s="6"/>
      <c r="D1097" s="8"/>
      <c r="E1097" s="100"/>
      <c r="F1097" s="103"/>
      <c r="G1097" s="100"/>
      <c r="H1097" s="103"/>
      <c r="I1097" s="100"/>
      <c r="J1097" s="103"/>
      <c r="K1097" s="100"/>
      <c r="L1097" s="103"/>
    </row>
    <row r="1098" spans="1:12">
      <c r="A1098" s="6"/>
      <c r="B1098" s="7"/>
      <c r="C1098" s="6"/>
      <c r="D1098" s="8"/>
      <c r="E1098" s="100"/>
      <c r="F1098" s="103"/>
      <c r="G1098" s="100"/>
      <c r="H1098" s="103"/>
      <c r="I1098" s="100"/>
      <c r="J1098" s="103"/>
      <c r="K1098" s="100"/>
      <c r="L1098" s="103"/>
    </row>
    <row r="1099" spans="1:12">
      <c r="A1099" s="6"/>
      <c r="B1099" s="7"/>
      <c r="C1099" s="6"/>
      <c r="D1099" s="8"/>
      <c r="E1099" s="100"/>
      <c r="F1099" s="103"/>
      <c r="G1099" s="100"/>
      <c r="H1099" s="103"/>
      <c r="I1099" s="100"/>
      <c r="J1099" s="103"/>
      <c r="K1099" s="100"/>
      <c r="L1099" s="103"/>
    </row>
    <row r="1100" spans="1:12">
      <c r="A1100" s="6"/>
      <c r="B1100" s="7"/>
      <c r="C1100" s="6"/>
      <c r="D1100" s="8"/>
      <c r="E1100" s="100"/>
      <c r="F1100" s="103"/>
      <c r="G1100" s="100"/>
      <c r="H1100" s="103"/>
      <c r="I1100" s="100"/>
      <c r="J1100" s="103"/>
      <c r="K1100" s="100"/>
      <c r="L1100" s="103"/>
    </row>
    <row r="1101" spans="1:12">
      <c r="A1101" s="6"/>
      <c r="B1101" s="7"/>
      <c r="C1101" s="6"/>
      <c r="D1101" s="8"/>
      <c r="E1101" s="100"/>
      <c r="F1101" s="103"/>
      <c r="G1101" s="100"/>
      <c r="H1101" s="103"/>
      <c r="I1101" s="100"/>
      <c r="J1101" s="103"/>
      <c r="K1101" s="100"/>
      <c r="L1101" s="103"/>
    </row>
    <row r="1102" spans="1:12">
      <c r="A1102" s="6"/>
      <c r="B1102" s="7"/>
      <c r="C1102" s="6"/>
      <c r="D1102" s="8"/>
      <c r="E1102" s="100"/>
      <c r="F1102" s="103"/>
      <c r="G1102" s="100"/>
      <c r="H1102" s="103"/>
      <c r="I1102" s="100"/>
      <c r="J1102" s="103"/>
      <c r="K1102" s="100"/>
      <c r="L1102" s="103"/>
    </row>
    <row r="1103" spans="1:12">
      <c r="A1103" s="6"/>
      <c r="B1103" s="7"/>
      <c r="C1103" s="6"/>
      <c r="D1103" s="8"/>
      <c r="E1103" s="100"/>
      <c r="F1103" s="103"/>
      <c r="G1103" s="100"/>
      <c r="H1103" s="103"/>
      <c r="I1103" s="100"/>
      <c r="J1103" s="103"/>
      <c r="K1103" s="100"/>
      <c r="L1103" s="103"/>
    </row>
    <row r="1104" spans="1:12">
      <c r="A1104" s="6"/>
      <c r="B1104" s="7"/>
      <c r="C1104" s="6"/>
      <c r="D1104" s="8"/>
      <c r="E1104" s="100"/>
      <c r="F1104" s="103"/>
      <c r="G1104" s="100"/>
      <c r="H1104" s="103"/>
      <c r="I1104" s="100"/>
      <c r="J1104" s="103"/>
      <c r="K1104" s="100"/>
      <c r="L1104" s="103"/>
    </row>
    <row r="1105" spans="1:12">
      <c r="A1105" s="6"/>
      <c r="B1105" s="7"/>
      <c r="C1105" s="6"/>
      <c r="D1105" s="8"/>
      <c r="E1105" s="100"/>
      <c r="F1105" s="103"/>
      <c r="G1105" s="100"/>
      <c r="H1105" s="103"/>
      <c r="I1105" s="100"/>
      <c r="J1105" s="103"/>
      <c r="K1105" s="100"/>
      <c r="L1105" s="103"/>
    </row>
    <row r="1106" spans="1:12">
      <c r="A1106" s="6"/>
      <c r="B1106" s="7"/>
      <c r="C1106" s="6"/>
      <c r="D1106" s="8"/>
      <c r="E1106" s="100"/>
      <c r="F1106" s="103"/>
      <c r="G1106" s="100"/>
      <c r="H1106" s="103"/>
      <c r="I1106" s="100"/>
      <c r="J1106" s="103"/>
      <c r="K1106" s="100"/>
      <c r="L1106" s="103"/>
    </row>
    <row r="1107" spans="1:12">
      <c r="A1107" s="6"/>
      <c r="B1107" s="7"/>
      <c r="C1107" s="6"/>
      <c r="D1107" s="8"/>
      <c r="E1107" s="100"/>
      <c r="F1107" s="103"/>
      <c r="G1107" s="100"/>
      <c r="H1107" s="103"/>
      <c r="I1107" s="100"/>
      <c r="J1107" s="103"/>
      <c r="K1107" s="100"/>
      <c r="L1107" s="103"/>
    </row>
    <row r="1108" spans="1:12">
      <c r="A1108" s="6"/>
      <c r="B1108" s="7"/>
      <c r="C1108" s="6"/>
      <c r="D1108" s="8"/>
      <c r="E1108" s="100"/>
      <c r="F1108" s="103"/>
      <c r="G1108" s="100"/>
      <c r="H1108" s="103"/>
      <c r="I1108" s="100"/>
      <c r="J1108" s="103"/>
      <c r="K1108" s="100"/>
      <c r="L1108" s="103"/>
    </row>
    <row r="1109" spans="1:12">
      <c r="A1109" s="6"/>
      <c r="B1109" s="7"/>
      <c r="C1109" s="6"/>
      <c r="D1109" s="8"/>
      <c r="E1109" s="100"/>
      <c r="F1109" s="103"/>
      <c r="G1109" s="100"/>
      <c r="H1109" s="103"/>
      <c r="I1109" s="100"/>
      <c r="J1109" s="103"/>
      <c r="K1109" s="100"/>
      <c r="L1109" s="103"/>
    </row>
    <row r="1110" spans="1:12">
      <c r="A1110" s="6"/>
      <c r="B1110" s="7"/>
      <c r="C1110" s="6"/>
      <c r="D1110" s="8"/>
      <c r="E1110" s="100"/>
      <c r="F1110" s="103"/>
      <c r="G1110" s="100"/>
      <c r="H1110" s="103"/>
      <c r="I1110" s="100"/>
      <c r="J1110" s="103"/>
      <c r="K1110" s="100"/>
      <c r="L1110" s="103"/>
    </row>
    <row r="1111" spans="1:12">
      <c r="A1111" s="6"/>
      <c r="B1111" s="7"/>
      <c r="C1111" s="6"/>
      <c r="D1111" s="8"/>
      <c r="E1111" s="100"/>
      <c r="F1111" s="103"/>
      <c r="G1111" s="100"/>
      <c r="H1111" s="103"/>
      <c r="I1111" s="100"/>
      <c r="J1111" s="103"/>
      <c r="K1111" s="100"/>
      <c r="L1111" s="103"/>
    </row>
    <row r="1112" spans="1:12">
      <c r="A1112" s="6"/>
      <c r="B1112" s="7"/>
      <c r="C1112" s="6"/>
      <c r="D1112" s="8"/>
      <c r="E1112" s="100"/>
      <c r="F1112" s="103"/>
      <c r="G1112" s="100"/>
      <c r="H1112" s="103"/>
      <c r="I1112" s="100"/>
      <c r="J1112" s="103"/>
      <c r="K1112" s="100"/>
      <c r="L1112" s="103"/>
    </row>
    <row r="1113" spans="1:12">
      <c r="A1113" s="6"/>
      <c r="B1113" s="7"/>
      <c r="C1113" s="6"/>
      <c r="D1113" s="8"/>
      <c r="E1113" s="100"/>
      <c r="F1113" s="103"/>
      <c r="G1113" s="100"/>
      <c r="H1113" s="103"/>
      <c r="I1113" s="100"/>
      <c r="J1113" s="103"/>
      <c r="K1113" s="100"/>
      <c r="L1113" s="103"/>
    </row>
    <row r="1114" spans="1:12">
      <c r="A1114" s="6"/>
      <c r="B1114" s="7"/>
      <c r="C1114" s="6"/>
      <c r="D1114" s="8"/>
      <c r="E1114" s="100"/>
      <c r="F1114" s="103"/>
      <c r="G1114" s="100"/>
      <c r="H1114" s="103"/>
      <c r="I1114" s="100"/>
      <c r="J1114" s="103"/>
      <c r="K1114" s="100"/>
      <c r="L1114" s="103"/>
    </row>
    <row r="1115" spans="1:12">
      <c r="A1115" s="6"/>
      <c r="B1115" s="7"/>
      <c r="C1115" s="6"/>
      <c r="D1115" s="8"/>
      <c r="E1115" s="100"/>
      <c r="F1115" s="103"/>
      <c r="G1115" s="100"/>
      <c r="H1115" s="103"/>
      <c r="I1115" s="100"/>
      <c r="J1115" s="103"/>
      <c r="K1115" s="100"/>
      <c r="L1115" s="103"/>
    </row>
    <row r="1116" spans="1:12">
      <c r="A1116" s="6"/>
      <c r="B1116" s="7"/>
      <c r="C1116" s="6"/>
      <c r="D1116" s="8"/>
      <c r="E1116" s="100"/>
      <c r="F1116" s="103"/>
      <c r="G1116" s="100"/>
      <c r="H1116" s="103"/>
      <c r="I1116" s="100"/>
      <c r="J1116" s="103"/>
      <c r="K1116" s="100"/>
      <c r="L1116" s="103"/>
    </row>
    <row r="1117" spans="1:12">
      <c r="A1117" s="6"/>
      <c r="B1117" s="7"/>
      <c r="C1117" s="6"/>
      <c r="D1117" s="8"/>
      <c r="E1117" s="100"/>
      <c r="F1117" s="103"/>
      <c r="G1117" s="100"/>
      <c r="H1117" s="103"/>
      <c r="I1117" s="100"/>
      <c r="J1117" s="103"/>
      <c r="K1117" s="100"/>
      <c r="L1117" s="103"/>
    </row>
    <row r="1118" spans="1:12">
      <c r="A1118" s="6"/>
      <c r="B1118" s="7"/>
      <c r="C1118" s="6"/>
      <c r="D1118" s="8"/>
      <c r="E1118" s="100"/>
      <c r="F1118" s="103"/>
      <c r="G1118" s="100"/>
      <c r="H1118" s="103"/>
      <c r="I1118" s="100"/>
      <c r="J1118" s="103"/>
      <c r="K1118" s="100"/>
      <c r="L1118" s="103"/>
    </row>
    <row r="1119" spans="1:12">
      <c r="A1119" s="6"/>
      <c r="B1119" s="7"/>
      <c r="C1119" s="6"/>
      <c r="D1119" s="8"/>
      <c r="E1119" s="100"/>
      <c r="F1119" s="103"/>
      <c r="G1119" s="100"/>
      <c r="H1119" s="103"/>
      <c r="I1119" s="100"/>
      <c r="J1119" s="103"/>
      <c r="K1119" s="100"/>
      <c r="L1119" s="103"/>
    </row>
    <row r="1120" spans="1:12">
      <c r="A1120" s="6"/>
      <c r="B1120" s="7"/>
      <c r="C1120" s="6"/>
      <c r="D1120" s="8"/>
      <c r="E1120" s="100"/>
      <c r="F1120" s="103"/>
      <c r="G1120" s="100"/>
      <c r="H1120" s="103"/>
      <c r="I1120" s="100"/>
      <c r="J1120" s="103"/>
      <c r="K1120" s="100"/>
      <c r="L1120" s="103"/>
    </row>
    <row r="1121" spans="1:12">
      <c r="A1121" s="6"/>
      <c r="B1121" s="7"/>
      <c r="C1121" s="6"/>
      <c r="D1121" s="8"/>
      <c r="E1121" s="100"/>
      <c r="F1121" s="103"/>
      <c r="G1121" s="100"/>
      <c r="H1121" s="103"/>
      <c r="I1121" s="100"/>
      <c r="J1121" s="103"/>
      <c r="K1121" s="100"/>
      <c r="L1121" s="103"/>
    </row>
    <row r="1122" spans="1:12">
      <c r="A1122" s="6"/>
      <c r="B1122" s="7"/>
      <c r="C1122" s="6"/>
      <c r="D1122" s="8"/>
      <c r="E1122" s="100"/>
      <c r="F1122" s="103"/>
      <c r="G1122" s="100"/>
      <c r="H1122" s="103"/>
      <c r="I1122" s="100"/>
      <c r="J1122" s="103"/>
      <c r="K1122" s="100"/>
      <c r="L1122" s="103"/>
    </row>
    <row r="1123" spans="1:12">
      <c r="A1123" s="6"/>
      <c r="B1123" s="7"/>
      <c r="C1123" s="6"/>
      <c r="D1123" s="8"/>
      <c r="E1123" s="100"/>
      <c r="F1123" s="103"/>
      <c r="G1123" s="100"/>
      <c r="H1123" s="103"/>
      <c r="I1123" s="100"/>
      <c r="J1123" s="103"/>
      <c r="K1123" s="100"/>
      <c r="L1123" s="103"/>
    </row>
    <row r="1124" spans="1:12">
      <c r="A1124" s="6"/>
      <c r="B1124" s="7"/>
      <c r="C1124" s="6"/>
      <c r="D1124" s="8"/>
      <c r="E1124" s="100"/>
      <c r="F1124" s="103"/>
      <c r="G1124" s="100"/>
      <c r="H1124" s="103"/>
      <c r="I1124" s="100"/>
      <c r="J1124" s="103"/>
      <c r="K1124" s="100"/>
      <c r="L1124" s="103"/>
    </row>
    <row r="1125" spans="1:12">
      <c r="A1125" s="6"/>
      <c r="B1125" s="7"/>
      <c r="C1125" s="6"/>
      <c r="D1125" s="8"/>
      <c r="E1125" s="100"/>
      <c r="F1125" s="103"/>
      <c r="G1125" s="100"/>
      <c r="H1125" s="103"/>
      <c r="I1125" s="100"/>
      <c r="J1125" s="103"/>
      <c r="K1125" s="100"/>
      <c r="L1125" s="103"/>
    </row>
    <row r="1126" spans="1:12">
      <c r="A1126" s="6"/>
      <c r="B1126" s="7"/>
      <c r="C1126" s="6"/>
      <c r="D1126" s="8"/>
      <c r="E1126" s="100"/>
      <c r="F1126" s="103"/>
      <c r="G1126" s="100"/>
      <c r="H1126" s="103"/>
      <c r="I1126" s="100"/>
      <c r="J1126" s="103"/>
      <c r="K1126" s="100"/>
      <c r="L1126" s="103"/>
    </row>
    <row r="1127" spans="1:12">
      <c r="A1127" s="6"/>
      <c r="B1127" s="7"/>
      <c r="C1127" s="6"/>
      <c r="D1127" s="8"/>
      <c r="E1127" s="100"/>
      <c r="F1127" s="103"/>
      <c r="G1127" s="100"/>
      <c r="H1127" s="103"/>
      <c r="I1127" s="100"/>
      <c r="J1127" s="103"/>
      <c r="K1127" s="100"/>
      <c r="L1127" s="103"/>
    </row>
    <row r="1128" spans="1:12">
      <c r="A1128" s="6"/>
      <c r="B1128" s="7"/>
      <c r="C1128" s="6"/>
      <c r="D1128" s="8"/>
      <c r="E1128" s="100"/>
      <c r="F1128" s="103"/>
      <c r="G1128" s="100"/>
      <c r="H1128" s="103"/>
      <c r="I1128" s="100"/>
      <c r="J1128" s="103"/>
      <c r="K1128" s="100"/>
      <c r="L1128" s="103"/>
    </row>
    <row r="1129" spans="1:12">
      <c r="A1129" s="6"/>
      <c r="B1129" s="7"/>
      <c r="C1129" s="6"/>
      <c r="D1129" s="8"/>
      <c r="E1129" s="100"/>
      <c r="F1129" s="103"/>
      <c r="G1129" s="100"/>
      <c r="H1129" s="103"/>
      <c r="I1129" s="100"/>
      <c r="J1129" s="103"/>
      <c r="K1129" s="100"/>
      <c r="L1129" s="103"/>
    </row>
    <row r="1130" spans="1:12">
      <c r="A1130" s="6"/>
      <c r="B1130" s="7"/>
      <c r="C1130" s="6"/>
      <c r="D1130" s="8"/>
      <c r="E1130" s="100"/>
      <c r="F1130" s="103"/>
      <c r="G1130" s="100"/>
      <c r="H1130" s="103"/>
      <c r="I1130" s="100"/>
      <c r="J1130" s="103"/>
      <c r="K1130" s="100"/>
      <c r="L1130" s="103"/>
    </row>
    <row r="1131" spans="1:12">
      <c r="A1131" s="6"/>
      <c r="B1131" s="7"/>
      <c r="C1131" s="6"/>
      <c r="D1131" s="8"/>
      <c r="E1131" s="100"/>
      <c r="F1131" s="103"/>
      <c r="G1131" s="100"/>
      <c r="H1131" s="103"/>
      <c r="I1131" s="100"/>
      <c r="J1131" s="103"/>
      <c r="K1131" s="100"/>
      <c r="L1131" s="103"/>
    </row>
    <row r="1132" spans="1:12">
      <c r="A1132" s="6"/>
      <c r="B1132" s="7"/>
      <c r="C1132" s="6"/>
      <c r="D1132" s="8"/>
      <c r="E1132" s="100"/>
      <c r="F1132" s="103"/>
      <c r="G1132" s="100"/>
      <c r="H1132" s="103"/>
      <c r="I1132" s="100"/>
      <c r="J1132" s="103"/>
      <c r="K1132" s="100"/>
      <c r="L1132" s="103"/>
    </row>
    <row r="1133" spans="1:12">
      <c r="A1133" s="6"/>
      <c r="B1133" s="7"/>
      <c r="C1133" s="6"/>
      <c r="D1133" s="8"/>
      <c r="E1133" s="100"/>
      <c r="F1133" s="103"/>
      <c r="G1133" s="100"/>
      <c r="H1133" s="103"/>
      <c r="I1133" s="100"/>
      <c r="J1133" s="103"/>
      <c r="K1133" s="100"/>
      <c r="L1133" s="103"/>
    </row>
    <row r="1134" spans="1:12">
      <c r="A1134" s="6"/>
      <c r="B1134" s="7"/>
      <c r="C1134" s="6"/>
      <c r="D1134" s="8"/>
      <c r="E1134" s="100"/>
      <c r="F1134" s="103"/>
      <c r="G1134" s="100"/>
      <c r="H1134" s="103"/>
      <c r="I1134" s="100"/>
      <c r="J1134" s="103"/>
      <c r="K1134" s="100"/>
      <c r="L1134" s="103"/>
    </row>
    <row r="1135" spans="1:12">
      <c r="A1135" s="6"/>
      <c r="B1135" s="7"/>
      <c r="C1135" s="6"/>
      <c r="D1135" s="8"/>
      <c r="E1135" s="100"/>
      <c r="F1135" s="103"/>
      <c r="G1135" s="100"/>
      <c r="H1135" s="103"/>
      <c r="I1135" s="100"/>
      <c r="J1135" s="103"/>
      <c r="K1135" s="100"/>
      <c r="L1135" s="103"/>
    </row>
    <row r="1136" spans="1:12">
      <c r="A1136" s="6"/>
      <c r="B1136" s="7"/>
      <c r="C1136" s="6"/>
      <c r="D1136" s="8"/>
      <c r="E1136" s="100"/>
      <c r="F1136" s="103"/>
      <c r="G1136" s="100"/>
      <c r="H1136" s="103"/>
      <c r="I1136" s="100"/>
      <c r="J1136" s="103"/>
      <c r="K1136" s="100"/>
      <c r="L1136" s="103"/>
    </row>
    <row r="1137" spans="1:12">
      <c r="A1137" s="6"/>
      <c r="B1137" s="7"/>
      <c r="C1137" s="6"/>
      <c r="D1137" s="8"/>
      <c r="E1137" s="100"/>
      <c r="F1137" s="103"/>
      <c r="G1137" s="100"/>
      <c r="H1137" s="103"/>
      <c r="I1137" s="100"/>
      <c r="J1137" s="103"/>
      <c r="K1137" s="100"/>
      <c r="L1137" s="103"/>
    </row>
    <row r="1138" spans="1:12">
      <c r="A1138" s="6"/>
      <c r="B1138" s="7"/>
      <c r="C1138" s="6"/>
      <c r="D1138" s="8"/>
      <c r="E1138" s="100"/>
      <c r="F1138" s="103"/>
      <c r="G1138" s="100"/>
      <c r="H1138" s="103"/>
      <c r="I1138" s="100"/>
      <c r="J1138" s="103"/>
      <c r="K1138" s="100"/>
      <c r="L1138" s="103"/>
    </row>
    <row r="1139" spans="1:12">
      <c r="A1139" s="6"/>
      <c r="B1139" s="7"/>
      <c r="C1139" s="6"/>
      <c r="D1139" s="8"/>
      <c r="E1139" s="100"/>
      <c r="F1139" s="103"/>
      <c r="G1139" s="100"/>
      <c r="H1139" s="103"/>
      <c r="I1139" s="100"/>
      <c r="J1139" s="103"/>
      <c r="K1139" s="100"/>
      <c r="L1139" s="103"/>
    </row>
    <row r="1140" spans="1:12">
      <c r="A1140" s="6"/>
      <c r="B1140" s="7"/>
      <c r="C1140" s="6"/>
      <c r="D1140" s="8"/>
      <c r="E1140" s="100"/>
      <c r="F1140" s="103"/>
      <c r="G1140" s="100"/>
      <c r="H1140" s="103"/>
      <c r="I1140" s="100"/>
      <c r="J1140" s="103"/>
      <c r="K1140" s="100"/>
      <c r="L1140" s="103"/>
    </row>
    <row r="1141" spans="1:12">
      <c r="A1141" s="6"/>
      <c r="B1141" s="7"/>
      <c r="C1141" s="6"/>
      <c r="D1141" s="8"/>
      <c r="E1141" s="100"/>
      <c r="F1141" s="103"/>
      <c r="G1141" s="100"/>
      <c r="H1141" s="103"/>
      <c r="I1141" s="100"/>
      <c r="J1141" s="103"/>
      <c r="K1141" s="100"/>
      <c r="L1141" s="103"/>
    </row>
    <row r="1142" spans="1:12">
      <c r="A1142" s="6"/>
      <c r="B1142" s="7"/>
      <c r="C1142" s="6"/>
      <c r="D1142" s="8"/>
      <c r="E1142" s="100"/>
      <c r="F1142" s="103"/>
      <c r="G1142" s="100"/>
      <c r="H1142" s="103"/>
      <c r="I1142" s="100"/>
      <c r="J1142" s="103"/>
      <c r="K1142" s="100"/>
      <c r="L1142" s="103"/>
    </row>
    <row r="1143" spans="1:12">
      <c r="A1143" s="6"/>
      <c r="B1143" s="7"/>
      <c r="C1143" s="6"/>
      <c r="D1143" s="8"/>
      <c r="E1143" s="100"/>
      <c r="F1143" s="103"/>
      <c r="G1143" s="100"/>
      <c r="H1143" s="103"/>
      <c r="I1143" s="100"/>
      <c r="J1143" s="103"/>
      <c r="K1143" s="100"/>
      <c r="L1143" s="103"/>
    </row>
    <row r="1144" spans="1:12">
      <c r="A1144" s="6"/>
      <c r="B1144" s="7"/>
      <c r="C1144" s="6"/>
      <c r="D1144" s="8"/>
      <c r="E1144" s="100"/>
      <c r="F1144" s="103"/>
      <c r="G1144" s="100"/>
      <c r="H1144" s="103"/>
      <c r="I1144" s="100"/>
      <c r="J1144" s="103"/>
      <c r="K1144" s="100"/>
      <c r="L1144" s="103"/>
    </row>
    <row r="1145" spans="1:12">
      <c r="A1145" s="6"/>
      <c r="B1145" s="7"/>
      <c r="C1145" s="6"/>
      <c r="D1145" s="8"/>
      <c r="E1145" s="100"/>
      <c r="F1145" s="103"/>
      <c r="G1145" s="100"/>
      <c r="H1145" s="103"/>
      <c r="I1145" s="100"/>
      <c r="J1145" s="103"/>
      <c r="K1145" s="100"/>
      <c r="L1145" s="103"/>
    </row>
    <row r="1146" spans="1:12">
      <c r="A1146" s="6"/>
      <c r="B1146" s="7"/>
      <c r="C1146" s="6"/>
      <c r="D1146" s="8"/>
      <c r="E1146" s="100"/>
      <c r="F1146" s="103"/>
      <c r="G1146" s="100"/>
      <c r="H1146" s="103"/>
      <c r="I1146" s="100"/>
      <c r="J1146" s="103"/>
      <c r="K1146" s="100"/>
      <c r="L1146" s="103"/>
    </row>
    <row r="1147" spans="1:12">
      <c r="A1147" s="6"/>
      <c r="B1147" s="7"/>
      <c r="C1147" s="6"/>
      <c r="D1147" s="8"/>
      <c r="E1147" s="100"/>
      <c r="F1147" s="103"/>
      <c r="G1147" s="100"/>
      <c r="H1147" s="103"/>
      <c r="I1147" s="100"/>
      <c r="J1147" s="103"/>
      <c r="K1147" s="100"/>
      <c r="L1147" s="103"/>
    </row>
    <row r="1148" spans="1:12">
      <c r="A1148" s="6"/>
      <c r="B1148" s="7"/>
      <c r="C1148" s="6"/>
      <c r="D1148" s="8"/>
      <c r="E1148" s="100"/>
      <c r="F1148" s="103"/>
      <c r="G1148" s="100"/>
      <c r="H1148" s="103"/>
      <c r="I1148" s="100"/>
      <c r="J1148" s="103"/>
      <c r="K1148" s="100"/>
      <c r="L1148" s="103"/>
    </row>
    <row r="1149" spans="1:12">
      <c r="A1149" s="6"/>
      <c r="B1149" s="7"/>
      <c r="C1149" s="6"/>
      <c r="D1149" s="8"/>
      <c r="E1149" s="100"/>
      <c r="F1149" s="103"/>
      <c r="G1149" s="100"/>
      <c r="H1149" s="103"/>
      <c r="I1149" s="100"/>
      <c r="J1149" s="103"/>
      <c r="K1149" s="100"/>
      <c r="L1149" s="103"/>
    </row>
    <row r="1150" spans="1:12">
      <c r="A1150" s="6"/>
      <c r="B1150" s="7"/>
      <c r="C1150" s="6"/>
      <c r="D1150" s="8"/>
      <c r="E1150" s="100"/>
      <c r="F1150" s="103"/>
      <c r="G1150" s="100"/>
      <c r="H1150" s="103"/>
      <c r="I1150" s="100"/>
      <c r="J1150" s="103"/>
      <c r="K1150" s="100"/>
      <c r="L1150" s="103"/>
    </row>
    <row r="1151" spans="1:12">
      <c r="A1151" s="6"/>
      <c r="B1151" s="7"/>
      <c r="C1151" s="6"/>
      <c r="D1151" s="8"/>
      <c r="E1151" s="100"/>
      <c r="F1151" s="103"/>
      <c r="G1151" s="100"/>
      <c r="H1151" s="103"/>
      <c r="I1151" s="100"/>
      <c r="J1151" s="103"/>
      <c r="K1151" s="100"/>
      <c r="L1151" s="103"/>
    </row>
    <row r="1152" spans="1:12">
      <c r="A1152" s="6"/>
      <c r="B1152" s="7"/>
      <c r="C1152" s="6"/>
      <c r="D1152" s="8"/>
      <c r="E1152" s="100"/>
      <c r="F1152" s="103"/>
      <c r="G1152" s="100"/>
      <c r="H1152" s="103"/>
      <c r="I1152" s="100"/>
      <c r="J1152" s="103"/>
      <c r="K1152" s="100"/>
      <c r="L1152" s="103"/>
    </row>
    <row r="1153" spans="1:12">
      <c r="A1153" s="6"/>
      <c r="B1153" s="7"/>
      <c r="C1153" s="6"/>
      <c r="D1153" s="8"/>
      <c r="E1153" s="100"/>
      <c r="F1153" s="103"/>
      <c r="G1153" s="100"/>
      <c r="H1153" s="103"/>
      <c r="I1153" s="100"/>
      <c r="J1153" s="103"/>
      <c r="K1153" s="100"/>
      <c r="L1153" s="103"/>
    </row>
    <row r="1154" spans="1:12">
      <c r="A1154" s="6"/>
      <c r="B1154" s="7"/>
      <c r="C1154" s="6"/>
      <c r="D1154" s="8"/>
      <c r="E1154" s="100"/>
      <c r="F1154" s="103"/>
      <c r="G1154" s="100"/>
      <c r="H1154" s="103"/>
      <c r="I1154" s="100"/>
      <c r="J1154" s="103"/>
      <c r="K1154" s="100"/>
      <c r="L1154" s="103"/>
    </row>
    <row r="1155" spans="1:12">
      <c r="A1155" s="6"/>
      <c r="B1155" s="7"/>
      <c r="C1155" s="6"/>
      <c r="D1155" s="8"/>
      <c r="E1155" s="100"/>
      <c r="F1155" s="103"/>
      <c r="G1155" s="100"/>
      <c r="H1155" s="103"/>
      <c r="I1155" s="100"/>
      <c r="J1155" s="103"/>
      <c r="K1155" s="100"/>
      <c r="L1155" s="103"/>
    </row>
    <row r="1156" spans="1:12">
      <c r="A1156" s="6"/>
      <c r="B1156" s="7"/>
      <c r="C1156" s="6"/>
      <c r="D1156" s="8"/>
      <c r="E1156" s="100"/>
      <c r="F1156" s="103"/>
      <c r="G1156" s="100"/>
      <c r="H1156" s="103"/>
      <c r="I1156" s="100"/>
      <c r="J1156" s="103"/>
      <c r="K1156" s="100"/>
      <c r="L1156" s="103"/>
    </row>
    <row r="1157" spans="1:12">
      <c r="A1157" s="6"/>
      <c r="B1157" s="7"/>
      <c r="C1157" s="6"/>
      <c r="D1157" s="8"/>
      <c r="E1157" s="100"/>
      <c r="F1157" s="103"/>
      <c r="G1157" s="100"/>
      <c r="H1157" s="103"/>
      <c r="I1157" s="100"/>
      <c r="J1157" s="103"/>
      <c r="K1157" s="100"/>
      <c r="L1157" s="103"/>
    </row>
    <row r="1158" spans="1:12">
      <c r="A1158" s="6"/>
      <c r="B1158" s="7"/>
      <c r="C1158" s="6"/>
      <c r="D1158" s="8"/>
      <c r="E1158" s="100"/>
      <c r="F1158" s="103"/>
      <c r="G1158" s="100"/>
      <c r="H1158" s="103"/>
      <c r="I1158" s="100"/>
      <c r="J1158" s="103"/>
      <c r="K1158" s="100"/>
      <c r="L1158" s="103"/>
    </row>
    <row r="1159" spans="1:12">
      <c r="A1159" s="6"/>
      <c r="B1159" s="7"/>
      <c r="C1159" s="6"/>
      <c r="D1159" s="8"/>
      <c r="E1159" s="100"/>
      <c r="F1159" s="103"/>
      <c r="G1159" s="100"/>
      <c r="H1159" s="103"/>
      <c r="I1159" s="100"/>
      <c r="J1159" s="103"/>
      <c r="K1159" s="100"/>
      <c r="L1159" s="103"/>
    </row>
    <row r="1160" spans="1:12">
      <c r="A1160" s="6"/>
      <c r="B1160" s="7"/>
      <c r="C1160" s="6"/>
      <c r="D1160" s="8"/>
      <c r="E1160" s="100"/>
      <c r="F1160" s="103"/>
      <c r="G1160" s="100"/>
      <c r="H1160" s="103"/>
      <c r="I1160" s="100"/>
      <c r="J1160" s="103"/>
      <c r="K1160" s="100"/>
      <c r="L1160" s="103"/>
    </row>
    <row r="1161" spans="1:12">
      <c r="A1161" s="6"/>
      <c r="B1161" s="7"/>
      <c r="C1161" s="6"/>
      <c r="D1161" s="8"/>
      <c r="E1161" s="100"/>
      <c r="F1161" s="103"/>
      <c r="G1161" s="100"/>
      <c r="H1161" s="103"/>
      <c r="I1161" s="100"/>
      <c r="J1161" s="103"/>
      <c r="K1161" s="100"/>
      <c r="L1161" s="103"/>
    </row>
    <row r="1162" spans="1:12">
      <c r="A1162" s="6"/>
      <c r="B1162" s="7"/>
      <c r="C1162" s="6"/>
      <c r="D1162" s="8"/>
      <c r="E1162" s="100"/>
      <c r="F1162" s="103"/>
      <c r="G1162" s="100"/>
      <c r="H1162" s="103"/>
      <c r="I1162" s="100"/>
      <c r="J1162" s="103"/>
      <c r="K1162" s="100"/>
      <c r="L1162" s="103"/>
    </row>
    <row r="1163" spans="1:12">
      <c r="A1163" s="6"/>
      <c r="B1163" s="7"/>
      <c r="C1163" s="6"/>
      <c r="D1163" s="8"/>
      <c r="E1163" s="100"/>
      <c r="F1163" s="103"/>
      <c r="G1163" s="100"/>
      <c r="H1163" s="103"/>
      <c r="I1163" s="100"/>
      <c r="J1163" s="103"/>
      <c r="K1163" s="100"/>
      <c r="L1163" s="103"/>
    </row>
    <row r="1164" spans="1:12">
      <c r="A1164" s="6"/>
      <c r="B1164" s="7"/>
      <c r="C1164" s="6"/>
      <c r="D1164" s="8"/>
      <c r="E1164" s="100"/>
      <c r="F1164" s="103"/>
      <c r="G1164" s="100"/>
      <c r="H1164" s="103"/>
      <c r="I1164" s="100"/>
      <c r="J1164" s="103"/>
      <c r="K1164" s="100"/>
      <c r="L1164" s="103"/>
    </row>
    <row r="1165" spans="1:12">
      <c r="A1165" s="6"/>
      <c r="B1165" s="7"/>
      <c r="C1165" s="6"/>
      <c r="D1165" s="8"/>
      <c r="E1165" s="100"/>
      <c r="F1165" s="103"/>
      <c r="G1165" s="100"/>
      <c r="H1165" s="103"/>
      <c r="I1165" s="100"/>
      <c r="J1165" s="103"/>
      <c r="K1165" s="100"/>
      <c r="L1165" s="103"/>
    </row>
    <row r="1166" spans="1:12">
      <c r="A1166" s="6"/>
      <c r="B1166" s="7"/>
      <c r="C1166" s="6"/>
      <c r="D1166" s="8"/>
      <c r="E1166" s="100"/>
      <c r="F1166" s="103"/>
      <c r="G1166" s="100"/>
      <c r="H1166" s="103"/>
      <c r="I1166" s="100"/>
      <c r="J1166" s="103"/>
      <c r="K1166" s="100"/>
      <c r="L1166" s="103"/>
    </row>
    <row r="1167" spans="1:12">
      <c r="A1167" s="6"/>
      <c r="B1167" s="7"/>
      <c r="C1167" s="6"/>
      <c r="D1167" s="8"/>
      <c r="E1167" s="100"/>
      <c r="F1167" s="103"/>
      <c r="G1167" s="100"/>
      <c r="H1167" s="103"/>
      <c r="I1167" s="100"/>
      <c r="J1167" s="103"/>
      <c r="K1167" s="100"/>
      <c r="L1167" s="103"/>
    </row>
    <row r="1168" spans="1:12">
      <c r="A1168" s="6"/>
      <c r="B1168" s="7"/>
      <c r="C1168" s="6"/>
      <c r="D1168" s="8"/>
      <c r="E1168" s="100"/>
      <c r="F1168" s="103"/>
      <c r="G1168" s="100"/>
      <c r="H1168" s="103"/>
      <c r="I1168" s="100"/>
      <c r="J1168" s="103"/>
      <c r="K1168" s="100"/>
      <c r="L1168" s="103"/>
    </row>
    <row r="1169" spans="1:12">
      <c r="A1169" s="6"/>
      <c r="B1169" s="7"/>
      <c r="C1169" s="6"/>
      <c r="D1169" s="8"/>
      <c r="E1169" s="100"/>
      <c r="F1169" s="103"/>
      <c r="G1169" s="100"/>
      <c r="H1169" s="103"/>
      <c r="I1169" s="100"/>
      <c r="J1169" s="103"/>
      <c r="K1169" s="100"/>
      <c r="L1169" s="103"/>
    </row>
    <row r="1170" spans="1:12">
      <c r="A1170" s="6"/>
      <c r="B1170" s="7"/>
      <c r="C1170" s="6"/>
      <c r="D1170" s="8"/>
      <c r="E1170" s="100"/>
      <c r="F1170" s="103"/>
      <c r="G1170" s="100"/>
      <c r="H1170" s="103"/>
      <c r="I1170" s="100"/>
      <c r="J1170" s="103"/>
      <c r="K1170" s="100"/>
      <c r="L1170" s="103"/>
    </row>
    <row r="1171" spans="1:12">
      <c r="A1171" s="6"/>
      <c r="B1171" s="7"/>
      <c r="C1171" s="6"/>
      <c r="D1171" s="8"/>
      <c r="E1171" s="100"/>
      <c r="F1171" s="103"/>
      <c r="G1171" s="100"/>
      <c r="H1171" s="103"/>
      <c r="I1171" s="100"/>
      <c r="J1171" s="103"/>
      <c r="K1171" s="100"/>
      <c r="L1171" s="103"/>
    </row>
    <row r="1172" spans="1:12">
      <c r="A1172" s="6"/>
      <c r="B1172" s="7"/>
      <c r="C1172" s="6"/>
      <c r="D1172" s="8"/>
      <c r="E1172" s="100"/>
      <c r="F1172" s="103"/>
      <c r="G1172" s="100"/>
      <c r="H1172" s="103"/>
      <c r="I1172" s="100"/>
      <c r="J1172" s="103"/>
      <c r="K1172" s="100"/>
      <c r="L1172" s="103"/>
    </row>
    <row r="1173" spans="1:12">
      <c r="A1173" s="6"/>
      <c r="B1173" s="7"/>
      <c r="C1173" s="6"/>
      <c r="D1173" s="8"/>
      <c r="E1173" s="100"/>
      <c r="F1173" s="103"/>
      <c r="G1173" s="100"/>
      <c r="H1173" s="103"/>
      <c r="I1173" s="100"/>
      <c r="J1173" s="103"/>
      <c r="K1173" s="100"/>
      <c r="L1173" s="103"/>
    </row>
    <row r="1174" spans="1:12">
      <c r="A1174" s="6"/>
      <c r="B1174" s="7"/>
      <c r="C1174" s="6"/>
      <c r="D1174" s="8"/>
      <c r="E1174" s="100"/>
      <c r="F1174" s="103"/>
      <c r="G1174" s="100"/>
      <c r="H1174" s="103"/>
      <c r="I1174" s="100"/>
      <c r="J1174" s="103"/>
      <c r="K1174" s="100"/>
      <c r="L1174" s="103"/>
    </row>
    <row r="1175" spans="1:12">
      <c r="A1175" s="6"/>
      <c r="B1175" s="7"/>
      <c r="C1175" s="6"/>
      <c r="D1175" s="8"/>
      <c r="E1175" s="100"/>
      <c r="F1175" s="103"/>
      <c r="G1175" s="100"/>
      <c r="H1175" s="103"/>
      <c r="I1175" s="100"/>
      <c r="J1175" s="103"/>
      <c r="K1175" s="100"/>
      <c r="L1175" s="103"/>
    </row>
    <row r="1176" spans="1:12">
      <c r="A1176" s="6"/>
      <c r="B1176" s="7"/>
      <c r="C1176" s="6"/>
      <c r="D1176" s="8"/>
      <c r="E1176" s="100"/>
      <c r="F1176" s="103"/>
      <c r="G1176" s="100"/>
      <c r="H1176" s="103"/>
      <c r="I1176" s="100"/>
      <c r="J1176" s="103"/>
      <c r="K1176" s="100"/>
      <c r="L1176" s="103"/>
    </row>
    <row r="1177" spans="1:12">
      <c r="A1177" s="6"/>
      <c r="B1177" s="7"/>
      <c r="C1177" s="6"/>
      <c r="D1177" s="8"/>
      <c r="E1177" s="100"/>
      <c r="F1177" s="103"/>
      <c r="G1177" s="100"/>
      <c r="H1177" s="103"/>
      <c r="I1177" s="100"/>
      <c r="J1177" s="103"/>
      <c r="K1177" s="100"/>
      <c r="L1177" s="103"/>
    </row>
    <row r="1178" spans="1:12">
      <c r="A1178" s="6"/>
      <c r="B1178" s="7"/>
      <c r="C1178" s="6"/>
      <c r="D1178" s="8"/>
      <c r="E1178" s="100"/>
      <c r="F1178" s="103"/>
      <c r="G1178" s="100"/>
      <c r="H1178" s="103"/>
      <c r="I1178" s="100"/>
      <c r="J1178" s="103"/>
      <c r="K1178" s="100"/>
      <c r="L1178" s="103"/>
    </row>
    <row r="1179" spans="1:12">
      <c r="A1179" s="6"/>
      <c r="B1179" s="7"/>
      <c r="C1179" s="6"/>
      <c r="D1179" s="8"/>
      <c r="E1179" s="100"/>
      <c r="F1179" s="103"/>
      <c r="G1179" s="100"/>
      <c r="H1179" s="103"/>
      <c r="I1179" s="100"/>
      <c r="J1179" s="103"/>
      <c r="K1179" s="100"/>
      <c r="L1179" s="103"/>
    </row>
    <row r="1180" spans="1:12">
      <c r="A1180" s="6"/>
      <c r="B1180" s="7"/>
      <c r="C1180" s="6"/>
      <c r="D1180" s="8"/>
      <c r="E1180" s="100"/>
      <c r="F1180" s="103"/>
      <c r="G1180" s="100"/>
      <c r="H1180" s="103"/>
      <c r="I1180" s="100"/>
      <c r="J1180" s="103"/>
      <c r="K1180" s="100"/>
      <c r="L1180" s="103"/>
    </row>
    <row r="1181" spans="1:12">
      <c r="A1181" s="6"/>
      <c r="B1181" s="7"/>
      <c r="C1181" s="6"/>
      <c r="D1181" s="8"/>
      <c r="E1181" s="100"/>
      <c r="F1181" s="103"/>
      <c r="G1181" s="100"/>
      <c r="H1181" s="103"/>
      <c r="I1181" s="100"/>
      <c r="J1181" s="103"/>
      <c r="K1181" s="100"/>
      <c r="L1181" s="103"/>
    </row>
    <row r="1182" spans="1:12">
      <c r="A1182" s="6"/>
      <c r="B1182" s="7"/>
      <c r="C1182" s="6"/>
      <c r="D1182" s="8"/>
      <c r="E1182" s="100"/>
      <c r="F1182" s="103"/>
      <c r="G1182" s="100"/>
      <c r="H1182" s="103"/>
      <c r="I1182" s="100"/>
      <c r="J1182" s="103"/>
      <c r="K1182" s="100"/>
      <c r="L1182" s="103"/>
    </row>
    <row r="1183" spans="1:12">
      <c r="A1183" s="6"/>
      <c r="B1183" s="7"/>
      <c r="C1183" s="6"/>
      <c r="D1183" s="8"/>
      <c r="E1183" s="100"/>
      <c r="F1183" s="103"/>
      <c r="G1183" s="100"/>
      <c r="H1183" s="103"/>
      <c r="I1183" s="100"/>
      <c r="J1183" s="103"/>
      <c r="K1183" s="100"/>
      <c r="L1183" s="103"/>
    </row>
    <row r="1184" spans="1:12">
      <c r="A1184" s="6"/>
      <c r="B1184" s="7"/>
      <c r="C1184" s="6"/>
      <c r="D1184" s="8"/>
      <c r="E1184" s="100"/>
      <c r="F1184" s="103"/>
      <c r="G1184" s="100"/>
      <c r="H1184" s="103"/>
      <c r="I1184" s="100"/>
      <c r="J1184" s="103"/>
      <c r="K1184" s="100"/>
      <c r="L1184" s="103"/>
    </row>
    <row r="1185" spans="1:12">
      <c r="A1185" s="6"/>
      <c r="B1185" s="7"/>
      <c r="C1185" s="6"/>
      <c r="D1185" s="8"/>
      <c r="E1185" s="100"/>
      <c r="F1185" s="103"/>
      <c r="G1185" s="100"/>
      <c r="H1185" s="103"/>
      <c r="I1185" s="100"/>
      <c r="J1185" s="103"/>
      <c r="K1185" s="100"/>
      <c r="L1185" s="103"/>
    </row>
    <row r="1186" spans="1:12">
      <c r="A1186" s="6"/>
      <c r="B1186" s="7"/>
      <c r="C1186" s="6"/>
      <c r="D1186" s="8"/>
      <c r="E1186" s="100"/>
      <c r="F1186" s="103"/>
      <c r="G1186" s="100"/>
      <c r="H1186" s="103"/>
      <c r="I1186" s="100"/>
      <c r="J1186" s="103"/>
      <c r="K1186" s="100"/>
      <c r="L1186" s="103"/>
    </row>
    <row r="1187" spans="1:12">
      <c r="A1187" s="6"/>
      <c r="B1187" s="7"/>
      <c r="C1187" s="6"/>
      <c r="D1187" s="8"/>
      <c r="E1187" s="100"/>
      <c r="F1187" s="103"/>
      <c r="G1187" s="100"/>
      <c r="H1187" s="103"/>
      <c r="I1187" s="100"/>
      <c r="J1187" s="103"/>
      <c r="K1187" s="100"/>
      <c r="L1187" s="103"/>
    </row>
    <row r="1188" spans="1:12">
      <c r="A1188" s="6"/>
      <c r="B1188" s="7"/>
      <c r="C1188" s="6"/>
      <c r="D1188" s="8"/>
      <c r="E1188" s="100"/>
      <c r="F1188" s="103"/>
      <c r="G1188" s="100"/>
      <c r="H1188" s="103"/>
      <c r="I1188" s="100"/>
      <c r="J1188" s="103"/>
      <c r="K1188" s="100"/>
      <c r="L1188" s="103"/>
    </row>
    <row r="1189" spans="1:12">
      <c r="A1189" s="6"/>
      <c r="B1189" s="7"/>
      <c r="C1189" s="6"/>
      <c r="D1189" s="8"/>
      <c r="E1189" s="100"/>
      <c r="F1189" s="103"/>
      <c r="G1189" s="100"/>
      <c r="H1189" s="103"/>
      <c r="I1189" s="100"/>
      <c r="J1189" s="103"/>
      <c r="K1189" s="100"/>
      <c r="L1189" s="103"/>
    </row>
    <row r="1190" spans="1:12">
      <c r="A1190" s="6"/>
      <c r="B1190" s="7"/>
      <c r="C1190" s="6"/>
      <c r="D1190" s="8"/>
      <c r="E1190" s="100"/>
      <c r="F1190" s="103"/>
      <c r="G1190" s="100"/>
      <c r="H1190" s="103"/>
      <c r="I1190" s="100"/>
      <c r="J1190" s="103"/>
      <c r="K1190" s="100"/>
      <c r="L1190" s="103"/>
    </row>
    <row r="1191" spans="1:12">
      <c r="A1191" s="6"/>
      <c r="B1191" s="7"/>
      <c r="C1191" s="6"/>
      <c r="D1191" s="8"/>
      <c r="E1191" s="100"/>
      <c r="F1191" s="103"/>
      <c r="G1191" s="100"/>
      <c r="H1191" s="103"/>
      <c r="I1191" s="100"/>
      <c r="J1191" s="103"/>
      <c r="K1191" s="100"/>
      <c r="L1191" s="103"/>
    </row>
    <row r="1192" spans="1:12">
      <c r="A1192" s="6"/>
      <c r="B1192" s="7"/>
      <c r="C1192" s="6"/>
      <c r="D1192" s="8"/>
      <c r="E1192" s="100"/>
      <c r="F1192" s="103"/>
      <c r="G1192" s="100"/>
      <c r="H1192" s="103"/>
      <c r="I1192" s="100"/>
      <c r="J1192" s="103"/>
      <c r="K1192" s="100"/>
      <c r="L1192" s="103"/>
    </row>
    <row r="1193" spans="1:12">
      <c r="A1193" s="6"/>
      <c r="B1193" s="7"/>
      <c r="C1193" s="6"/>
      <c r="D1193" s="8"/>
      <c r="E1193" s="100"/>
      <c r="F1193" s="103"/>
      <c r="G1193" s="100"/>
      <c r="H1193" s="103"/>
      <c r="I1193" s="100"/>
      <c r="J1193" s="103"/>
      <c r="K1193" s="100"/>
      <c r="L1193" s="103"/>
    </row>
    <row r="1194" spans="1:12">
      <c r="A1194" s="6"/>
      <c r="B1194" s="7"/>
      <c r="C1194" s="6"/>
      <c r="D1194" s="8"/>
      <c r="E1194" s="100"/>
      <c r="F1194" s="103"/>
      <c r="G1194" s="100"/>
      <c r="H1194" s="103"/>
      <c r="I1194" s="100"/>
      <c r="J1194" s="103"/>
      <c r="K1194" s="100"/>
      <c r="L1194" s="103"/>
    </row>
    <row r="1195" spans="1:12">
      <c r="A1195" s="6"/>
      <c r="B1195" s="7"/>
      <c r="C1195" s="6"/>
      <c r="D1195" s="8"/>
      <c r="E1195" s="100"/>
      <c r="F1195" s="103"/>
      <c r="G1195" s="100"/>
      <c r="H1195" s="103"/>
      <c r="I1195" s="100"/>
      <c r="J1195" s="103"/>
      <c r="K1195" s="100"/>
      <c r="L1195" s="103"/>
    </row>
    <row r="1196" spans="1:12">
      <c r="A1196" s="6"/>
      <c r="B1196" s="7"/>
      <c r="C1196" s="6"/>
      <c r="D1196" s="8"/>
      <c r="E1196" s="100"/>
      <c r="F1196" s="103"/>
      <c r="G1196" s="100"/>
      <c r="H1196" s="103"/>
      <c r="I1196" s="100"/>
      <c r="J1196" s="103"/>
      <c r="K1196" s="100"/>
      <c r="L1196" s="103"/>
    </row>
    <row r="1197" spans="1:12">
      <c r="A1197" s="6"/>
      <c r="B1197" s="7"/>
      <c r="C1197" s="6"/>
      <c r="D1197" s="8"/>
      <c r="E1197" s="100"/>
      <c r="F1197" s="103"/>
      <c r="G1197" s="100"/>
      <c r="H1197" s="103"/>
      <c r="I1197" s="100"/>
      <c r="J1197" s="103"/>
      <c r="K1197" s="100"/>
      <c r="L1197" s="103"/>
    </row>
    <row r="1198" spans="1:12">
      <c r="A1198" s="6"/>
      <c r="B1198" s="7"/>
      <c r="C1198" s="6"/>
      <c r="D1198" s="8"/>
      <c r="E1198" s="100"/>
      <c r="F1198" s="103"/>
      <c r="G1198" s="100"/>
      <c r="H1198" s="103"/>
      <c r="I1198" s="100"/>
      <c r="J1198" s="103"/>
      <c r="K1198" s="100"/>
      <c r="L1198" s="103"/>
    </row>
    <row r="1199" spans="1:12">
      <c r="A1199" s="6"/>
      <c r="B1199" s="7"/>
      <c r="C1199" s="6"/>
      <c r="D1199" s="8"/>
      <c r="E1199" s="100"/>
      <c r="F1199" s="103"/>
      <c r="G1199" s="100"/>
      <c r="H1199" s="103"/>
      <c r="I1199" s="100"/>
      <c r="J1199" s="103"/>
      <c r="K1199" s="100"/>
      <c r="L1199" s="103"/>
    </row>
    <row r="1200" spans="1:12">
      <c r="A1200" s="6"/>
      <c r="B1200" s="7"/>
      <c r="C1200" s="6"/>
      <c r="D1200" s="8"/>
      <c r="E1200" s="100"/>
      <c r="F1200" s="103"/>
      <c r="G1200" s="100"/>
      <c r="H1200" s="103"/>
      <c r="I1200" s="100"/>
      <c r="J1200" s="103"/>
      <c r="K1200" s="100"/>
      <c r="L1200" s="103"/>
    </row>
    <row r="1201" spans="1:12">
      <c r="A1201" s="6"/>
      <c r="B1201" s="7"/>
      <c r="C1201" s="6"/>
      <c r="D1201" s="8"/>
      <c r="E1201" s="100"/>
      <c r="F1201" s="103"/>
      <c r="G1201" s="100"/>
      <c r="H1201" s="103"/>
      <c r="I1201" s="100"/>
      <c r="J1201" s="103"/>
      <c r="K1201" s="100"/>
      <c r="L1201" s="103"/>
    </row>
    <row r="1202" spans="1:12">
      <c r="A1202" s="6"/>
      <c r="B1202" s="7"/>
      <c r="C1202" s="6"/>
      <c r="D1202" s="8"/>
      <c r="E1202" s="100"/>
      <c r="F1202" s="103"/>
      <c r="G1202" s="100"/>
      <c r="H1202" s="103"/>
      <c r="I1202" s="100"/>
      <c r="J1202" s="103"/>
      <c r="K1202" s="100"/>
      <c r="L1202" s="103"/>
    </row>
    <row r="1203" spans="1:12">
      <c r="A1203" s="6"/>
      <c r="B1203" s="7"/>
      <c r="C1203" s="6"/>
      <c r="D1203" s="8"/>
      <c r="E1203" s="100"/>
      <c r="F1203" s="103"/>
      <c r="G1203" s="100"/>
      <c r="H1203" s="103"/>
      <c r="I1203" s="100"/>
      <c r="J1203" s="103"/>
      <c r="K1203" s="100"/>
      <c r="L1203" s="103"/>
    </row>
    <row r="1204" spans="1:12">
      <c r="A1204" s="6"/>
      <c r="B1204" s="7"/>
      <c r="C1204" s="6"/>
      <c r="D1204" s="8"/>
      <c r="E1204" s="100"/>
      <c r="F1204" s="103"/>
      <c r="G1204" s="100"/>
      <c r="H1204" s="103"/>
      <c r="I1204" s="100"/>
      <c r="J1204" s="103"/>
      <c r="K1204" s="100"/>
      <c r="L1204" s="103"/>
    </row>
    <row r="1205" spans="1:12">
      <c r="A1205" s="6"/>
      <c r="B1205" s="7"/>
      <c r="C1205" s="6"/>
      <c r="D1205" s="8"/>
      <c r="E1205" s="100"/>
      <c r="F1205" s="103"/>
      <c r="G1205" s="100"/>
      <c r="H1205" s="103"/>
      <c r="I1205" s="100"/>
      <c r="J1205" s="103"/>
      <c r="K1205" s="100"/>
      <c r="L1205" s="103"/>
    </row>
    <row r="1206" spans="1:12">
      <c r="A1206" s="6"/>
      <c r="B1206" s="7"/>
      <c r="C1206" s="6"/>
      <c r="D1206" s="8"/>
      <c r="E1206" s="100"/>
      <c r="F1206" s="103"/>
      <c r="G1206" s="100"/>
      <c r="H1206" s="103"/>
      <c r="I1206" s="100"/>
      <c r="J1206" s="103"/>
      <c r="K1206" s="100"/>
      <c r="L1206" s="103"/>
    </row>
    <row r="1207" spans="1:12">
      <c r="A1207" s="6"/>
      <c r="B1207" s="7"/>
      <c r="C1207" s="6"/>
      <c r="D1207" s="8"/>
      <c r="E1207" s="100"/>
      <c r="F1207" s="103"/>
      <c r="G1207" s="100"/>
      <c r="H1207" s="103"/>
      <c r="I1207" s="100"/>
      <c r="J1207" s="103"/>
      <c r="K1207" s="100"/>
      <c r="L1207" s="103"/>
    </row>
    <row r="1208" spans="1:12">
      <c r="A1208" s="6"/>
      <c r="B1208" s="7"/>
      <c r="C1208" s="6"/>
      <c r="D1208" s="8"/>
      <c r="E1208" s="100"/>
      <c r="F1208" s="103"/>
      <c r="G1208" s="100"/>
      <c r="H1208" s="103"/>
      <c r="I1208" s="100"/>
      <c r="J1208" s="103"/>
      <c r="K1208" s="100"/>
      <c r="L1208" s="103"/>
    </row>
    <row r="1209" spans="1:12">
      <c r="A1209" s="6"/>
      <c r="B1209" s="7"/>
      <c r="C1209" s="6"/>
      <c r="D1209" s="8"/>
      <c r="E1209" s="100"/>
      <c r="F1209" s="103"/>
      <c r="G1209" s="100"/>
      <c r="H1209" s="103"/>
      <c r="I1209" s="100"/>
      <c r="J1209" s="103"/>
      <c r="K1209" s="100"/>
      <c r="L1209" s="103"/>
    </row>
    <row r="1210" spans="1:12">
      <c r="A1210" s="6"/>
      <c r="B1210" s="7"/>
      <c r="C1210" s="6"/>
      <c r="D1210" s="8"/>
      <c r="E1210" s="100"/>
      <c r="F1210" s="103"/>
      <c r="G1210" s="100"/>
      <c r="H1210" s="103"/>
      <c r="I1210" s="100"/>
      <c r="J1210" s="103"/>
      <c r="K1210" s="100"/>
      <c r="L1210" s="103"/>
    </row>
    <row r="1211" spans="1:12">
      <c r="A1211" s="6"/>
      <c r="B1211" s="7"/>
      <c r="C1211" s="6"/>
      <c r="D1211" s="8"/>
      <c r="E1211" s="100"/>
      <c r="F1211" s="103"/>
      <c r="G1211" s="100"/>
      <c r="H1211" s="103"/>
      <c r="I1211" s="100"/>
      <c r="J1211" s="103"/>
      <c r="K1211" s="100"/>
      <c r="L1211" s="103"/>
    </row>
    <row r="1212" spans="1:12">
      <c r="A1212" s="6"/>
      <c r="B1212" s="7"/>
      <c r="C1212" s="6"/>
      <c r="D1212" s="8"/>
      <c r="E1212" s="100"/>
      <c r="F1212" s="103"/>
      <c r="G1212" s="100"/>
      <c r="H1212" s="103"/>
      <c r="I1212" s="100"/>
      <c r="J1212" s="103"/>
      <c r="K1212" s="100"/>
      <c r="L1212" s="103"/>
    </row>
    <row r="1213" spans="1:12">
      <c r="A1213" s="6"/>
      <c r="B1213" s="7"/>
      <c r="C1213" s="6"/>
      <c r="D1213" s="8"/>
      <c r="E1213" s="100"/>
      <c r="F1213" s="103"/>
      <c r="G1213" s="100"/>
      <c r="H1213" s="103"/>
      <c r="I1213" s="100"/>
      <c r="J1213" s="103"/>
      <c r="K1213" s="100"/>
      <c r="L1213" s="103"/>
    </row>
    <row r="1214" spans="1:12">
      <c r="A1214" s="6"/>
      <c r="B1214" s="7"/>
      <c r="C1214" s="6"/>
      <c r="D1214" s="8"/>
      <c r="E1214" s="100"/>
      <c r="F1214" s="103"/>
      <c r="G1214" s="100"/>
      <c r="H1214" s="103"/>
      <c r="I1214" s="100"/>
      <c r="J1214" s="103"/>
      <c r="K1214" s="100"/>
      <c r="L1214" s="103"/>
    </row>
    <row r="1215" spans="1:12">
      <c r="A1215" s="6"/>
      <c r="B1215" s="7"/>
      <c r="C1215" s="6"/>
      <c r="D1215" s="8"/>
      <c r="E1215" s="100"/>
      <c r="F1215" s="103"/>
      <c r="G1215" s="100"/>
      <c r="H1215" s="103"/>
      <c r="I1215" s="100"/>
      <c r="J1215" s="103"/>
      <c r="K1215" s="100"/>
      <c r="L1215" s="103"/>
    </row>
    <row r="1216" spans="1:12">
      <c r="A1216" s="6"/>
      <c r="B1216" s="7"/>
      <c r="C1216" s="6"/>
      <c r="D1216" s="8"/>
      <c r="E1216" s="100"/>
      <c r="F1216" s="103"/>
      <c r="G1216" s="100"/>
      <c r="H1216" s="103"/>
      <c r="I1216" s="100"/>
      <c r="J1216" s="103"/>
      <c r="K1216" s="100"/>
      <c r="L1216" s="103"/>
    </row>
    <row r="1217" spans="1:12">
      <c r="A1217" s="6"/>
      <c r="B1217" s="7"/>
      <c r="C1217" s="6"/>
      <c r="D1217" s="8"/>
      <c r="E1217" s="100"/>
      <c r="F1217" s="103"/>
      <c r="G1217" s="100"/>
      <c r="H1217" s="103"/>
      <c r="I1217" s="100"/>
      <c r="J1217" s="103"/>
      <c r="K1217" s="100"/>
      <c r="L1217" s="103"/>
    </row>
    <row r="1218" spans="1:12">
      <c r="A1218" s="6"/>
      <c r="B1218" s="7"/>
      <c r="C1218" s="6"/>
      <c r="D1218" s="8"/>
      <c r="E1218" s="100"/>
      <c r="F1218" s="103"/>
      <c r="G1218" s="100"/>
      <c r="H1218" s="103"/>
      <c r="I1218" s="100"/>
      <c r="J1218" s="103"/>
      <c r="K1218" s="100"/>
      <c r="L1218" s="103"/>
    </row>
    <row r="1219" spans="1:12">
      <c r="A1219" s="6"/>
      <c r="B1219" s="7"/>
      <c r="C1219" s="6"/>
      <c r="D1219" s="8"/>
      <c r="E1219" s="100"/>
      <c r="F1219" s="103"/>
      <c r="G1219" s="100"/>
      <c r="H1219" s="103"/>
      <c r="I1219" s="100"/>
      <c r="J1219" s="103"/>
      <c r="K1219" s="100"/>
      <c r="L1219" s="103"/>
    </row>
    <row r="1220" spans="1:12">
      <c r="A1220" s="6"/>
      <c r="B1220" s="7"/>
      <c r="C1220" s="6"/>
      <c r="D1220" s="8"/>
      <c r="E1220" s="100"/>
      <c r="F1220" s="103"/>
      <c r="G1220" s="100"/>
      <c r="H1220" s="103"/>
      <c r="I1220" s="100"/>
      <c r="J1220" s="103"/>
      <c r="K1220" s="100"/>
      <c r="L1220" s="103"/>
    </row>
    <row r="1221" spans="1:12">
      <c r="A1221" s="6"/>
      <c r="B1221" s="7"/>
      <c r="C1221" s="6"/>
      <c r="D1221" s="8"/>
      <c r="E1221" s="100"/>
      <c r="F1221" s="103"/>
      <c r="G1221" s="100"/>
      <c r="H1221" s="103"/>
      <c r="I1221" s="100"/>
      <c r="J1221" s="103"/>
      <c r="K1221" s="100"/>
      <c r="L1221" s="103"/>
    </row>
    <row r="1222" spans="1:12">
      <c r="A1222" s="6"/>
      <c r="B1222" s="7"/>
      <c r="C1222" s="6"/>
      <c r="D1222" s="8"/>
      <c r="E1222" s="100"/>
      <c r="F1222" s="103"/>
      <c r="G1222" s="100"/>
      <c r="H1222" s="103"/>
      <c r="I1222" s="100"/>
      <c r="J1222" s="103"/>
      <c r="K1222" s="100"/>
      <c r="L1222" s="103"/>
    </row>
    <row r="1223" spans="1:12">
      <c r="A1223" s="6"/>
      <c r="B1223" s="7"/>
      <c r="C1223" s="6"/>
      <c r="D1223" s="8"/>
      <c r="E1223" s="100"/>
      <c r="F1223" s="103"/>
      <c r="G1223" s="100"/>
      <c r="H1223" s="103"/>
      <c r="I1223" s="100"/>
      <c r="J1223" s="103"/>
      <c r="K1223" s="100"/>
      <c r="L1223" s="103"/>
    </row>
    <row r="1224" spans="1:12">
      <c r="A1224" s="6"/>
      <c r="B1224" s="7"/>
      <c r="C1224" s="6"/>
      <c r="D1224" s="8"/>
      <c r="E1224" s="100"/>
      <c r="F1224" s="103"/>
      <c r="G1224" s="100"/>
      <c r="H1224" s="103"/>
      <c r="I1224" s="100"/>
      <c r="J1224" s="103"/>
      <c r="K1224" s="100"/>
      <c r="L1224" s="103"/>
    </row>
    <row r="1225" spans="1:12">
      <c r="A1225" s="6"/>
      <c r="B1225" s="7"/>
      <c r="C1225" s="6"/>
      <c r="D1225" s="8"/>
      <c r="E1225" s="100"/>
      <c r="F1225" s="103"/>
      <c r="G1225" s="100"/>
      <c r="H1225" s="103"/>
      <c r="I1225" s="100"/>
      <c r="J1225" s="103"/>
      <c r="K1225" s="100"/>
      <c r="L1225" s="103"/>
    </row>
    <row r="1226" spans="1:12">
      <c r="A1226" s="6"/>
      <c r="B1226" s="7"/>
      <c r="C1226" s="6"/>
      <c r="D1226" s="8"/>
      <c r="E1226" s="100"/>
      <c r="F1226" s="103"/>
      <c r="G1226" s="100"/>
      <c r="H1226" s="103"/>
      <c r="I1226" s="100"/>
      <c r="J1226" s="103"/>
      <c r="K1226" s="100"/>
      <c r="L1226" s="103"/>
    </row>
    <row r="1227" spans="1:12">
      <c r="A1227" s="6"/>
      <c r="B1227" s="7"/>
      <c r="C1227" s="6"/>
      <c r="D1227" s="8"/>
      <c r="E1227" s="100"/>
      <c r="F1227" s="103"/>
      <c r="G1227" s="100"/>
      <c r="H1227" s="103"/>
      <c r="I1227" s="100"/>
      <c r="J1227" s="103"/>
      <c r="K1227" s="100"/>
      <c r="L1227" s="103"/>
    </row>
    <row r="1228" spans="1:12">
      <c r="A1228" s="6"/>
      <c r="B1228" s="7"/>
      <c r="C1228" s="6"/>
      <c r="D1228" s="8"/>
      <c r="E1228" s="100"/>
      <c r="F1228" s="103"/>
      <c r="G1228" s="100"/>
      <c r="H1228" s="103"/>
      <c r="I1228" s="100"/>
      <c r="J1228" s="103"/>
      <c r="K1228" s="100"/>
      <c r="L1228" s="103"/>
    </row>
    <row r="1229" spans="1:12">
      <c r="A1229" s="6"/>
      <c r="B1229" s="7"/>
      <c r="C1229" s="6"/>
      <c r="D1229" s="8"/>
      <c r="E1229" s="100"/>
      <c r="F1229" s="103"/>
      <c r="G1229" s="100"/>
      <c r="H1229" s="103"/>
      <c r="I1229" s="100"/>
      <c r="J1229" s="103"/>
      <c r="K1229" s="100"/>
      <c r="L1229" s="103"/>
    </row>
    <row r="1230" spans="1:12">
      <c r="A1230" s="6"/>
      <c r="B1230" s="7"/>
      <c r="C1230" s="6"/>
      <c r="D1230" s="8"/>
      <c r="E1230" s="100"/>
      <c r="F1230" s="103"/>
      <c r="G1230" s="100"/>
      <c r="H1230" s="103"/>
      <c r="I1230" s="100"/>
      <c r="J1230" s="103"/>
      <c r="K1230" s="100"/>
      <c r="L1230" s="103"/>
    </row>
    <row r="1231" spans="1:12">
      <c r="A1231" s="6"/>
      <c r="B1231" s="7"/>
      <c r="C1231" s="6"/>
      <c r="D1231" s="8"/>
      <c r="E1231" s="100"/>
      <c r="F1231" s="103"/>
      <c r="G1231" s="100"/>
      <c r="H1231" s="103"/>
      <c r="I1231" s="100"/>
      <c r="J1231" s="103"/>
      <c r="K1231" s="100"/>
      <c r="L1231" s="103"/>
    </row>
    <row r="1232" spans="1:12">
      <c r="A1232" s="6"/>
      <c r="B1232" s="7"/>
      <c r="C1232" s="6"/>
      <c r="D1232" s="8"/>
      <c r="E1232" s="100"/>
      <c r="F1232" s="103"/>
      <c r="G1232" s="100"/>
      <c r="H1232" s="103"/>
      <c r="I1232" s="100"/>
      <c r="J1232" s="103"/>
      <c r="K1232" s="100"/>
      <c r="L1232" s="103"/>
    </row>
    <row r="1233" spans="1:12">
      <c r="A1233" s="6"/>
      <c r="B1233" s="7"/>
      <c r="C1233" s="6"/>
      <c r="D1233" s="8"/>
      <c r="E1233" s="100"/>
      <c r="F1233" s="103"/>
      <c r="G1233" s="100"/>
      <c r="H1233" s="103"/>
      <c r="I1233" s="100"/>
      <c r="J1233" s="103"/>
      <c r="K1233" s="100"/>
      <c r="L1233" s="103"/>
    </row>
    <row r="1234" spans="1:12">
      <c r="A1234" s="6"/>
      <c r="B1234" s="7"/>
      <c r="C1234" s="6"/>
      <c r="D1234" s="8"/>
      <c r="E1234" s="100"/>
      <c r="F1234" s="103"/>
      <c r="G1234" s="100"/>
      <c r="H1234" s="103"/>
      <c r="I1234" s="100"/>
      <c r="J1234" s="103"/>
      <c r="K1234" s="100"/>
      <c r="L1234" s="103"/>
    </row>
    <row r="1235" spans="1:12">
      <c r="A1235" s="6"/>
      <c r="B1235" s="7"/>
      <c r="C1235" s="6"/>
      <c r="D1235" s="8"/>
      <c r="E1235" s="100"/>
      <c r="F1235" s="103"/>
      <c r="G1235" s="100"/>
      <c r="H1235" s="103"/>
      <c r="I1235" s="100"/>
      <c r="J1235" s="103"/>
      <c r="K1235" s="100"/>
      <c r="L1235" s="103"/>
    </row>
    <row r="1236" spans="1:12">
      <c r="A1236" s="6"/>
      <c r="B1236" s="7"/>
      <c r="C1236" s="6"/>
      <c r="D1236" s="8"/>
      <c r="E1236" s="100"/>
      <c r="F1236" s="103"/>
      <c r="G1236" s="100"/>
      <c r="H1236" s="103"/>
      <c r="I1236" s="100"/>
      <c r="J1236" s="103"/>
      <c r="K1236" s="100"/>
      <c r="L1236" s="103"/>
    </row>
    <row r="1237" spans="1:12">
      <c r="A1237" s="6"/>
      <c r="B1237" s="7"/>
      <c r="C1237" s="6"/>
      <c r="D1237" s="8"/>
      <c r="E1237" s="100"/>
      <c r="F1237" s="103"/>
      <c r="G1237" s="100"/>
      <c r="H1237" s="103"/>
      <c r="I1237" s="100"/>
      <c r="J1237" s="103"/>
      <c r="K1237" s="100"/>
      <c r="L1237" s="103"/>
    </row>
    <row r="1238" spans="1:12">
      <c r="A1238" s="6"/>
      <c r="B1238" s="7"/>
      <c r="C1238" s="6"/>
      <c r="D1238" s="8"/>
      <c r="E1238" s="100"/>
      <c r="F1238" s="103"/>
      <c r="G1238" s="100"/>
      <c r="H1238" s="103"/>
      <c r="I1238" s="100"/>
      <c r="J1238" s="103"/>
      <c r="K1238" s="100"/>
      <c r="L1238" s="103"/>
    </row>
    <row r="1239" spans="1:12">
      <c r="A1239" s="6"/>
      <c r="B1239" s="7"/>
      <c r="C1239" s="6"/>
      <c r="D1239" s="8"/>
      <c r="E1239" s="100"/>
      <c r="F1239" s="103"/>
      <c r="G1239" s="100"/>
      <c r="H1239" s="103"/>
      <c r="I1239" s="100"/>
      <c r="J1239" s="103"/>
      <c r="K1239" s="100"/>
      <c r="L1239" s="103"/>
    </row>
    <row r="1240" spans="1:12">
      <c r="A1240" s="6"/>
      <c r="B1240" s="7"/>
      <c r="C1240" s="6"/>
      <c r="D1240" s="8"/>
      <c r="E1240" s="100"/>
      <c r="F1240" s="103"/>
      <c r="G1240" s="100"/>
      <c r="H1240" s="103"/>
      <c r="I1240" s="100"/>
      <c r="J1240" s="103"/>
      <c r="K1240" s="100"/>
      <c r="L1240" s="103"/>
    </row>
    <row r="1241" spans="1:12">
      <c r="A1241" s="6"/>
      <c r="B1241" s="7"/>
      <c r="C1241" s="6"/>
      <c r="D1241" s="8"/>
      <c r="E1241" s="100"/>
      <c r="F1241" s="103"/>
      <c r="G1241" s="100"/>
      <c r="H1241" s="103"/>
      <c r="I1241" s="100"/>
      <c r="J1241" s="103"/>
      <c r="K1241" s="100"/>
      <c r="L1241" s="103"/>
    </row>
    <row r="1242" spans="1:12">
      <c r="A1242" s="6"/>
      <c r="B1242" s="7"/>
      <c r="C1242" s="6"/>
      <c r="D1242" s="8"/>
      <c r="E1242" s="100"/>
      <c r="F1242" s="103"/>
      <c r="G1242" s="100"/>
      <c r="H1242" s="103"/>
      <c r="I1242" s="100"/>
      <c r="J1242" s="103"/>
      <c r="K1242" s="100"/>
      <c r="L1242" s="103"/>
    </row>
    <row r="1243" spans="1:12">
      <c r="A1243" s="6"/>
      <c r="B1243" s="7"/>
      <c r="C1243" s="6"/>
      <c r="D1243" s="8"/>
      <c r="E1243" s="100"/>
      <c r="F1243" s="103"/>
      <c r="G1243" s="100"/>
      <c r="H1243" s="103"/>
      <c r="I1243" s="100"/>
      <c r="J1243" s="103"/>
      <c r="K1243" s="100"/>
      <c r="L1243" s="103"/>
    </row>
    <row r="1244" spans="1:12">
      <c r="A1244" s="6"/>
      <c r="B1244" s="7"/>
      <c r="C1244" s="6"/>
      <c r="D1244" s="8"/>
      <c r="E1244" s="100"/>
      <c r="F1244" s="103"/>
      <c r="G1244" s="100"/>
      <c r="H1244" s="103"/>
      <c r="I1244" s="100"/>
      <c r="J1244" s="103"/>
      <c r="K1244" s="100"/>
      <c r="L1244" s="103"/>
    </row>
    <row r="1245" spans="1:12">
      <c r="A1245" s="6"/>
      <c r="B1245" s="7"/>
      <c r="C1245" s="6"/>
      <c r="D1245" s="8"/>
      <c r="E1245" s="100"/>
      <c r="F1245" s="103"/>
      <c r="G1245" s="100"/>
      <c r="H1245" s="103"/>
      <c r="I1245" s="100"/>
      <c r="J1245" s="103"/>
      <c r="K1245" s="100"/>
      <c r="L1245" s="103"/>
    </row>
    <row r="1246" spans="1:12">
      <c r="A1246" s="6"/>
      <c r="B1246" s="7"/>
      <c r="C1246" s="6"/>
      <c r="D1246" s="8"/>
      <c r="E1246" s="100"/>
      <c r="F1246" s="103"/>
      <c r="G1246" s="100"/>
      <c r="H1246" s="103"/>
      <c r="I1246" s="100"/>
      <c r="J1246" s="103"/>
      <c r="K1246" s="100"/>
      <c r="L1246" s="103"/>
    </row>
    <row r="1247" spans="1:12">
      <c r="A1247" s="6"/>
      <c r="B1247" s="7"/>
      <c r="C1247" s="6"/>
      <c r="D1247" s="8"/>
      <c r="E1247" s="100"/>
      <c r="F1247" s="103"/>
      <c r="G1247" s="100"/>
      <c r="H1247" s="103"/>
      <c r="I1247" s="100"/>
      <c r="J1247" s="103"/>
      <c r="K1247" s="100"/>
      <c r="L1247" s="103"/>
    </row>
    <row r="1248" spans="1:12">
      <c r="A1248" s="6"/>
      <c r="B1248" s="7"/>
      <c r="C1248" s="6"/>
      <c r="D1248" s="8"/>
      <c r="E1248" s="100"/>
      <c r="F1248" s="103"/>
      <c r="G1248" s="100"/>
      <c r="H1248" s="103"/>
      <c r="I1248" s="100"/>
      <c r="J1248" s="103"/>
      <c r="K1248" s="100"/>
      <c r="L1248" s="103"/>
    </row>
    <row r="1249" spans="1:12">
      <c r="A1249" s="6"/>
      <c r="B1249" s="7"/>
      <c r="C1249" s="6"/>
      <c r="D1249" s="8"/>
      <c r="E1249" s="100"/>
      <c r="F1249" s="103"/>
      <c r="G1249" s="100"/>
      <c r="H1249" s="103"/>
      <c r="I1249" s="100"/>
      <c r="J1249" s="103"/>
      <c r="K1249" s="100"/>
      <c r="L1249" s="103"/>
    </row>
    <row r="1250" spans="1:12">
      <c r="A1250" s="6"/>
      <c r="B1250" s="7"/>
      <c r="C1250" s="6"/>
      <c r="D1250" s="8"/>
      <c r="E1250" s="100"/>
      <c r="F1250" s="103"/>
      <c r="G1250" s="100"/>
      <c r="H1250" s="103"/>
      <c r="I1250" s="100"/>
      <c r="J1250" s="103"/>
      <c r="K1250" s="100"/>
      <c r="L1250" s="103"/>
    </row>
    <row r="1251" spans="1:12">
      <c r="A1251" s="6"/>
      <c r="B1251" s="7"/>
      <c r="C1251" s="6"/>
      <c r="D1251" s="8"/>
      <c r="E1251" s="100"/>
      <c r="F1251" s="103"/>
      <c r="G1251" s="100"/>
      <c r="H1251" s="103"/>
      <c r="I1251" s="100"/>
      <c r="J1251" s="103"/>
      <c r="K1251" s="100"/>
      <c r="L1251" s="103"/>
    </row>
    <row r="1252" spans="1:12">
      <c r="A1252" s="6"/>
      <c r="B1252" s="7"/>
      <c r="C1252" s="6"/>
      <c r="D1252" s="8"/>
      <c r="E1252" s="100"/>
      <c r="F1252" s="103"/>
      <c r="G1252" s="100"/>
      <c r="H1252" s="103"/>
      <c r="I1252" s="100"/>
      <c r="J1252" s="103"/>
      <c r="K1252" s="100"/>
      <c r="L1252" s="103"/>
    </row>
    <row r="1253" spans="1:12">
      <c r="A1253" s="6"/>
      <c r="B1253" s="7"/>
      <c r="C1253" s="6"/>
      <c r="D1253" s="8"/>
      <c r="E1253" s="100"/>
      <c r="F1253" s="103"/>
      <c r="G1253" s="100"/>
      <c r="H1253" s="103"/>
      <c r="I1253" s="100"/>
      <c r="J1253" s="103"/>
      <c r="K1253" s="100"/>
      <c r="L1253" s="103"/>
    </row>
    <row r="1254" spans="1:12">
      <c r="A1254" s="6"/>
      <c r="B1254" s="7"/>
      <c r="C1254" s="6"/>
      <c r="D1254" s="8"/>
      <c r="E1254" s="100"/>
      <c r="F1254" s="103"/>
      <c r="G1254" s="100"/>
      <c r="H1254" s="103"/>
      <c r="I1254" s="100"/>
      <c r="J1254" s="103"/>
      <c r="K1254" s="100"/>
      <c r="L1254" s="103"/>
    </row>
    <row r="1255" spans="1:12">
      <c r="A1255" s="6"/>
      <c r="B1255" s="7"/>
      <c r="C1255" s="6"/>
      <c r="D1255" s="8"/>
      <c r="E1255" s="100"/>
      <c r="F1255" s="103"/>
      <c r="G1255" s="100"/>
      <c r="H1255" s="103"/>
      <c r="I1255" s="100"/>
      <c r="J1255" s="103"/>
      <c r="K1255" s="100"/>
      <c r="L1255" s="103"/>
    </row>
    <row r="1256" spans="1:12">
      <c r="A1256" s="6"/>
      <c r="B1256" s="7"/>
      <c r="C1256" s="6"/>
      <c r="D1256" s="8"/>
      <c r="E1256" s="100"/>
      <c r="F1256" s="103"/>
      <c r="G1256" s="100"/>
      <c r="H1256" s="103"/>
      <c r="I1256" s="100"/>
      <c r="J1256" s="103"/>
      <c r="K1256" s="100"/>
      <c r="L1256" s="103"/>
    </row>
    <row r="1257" spans="1:12">
      <c r="A1257" s="6"/>
      <c r="B1257" s="7"/>
      <c r="C1257" s="6"/>
      <c r="D1257" s="8"/>
      <c r="E1257" s="100"/>
      <c r="F1257" s="103"/>
      <c r="G1257" s="100"/>
      <c r="H1257" s="103"/>
      <c r="I1257" s="100"/>
      <c r="J1257" s="103"/>
      <c r="K1257" s="100"/>
      <c r="L1257" s="103"/>
    </row>
    <row r="1258" spans="1:12">
      <c r="A1258" s="6"/>
      <c r="B1258" s="7"/>
      <c r="C1258" s="6"/>
      <c r="D1258" s="8"/>
      <c r="E1258" s="100"/>
      <c r="F1258" s="103"/>
      <c r="G1258" s="100"/>
      <c r="H1258" s="103"/>
      <c r="I1258" s="100"/>
      <c r="J1258" s="103"/>
      <c r="K1258" s="100"/>
      <c r="L1258" s="103"/>
    </row>
    <row r="1259" spans="1:12">
      <c r="A1259" s="6"/>
      <c r="B1259" s="7"/>
      <c r="C1259" s="6"/>
      <c r="D1259" s="8"/>
      <c r="E1259" s="100"/>
      <c r="F1259" s="103"/>
      <c r="G1259" s="100"/>
      <c r="H1259" s="103"/>
      <c r="I1259" s="100"/>
      <c r="J1259" s="103"/>
      <c r="K1259" s="100"/>
      <c r="L1259" s="103"/>
    </row>
    <row r="1260" spans="1:12">
      <c r="A1260" s="6"/>
      <c r="B1260" s="7"/>
      <c r="C1260" s="6"/>
      <c r="D1260" s="8"/>
      <c r="E1260" s="100"/>
      <c r="F1260" s="103"/>
      <c r="G1260" s="100"/>
      <c r="H1260" s="103"/>
      <c r="I1260" s="100"/>
      <c r="J1260" s="103"/>
      <c r="K1260" s="100"/>
      <c r="L1260" s="103"/>
    </row>
    <row r="1261" spans="1:12">
      <c r="A1261" s="6"/>
      <c r="B1261" s="7"/>
      <c r="C1261" s="6"/>
      <c r="D1261" s="8"/>
      <c r="E1261" s="100"/>
      <c r="F1261" s="103"/>
      <c r="G1261" s="100"/>
      <c r="H1261" s="103"/>
      <c r="I1261" s="100"/>
      <c r="J1261" s="103"/>
      <c r="K1261" s="100"/>
      <c r="L1261" s="103"/>
    </row>
    <row r="1262" spans="1:12">
      <c r="A1262" s="6"/>
      <c r="B1262" s="7"/>
      <c r="C1262" s="6"/>
      <c r="D1262" s="8"/>
      <c r="E1262" s="100"/>
      <c r="F1262" s="103"/>
      <c r="G1262" s="100"/>
      <c r="H1262" s="103"/>
      <c r="I1262" s="100"/>
      <c r="J1262" s="103"/>
      <c r="K1262" s="100"/>
      <c r="L1262" s="103"/>
    </row>
    <row r="1263" spans="1:12">
      <c r="A1263" s="6"/>
      <c r="B1263" s="7"/>
      <c r="C1263" s="6"/>
      <c r="D1263" s="8"/>
      <c r="E1263" s="100"/>
      <c r="F1263" s="103"/>
      <c r="G1263" s="100"/>
      <c r="H1263" s="103"/>
      <c r="I1263" s="100"/>
      <c r="J1263" s="103"/>
      <c r="K1263" s="100"/>
      <c r="L1263" s="103"/>
    </row>
    <row r="1264" spans="1:12">
      <c r="A1264" s="6"/>
      <c r="B1264" s="7"/>
      <c r="C1264" s="6"/>
      <c r="D1264" s="8"/>
      <c r="E1264" s="100"/>
      <c r="F1264" s="103"/>
      <c r="G1264" s="100"/>
      <c r="H1264" s="103"/>
      <c r="I1264" s="100"/>
      <c r="J1264" s="103"/>
      <c r="K1264" s="100"/>
      <c r="L1264" s="103"/>
    </row>
    <row r="1265" spans="1:12">
      <c r="A1265" s="6"/>
      <c r="B1265" s="7"/>
      <c r="C1265" s="6"/>
      <c r="D1265" s="8"/>
      <c r="E1265" s="100"/>
      <c r="F1265" s="103"/>
      <c r="G1265" s="100"/>
      <c r="H1265" s="103"/>
      <c r="I1265" s="100"/>
      <c r="J1265" s="103"/>
      <c r="K1265" s="100"/>
      <c r="L1265" s="103"/>
    </row>
    <row r="1266" spans="1:12">
      <c r="A1266" s="6"/>
      <c r="B1266" s="7"/>
      <c r="C1266" s="6"/>
      <c r="D1266" s="8"/>
      <c r="E1266" s="100"/>
      <c r="F1266" s="103"/>
      <c r="G1266" s="100"/>
      <c r="H1266" s="103"/>
      <c r="I1266" s="100"/>
      <c r="J1266" s="103"/>
      <c r="K1266" s="100"/>
      <c r="L1266" s="103"/>
    </row>
    <row r="1267" spans="1:12">
      <c r="A1267" s="6"/>
      <c r="B1267" s="7"/>
      <c r="C1267" s="6"/>
      <c r="D1267" s="8"/>
      <c r="E1267" s="100"/>
      <c r="F1267" s="103"/>
      <c r="G1267" s="100"/>
      <c r="H1267" s="103"/>
      <c r="I1267" s="100"/>
      <c r="J1267" s="103"/>
      <c r="K1267" s="100"/>
      <c r="L1267" s="103"/>
    </row>
    <row r="1268" spans="1:12">
      <c r="A1268" s="6"/>
      <c r="B1268" s="7"/>
      <c r="C1268" s="6"/>
      <c r="D1268" s="8"/>
      <c r="E1268" s="100"/>
      <c r="F1268" s="103"/>
      <c r="G1268" s="100"/>
      <c r="H1268" s="103"/>
      <c r="I1268" s="100"/>
      <c r="J1268" s="103"/>
      <c r="K1268" s="100"/>
      <c r="L1268" s="103"/>
    </row>
    <row r="1269" spans="1:12">
      <c r="A1269" s="6"/>
      <c r="B1269" s="7"/>
      <c r="C1269" s="6"/>
      <c r="D1269" s="8"/>
      <c r="E1269" s="100"/>
      <c r="F1269" s="103"/>
      <c r="G1269" s="100"/>
      <c r="H1269" s="103"/>
      <c r="I1269" s="100"/>
      <c r="J1269" s="103"/>
      <c r="K1269" s="100"/>
      <c r="L1269" s="103"/>
    </row>
    <row r="1270" spans="1:12">
      <c r="A1270" s="6"/>
      <c r="B1270" s="7"/>
      <c r="C1270" s="6"/>
      <c r="D1270" s="8"/>
      <c r="E1270" s="100"/>
      <c r="F1270" s="103"/>
      <c r="G1270" s="100"/>
      <c r="H1270" s="103"/>
      <c r="I1270" s="100"/>
      <c r="J1270" s="103"/>
      <c r="K1270" s="100"/>
      <c r="L1270" s="103"/>
    </row>
    <row r="1271" spans="1:12">
      <c r="A1271" s="6"/>
      <c r="B1271" s="7"/>
      <c r="C1271" s="6"/>
      <c r="D1271" s="8"/>
      <c r="E1271" s="100"/>
      <c r="F1271" s="103"/>
      <c r="G1271" s="100"/>
      <c r="H1271" s="103"/>
      <c r="I1271" s="100"/>
      <c r="J1271" s="103"/>
      <c r="K1271" s="100"/>
      <c r="L1271" s="103"/>
    </row>
    <row r="1272" spans="1:12">
      <c r="A1272" s="6"/>
      <c r="B1272" s="7"/>
      <c r="C1272" s="6"/>
      <c r="D1272" s="8"/>
      <c r="E1272" s="100"/>
      <c r="F1272" s="103"/>
      <c r="G1272" s="100"/>
      <c r="H1272" s="103"/>
      <c r="I1272" s="100"/>
      <c r="J1272" s="103"/>
      <c r="K1272" s="100"/>
      <c r="L1272" s="103"/>
    </row>
    <row r="1273" spans="1:12">
      <c r="A1273" s="6"/>
      <c r="B1273" s="7"/>
      <c r="C1273" s="6"/>
      <c r="D1273" s="8"/>
      <c r="E1273" s="100"/>
      <c r="F1273" s="103"/>
      <c r="G1273" s="100"/>
      <c r="H1273" s="103"/>
      <c r="I1273" s="100"/>
      <c r="J1273" s="103"/>
      <c r="K1273" s="100"/>
      <c r="L1273" s="103"/>
    </row>
    <row r="1274" spans="1:12">
      <c r="A1274" s="6"/>
      <c r="B1274" s="7"/>
      <c r="C1274" s="6"/>
      <c r="D1274" s="8"/>
      <c r="E1274" s="100"/>
      <c r="F1274" s="103"/>
      <c r="G1274" s="100"/>
      <c r="H1274" s="103"/>
      <c r="I1274" s="100"/>
      <c r="J1274" s="103"/>
      <c r="K1274" s="100"/>
      <c r="L1274" s="103"/>
    </row>
    <row r="1275" spans="1:12">
      <c r="A1275" s="6"/>
      <c r="B1275" s="7"/>
      <c r="C1275" s="6"/>
      <c r="D1275" s="8"/>
      <c r="E1275" s="100"/>
      <c r="F1275" s="103"/>
      <c r="G1275" s="100"/>
      <c r="H1275" s="103"/>
      <c r="I1275" s="100"/>
      <c r="J1275" s="103"/>
      <c r="K1275" s="100"/>
      <c r="L1275" s="103"/>
    </row>
    <row r="1276" spans="1:12">
      <c r="A1276" s="6"/>
      <c r="B1276" s="7"/>
      <c r="C1276" s="6"/>
      <c r="D1276" s="8"/>
      <c r="E1276" s="100"/>
      <c r="F1276" s="103"/>
      <c r="G1276" s="100"/>
      <c r="H1276" s="103"/>
      <c r="I1276" s="100"/>
      <c r="J1276" s="103"/>
      <c r="K1276" s="100"/>
      <c r="L1276" s="103"/>
    </row>
    <row r="1277" spans="1:12">
      <c r="A1277" s="6"/>
      <c r="B1277" s="7"/>
      <c r="C1277" s="6"/>
      <c r="D1277" s="8"/>
      <c r="E1277" s="100"/>
      <c r="F1277" s="103"/>
      <c r="G1277" s="100"/>
      <c r="H1277" s="103"/>
      <c r="I1277" s="100"/>
      <c r="J1277" s="103"/>
      <c r="K1277" s="100"/>
      <c r="L1277" s="103"/>
    </row>
    <row r="1278" spans="1:12">
      <c r="A1278" s="6"/>
      <c r="B1278" s="7"/>
      <c r="C1278" s="6"/>
      <c r="D1278" s="8"/>
      <c r="E1278" s="100"/>
      <c r="F1278" s="103"/>
      <c r="G1278" s="100"/>
      <c r="H1278" s="103"/>
      <c r="I1278" s="100"/>
      <c r="J1278" s="103"/>
      <c r="K1278" s="100"/>
      <c r="L1278" s="103"/>
    </row>
    <row r="1279" spans="1:12">
      <c r="A1279" s="6"/>
      <c r="B1279" s="7"/>
      <c r="C1279" s="6"/>
      <c r="D1279" s="8"/>
      <c r="E1279" s="100"/>
      <c r="F1279" s="103"/>
      <c r="G1279" s="100"/>
      <c r="H1279" s="103"/>
      <c r="I1279" s="100"/>
      <c r="J1279" s="103"/>
      <c r="K1279" s="100"/>
      <c r="L1279" s="103"/>
    </row>
    <row r="1280" spans="1:12">
      <c r="A1280" s="6"/>
      <c r="B1280" s="7"/>
      <c r="C1280" s="6"/>
      <c r="D1280" s="8"/>
      <c r="E1280" s="100"/>
      <c r="F1280" s="103"/>
      <c r="G1280" s="100"/>
      <c r="H1280" s="103"/>
      <c r="I1280" s="100"/>
      <c r="J1280" s="103"/>
      <c r="K1280" s="100"/>
      <c r="L1280" s="103"/>
    </row>
    <row r="1281" spans="1:12">
      <c r="A1281" s="6"/>
      <c r="B1281" s="7"/>
      <c r="C1281" s="6"/>
      <c r="D1281" s="8"/>
      <c r="E1281" s="100"/>
      <c r="F1281" s="103"/>
      <c r="G1281" s="100"/>
      <c r="H1281" s="103"/>
      <c r="I1281" s="100"/>
      <c r="J1281" s="103"/>
      <c r="K1281" s="100"/>
      <c r="L1281" s="103"/>
    </row>
    <row r="1282" spans="1:12">
      <c r="A1282" s="6"/>
      <c r="B1282" s="7"/>
      <c r="C1282" s="6"/>
      <c r="D1282" s="8"/>
      <c r="E1282" s="100"/>
      <c r="F1282" s="103"/>
      <c r="G1282" s="100"/>
      <c r="H1282" s="103"/>
      <c r="I1282" s="100"/>
      <c r="J1282" s="103"/>
      <c r="K1282" s="100"/>
      <c r="L1282" s="103"/>
    </row>
    <row r="1283" spans="1:12">
      <c r="A1283" s="6"/>
      <c r="B1283" s="7"/>
      <c r="C1283" s="6"/>
      <c r="D1283" s="8"/>
      <c r="E1283" s="100"/>
      <c r="F1283" s="103"/>
      <c r="G1283" s="100"/>
      <c r="H1283" s="103"/>
      <c r="I1283" s="100"/>
      <c r="J1283" s="103"/>
      <c r="K1283" s="100"/>
      <c r="L1283" s="103"/>
    </row>
    <row r="1284" spans="1:12">
      <c r="A1284" s="6"/>
      <c r="B1284" s="7"/>
      <c r="C1284" s="6"/>
      <c r="D1284" s="8"/>
      <c r="E1284" s="100"/>
      <c r="F1284" s="103"/>
      <c r="G1284" s="100"/>
      <c r="H1284" s="103"/>
      <c r="I1284" s="100"/>
      <c r="J1284" s="103"/>
      <c r="K1284" s="100"/>
      <c r="L1284" s="103"/>
    </row>
    <row r="1285" spans="1:12">
      <c r="A1285" s="6"/>
      <c r="B1285" s="7"/>
      <c r="C1285" s="6"/>
      <c r="D1285" s="8"/>
      <c r="E1285" s="100"/>
      <c r="F1285" s="103"/>
      <c r="G1285" s="100"/>
      <c r="H1285" s="103"/>
      <c r="I1285" s="100"/>
      <c r="J1285" s="103"/>
      <c r="K1285" s="100"/>
      <c r="L1285" s="103"/>
    </row>
    <row r="1286" spans="1:12">
      <c r="A1286" s="6"/>
      <c r="B1286" s="7"/>
      <c r="C1286" s="6"/>
      <c r="D1286" s="8"/>
      <c r="E1286" s="100"/>
      <c r="F1286" s="103"/>
      <c r="G1286" s="100"/>
      <c r="H1286" s="103"/>
      <c r="I1286" s="100"/>
      <c r="J1286" s="103"/>
      <c r="K1286" s="100"/>
      <c r="L1286" s="103"/>
    </row>
    <row r="1287" spans="1:12">
      <c r="A1287" s="6"/>
      <c r="B1287" s="7"/>
      <c r="C1287" s="6"/>
      <c r="D1287" s="8"/>
      <c r="E1287" s="100"/>
      <c r="F1287" s="103"/>
      <c r="G1287" s="100"/>
      <c r="H1287" s="103"/>
      <c r="I1287" s="100"/>
      <c r="J1287" s="103"/>
      <c r="K1287" s="100"/>
      <c r="L1287" s="103"/>
    </row>
    <row r="1288" spans="1:12">
      <c r="A1288" s="6"/>
      <c r="B1288" s="7"/>
      <c r="C1288" s="6"/>
      <c r="D1288" s="8"/>
      <c r="E1288" s="100"/>
      <c r="F1288" s="103"/>
      <c r="G1288" s="100"/>
      <c r="H1288" s="103"/>
      <c r="I1288" s="100"/>
      <c r="J1288" s="103"/>
      <c r="K1288" s="100"/>
      <c r="L1288" s="103"/>
    </row>
    <row r="1289" spans="1:12">
      <c r="A1289" s="6"/>
      <c r="B1289" s="7"/>
      <c r="C1289" s="6"/>
      <c r="D1289" s="8"/>
      <c r="E1289" s="100"/>
      <c r="F1289" s="103"/>
      <c r="G1289" s="100"/>
      <c r="H1289" s="103"/>
      <c r="I1289" s="100"/>
      <c r="J1289" s="103"/>
      <c r="K1289" s="100"/>
      <c r="L1289" s="103"/>
    </row>
    <row r="1290" spans="1:12">
      <c r="A1290" s="6"/>
      <c r="B1290" s="7"/>
      <c r="C1290" s="6"/>
      <c r="D1290" s="8"/>
      <c r="E1290" s="100"/>
      <c r="F1290" s="103"/>
      <c r="G1290" s="100"/>
      <c r="H1290" s="103"/>
      <c r="I1290" s="100"/>
      <c r="J1290" s="103"/>
      <c r="K1290" s="100"/>
      <c r="L1290" s="103"/>
    </row>
    <row r="1291" spans="1:12">
      <c r="A1291" s="6"/>
      <c r="B1291" s="7"/>
      <c r="C1291" s="6"/>
      <c r="D1291" s="8"/>
      <c r="E1291" s="100"/>
      <c r="F1291" s="103"/>
      <c r="G1291" s="100"/>
      <c r="H1291" s="103"/>
      <c r="I1291" s="100"/>
      <c r="J1291" s="103"/>
      <c r="K1291" s="100"/>
      <c r="L1291" s="103"/>
    </row>
    <row r="1292" spans="1:12">
      <c r="A1292" s="6"/>
      <c r="B1292" s="7"/>
      <c r="C1292" s="6"/>
      <c r="D1292" s="8"/>
      <c r="E1292" s="100"/>
      <c r="F1292" s="103"/>
      <c r="G1292" s="100"/>
      <c r="H1292" s="103"/>
      <c r="I1292" s="100"/>
      <c r="J1292" s="103"/>
      <c r="K1292" s="100"/>
      <c r="L1292" s="103"/>
    </row>
    <row r="1293" spans="1:12">
      <c r="A1293" s="6"/>
      <c r="B1293" s="7"/>
      <c r="C1293" s="6"/>
      <c r="D1293" s="8"/>
      <c r="E1293" s="100"/>
      <c r="F1293" s="103"/>
      <c r="G1293" s="100"/>
      <c r="H1293" s="103"/>
      <c r="I1293" s="100"/>
      <c r="J1293" s="103"/>
      <c r="K1293" s="100"/>
      <c r="L1293" s="103"/>
    </row>
    <row r="1294" spans="1:12">
      <c r="A1294" s="6"/>
      <c r="B1294" s="7"/>
      <c r="C1294" s="6"/>
      <c r="D1294" s="8"/>
      <c r="E1294" s="100"/>
      <c r="F1294" s="103"/>
      <c r="G1294" s="100"/>
      <c r="H1294" s="103"/>
      <c r="I1294" s="100"/>
      <c r="J1294" s="103"/>
      <c r="K1294" s="100"/>
      <c r="L1294" s="103"/>
    </row>
    <row r="1295" spans="1:12">
      <c r="A1295" s="6"/>
      <c r="B1295" s="7"/>
      <c r="C1295" s="6"/>
      <c r="D1295" s="8"/>
      <c r="E1295" s="100"/>
      <c r="F1295" s="103"/>
      <c r="G1295" s="100"/>
      <c r="H1295" s="103"/>
      <c r="I1295" s="100"/>
      <c r="J1295" s="103"/>
      <c r="K1295" s="100"/>
      <c r="L1295" s="103"/>
    </row>
    <row r="1296" spans="1:12">
      <c r="A1296" s="6"/>
      <c r="B1296" s="7"/>
      <c r="C1296" s="6"/>
      <c r="D1296" s="8"/>
      <c r="E1296" s="100"/>
      <c r="F1296" s="103"/>
      <c r="G1296" s="100"/>
      <c r="H1296" s="103"/>
      <c r="I1296" s="100"/>
      <c r="J1296" s="103"/>
      <c r="K1296" s="100"/>
      <c r="L1296" s="103"/>
    </row>
    <row r="1297" spans="1:12">
      <c r="A1297" s="6"/>
      <c r="B1297" s="7"/>
      <c r="C1297" s="6"/>
      <c r="D1297" s="8"/>
      <c r="E1297" s="100"/>
      <c r="F1297" s="103"/>
      <c r="G1297" s="100"/>
      <c r="H1297" s="103"/>
      <c r="I1297" s="100"/>
      <c r="J1297" s="103"/>
      <c r="K1297" s="100"/>
      <c r="L1297" s="103"/>
    </row>
    <row r="1298" spans="1:12">
      <c r="A1298" s="6"/>
      <c r="B1298" s="7"/>
      <c r="C1298" s="6"/>
      <c r="D1298" s="8"/>
      <c r="E1298" s="100"/>
      <c r="F1298" s="103"/>
      <c r="G1298" s="100"/>
      <c r="H1298" s="103"/>
      <c r="I1298" s="100"/>
      <c r="J1298" s="103"/>
      <c r="K1298" s="100"/>
      <c r="L1298" s="103"/>
    </row>
    <row r="1299" spans="1:12">
      <c r="A1299" s="6"/>
      <c r="B1299" s="7"/>
      <c r="C1299" s="6"/>
      <c r="D1299" s="8"/>
      <c r="E1299" s="100"/>
      <c r="F1299" s="103"/>
      <c r="G1299" s="100"/>
      <c r="H1299" s="103"/>
      <c r="I1299" s="100"/>
      <c r="J1299" s="103"/>
      <c r="K1299" s="100"/>
      <c r="L1299" s="103"/>
    </row>
    <row r="1300" spans="1:12">
      <c r="A1300" s="6"/>
      <c r="B1300" s="7"/>
      <c r="C1300" s="6"/>
      <c r="D1300" s="8"/>
      <c r="E1300" s="100"/>
      <c r="F1300" s="103"/>
      <c r="G1300" s="100"/>
      <c r="H1300" s="103"/>
      <c r="I1300" s="100"/>
      <c r="J1300" s="103"/>
      <c r="K1300" s="100"/>
      <c r="L1300" s="103"/>
    </row>
    <row r="1301" spans="1:12">
      <c r="A1301" s="6"/>
      <c r="B1301" s="7"/>
      <c r="C1301" s="6"/>
      <c r="D1301" s="8"/>
      <c r="E1301" s="100"/>
      <c r="F1301" s="103"/>
      <c r="G1301" s="100"/>
      <c r="H1301" s="103"/>
      <c r="I1301" s="100"/>
      <c r="J1301" s="103"/>
      <c r="K1301" s="100"/>
      <c r="L1301" s="103"/>
    </row>
    <row r="1302" spans="1:12">
      <c r="A1302" s="6"/>
      <c r="B1302" s="7"/>
      <c r="C1302" s="6"/>
      <c r="D1302" s="8"/>
      <c r="E1302" s="100"/>
      <c r="F1302" s="103"/>
      <c r="G1302" s="100"/>
      <c r="H1302" s="103"/>
      <c r="I1302" s="100"/>
      <c r="J1302" s="103"/>
      <c r="K1302" s="100"/>
      <c r="L1302" s="103"/>
    </row>
    <row r="1303" spans="1:12">
      <c r="A1303" s="6"/>
      <c r="B1303" s="7"/>
      <c r="C1303" s="6"/>
      <c r="D1303" s="8"/>
      <c r="E1303" s="100"/>
      <c r="F1303" s="103"/>
      <c r="G1303" s="100"/>
      <c r="H1303" s="103"/>
      <c r="I1303" s="100"/>
      <c r="J1303" s="103"/>
      <c r="K1303" s="100"/>
      <c r="L1303" s="103"/>
    </row>
    <row r="1304" spans="1:12">
      <c r="A1304" s="6"/>
      <c r="B1304" s="7"/>
      <c r="C1304" s="6"/>
      <c r="D1304" s="8"/>
      <c r="E1304" s="100"/>
      <c r="F1304" s="103"/>
      <c r="G1304" s="100"/>
      <c r="H1304" s="103"/>
      <c r="I1304" s="100"/>
      <c r="J1304" s="103"/>
      <c r="K1304" s="100"/>
      <c r="L1304" s="103"/>
    </row>
    <row r="1305" spans="1:12">
      <c r="A1305" s="6"/>
      <c r="B1305" s="7"/>
      <c r="C1305" s="6"/>
      <c r="D1305" s="8"/>
      <c r="E1305" s="100"/>
      <c r="F1305" s="103"/>
      <c r="G1305" s="100"/>
      <c r="H1305" s="103"/>
      <c r="I1305" s="100"/>
      <c r="J1305" s="103"/>
      <c r="K1305" s="100"/>
      <c r="L1305" s="103"/>
    </row>
    <row r="1306" spans="1:12">
      <c r="A1306" s="6"/>
      <c r="B1306" s="7"/>
      <c r="C1306" s="6"/>
      <c r="D1306" s="8"/>
      <c r="E1306" s="100"/>
      <c r="F1306" s="103"/>
      <c r="G1306" s="100"/>
      <c r="H1306" s="103"/>
      <c r="I1306" s="100"/>
      <c r="J1306" s="103"/>
      <c r="K1306" s="100"/>
      <c r="L1306" s="103"/>
    </row>
    <row r="1307" spans="1:12">
      <c r="A1307" s="6"/>
      <c r="B1307" s="7"/>
      <c r="C1307" s="6"/>
      <c r="D1307" s="8"/>
      <c r="E1307" s="100"/>
      <c r="F1307" s="103"/>
      <c r="G1307" s="100"/>
      <c r="H1307" s="103"/>
      <c r="I1307" s="100"/>
      <c r="J1307" s="103"/>
      <c r="K1307" s="100"/>
      <c r="L1307" s="103"/>
    </row>
    <row r="1308" spans="1:12">
      <c r="A1308" s="6"/>
      <c r="B1308" s="7"/>
      <c r="C1308" s="6"/>
      <c r="D1308" s="8"/>
      <c r="E1308" s="100"/>
      <c r="F1308" s="103"/>
      <c r="G1308" s="100"/>
      <c r="H1308" s="103"/>
      <c r="I1308" s="100"/>
      <c r="J1308" s="103"/>
      <c r="K1308" s="100"/>
      <c r="L1308" s="103"/>
    </row>
    <row r="1309" spans="1:12">
      <c r="A1309" s="6"/>
      <c r="B1309" s="7"/>
      <c r="C1309" s="6"/>
      <c r="D1309" s="8"/>
      <c r="E1309" s="100"/>
      <c r="F1309" s="103"/>
      <c r="G1309" s="100"/>
      <c r="H1309" s="103"/>
      <c r="I1309" s="100"/>
      <c r="J1309" s="103"/>
      <c r="K1309" s="100"/>
      <c r="L1309" s="103"/>
    </row>
    <row r="1310" spans="1:12">
      <c r="A1310" s="6"/>
      <c r="B1310" s="7"/>
      <c r="C1310" s="6"/>
      <c r="D1310" s="8"/>
      <c r="E1310" s="100"/>
      <c r="F1310" s="103"/>
      <c r="G1310" s="100"/>
      <c r="H1310" s="103"/>
      <c r="I1310" s="100"/>
      <c r="J1310" s="103"/>
      <c r="K1310" s="100"/>
      <c r="L1310" s="103"/>
    </row>
    <row r="1311" spans="1:12">
      <c r="A1311" s="6"/>
      <c r="B1311" s="7"/>
      <c r="C1311" s="6"/>
      <c r="D1311" s="8"/>
      <c r="E1311" s="100"/>
      <c r="F1311" s="103"/>
      <c r="G1311" s="100"/>
      <c r="H1311" s="103"/>
      <c r="I1311" s="100"/>
      <c r="J1311" s="103"/>
      <c r="K1311" s="100"/>
      <c r="L1311" s="103"/>
    </row>
    <row r="1312" spans="1:12">
      <c r="A1312" s="6"/>
      <c r="B1312" s="7"/>
      <c r="C1312" s="6"/>
      <c r="D1312" s="8"/>
      <c r="E1312" s="100"/>
      <c r="F1312" s="103"/>
      <c r="G1312" s="100"/>
      <c r="H1312" s="103"/>
      <c r="I1312" s="100"/>
      <c r="J1312" s="103"/>
      <c r="K1312" s="100"/>
      <c r="L1312" s="103"/>
    </row>
    <row r="1313" spans="1:12">
      <c r="A1313" s="6"/>
      <c r="B1313" s="7"/>
      <c r="C1313" s="6"/>
      <c r="D1313" s="8"/>
      <c r="E1313" s="100"/>
      <c r="F1313" s="103"/>
      <c r="G1313" s="100"/>
      <c r="H1313" s="103"/>
      <c r="I1313" s="100"/>
      <c r="J1313" s="103"/>
      <c r="K1313" s="100"/>
      <c r="L1313" s="103"/>
    </row>
    <row r="1314" spans="1:12">
      <c r="A1314" s="6"/>
      <c r="B1314" s="7"/>
      <c r="C1314" s="6"/>
      <c r="D1314" s="8"/>
      <c r="E1314" s="100"/>
      <c r="F1314" s="103"/>
      <c r="G1314" s="100"/>
      <c r="H1314" s="103"/>
      <c r="I1314" s="100"/>
      <c r="J1314" s="103"/>
      <c r="K1314" s="100"/>
      <c r="L1314" s="103"/>
    </row>
    <row r="1315" spans="1:12">
      <c r="A1315" s="6"/>
      <c r="B1315" s="7"/>
      <c r="C1315" s="6"/>
      <c r="D1315" s="8"/>
      <c r="E1315" s="100"/>
      <c r="F1315" s="103"/>
      <c r="G1315" s="100"/>
      <c r="H1315" s="103"/>
      <c r="I1315" s="100"/>
      <c r="J1315" s="103"/>
      <c r="K1315" s="100"/>
      <c r="L1315" s="103"/>
    </row>
    <row r="1316" spans="1:12">
      <c r="A1316" s="6"/>
      <c r="B1316" s="7"/>
      <c r="C1316" s="6"/>
      <c r="D1316" s="8"/>
      <c r="E1316" s="100"/>
      <c r="F1316" s="103"/>
      <c r="G1316" s="100"/>
      <c r="H1316" s="103"/>
      <c r="I1316" s="100"/>
      <c r="J1316" s="103"/>
      <c r="K1316" s="100"/>
      <c r="L1316" s="103"/>
    </row>
    <row r="1317" spans="1:12">
      <c r="A1317" s="6"/>
      <c r="B1317" s="7"/>
      <c r="C1317" s="6"/>
      <c r="D1317" s="8"/>
      <c r="E1317" s="100"/>
      <c r="F1317" s="103"/>
      <c r="G1317" s="100"/>
      <c r="H1317" s="103"/>
      <c r="I1317" s="100"/>
      <c r="J1317" s="103"/>
      <c r="K1317" s="100"/>
      <c r="L1317" s="103"/>
    </row>
    <row r="1318" spans="1:12">
      <c r="A1318" s="6"/>
      <c r="B1318" s="7"/>
      <c r="C1318" s="6"/>
      <c r="D1318" s="8"/>
      <c r="E1318" s="100"/>
      <c r="F1318" s="103"/>
      <c r="G1318" s="100"/>
      <c r="H1318" s="103"/>
      <c r="I1318" s="100"/>
      <c r="J1318" s="103"/>
      <c r="K1318" s="100"/>
      <c r="L1318" s="103"/>
    </row>
    <row r="1319" spans="1:12">
      <c r="A1319" s="6"/>
      <c r="B1319" s="7"/>
      <c r="C1319" s="6"/>
      <c r="D1319" s="8"/>
      <c r="E1319" s="100"/>
      <c r="F1319" s="103"/>
      <c r="G1319" s="100"/>
      <c r="H1319" s="103"/>
      <c r="I1319" s="100"/>
      <c r="J1319" s="103"/>
      <c r="K1319" s="100"/>
      <c r="L1319" s="103"/>
    </row>
    <row r="1320" spans="1:12">
      <c r="A1320" s="6"/>
      <c r="B1320" s="7"/>
      <c r="C1320" s="6"/>
      <c r="D1320" s="8"/>
      <c r="E1320" s="100"/>
      <c r="F1320" s="103"/>
      <c r="G1320" s="100"/>
      <c r="H1320" s="103"/>
      <c r="I1320" s="100"/>
      <c r="J1320" s="103"/>
      <c r="K1320" s="100"/>
      <c r="L1320" s="103"/>
    </row>
    <row r="1321" spans="1:12">
      <c r="A1321" s="6"/>
      <c r="B1321" s="7"/>
      <c r="C1321" s="6"/>
      <c r="D1321" s="8"/>
      <c r="E1321" s="100"/>
      <c r="F1321" s="103"/>
      <c r="G1321" s="100"/>
      <c r="H1321" s="103"/>
      <c r="I1321" s="100"/>
      <c r="J1321" s="103"/>
      <c r="K1321" s="100"/>
      <c r="L1321" s="103"/>
    </row>
    <row r="1322" spans="1:12">
      <c r="A1322" s="6"/>
      <c r="B1322" s="7"/>
      <c r="C1322" s="6"/>
      <c r="D1322" s="8"/>
      <c r="E1322" s="100"/>
      <c r="F1322" s="103"/>
      <c r="G1322" s="100"/>
      <c r="H1322" s="103"/>
      <c r="I1322" s="100"/>
      <c r="J1322" s="103"/>
      <c r="K1322" s="100"/>
      <c r="L1322" s="103"/>
    </row>
    <row r="1323" spans="1:12">
      <c r="A1323" s="6"/>
      <c r="B1323" s="7"/>
      <c r="C1323" s="6"/>
      <c r="D1323" s="8"/>
      <c r="E1323" s="100"/>
      <c r="F1323" s="103"/>
      <c r="G1323" s="100"/>
      <c r="H1323" s="103"/>
      <c r="I1323" s="100"/>
      <c r="J1323" s="103"/>
      <c r="K1323" s="100"/>
      <c r="L1323" s="103"/>
    </row>
    <row r="1324" spans="1:12">
      <c r="A1324" s="6"/>
      <c r="B1324" s="7"/>
      <c r="C1324" s="6"/>
      <c r="D1324" s="8"/>
      <c r="E1324" s="100"/>
      <c r="F1324" s="103"/>
      <c r="G1324" s="100"/>
      <c r="H1324" s="103"/>
      <c r="I1324" s="100"/>
      <c r="J1324" s="103"/>
      <c r="K1324" s="100"/>
      <c r="L1324" s="103"/>
    </row>
    <row r="1325" spans="1:12">
      <c r="A1325" s="6"/>
      <c r="B1325" s="7"/>
      <c r="C1325" s="6"/>
      <c r="D1325" s="8"/>
      <c r="E1325" s="100"/>
      <c r="F1325" s="103"/>
      <c r="G1325" s="100"/>
      <c r="H1325" s="103"/>
      <c r="I1325" s="100"/>
      <c r="J1325" s="103"/>
      <c r="K1325" s="100"/>
      <c r="L1325" s="103"/>
    </row>
    <row r="1326" spans="1:12">
      <c r="A1326" s="6"/>
      <c r="B1326" s="7"/>
      <c r="C1326" s="6"/>
      <c r="D1326" s="8"/>
      <c r="E1326" s="100"/>
      <c r="F1326" s="103"/>
      <c r="G1326" s="100"/>
      <c r="H1326" s="103"/>
      <c r="I1326" s="100"/>
      <c r="J1326" s="103"/>
      <c r="K1326" s="100"/>
      <c r="L1326" s="103"/>
    </row>
    <row r="1327" spans="1:12">
      <c r="A1327" s="6"/>
      <c r="B1327" s="7"/>
      <c r="C1327" s="6"/>
      <c r="D1327" s="8"/>
      <c r="E1327" s="100"/>
      <c r="F1327" s="103"/>
      <c r="G1327" s="100"/>
      <c r="H1327" s="103"/>
      <c r="I1327" s="100"/>
      <c r="J1327" s="103"/>
      <c r="K1327" s="100"/>
      <c r="L1327" s="103"/>
    </row>
    <row r="1328" spans="1:12">
      <c r="A1328" s="6"/>
      <c r="B1328" s="7"/>
      <c r="C1328" s="6"/>
      <c r="D1328" s="8"/>
      <c r="E1328" s="100"/>
      <c r="F1328" s="103"/>
      <c r="G1328" s="100"/>
      <c r="H1328" s="103"/>
      <c r="I1328" s="100"/>
      <c r="J1328" s="103"/>
      <c r="K1328" s="100"/>
      <c r="L1328" s="103"/>
    </row>
    <row r="1329" spans="1:12">
      <c r="A1329" s="6"/>
      <c r="B1329" s="7"/>
      <c r="C1329" s="6"/>
      <c r="D1329" s="8"/>
      <c r="E1329" s="100"/>
      <c r="F1329" s="103"/>
      <c r="G1329" s="100"/>
      <c r="H1329" s="103"/>
      <c r="I1329" s="100"/>
      <c r="J1329" s="103"/>
      <c r="K1329" s="100"/>
      <c r="L1329" s="103"/>
    </row>
    <row r="1330" spans="1:12">
      <c r="A1330" s="6"/>
      <c r="B1330" s="7"/>
      <c r="C1330" s="6"/>
      <c r="D1330" s="8"/>
      <c r="E1330" s="100"/>
      <c r="F1330" s="103"/>
      <c r="G1330" s="100"/>
      <c r="H1330" s="103"/>
      <c r="I1330" s="100"/>
      <c r="J1330" s="103"/>
      <c r="K1330" s="100"/>
      <c r="L1330" s="103"/>
    </row>
    <row r="1331" spans="1:12">
      <c r="A1331" s="6"/>
      <c r="B1331" s="7"/>
      <c r="C1331" s="6"/>
      <c r="D1331" s="8"/>
      <c r="E1331" s="100"/>
      <c r="F1331" s="103"/>
      <c r="G1331" s="100"/>
      <c r="H1331" s="103"/>
      <c r="I1331" s="100"/>
      <c r="J1331" s="103"/>
      <c r="K1331" s="100"/>
      <c r="L1331" s="103"/>
    </row>
    <row r="1332" spans="1:12">
      <c r="A1332" s="6"/>
      <c r="B1332" s="7"/>
      <c r="C1332" s="6"/>
      <c r="D1332" s="8"/>
      <c r="E1332" s="100"/>
      <c r="F1332" s="103"/>
      <c r="G1332" s="100"/>
      <c r="H1332" s="103"/>
      <c r="I1332" s="100"/>
      <c r="J1332" s="103"/>
      <c r="K1332" s="100"/>
      <c r="L1332" s="103"/>
    </row>
    <row r="1333" spans="1:12">
      <c r="A1333" s="6"/>
      <c r="B1333" s="7"/>
      <c r="C1333" s="6"/>
      <c r="D1333" s="8"/>
      <c r="E1333" s="100"/>
      <c r="F1333" s="103"/>
      <c r="G1333" s="100"/>
      <c r="H1333" s="103"/>
      <c r="I1333" s="100"/>
      <c r="J1333" s="103"/>
      <c r="K1333" s="100"/>
      <c r="L1333" s="103"/>
    </row>
    <row r="1334" spans="1:12">
      <c r="A1334" s="6"/>
      <c r="B1334" s="7"/>
      <c r="C1334" s="6"/>
      <c r="D1334" s="8"/>
      <c r="E1334" s="100"/>
      <c r="F1334" s="103"/>
      <c r="G1334" s="100"/>
      <c r="H1334" s="103"/>
      <c r="I1334" s="100"/>
      <c r="J1334" s="103"/>
      <c r="K1334" s="100"/>
      <c r="L1334" s="103"/>
    </row>
    <row r="1335" spans="1:12">
      <c r="A1335" s="6"/>
      <c r="B1335" s="7"/>
      <c r="C1335" s="6"/>
      <c r="D1335" s="8"/>
      <c r="E1335" s="100"/>
      <c r="F1335" s="103"/>
      <c r="G1335" s="100"/>
      <c r="H1335" s="103"/>
      <c r="I1335" s="100"/>
      <c r="J1335" s="103"/>
      <c r="K1335" s="100"/>
      <c r="L1335" s="103"/>
    </row>
    <row r="1336" spans="1:12">
      <c r="A1336" s="6"/>
      <c r="B1336" s="7"/>
      <c r="C1336" s="6"/>
      <c r="D1336" s="8"/>
      <c r="E1336" s="100"/>
      <c r="F1336" s="103"/>
      <c r="G1336" s="100"/>
      <c r="H1336" s="103"/>
      <c r="I1336" s="100"/>
      <c r="J1336" s="103"/>
      <c r="K1336" s="100"/>
      <c r="L1336" s="103"/>
    </row>
    <row r="1337" spans="1:12">
      <c r="A1337" s="6"/>
      <c r="B1337" s="7"/>
      <c r="C1337" s="6"/>
      <c r="D1337" s="8"/>
      <c r="E1337" s="100"/>
      <c r="F1337" s="103"/>
      <c r="G1337" s="100"/>
      <c r="H1337" s="103"/>
      <c r="I1337" s="100"/>
      <c r="J1337" s="103"/>
      <c r="K1337" s="100"/>
      <c r="L1337" s="103"/>
    </row>
    <row r="1338" spans="1:12">
      <c r="A1338" s="6"/>
      <c r="B1338" s="7"/>
      <c r="C1338" s="6"/>
      <c r="D1338" s="8"/>
      <c r="E1338" s="100"/>
      <c r="F1338" s="103"/>
      <c r="G1338" s="100"/>
      <c r="H1338" s="103"/>
      <c r="I1338" s="100"/>
      <c r="J1338" s="103"/>
      <c r="K1338" s="100"/>
      <c r="L1338" s="103"/>
    </row>
    <row r="1339" spans="1:12">
      <c r="A1339" s="6"/>
      <c r="B1339" s="7"/>
      <c r="C1339" s="6"/>
      <c r="D1339" s="8"/>
      <c r="E1339" s="100"/>
      <c r="F1339" s="103"/>
      <c r="G1339" s="100"/>
      <c r="H1339" s="103"/>
      <c r="I1339" s="100"/>
      <c r="J1339" s="103"/>
      <c r="K1339" s="100"/>
      <c r="L1339" s="103"/>
    </row>
    <row r="1340" spans="1:12">
      <c r="A1340" s="6"/>
      <c r="B1340" s="7"/>
      <c r="C1340" s="6"/>
      <c r="D1340" s="8"/>
      <c r="E1340" s="100"/>
      <c r="F1340" s="103"/>
      <c r="G1340" s="100"/>
      <c r="H1340" s="103"/>
      <c r="I1340" s="100"/>
      <c r="J1340" s="103"/>
      <c r="K1340" s="100"/>
      <c r="L1340" s="103"/>
    </row>
    <row r="1341" spans="1:12">
      <c r="A1341" s="6"/>
      <c r="B1341" s="7"/>
      <c r="C1341" s="6"/>
      <c r="D1341" s="8"/>
      <c r="E1341" s="100"/>
      <c r="F1341" s="103"/>
      <c r="G1341" s="100"/>
      <c r="H1341" s="103"/>
      <c r="I1341" s="100"/>
      <c r="J1341" s="103"/>
      <c r="K1341" s="100"/>
      <c r="L1341" s="103"/>
    </row>
    <row r="1342" spans="1:12">
      <c r="A1342" s="6"/>
      <c r="B1342" s="7"/>
      <c r="C1342" s="6"/>
      <c r="D1342" s="8"/>
      <c r="E1342" s="100"/>
      <c r="F1342" s="103"/>
      <c r="G1342" s="100"/>
      <c r="H1342" s="103"/>
      <c r="I1342" s="100"/>
      <c r="J1342" s="103"/>
      <c r="K1342" s="100"/>
      <c r="L1342" s="103"/>
    </row>
    <row r="1343" spans="1:12">
      <c r="A1343" s="6"/>
      <c r="B1343" s="7"/>
      <c r="C1343" s="6"/>
      <c r="D1343" s="8"/>
      <c r="E1343" s="100"/>
      <c r="F1343" s="103"/>
      <c r="G1343" s="100"/>
      <c r="H1343" s="103"/>
      <c r="I1343" s="100"/>
      <c r="J1343" s="103"/>
      <c r="K1343" s="100"/>
      <c r="L1343" s="103"/>
    </row>
    <row r="1344" spans="1:12">
      <c r="A1344" s="6"/>
      <c r="B1344" s="7"/>
      <c r="C1344" s="6"/>
      <c r="D1344" s="8"/>
      <c r="E1344" s="100"/>
      <c r="F1344" s="103"/>
      <c r="G1344" s="100"/>
      <c r="H1344" s="103"/>
      <c r="I1344" s="100"/>
      <c r="J1344" s="103"/>
      <c r="K1344" s="100"/>
      <c r="L1344" s="103"/>
    </row>
    <row r="1345" spans="1:12">
      <c r="A1345" s="6"/>
      <c r="B1345" s="7"/>
      <c r="C1345" s="6"/>
      <c r="D1345" s="8"/>
      <c r="E1345" s="100"/>
      <c r="F1345" s="103"/>
      <c r="G1345" s="100"/>
      <c r="H1345" s="103"/>
      <c r="I1345" s="100"/>
      <c r="J1345" s="103"/>
      <c r="K1345" s="100"/>
      <c r="L1345" s="103"/>
    </row>
    <row r="1346" spans="1:12">
      <c r="A1346" s="6"/>
      <c r="B1346" s="7"/>
      <c r="C1346" s="6"/>
      <c r="D1346" s="8"/>
      <c r="E1346" s="100"/>
      <c r="F1346" s="103"/>
      <c r="G1346" s="100"/>
      <c r="H1346" s="103"/>
      <c r="I1346" s="100"/>
      <c r="J1346" s="103"/>
      <c r="K1346" s="100"/>
      <c r="L1346" s="103"/>
    </row>
    <row r="1347" spans="1:12">
      <c r="A1347" s="6"/>
      <c r="B1347" s="7"/>
      <c r="C1347" s="6"/>
      <c r="D1347" s="8"/>
      <c r="E1347" s="100"/>
      <c r="F1347" s="103"/>
      <c r="G1347" s="100"/>
      <c r="H1347" s="103"/>
      <c r="I1347" s="100"/>
      <c r="J1347" s="103"/>
      <c r="K1347" s="100"/>
      <c r="L1347" s="103"/>
    </row>
    <row r="1348" spans="1:12">
      <c r="A1348" s="6"/>
      <c r="B1348" s="7"/>
      <c r="C1348" s="6"/>
      <c r="D1348" s="8"/>
      <c r="E1348" s="100"/>
      <c r="F1348" s="103"/>
      <c r="G1348" s="100"/>
      <c r="H1348" s="103"/>
      <c r="I1348" s="100"/>
      <c r="J1348" s="103"/>
      <c r="K1348" s="100"/>
      <c r="L1348" s="103"/>
    </row>
    <row r="1349" spans="1:12">
      <c r="A1349" s="6"/>
      <c r="B1349" s="7"/>
      <c r="C1349" s="6"/>
      <c r="D1349" s="8"/>
      <c r="E1349" s="100"/>
      <c r="F1349" s="103"/>
      <c r="G1349" s="100"/>
      <c r="H1349" s="103"/>
      <c r="I1349" s="100"/>
      <c r="J1349" s="103"/>
      <c r="K1349" s="100"/>
      <c r="L1349" s="103"/>
    </row>
    <row r="1350" spans="1:12">
      <c r="A1350" s="6"/>
      <c r="B1350" s="7"/>
      <c r="C1350" s="6"/>
      <c r="D1350" s="8"/>
      <c r="E1350" s="100"/>
      <c r="F1350" s="103"/>
      <c r="G1350" s="100"/>
      <c r="H1350" s="103"/>
      <c r="I1350" s="100"/>
      <c r="J1350" s="103"/>
      <c r="K1350" s="100"/>
      <c r="L1350" s="103"/>
    </row>
    <row r="1351" spans="1:12">
      <c r="A1351" s="6"/>
      <c r="B1351" s="7"/>
      <c r="C1351" s="6"/>
      <c r="D1351" s="8"/>
      <c r="E1351" s="100"/>
      <c r="F1351" s="103"/>
      <c r="G1351" s="100"/>
      <c r="H1351" s="103"/>
      <c r="I1351" s="100"/>
      <c r="J1351" s="103"/>
      <c r="K1351" s="100"/>
      <c r="L1351" s="103"/>
    </row>
    <row r="1352" spans="1:12">
      <c r="A1352" s="6"/>
      <c r="B1352" s="7"/>
      <c r="C1352" s="6"/>
      <c r="D1352" s="8"/>
      <c r="E1352" s="100"/>
      <c r="F1352" s="103"/>
      <c r="G1352" s="100"/>
      <c r="H1352" s="103"/>
      <c r="I1352" s="100"/>
      <c r="J1352" s="103"/>
      <c r="K1352" s="100"/>
      <c r="L1352" s="103"/>
    </row>
    <row r="1353" spans="1:12">
      <c r="A1353" s="6"/>
      <c r="B1353" s="7"/>
      <c r="C1353" s="6"/>
      <c r="D1353" s="8"/>
      <c r="E1353" s="100"/>
      <c r="F1353" s="103"/>
      <c r="G1353" s="100"/>
      <c r="H1353" s="103"/>
      <c r="I1353" s="100"/>
      <c r="J1353" s="103"/>
      <c r="K1353" s="100"/>
      <c r="L1353" s="103"/>
    </row>
    <row r="1354" spans="1:12">
      <c r="A1354" s="6"/>
      <c r="B1354" s="7"/>
      <c r="C1354" s="6"/>
      <c r="D1354" s="8"/>
      <c r="E1354" s="100"/>
      <c r="F1354" s="103"/>
      <c r="G1354" s="100"/>
      <c r="H1354" s="103"/>
      <c r="I1354" s="100"/>
      <c r="J1354" s="103"/>
      <c r="K1354" s="100"/>
      <c r="L1354" s="103"/>
    </row>
    <row r="1355" spans="1:12">
      <c r="A1355" s="6"/>
      <c r="B1355" s="7"/>
      <c r="C1355" s="6"/>
      <c r="D1355" s="8"/>
      <c r="E1355" s="100"/>
      <c r="F1355" s="103"/>
      <c r="G1355" s="100"/>
      <c r="H1355" s="103"/>
      <c r="I1355" s="100"/>
      <c r="J1355" s="103"/>
      <c r="K1355" s="100"/>
      <c r="L1355" s="103"/>
    </row>
    <row r="1356" spans="1:12">
      <c r="A1356" s="6"/>
      <c r="B1356" s="7"/>
      <c r="C1356" s="6"/>
      <c r="D1356" s="8"/>
      <c r="E1356" s="100"/>
      <c r="F1356" s="103"/>
      <c r="G1356" s="100"/>
      <c r="H1356" s="103"/>
      <c r="I1356" s="100"/>
      <c r="J1356" s="103"/>
      <c r="K1356" s="100"/>
      <c r="L1356" s="103"/>
    </row>
    <row r="1357" spans="1:12">
      <c r="A1357" s="6"/>
      <c r="B1357" s="7"/>
      <c r="C1357" s="6"/>
      <c r="D1357" s="8"/>
      <c r="E1357" s="100"/>
      <c r="F1357" s="103"/>
      <c r="G1357" s="100"/>
      <c r="H1357" s="103"/>
      <c r="I1357" s="100"/>
      <c r="J1357" s="103"/>
      <c r="K1357" s="100"/>
      <c r="L1357" s="103"/>
    </row>
    <row r="1358" spans="1:12">
      <c r="A1358" s="6"/>
      <c r="B1358" s="7"/>
      <c r="C1358" s="6"/>
      <c r="D1358" s="8"/>
      <c r="E1358" s="100"/>
      <c r="F1358" s="103"/>
      <c r="G1358" s="100"/>
      <c r="H1358" s="103"/>
      <c r="I1358" s="100"/>
      <c r="J1358" s="103"/>
      <c r="K1358" s="100"/>
      <c r="L1358" s="103"/>
    </row>
    <row r="1359" spans="1:12">
      <c r="A1359" s="6"/>
      <c r="B1359" s="7"/>
      <c r="C1359" s="6"/>
      <c r="D1359" s="8"/>
      <c r="E1359" s="100"/>
      <c r="F1359" s="103"/>
      <c r="G1359" s="100"/>
      <c r="H1359" s="103"/>
      <c r="I1359" s="100"/>
      <c r="J1359" s="103"/>
      <c r="K1359" s="100"/>
      <c r="L1359" s="103"/>
    </row>
    <row r="1360" spans="1:12">
      <c r="A1360" s="6"/>
      <c r="B1360" s="7"/>
      <c r="C1360" s="6"/>
      <c r="D1360" s="8"/>
      <c r="E1360" s="100"/>
      <c r="F1360" s="103"/>
      <c r="G1360" s="100"/>
      <c r="H1360" s="103"/>
      <c r="I1360" s="100"/>
      <c r="J1360" s="103"/>
      <c r="K1360" s="100"/>
      <c r="L1360" s="103"/>
    </row>
    <row r="1361" spans="1:12">
      <c r="A1361" s="6"/>
      <c r="B1361" s="7"/>
      <c r="C1361" s="6"/>
      <c r="D1361" s="8"/>
      <c r="E1361" s="100"/>
      <c r="F1361" s="103"/>
      <c r="G1361" s="100"/>
      <c r="H1361" s="103"/>
      <c r="I1361" s="100"/>
      <c r="J1361" s="103"/>
      <c r="K1361" s="100"/>
      <c r="L1361" s="103"/>
    </row>
    <row r="1362" spans="1:12">
      <c r="A1362" s="6"/>
      <c r="B1362" s="7"/>
      <c r="C1362" s="6"/>
      <c r="D1362" s="8"/>
      <c r="E1362" s="100"/>
      <c r="F1362" s="103"/>
      <c r="G1362" s="100"/>
      <c r="H1362" s="103"/>
      <c r="I1362" s="100"/>
      <c r="J1362" s="103"/>
      <c r="K1362" s="100"/>
      <c r="L1362" s="103"/>
    </row>
    <row r="1363" spans="1:12">
      <c r="A1363" s="6"/>
      <c r="B1363" s="7"/>
      <c r="C1363" s="6"/>
      <c r="D1363" s="8"/>
      <c r="E1363" s="100"/>
      <c r="F1363" s="103"/>
      <c r="G1363" s="100"/>
      <c r="H1363" s="103"/>
      <c r="I1363" s="100"/>
      <c r="J1363" s="103"/>
      <c r="K1363" s="100"/>
      <c r="L1363" s="103"/>
    </row>
    <row r="1364" spans="1:12">
      <c r="A1364" s="6"/>
      <c r="B1364" s="7"/>
      <c r="C1364" s="6"/>
      <c r="D1364" s="8"/>
      <c r="E1364" s="100"/>
      <c r="F1364" s="103"/>
      <c r="G1364" s="100"/>
      <c r="H1364" s="103"/>
      <c r="I1364" s="100"/>
      <c r="J1364" s="103"/>
      <c r="K1364" s="100"/>
      <c r="L1364" s="103"/>
    </row>
    <row r="1365" spans="1:12">
      <c r="A1365" s="6"/>
      <c r="B1365" s="7"/>
      <c r="C1365" s="6"/>
      <c r="D1365" s="8"/>
      <c r="E1365" s="100"/>
      <c r="F1365" s="103"/>
      <c r="G1365" s="100"/>
      <c r="H1365" s="103"/>
      <c r="I1365" s="100"/>
      <c r="J1365" s="103"/>
      <c r="K1365" s="100"/>
      <c r="L1365" s="103"/>
    </row>
    <row r="1366" spans="1:12">
      <c r="A1366" s="6"/>
      <c r="B1366" s="7"/>
      <c r="C1366" s="6"/>
      <c r="D1366" s="8"/>
      <c r="E1366" s="100"/>
      <c r="F1366" s="103"/>
      <c r="G1366" s="100"/>
      <c r="H1366" s="103"/>
      <c r="I1366" s="100"/>
      <c r="J1366" s="103"/>
      <c r="K1366" s="100"/>
      <c r="L1366" s="103"/>
    </row>
    <row r="1367" spans="1:12">
      <c r="A1367" s="6"/>
      <c r="B1367" s="7"/>
      <c r="C1367" s="6"/>
      <c r="D1367" s="8"/>
      <c r="E1367" s="100"/>
      <c r="F1367" s="103"/>
      <c r="G1367" s="100"/>
      <c r="H1367" s="103"/>
      <c r="I1367" s="100"/>
      <c r="J1367" s="103"/>
      <c r="K1367" s="100"/>
      <c r="L1367" s="103"/>
    </row>
    <row r="1368" spans="1:12">
      <c r="A1368" s="6"/>
      <c r="B1368" s="7"/>
      <c r="C1368" s="6"/>
      <c r="D1368" s="8"/>
      <c r="E1368" s="100"/>
      <c r="F1368" s="103"/>
      <c r="G1368" s="100"/>
      <c r="H1368" s="103"/>
      <c r="I1368" s="100"/>
      <c r="J1368" s="103"/>
      <c r="K1368" s="100"/>
      <c r="L1368" s="103"/>
    </row>
    <row r="1369" spans="1:12">
      <c r="A1369" s="6"/>
      <c r="B1369" s="7"/>
      <c r="C1369" s="6"/>
      <c r="D1369" s="8"/>
      <c r="E1369" s="100"/>
      <c r="F1369" s="103"/>
      <c r="G1369" s="100"/>
      <c r="H1369" s="103"/>
      <c r="I1369" s="100"/>
      <c r="J1369" s="103"/>
      <c r="K1369" s="100"/>
      <c r="L1369" s="103"/>
    </row>
    <row r="1370" spans="1:12">
      <c r="A1370" s="6"/>
      <c r="B1370" s="7"/>
      <c r="C1370" s="6"/>
      <c r="D1370" s="8"/>
      <c r="E1370" s="100"/>
      <c r="F1370" s="103"/>
      <c r="G1370" s="100"/>
      <c r="H1370" s="103"/>
      <c r="I1370" s="100"/>
      <c r="J1370" s="103"/>
      <c r="K1370" s="100"/>
      <c r="L1370" s="103"/>
    </row>
    <row r="1371" spans="1:12">
      <c r="A1371" s="6"/>
      <c r="B1371" s="7"/>
      <c r="C1371" s="6"/>
      <c r="D1371" s="8"/>
      <c r="E1371" s="100"/>
      <c r="F1371" s="103"/>
      <c r="G1371" s="100"/>
      <c r="H1371" s="103"/>
      <c r="I1371" s="100"/>
      <c r="J1371" s="103"/>
      <c r="K1371" s="100"/>
      <c r="L1371" s="103"/>
    </row>
    <row r="1372" spans="1:12">
      <c r="A1372" s="6"/>
      <c r="B1372" s="7"/>
      <c r="C1372" s="6"/>
      <c r="D1372" s="8"/>
      <c r="E1372" s="100"/>
      <c r="F1372" s="103"/>
      <c r="G1372" s="100"/>
      <c r="H1372" s="103"/>
      <c r="I1372" s="100"/>
      <c r="J1372" s="103"/>
      <c r="K1372" s="100"/>
      <c r="L1372" s="103"/>
    </row>
    <row r="1373" spans="1:12">
      <c r="A1373" s="6"/>
      <c r="B1373" s="7"/>
      <c r="C1373" s="6"/>
      <c r="D1373" s="8"/>
      <c r="E1373" s="100"/>
      <c r="F1373" s="103"/>
      <c r="G1373" s="100"/>
      <c r="H1373" s="103"/>
      <c r="I1373" s="100"/>
      <c r="J1373" s="103"/>
      <c r="K1373" s="100"/>
      <c r="L1373" s="103"/>
    </row>
    <row r="1374" spans="1:12">
      <c r="A1374" s="6"/>
      <c r="B1374" s="7"/>
      <c r="C1374" s="6"/>
      <c r="D1374" s="8"/>
      <c r="E1374" s="100"/>
      <c r="F1374" s="103"/>
      <c r="G1374" s="100"/>
      <c r="H1374" s="103"/>
      <c r="I1374" s="100"/>
      <c r="J1374" s="103"/>
      <c r="K1374" s="100"/>
      <c r="L1374" s="103"/>
    </row>
    <row r="1375" spans="1:12">
      <c r="A1375" s="6"/>
      <c r="B1375" s="7"/>
      <c r="C1375" s="6"/>
      <c r="D1375" s="8"/>
      <c r="E1375" s="100"/>
      <c r="F1375" s="103"/>
      <c r="G1375" s="100"/>
      <c r="H1375" s="103"/>
      <c r="I1375" s="100"/>
      <c r="J1375" s="103"/>
      <c r="K1375" s="100"/>
      <c r="L1375" s="103"/>
    </row>
    <row r="1376" spans="1:12">
      <c r="A1376" s="6"/>
      <c r="B1376" s="7"/>
      <c r="C1376" s="6"/>
      <c r="D1376" s="8"/>
      <c r="E1376" s="100"/>
      <c r="F1376" s="103"/>
      <c r="G1376" s="100"/>
      <c r="H1376" s="103"/>
      <c r="I1376" s="100"/>
      <c r="J1376" s="103"/>
      <c r="K1376" s="100"/>
      <c r="L1376" s="103"/>
    </row>
    <row r="1377" spans="1:12">
      <c r="A1377" s="6"/>
      <c r="B1377" s="7"/>
      <c r="C1377" s="6"/>
      <c r="D1377" s="8"/>
      <c r="E1377" s="100"/>
      <c r="F1377" s="103"/>
      <c r="G1377" s="100"/>
      <c r="H1377" s="103"/>
      <c r="I1377" s="100"/>
      <c r="J1377" s="103"/>
      <c r="K1377" s="100"/>
      <c r="L1377" s="103"/>
    </row>
    <row r="1378" spans="1:12">
      <c r="A1378" s="6"/>
      <c r="B1378" s="7"/>
      <c r="C1378" s="6"/>
      <c r="D1378" s="8"/>
      <c r="E1378" s="100"/>
      <c r="F1378" s="103"/>
      <c r="G1378" s="100"/>
      <c r="H1378" s="103"/>
      <c r="I1378" s="100"/>
      <c r="J1378" s="103"/>
      <c r="K1378" s="100"/>
      <c r="L1378" s="103"/>
    </row>
    <row r="1379" spans="1:12">
      <c r="A1379" s="6"/>
      <c r="B1379" s="7"/>
      <c r="C1379" s="6"/>
      <c r="D1379" s="8"/>
      <c r="E1379" s="100"/>
      <c r="F1379" s="103"/>
      <c r="G1379" s="100"/>
      <c r="H1379" s="103"/>
      <c r="I1379" s="100"/>
      <c r="J1379" s="103"/>
      <c r="K1379" s="100"/>
      <c r="L1379" s="103"/>
    </row>
    <row r="1380" spans="1:12">
      <c r="A1380" s="6"/>
      <c r="B1380" s="7"/>
      <c r="C1380" s="6"/>
      <c r="D1380" s="8"/>
      <c r="E1380" s="100"/>
      <c r="F1380" s="103"/>
      <c r="G1380" s="100"/>
      <c r="H1380" s="103"/>
      <c r="I1380" s="100"/>
      <c r="J1380" s="103"/>
      <c r="K1380" s="100"/>
      <c r="L1380" s="103"/>
    </row>
    <row r="1381" spans="1:12">
      <c r="A1381" s="6"/>
      <c r="B1381" s="7"/>
      <c r="C1381" s="6"/>
      <c r="D1381" s="8"/>
      <c r="E1381" s="100"/>
      <c r="F1381" s="103"/>
      <c r="G1381" s="100"/>
      <c r="H1381" s="103"/>
      <c r="I1381" s="100"/>
      <c r="J1381" s="103"/>
      <c r="K1381" s="100"/>
      <c r="L1381" s="103"/>
    </row>
    <row r="1382" spans="1:12">
      <c r="A1382" s="6"/>
      <c r="B1382" s="7"/>
      <c r="C1382" s="6"/>
      <c r="D1382" s="8"/>
      <c r="E1382" s="100"/>
      <c r="F1382" s="103"/>
      <c r="G1382" s="100"/>
      <c r="H1382" s="103"/>
      <c r="I1382" s="100"/>
      <c r="J1382" s="103"/>
      <c r="K1382" s="100"/>
      <c r="L1382" s="103"/>
    </row>
    <row r="1383" spans="1:12">
      <c r="A1383" s="6"/>
      <c r="B1383" s="7"/>
      <c r="C1383" s="6"/>
      <c r="D1383" s="8"/>
      <c r="E1383" s="100"/>
      <c r="F1383" s="103"/>
      <c r="G1383" s="100"/>
      <c r="H1383" s="103"/>
      <c r="I1383" s="100"/>
      <c r="J1383" s="103"/>
      <c r="K1383" s="100"/>
      <c r="L1383" s="103"/>
    </row>
    <row r="1384" spans="1:12">
      <c r="A1384" s="6"/>
      <c r="B1384" s="7"/>
      <c r="C1384" s="6"/>
      <c r="D1384" s="8"/>
      <c r="E1384" s="100"/>
      <c r="F1384" s="103"/>
      <c r="G1384" s="100"/>
      <c r="H1384" s="103"/>
      <c r="I1384" s="100"/>
      <c r="J1384" s="103"/>
      <c r="K1384" s="100"/>
      <c r="L1384" s="103"/>
    </row>
    <row r="1385" spans="1:12">
      <c r="A1385" s="6"/>
      <c r="B1385" s="7"/>
      <c r="C1385" s="6"/>
      <c r="D1385" s="8"/>
      <c r="E1385" s="100"/>
      <c r="F1385" s="103"/>
      <c r="G1385" s="100"/>
      <c r="H1385" s="103"/>
      <c r="I1385" s="100"/>
      <c r="J1385" s="103"/>
      <c r="K1385" s="100"/>
      <c r="L1385" s="103"/>
    </row>
    <row r="1386" spans="1:12">
      <c r="A1386" s="6"/>
      <c r="B1386" s="7"/>
      <c r="C1386" s="6"/>
      <c r="D1386" s="8"/>
      <c r="E1386" s="100"/>
      <c r="F1386" s="103"/>
      <c r="G1386" s="100"/>
      <c r="H1386" s="103"/>
      <c r="I1386" s="100"/>
      <c r="J1386" s="103"/>
      <c r="K1386" s="100"/>
      <c r="L1386" s="103"/>
    </row>
    <row r="1387" spans="1:12">
      <c r="A1387" s="6"/>
      <c r="B1387" s="7"/>
      <c r="C1387" s="6"/>
      <c r="D1387" s="8"/>
      <c r="E1387" s="100"/>
      <c r="F1387" s="103"/>
      <c r="G1387" s="100"/>
      <c r="H1387" s="103"/>
      <c r="I1387" s="100"/>
      <c r="J1387" s="103"/>
      <c r="K1387" s="100"/>
      <c r="L1387" s="103"/>
    </row>
    <row r="1388" spans="1:12">
      <c r="A1388" s="6"/>
      <c r="B1388" s="7"/>
      <c r="C1388" s="6"/>
      <c r="D1388" s="8"/>
      <c r="E1388" s="100"/>
      <c r="F1388" s="103"/>
      <c r="G1388" s="100"/>
      <c r="H1388" s="103"/>
      <c r="I1388" s="100"/>
      <c r="J1388" s="103"/>
      <c r="K1388" s="100"/>
      <c r="L1388" s="103"/>
    </row>
    <row r="1389" spans="1:12">
      <c r="A1389" s="6"/>
      <c r="B1389" s="7"/>
      <c r="C1389" s="6"/>
      <c r="D1389" s="8"/>
      <c r="E1389" s="100"/>
      <c r="F1389" s="103"/>
      <c r="G1389" s="100"/>
      <c r="H1389" s="103"/>
      <c r="I1389" s="100"/>
      <c r="J1389" s="103"/>
      <c r="K1389" s="100"/>
      <c r="L1389" s="103"/>
    </row>
    <row r="1390" spans="1:12">
      <c r="A1390" s="6"/>
      <c r="B1390" s="7"/>
      <c r="C1390" s="6"/>
      <c r="D1390" s="8"/>
      <c r="E1390" s="100"/>
      <c r="F1390" s="103"/>
      <c r="G1390" s="100"/>
      <c r="H1390" s="103"/>
      <c r="I1390" s="100"/>
      <c r="J1390" s="103"/>
      <c r="K1390" s="100"/>
      <c r="L1390" s="103"/>
    </row>
    <row r="1391" spans="1:12">
      <c r="A1391" s="6"/>
      <c r="B1391" s="7"/>
      <c r="C1391" s="6"/>
      <c r="D1391" s="8"/>
      <c r="E1391" s="100"/>
      <c r="F1391" s="103"/>
      <c r="G1391" s="100"/>
      <c r="H1391" s="103"/>
      <c r="I1391" s="100"/>
      <c r="J1391" s="103"/>
      <c r="K1391" s="100"/>
      <c r="L1391" s="103"/>
    </row>
    <row r="1392" spans="1:12">
      <c r="A1392" s="6"/>
      <c r="B1392" s="7"/>
      <c r="C1392" s="6"/>
      <c r="D1392" s="8"/>
      <c r="E1392" s="100"/>
      <c r="F1392" s="103"/>
      <c r="G1392" s="100"/>
      <c r="H1392" s="103"/>
      <c r="I1392" s="100"/>
      <c r="J1392" s="103"/>
      <c r="K1392" s="100"/>
      <c r="L1392" s="103"/>
    </row>
    <row r="1393" spans="1:12">
      <c r="A1393" s="6"/>
      <c r="B1393" s="7"/>
      <c r="C1393" s="6"/>
      <c r="D1393" s="8"/>
      <c r="E1393" s="100"/>
      <c r="F1393" s="103"/>
      <c r="G1393" s="100"/>
      <c r="H1393" s="103"/>
      <c r="I1393" s="100"/>
      <c r="J1393" s="103"/>
      <c r="K1393" s="100"/>
      <c r="L1393" s="103"/>
    </row>
    <row r="1394" spans="1:12">
      <c r="A1394" s="6"/>
      <c r="B1394" s="7"/>
      <c r="C1394" s="6"/>
      <c r="D1394" s="8"/>
      <c r="E1394" s="100"/>
      <c r="F1394" s="103"/>
      <c r="G1394" s="100"/>
      <c r="H1394" s="103"/>
      <c r="I1394" s="100"/>
      <c r="J1394" s="103"/>
      <c r="K1394" s="100"/>
      <c r="L1394" s="103"/>
    </row>
    <row r="1395" spans="1:12">
      <c r="A1395" s="6"/>
      <c r="B1395" s="7"/>
      <c r="C1395" s="6"/>
      <c r="D1395" s="8"/>
      <c r="E1395" s="100"/>
      <c r="F1395" s="103"/>
      <c r="G1395" s="100"/>
      <c r="H1395" s="103"/>
      <c r="I1395" s="100"/>
      <c r="J1395" s="103"/>
      <c r="K1395" s="100"/>
      <c r="L1395" s="103"/>
    </row>
    <row r="1396" spans="1:12">
      <c r="A1396" s="6"/>
      <c r="B1396" s="7"/>
      <c r="C1396" s="6"/>
      <c r="D1396" s="8"/>
      <c r="E1396" s="100"/>
      <c r="F1396" s="103"/>
      <c r="G1396" s="100"/>
      <c r="H1396" s="103"/>
      <c r="I1396" s="100"/>
      <c r="J1396" s="103"/>
      <c r="K1396" s="100"/>
      <c r="L1396" s="103"/>
    </row>
    <row r="1397" spans="1:12">
      <c r="A1397" s="6"/>
      <c r="B1397" s="7"/>
      <c r="C1397" s="6"/>
      <c r="D1397" s="8"/>
      <c r="E1397" s="100"/>
      <c r="F1397" s="103"/>
      <c r="G1397" s="100"/>
      <c r="H1397" s="103"/>
      <c r="I1397" s="100"/>
      <c r="J1397" s="103"/>
      <c r="K1397" s="100"/>
      <c r="L1397" s="103"/>
    </row>
    <row r="1398" spans="1:12">
      <c r="A1398" s="6"/>
      <c r="B1398" s="7"/>
      <c r="C1398" s="6"/>
      <c r="D1398" s="8"/>
      <c r="E1398" s="100"/>
      <c r="F1398" s="103"/>
      <c r="G1398" s="100"/>
      <c r="H1398" s="103"/>
      <c r="I1398" s="100"/>
      <c r="J1398" s="103"/>
      <c r="K1398" s="100"/>
      <c r="L1398" s="103"/>
    </row>
    <row r="1399" spans="1:12">
      <c r="A1399" s="6"/>
      <c r="B1399" s="7"/>
      <c r="C1399" s="6"/>
      <c r="D1399" s="8"/>
      <c r="E1399" s="100"/>
      <c r="F1399" s="103"/>
      <c r="G1399" s="100"/>
      <c r="H1399" s="103"/>
      <c r="I1399" s="100"/>
      <c r="J1399" s="103"/>
      <c r="K1399" s="100"/>
      <c r="L1399" s="103"/>
    </row>
    <row r="1400" spans="1:12">
      <c r="A1400" s="6"/>
      <c r="B1400" s="7"/>
      <c r="C1400" s="6"/>
      <c r="D1400" s="8"/>
      <c r="E1400" s="100"/>
      <c r="F1400" s="103"/>
      <c r="G1400" s="100"/>
      <c r="H1400" s="103"/>
      <c r="I1400" s="100"/>
      <c r="J1400" s="103"/>
      <c r="K1400" s="100"/>
      <c r="L1400" s="103"/>
    </row>
    <row r="1401" spans="1:12">
      <c r="A1401" s="6"/>
      <c r="B1401" s="7"/>
      <c r="C1401" s="6"/>
      <c r="D1401" s="8"/>
      <c r="E1401" s="100"/>
      <c r="F1401" s="103"/>
      <c r="G1401" s="100"/>
      <c r="H1401" s="103"/>
      <c r="I1401" s="100"/>
      <c r="J1401" s="103"/>
      <c r="K1401" s="100"/>
      <c r="L1401" s="103"/>
    </row>
    <row r="1402" spans="1:12">
      <c r="A1402" s="6"/>
      <c r="B1402" s="7"/>
      <c r="C1402" s="6"/>
      <c r="D1402" s="8"/>
      <c r="E1402" s="100"/>
      <c r="F1402" s="103"/>
      <c r="G1402" s="100"/>
      <c r="H1402" s="103"/>
      <c r="I1402" s="100"/>
      <c r="J1402" s="103"/>
      <c r="K1402" s="100"/>
      <c r="L1402" s="103"/>
    </row>
    <row r="1403" spans="1:12">
      <c r="A1403" s="6"/>
      <c r="B1403" s="7"/>
      <c r="C1403" s="6"/>
      <c r="D1403" s="8"/>
      <c r="E1403" s="100"/>
      <c r="F1403" s="103"/>
      <c r="G1403" s="100"/>
      <c r="H1403" s="103"/>
      <c r="I1403" s="100"/>
      <c r="J1403" s="103"/>
      <c r="K1403" s="100"/>
      <c r="L1403" s="103"/>
    </row>
    <row r="1404" spans="1:12">
      <c r="A1404" s="6"/>
      <c r="B1404" s="7"/>
      <c r="C1404" s="6"/>
      <c r="D1404" s="8"/>
      <c r="E1404" s="100"/>
      <c r="F1404" s="103"/>
      <c r="G1404" s="100"/>
      <c r="H1404" s="103"/>
      <c r="I1404" s="100"/>
      <c r="J1404" s="103"/>
      <c r="K1404" s="100"/>
      <c r="L1404" s="103"/>
    </row>
    <row r="1405" spans="1:12">
      <c r="A1405" s="6"/>
      <c r="B1405" s="7"/>
      <c r="C1405" s="6"/>
      <c r="D1405" s="8"/>
      <c r="E1405" s="100"/>
      <c r="F1405" s="103"/>
      <c r="G1405" s="100"/>
      <c r="H1405" s="103"/>
      <c r="I1405" s="100"/>
      <c r="J1405" s="103"/>
      <c r="K1405" s="100"/>
      <c r="L1405" s="103"/>
    </row>
    <row r="1406" spans="1:12">
      <c r="A1406" s="6"/>
      <c r="B1406" s="7"/>
      <c r="C1406" s="6"/>
      <c r="D1406" s="8"/>
      <c r="E1406" s="100"/>
      <c r="F1406" s="103"/>
      <c r="G1406" s="100"/>
      <c r="H1406" s="103"/>
      <c r="I1406" s="100"/>
      <c r="J1406" s="103"/>
      <c r="K1406" s="100"/>
      <c r="L1406" s="103"/>
    </row>
    <row r="1407" spans="1:12">
      <c r="A1407" s="6"/>
      <c r="B1407" s="7"/>
      <c r="C1407" s="6"/>
      <c r="D1407" s="8"/>
      <c r="E1407" s="100"/>
      <c r="F1407" s="103"/>
      <c r="G1407" s="100"/>
      <c r="H1407" s="103"/>
      <c r="I1407" s="100"/>
      <c r="J1407" s="103"/>
      <c r="K1407" s="100"/>
      <c r="L1407" s="103"/>
    </row>
    <row r="1408" spans="1:12">
      <c r="A1408" s="6"/>
      <c r="B1408" s="7"/>
      <c r="C1408" s="6"/>
      <c r="D1408" s="8"/>
      <c r="E1408" s="100"/>
      <c r="F1408" s="103"/>
      <c r="G1408" s="100"/>
      <c r="H1408" s="103"/>
      <c r="I1408" s="100"/>
      <c r="J1408" s="103"/>
      <c r="K1408" s="100"/>
      <c r="L1408" s="103"/>
    </row>
    <row r="1409" spans="1:12">
      <c r="A1409" s="6"/>
      <c r="B1409" s="7"/>
      <c r="C1409" s="6"/>
      <c r="D1409" s="8"/>
      <c r="E1409" s="100"/>
      <c r="F1409" s="103"/>
      <c r="G1409" s="100"/>
      <c r="H1409" s="103"/>
      <c r="I1409" s="100"/>
      <c r="J1409" s="103"/>
      <c r="K1409" s="100"/>
      <c r="L1409" s="103"/>
    </row>
    <row r="1410" spans="1:12">
      <c r="A1410" s="6"/>
      <c r="B1410" s="7"/>
      <c r="C1410" s="6"/>
      <c r="D1410" s="8"/>
      <c r="E1410" s="100"/>
      <c r="F1410" s="103"/>
      <c r="G1410" s="100"/>
      <c r="H1410" s="103"/>
      <c r="I1410" s="100"/>
      <c r="J1410" s="103"/>
      <c r="K1410" s="100"/>
      <c r="L1410" s="103"/>
    </row>
    <row r="1411" spans="1:12">
      <c r="A1411" s="6"/>
      <c r="B1411" s="7"/>
      <c r="C1411" s="6"/>
      <c r="D1411" s="8"/>
      <c r="E1411" s="100"/>
      <c r="F1411" s="103"/>
      <c r="G1411" s="100"/>
      <c r="H1411" s="103"/>
      <c r="I1411" s="100"/>
      <c r="J1411" s="103"/>
      <c r="K1411" s="100"/>
      <c r="L1411" s="103"/>
    </row>
    <row r="1412" spans="1:12">
      <c r="A1412" s="6"/>
      <c r="B1412" s="7"/>
      <c r="C1412" s="6"/>
      <c r="D1412" s="8"/>
      <c r="E1412" s="100"/>
      <c r="F1412" s="103"/>
      <c r="G1412" s="100"/>
      <c r="H1412" s="103"/>
      <c r="I1412" s="100"/>
      <c r="J1412" s="103"/>
      <c r="K1412" s="100"/>
      <c r="L1412" s="103"/>
    </row>
    <row r="1413" spans="1:12">
      <c r="A1413" s="6"/>
      <c r="B1413" s="7"/>
      <c r="C1413" s="6"/>
      <c r="D1413" s="8"/>
      <c r="E1413" s="100"/>
      <c r="F1413" s="103"/>
      <c r="G1413" s="100"/>
      <c r="H1413" s="103"/>
      <c r="I1413" s="100"/>
      <c r="J1413" s="103"/>
      <c r="K1413" s="100"/>
      <c r="L1413" s="103"/>
    </row>
    <row r="1414" spans="1:12">
      <c r="A1414" s="6"/>
      <c r="B1414" s="7"/>
      <c r="C1414" s="6"/>
      <c r="D1414" s="8"/>
      <c r="E1414" s="100"/>
      <c r="F1414" s="103"/>
      <c r="G1414" s="100"/>
      <c r="H1414" s="103"/>
      <c r="I1414" s="100"/>
      <c r="J1414" s="103"/>
      <c r="K1414" s="100"/>
      <c r="L1414" s="103"/>
    </row>
    <row r="1415" spans="1:12">
      <c r="A1415" s="6"/>
      <c r="B1415" s="7"/>
      <c r="C1415" s="6"/>
      <c r="D1415" s="8"/>
      <c r="E1415" s="100"/>
      <c r="F1415" s="103"/>
      <c r="G1415" s="100"/>
      <c r="H1415" s="103"/>
      <c r="I1415" s="100"/>
      <c r="J1415" s="103"/>
      <c r="K1415" s="100"/>
      <c r="L1415" s="103"/>
    </row>
    <row r="1416" spans="1:12">
      <c r="A1416" s="6"/>
      <c r="B1416" s="7"/>
      <c r="C1416" s="6"/>
      <c r="D1416" s="8"/>
      <c r="E1416" s="100"/>
      <c r="F1416" s="103"/>
      <c r="G1416" s="100"/>
      <c r="H1416" s="103"/>
      <c r="I1416" s="100"/>
      <c r="J1416" s="103"/>
      <c r="K1416" s="100"/>
      <c r="L1416" s="103"/>
    </row>
    <row r="1417" spans="1:12">
      <c r="A1417" s="6"/>
      <c r="B1417" s="7"/>
      <c r="C1417" s="6"/>
      <c r="D1417" s="8"/>
      <c r="E1417" s="100"/>
      <c r="F1417" s="103"/>
      <c r="G1417" s="100"/>
      <c r="H1417" s="103"/>
      <c r="I1417" s="100"/>
      <c r="J1417" s="103"/>
      <c r="K1417" s="100"/>
      <c r="L1417" s="103"/>
    </row>
    <row r="1418" spans="1:12">
      <c r="A1418" s="6"/>
      <c r="B1418" s="7"/>
      <c r="C1418" s="6"/>
      <c r="D1418" s="8"/>
      <c r="E1418" s="100"/>
      <c r="F1418" s="103"/>
      <c r="G1418" s="100"/>
      <c r="H1418" s="103"/>
      <c r="I1418" s="100"/>
      <c r="J1418" s="103"/>
      <c r="K1418" s="100"/>
      <c r="L1418" s="103"/>
    </row>
    <row r="1419" spans="1:12">
      <c r="A1419" s="6"/>
      <c r="B1419" s="7"/>
      <c r="C1419" s="6"/>
      <c r="D1419" s="8"/>
      <c r="E1419" s="100"/>
      <c r="F1419" s="103"/>
      <c r="G1419" s="100"/>
      <c r="H1419" s="103"/>
      <c r="I1419" s="100"/>
      <c r="J1419" s="103"/>
      <c r="K1419" s="100"/>
      <c r="L1419" s="103"/>
    </row>
    <row r="1420" spans="1:12">
      <c r="A1420" s="6"/>
      <c r="B1420" s="7"/>
      <c r="C1420" s="6"/>
      <c r="D1420" s="8"/>
      <c r="E1420" s="100"/>
      <c r="F1420" s="103"/>
      <c r="G1420" s="100"/>
      <c r="H1420" s="103"/>
      <c r="I1420" s="100"/>
      <c r="J1420" s="103"/>
      <c r="K1420" s="100"/>
      <c r="L1420" s="103"/>
    </row>
    <row r="1421" spans="1:12">
      <c r="A1421" s="6"/>
      <c r="B1421" s="7"/>
      <c r="C1421" s="6"/>
      <c r="D1421" s="8"/>
      <c r="E1421" s="100"/>
      <c r="F1421" s="103"/>
      <c r="G1421" s="100"/>
      <c r="H1421" s="103"/>
      <c r="I1421" s="100"/>
      <c r="J1421" s="103"/>
      <c r="K1421" s="100"/>
      <c r="L1421" s="103"/>
    </row>
    <row r="1422" spans="1:12">
      <c r="A1422" s="6"/>
      <c r="B1422" s="7"/>
      <c r="C1422" s="6"/>
      <c r="D1422" s="8"/>
      <c r="E1422" s="100"/>
      <c r="F1422" s="103"/>
      <c r="G1422" s="100"/>
      <c r="H1422" s="103"/>
      <c r="I1422" s="100"/>
      <c r="J1422" s="103"/>
      <c r="K1422" s="100"/>
      <c r="L1422" s="103"/>
    </row>
    <row r="1423" spans="1:12">
      <c r="A1423" s="6"/>
      <c r="B1423" s="7"/>
      <c r="C1423" s="6"/>
      <c r="D1423" s="8"/>
      <c r="E1423" s="100"/>
      <c r="F1423" s="103"/>
      <c r="G1423" s="100"/>
      <c r="H1423" s="103"/>
      <c r="I1423" s="100"/>
      <c r="J1423" s="103"/>
      <c r="K1423" s="100"/>
      <c r="L1423" s="103"/>
    </row>
    <row r="1424" spans="1:12">
      <c r="A1424" s="6"/>
      <c r="B1424" s="7"/>
      <c r="C1424" s="6"/>
      <c r="D1424" s="8"/>
      <c r="E1424" s="100"/>
      <c r="F1424" s="103"/>
      <c r="G1424" s="100"/>
      <c r="H1424" s="103"/>
      <c r="I1424" s="100"/>
      <c r="J1424" s="103"/>
      <c r="K1424" s="100"/>
      <c r="L1424" s="103"/>
    </row>
    <row r="1425" spans="1:12">
      <c r="A1425" s="6"/>
      <c r="B1425" s="7"/>
      <c r="C1425" s="6"/>
      <c r="D1425" s="8"/>
      <c r="E1425" s="100"/>
      <c r="F1425" s="103"/>
      <c r="G1425" s="100"/>
      <c r="H1425" s="103"/>
      <c r="I1425" s="100"/>
      <c r="J1425" s="103"/>
      <c r="K1425" s="100"/>
      <c r="L1425" s="103"/>
    </row>
    <row r="1426" spans="1:12">
      <c r="A1426" s="6"/>
      <c r="B1426" s="7"/>
      <c r="C1426" s="6"/>
      <c r="D1426" s="8"/>
      <c r="E1426" s="100"/>
      <c r="F1426" s="103"/>
      <c r="G1426" s="100"/>
      <c r="H1426" s="103"/>
      <c r="I1426" s="100"/>
      <c r="J1426" s="103"/>
      <c r="K1426" s="100"/>
      <c r="L1426" s="103"/>
    </row>
    <row r="1427" spans="1:12">
      <c r="A1427" s="6"/>
      <c r="B1427" s="7"/>
      <c r="C1427" s="6"/>
      <c r="D1427" s="8"/>
      <c r="E1427" s="100"/>
      <c r="F1427" s="103"/>
      <c r="G1427" s="100"/>
      <c r="H1427" s="103"/>
      <c r="I1427" s="100"/>
      <c r="J1427" s="103"/>
      <c r="K1427" s="100"/>
      <c r="L1427" s="103"/>
    </row>
    <row r="1428" spans="1:12">
      <c r="A1428" s="6"/>
      <c r="B1428" s="7"/>
      <c r="C1428" s="6"/>
      <c r="D1428" s="8"/>
      <c r="E1428" s="100"/>
      <c r="F1428" s="103"/>
      <c r="G1428" s="100"/>
      <c r="H1428" s="103"/>
      <c r="I1428" s="100"/>
      <c r="J1428" s="103"/>
      <c r="K1428" s="100"/>
      <c r="L1428" s="103"/>
    </row>
    <row r="1429" spans="1:12">
      <c r="A1429" s="6"/>
      <c r="B1429" s="7"/>
      <c r="C1429" s="6"/>
      <c r="D1429" s="8"/>
      <c r="E1429" s="100"/>
      <c r="F1429" s="103"/>
      <c r="G1429" s="100"/>
      <c r="H1429" s="103"/>
      <c r="I1429" s="100"/>
      <c r="J1429" s="103"/>
      <c r="K1429" s="100"/>
      <c r="L1429" s="103"/>
    </row>
    <row r="1430" spans="1:12">
      <c r="A1430" s="6"/>
      <c r="B1430" s="7"/>
      <c r="C1430" s="6"/>
      <c r="D1430" s="8"/>
      <c r="E1430" s="100"/>
      <c r="F1430" s="103"/>
      <c r="G1430" s="100"/>
      <c r="H1430" s="103"/>
      <c r="I1430" s="100"/>
      <c r="J1430" s="103"/>
      <c r="K1430" s="100"/>
      <c r="L1430" s="103"/>
    </row>
    <row r="1431" spans="1:12">
      <c r="A1431" s="6"/>
      <c r="B1431" s="7"/>
      <c r="C1431" s="6"/>
      <c r="D1431" s="8"/>
      <c r="E1431" s="100"/>
      <c r="F1431" s="103"/>
      <c r="G1431" s="100"/>
      <c r="H1431" s="103"/>
      <c r="I1431" s="100"/>
      <c r="J1431" s="103"/>
      <c r="K1431" s="100"/>
      <c r="L1431" s="103"/>
    </row>
    <row r="1432" spans="1:12">
      <c r="A1432" s="6"/>
      <c r="B1432" s="7"/>
      <c r="C1432" s="6"/>
      <c r="D1432" s="8"/>
      <c r="E1432" s="100"/>
      <c r="F1432" s="103"/>
      <c r="G1432" s="100"/>
      <c r="H1432" s="103"/>
      <c r="I1432" s="100"/>
      <c r="J1432" s="103"/>
      <c r="K1432" s="100"/>
      <c r="L1432" s="103"/>
    </row>
    <row r="1433" spans="1:12">
      <c r="A1433" s="6"/>
      <c r="B1433" s="7"/>
      <c r="C1433" s="6"/>
      <c r="D1433" s="8"/>
      <c r="E1433" s="100"/>
      <c r="F1433" s="103"/>
      <c r="G1433" s="100"/>
      <c r="H1433" s="103"/>
      <c r="I1433" s="100"/>
      <c r="J1433" s="103"/>
      <c r="K1433" s="100"/>
      <c r="L1433" s="103"/>
    </row>
    <row r="1434" spans="1:12">
      <c r="A1434" s="6"/>
      <c r="B1434" s="7"/>
      <c r="C1434" s="6"/>
      <c r="D1434" s="8"/>
      <c r="E1434" s="100"/>
      <c r="F1434" s="103"/>
      <c r="G1434" s="100"/>
      <c r="H1434" s="103"/>
      <c r="I1434" s="100"/>
      <c r="J1434" s="103"/>
      <c r="K1434" s="100"/>
      <c r="L1434" s="103"/>
    </row>
    <row r="1435" spans="1:12">
      <c r="A1435" s="6"/>
      <c r="B1435" s="7"/>
      <c r="C1435" s="6"/>
      <c r="D1435" s="8"/>
      <c r="E1435" s="100"/>
      <c r="F1435" s="103"/>
      <c r="G1435" s="100"/>
      <c r="H1435" s="103"/>
      <c r="I1435" s="100"/>
      <c r="J1435" s="103"/>
      <c r="K1435" s="100"/>
      <c r="L1435" s="103"/>
    </row>
    <row r="1436" spans="1:12">
      <c r="A1436" s="6"/>
      <c r="B1436" s="7"/>
      <c r="C1436" s="6"/>
      <c r="D1436" s="8"/>
      <c r="E1436" s="100"/>
      <c r="F1436" s="103"/>
      <c r="G1436" s="100"/>
      <c r="H1436" s="103"/>
      <c r="I1436" s="100"/>
      <c r="J1436" s="103"/>
      <c r="K1436" s="100"/>
      <c r="L1436" s="103"/>
    </row>
    <row r="1437" spans="1:12">
      <c r="A1437" s="6"/>
      <c r="B1437" s="7"/>
      <c r="C1437" s="6"/>
      <c r="D1437" s="8"/>
      <c r="E1437" s="100"/>
      <c r="F1437" s="103"/>
      <c r="G1437" s="100"/>
      <c r="H1437" s="103"/>
      <c r="I1437" s="100"/>
      <c r="J1437" s="103"/>
      <c r="K1437" s="100"/>
      <c r="L1437" s="103"/>
    </row>
    <row r="1438" spans="1:12">
      <c r="A1438" s="6"/>
      <c r="B1438" s="7"/>
      <c r="C1438" s="6"/>
      <c r="D1438" s="8"/>
      <c r="E1438" s="100"/>
      <c r="F1438" s="103"/>
      <c r="G1438" s="100"/>
      <c r="H1438" s="103"/>
      <c r="I1438" s="100"/>
      <c r="J1438" s="103"/>
      <c r="K1438" s="100"/>
      <c r="L1438" s="103"/>
    </row>
    <row r="1439" spans="1:12">
      <c r="A1439" s="6"/>
      <c r="B1439" s="7"/>
      <c r="C1439" s="6"/>
      <c r="D1439" s="8"/>
      <c r="E1439" s="100"/>
      <c r="F1439" s="103"/>
      <c r="G1439" s="100"/>
      <c r="H1439" s="103"/>
      <c r="I1439" s="100"/>
      <c r="J1439" s="103"/>
      <c r="K1439" s="100"/>
      <c r="L1439" s="103"/>
    </row>
    <row r="1440" spans="1:12">
      <c r="A1440" s="6"/>
      <c r="B1440" s="7"/>
      <c r="C1440" s="6"/>
      <c r="D1440" s="8"/>
      <c r="E1440" s="100"/>
      <c r="F1440" s="103"/>
      <c r="G1440" s="100"/>
      <c r="H1440" s="103"/>
      <c r="I1440" s="100"/>
      <c r="J1440" s="103"/>
      <c r="K1440" s="100"/>
      <c r="L1440" s="103"/>
    </row>
    <row r="1441" spans="1:12">
      <c r="A1441" s="6"/>
      <c r="B1441" s="7"/>
      <c r="C1441" s="6"/>
      <c r="D1441" s="8"/>
      <c r="E1441" s="100"/>
      <c r="F1441" s="103"/>
      <c r="G1441" s="100"/>
      <c r="H1441" s="103"/>
      <c r="I1441" s="100"/>
      <c r="J1441" s="103"/>
      <c r="K1441" s="100"/>
      <c r="L1441" s="103"/>
    </row>
    <row r="1442" spans="1:12">
      <c r="A1442" s="6"/>
      <c r="B1442" s="7"/>
      <c r="C1442" s="6"/>
      <c r="D1442" s="8"/>
      <c r="E1442" s="100"/>
      <c r="F1442" s="103"/>
      <c r="G1442" s="100"/>
      <c r="H1442" s="103"/>
      <c r="I1442" s="100"/>
      <c r="J1442" s="103"/>
      <c r="K1442" s="100"/>
      <c r="L1442" s="103"/>
    </row>
    <row r="1443" spans="1:12">
      <c r="A1443" s="6"/>
      <c r="B1443" s="7"/>
      <c r="C1443" s="6"/>
      <c r="D1443" s="8"/>
      <c r="E1443" s="100"/>
      <c r="F1443" s="103"/>
      <c r="G1443" s="100"/>
      <c r="H1443" s="103"/>
      <c r="I1443" s="100"/>
      <c r="J1443" s="103"/>
      <c r="K1443" s="100"/>
      <c r="L1443" s="103"/>
    </row>
    <row r="1444" spans="1:12">
      <c r="A1444" s="6"/>
      <c r="B1444" s="7"/>
      <c r="C1444" s="6"/>
      <c r="D1444" s="8"/>
      <c r="E1444" s="100"/>
      <c r="F1444" s="103"/>
      <c r="G1444" s="100"/>
      <c r="H1444" s="103"/>
      <c r="I1444" s="100"/>
      <c r="J1444" s="103"/>
      <c r="K1444" s="100"/>
      <c r="L1444" s="103"/>
    </row>
    <row r="1445" spans="1:12">
      <c r="A1445" s="6"/>
      <c r="B1445" s="7"/>
      <c r="C1445" s="6"/>
      <c r="D1445" s="8"/>
      <c r="E1445" s="100"/>
      <c r="F1445" s="103"/>
      <c r="G1445" s="100"/>
      <c r="H1445" s="103"/>
      <c r="I1445" s="100"/>
      <c r="J1445" s="103"/>
      <c r="K1445" s="100"/>
      <c r="L1445" s="103"/>
    </row>
    <row r="1446" spans="1:12">
      <c r="A1446" s="6"/>
      <c r="B1446" s="7"/>
      <c r="C1446" s="6"/>
      <c r="D1446" s="8"/>
      <c r="E1446" s="100"/>
      <c r="F1446" s="103"/>
      <c r="G1446" s="100"/>
      <c r="H1446" s="103"/>
      <c r="I1446" s="100"/>
      <c r="J1446" s="103"/>
      <c r="K1446" s="100"/>
      <c r="L1446" s="103"/>
    </row>
    <row r="1447" spans="1:12">
      <c r="A1447" s="6"/>
      <c r="B1447" s="7"/>
      <c r="C1447" s="6"/>
      <c r="D1447" s="8"/>
      <c r="E1447" s="100"/>
      <c r="F1447" s="103"/>
      <c r="G1447" s="100"/>
      <c r="H1447" s="103"/>
      <c r="I1447" s="100"/>
      <c r="J1447" s="103"/>
      <c r="K1447" s="100"/>
      <c r="L1447" s="103"/>
    </row>
    <row r="1448" spans="1:12">
      <c r="A1448" s="6"/>
      <c r="B1448" s="7"/>
      <c r="C1448" s="6"/>
      <c r="D1448" s="8"/>
      <c r="E1448" s="100"/>
      <c r="F1448" s="103"/>
      <c r="G1448" s="100"/>
      <c r="H1448" s="103"/>
      <c r="I1448" s="100"/>
      <c r="J1448" s="103"/>
      <c r="K1448" s="100"/>
      <c r="L1448" s="103"/>
    </row>
    <row r="1449" spans="1:12">
      <c r="A1449" s="6"/>
      <c r="B1449" s="7"/>
      <c r="C1449" s="6"/>
      <c r="D1449" s="8"/>
      <c r="E1449" s="100"/>
      <c r="F1449" s="103"/>
      <c r="G1449" s="100"/>
      <c r="H1449" s="103"/>
      <c r="I1449" s="100"/>
      <c r="J1449" s="103"/>
      <c r="K1449" s="100"/>
      <c r="L1449" s="103"/>
    </row>
    <row r="1450" spans="1:12">
      <c r="A1450" s="6"/>
      <c r="B1450" s="7"/>
      <c r="C1450" s="6"/>
      <c r="D1450" s="8"/>
      <c r="E1450" s="100"/>
      <c r="F1450" s="103"/>
      <c r="G1450" s="100"/>
      <c r="H1450" s="103"/>
      <c r="I1450" s="100"/>
      <c r="J1450" s="103"/>
      <c r="K1450" s="100"/>
      <c r="L1450" s="103"/>
    </row>
    <row r="1451" spans="1:12">
      <c r="A1451" s="6"/>
      <c r="B1451" s="7"/>
      <c r="C1451" s="6"/>
      <c r="D1451" s="8"/>
      <c r="E1451" s="100"/>
      <c r="F1451" s="103"/>
      <c r="G1451" s="100"/>
      <c r="H1451" s="103"/>
      <c r="I1451" s="100"/>
      <c r="J1451" s="103"/>
      <c r="K1451" s="100"/>
      <c r="L1451" s="103"/>
    </row>
    <row r="1452" spans="1:12">
      <c r="A1452" s="6"/>
      <c r="B1452" s="7"/>
      <c r="C1452" s="6"/>
      <c r="D1452" s="8"/>
      <c r="E1452" s="100"/>
      <c r="F1452" s="103"/>
      <c r="G1452" s="100"/>
      <c r="H1452" s="103"/>
      <c r="I1452" s="100"/>
      <c r="J1452" s="103"/>
      <c r="K1452" s="100"/>
      <c r="L1452" s="103"/>
    </row>
    <row r="1453" spans="1:12">
      <c r="A1453" s="6"/>
      <c r="B1453" s="7"/>
      <c r="C1453" s="6"/>
      <c r="D1453" s="8"/>
      <c r="E1453" s="100"/>
      <c r="F1453" s="103"/>
      <c r="G1453" s="100"/>
      <c r="H1453" s="103"/>
      <c r="I1453" s="100"/>
      <c r="J1453" s="103"/>
      <c r="K1453" s="100"/>
      <c r="L1453" s="103"/>
    </row>
    <row r="1454" spans="1:12">
      <c r="A1454" s="6"/>
      <c r="B1454" s="7"/>
      <c r="C1454" s="6"/>
      <c r="D1454" s="8"/>
      <c r="E1454" s="100"/>
      <c r="F1454" s="103"/>
      <c r="G1454" s="100"/>
      <c r="H1454" s="103"/>
      <c r="I1454" s="100"/>
      <c r="J1454" s="103"/>
      <c r="K1454" s="100"/>
      <c r="L1454" s="103"/>
    </row>
    <row r="1455" spans="1:12">
      <c r="A1455" s="6"/>
      <c r="B1455" s="7"/>
      <c r="C1455" s="6"/>
      <c r="D1455" s="8"/>
      <c r="E1455" s="100"/>
      <c r="F1455" s="103"/>
      <c r="G1455" s="100"/>
      <c r="H1455" s="103"/>
      <c r="I1455" s="100"/>
      <c r="J1455" s="103"/>
      <c r="K1455" s="100"/>
      <c r="L1455" s="103"/>
    </row>
    <row r="1456" spans="1:12">
      <c r="A1456" s="6"/>
      <c r="B1456" s="7"/>
      <c r="C1456" s="6"/>
      <c r="D1456" s="8"/>
      <c r="E1456" s="100"/>
      <c r="F1456" s="103"/>
      <c r="G1456" s="100"/>
      <c r="H1456" s="103"/>
      <c r="I1456" s="100"/>
      <c r="J1456" s="103"/>
      <c r="K1456" s="100"/>
      <c r="L1456" s="103"/>
    </row>
    <row r="1457" spans="1:12">
      <c r="A1457" s="6"/>
      <c r="B1457" s="7"/>
      <c r="C1457" s="6"/>
      <c r="D1457" s="8"/>
      <c r="E1457" s="100"/>
      <c r="F1457" s="103"/>
      <c r="G1457" s="100"/>
      <c r="H1457" s="103"/>
      <c r="I1457" s="100"/>
      <c r="J1457" s="103"/>
      <c r="K1457" s="100"/>
      <c r="L1457" s="103"/>
    </row>
    <row r="1458" spans="1:12">
      <c r="A1458" s="6"/>
      <c r="B1458" s="7"/>
      <c r="C1458" s="6"/>
      <c r="D1458" s="8"/>
      <c r="E1458" s="100"/>
      <c r="F1458" s="103"/>
      <c r="G1458" s="100"/>
      <c r="H1458" s="103"/>
      <c r="I1458" s="100"/>
      <c r="J1458" s="103"/>
      <c r="K1458" s="100"/>
      <c r="L1458" s="103"/>
    </row>
    <row r="1459" spans="1:12">
      <c r="A1459" s="6"/>
      <c r="B1459" s="7"/>
      <c r="C1459" s="6"/>
      <c r="D1459" s="8"/>
      <c r="E1459" s="100"/>
      <c r="F1459" s="103"/>
      <c r="G1459" s="100"/>
      <c r="H1459" s="103"/>
      <c r="I1459" s="100"/>
      <c r="J1459" s="103"/>
      <c r="K1459" s="100"/>
      <c r="L1459" s="103"/>
    </row>
    <row r="1460" spans="1:12">
      <c r="A1460" s="6"/>
      <c r="B1460" s="7"/>
      <c r="C1460" s="6"/>
      <c r="D1460" s="8"/>
      <c r="E1460" s="100"/>
      <c r="F1460" s="103"/>
      <c r="G1460" s="100"/>
      <c r="H1460" s="103"/>
      <c r="I1460" s="100"/>
      <c r="J1460" s="103"/>
      <c r="K1460" s="100"/>
      <c r="L1460" s="103"/>
    </row>
    <row r="1461" spans="1:12">
      <c r="A1461" s="6"/>
      <c r="B1461" s="7"/>
      <c r="C1461" s="6"/>
      <c r="D1461" s="8"/>
      <c r="E1461" s="100"/>
      <c r="F1461" s="103"/>
      <c r="G1461" s="100"/>
      <c r="H1461" s="103"/>
      <c r="I1461" s="100"/>
      <c r="J1461" s="103"/>
      <c r="K1461" s="100"/>
      <c r="L1461" s="103"/>
    </row>
    <row r="1462" spans="1:12">
      <c r="A1462" s="6"/>
      <c r="B1462" s="7"/>
      <c r="C1462" s="6"/>
      <c r="D1462" s="8"/>
      <c r="E1462" s="100"/>
      <c r="F1462" s="103"/>
      <c r="G1462" s="100"/>
      <c r="H1462" s="103"/>
      <c r="I1462" s="100"/>
      <c r="J1462" s="103"/>
      <c r="K1462" s="100"/>
      <c r="L1462" s="103"/>
    </row>
    <row r="1463" spans="1:12">
      <c r="A1463" s="6"/>
      <c r="B1463" s="7"/>
      <c r="C1463" s="6"/>
      <c r="D1463" s="8"/>
      <c r="E1463" s="100"/>
      <c r="F1463" s="103"/>
      <c r="G1463" s="100"/>
      <c r="H1463" s="103"/>
      <c r="I1463" s="100"/>
      <c r="J1463" s="103"/>
      <c r="K1463" s="100"/>
      <c r="L1463" s="103"/>
    </row>
    <row r="1464" spans="1:12">
      <c r="A1464" s="6"/>
      <c r="B1464" s="7"/>
      <c r="C1464" s="6"/>
      <c r="D1464" s="8"/>
      <c r="E1464" s="100"/>
      <c r="F1464" s="103"/>
      <c r="G1464" s="100"/>
      <c r="H1464" s="103"/>
      <c r="I1464" s="100"/>
      <c r="J1464" s="103"/>
      <c r="K1464" s="100"/>
      <c r="L1464" s="103"/>
    </row>
    <row r="1465" spans="1:12">
      <c r="A1465" s="6"/>
      <c r="B1465" s="7"/>
      <c r="C1465" s="6"/>
      <c r="D1465" s="8"/>
      <c r="E1465" s="100"/>
      <c r="F1465" s="103"/>
      <c r="G1465" s="100"/>
      <c r="H1465" s="103"/>
      <c r="I1465" s="100"/>
      <c r="J1465" s="103"/>
      <c r="K1465" s="100"/>
      <c r="L1465" s="103"/>
    </row>
    <row r="1466" spans="1:12">
      <c r="A1466" s="6"/>
      <c r="B1466" s="7"/>
      <c r="C1466" s="6"/>
      <c r="D1466" s="8"/>
      <c r="E1466" s="100"/>
      <c r="F1466" s="103"/>
      <c r="G1466" s="100"/>
      <c r="H1466" s="103"/>
      <c r="I1466" s="100"/>
      <c r="J1466" s="103"/>
      <c r="K1466" s="100"/>
      <c r="L1466" s="103"/>
    </row>
    <row r="1467" spans="1:12">
      <c r="A1467" s="6"/>
      <c r="B1467" s="7"/>
      <c r="C1467" s="6"/>
      <c r="D1467" s="8"/>
      <c r="E1467" s="100"/>
      <c r="F1467" s="103"/>
      <c r="G1467" s="100"/>
      <c r="H1467" s="103"/>
      <c r="I1467" s="100"/>
      <c r="J1467" s="103"/>
      <c r="K1467" s="100"/>
      <c r="L1467" s="103"/>
    </row>
    <row r="1468" spans="1:12">
      <c r="A1468" s="6"/>
      <c r="B1468" s="7"/>
      <c r="C1468" s="6"/>
      <c r="D1468" s="8"/>
      <c r="E1468" s="100"/>
      <c r="F1468" s="103"/>
      <c r="G1468" s="100"/>
      <c r="H1468" s="103"/>
      <c r="I1468" s="100"/>
      <c r="J1468" s="103"/>
      <c r="K1468" s="100"/>
      <c r="L1468" s="103"/>
    </row>
    <row r="1469" spans="1:12">
      <c r="A1469" s="6"/>
      <c r="B1469" s="7"/>
      <c r="C1469" s="6"/>
      <c r="D1469" s="8"/>
      <c r="E1469" s="100"/>
      <c r="F1469" s="103"/>
      <c r="G1469" s="100"/>
      <c r="H1469" s="103"/>
      <c r="I1469" s="100"/>
      <c r="J1469" s="103"/>
      <c r="K1469" s="100"/>
      <c r="L1469" s="103"/>
    </row>
    <row r="1470" spans="1:12">
      <c r="A1470" s="6"/>
      <c r="B1470" s="7"/>
      <c r="C1470" s="6"/>
      <c r="D1470" s="8"/>
      <c r="E1470" s="100"/>
      <c r="F1470" s="103"/>
      <c r="G1470" s="100"/>
      <c r="H1470" s="103"/>
      <c r="I1470" s="100"/>
      <c r="J1470" s="103"/>
      <c r="K1470" s="100"/>
      <c r="L1470" s="103"/>
    </row>
    <row r="1471" spans="1:12">
      <c r="A1471" s="6"/>
      <c r="B1471" s="7"/>
      <c r="C1471" s="6"/>
      <c r="D1471" s="8"/>
      <c r="E1471" s="100"/>
      <c r="F1471" s="103"/>
      <c r="G1471" s="100"/>
      <c r="H1471" s="103"/>
      <c r="I1471" s="100"/>
      <c r="J1471" s="103"/>
      <c r="K1471" s="100"/>
      <c r="L1471" s="103"/>
    </row>
    <row r="1472" spans="1:12">
      <c r="A1472" s="6"/>
      <c r="B1472" s="7"/>
      <c r="C1472" s="6"/>
      <c r="D1472" s="8"/>
      <c r="E1472" s="100"/>
      <c r="F1472" s="103"/>
      <c r="G1472" s="100"/>
      <c r="H1472" s="103"/>
      <c r="I1472" s="100"/>
      <c r="J1472" s="103"/>
      <c r="K1472" s="100"/>
      <c r="L1472" s="103"/>
    </row>
    <row r="1473" spans="1:12">
      <c r="A1473" s="6"/>
      <c r="B1473" s="7"/>
      <c r="C1473" s="6"/>
      <c r="D1473" s="8"/>
      <c r="E1473" s="100"/>
      <c r="F1473" s="103"/>
      <c r="G1473" s="100"/>
      <c r="H1473" s="103"/>
      <c r="I1473" s="100"/>
      <c r="J1473" s="103"/>
      <c r="K1473" s="100"/>
      <c r="L1473" s="103"/>
    </row>
    <row r="1474" spans="1:12">
      <c r="A1474" s="6"/>
      <c r="B1474" s="7"/>
      <c r="C1474" s="6"/>
      <c r="D1474" s="8"/>
      <c r="E1474" s="100"/>
      <c r="F1474" s="103"/>
      <c r="G1474" s="100"/>
      <c r="H1474" s="103"/>
      <c r="I1474" s="100"/>
      <c r="J1474" s="103"/>
      <c r="K1474" s="100"/>
      <c r="L1474" s="103"/>
    </row>
    <row r="1475" spans="1:12">
      <c r="A1475" s="6"/>
      <c r="B1475" s="7"/>
      <c r="C1475" s="6"/>
      <c r="D1475" s="8"/>
      <c r="E1475" s="100"/>
      <c r="F1475" s="103"/>
      <c r="G1475" s="100"/>
      <c r="H1475" s="103"/>
      <c r="I1475" s="100"/>
      <c r="J1475" s="103"/>
      <c r="K1475" s="100"/>
      <c r="L1475" s="103"/>
    </row>
    <row r="1476" spans="1:12">
      <c r="A1476" s="6"/>
      <c r="B1476" s="7"/>
      <c r="C1476" s="6"/>
      <c r="D1476" s="8"/>
      <c r="E1476" s="100"/>
      <c r="F1476" s="103"/>
      <c r="G1476" s="100"/>
      <c r="H1476" s="103"/>
      <c r="I1476" s="100"/>
      <c r="J1476" s="103"/>
      <c r="K1476" s="100"/>
      <c r="L1476" s="103"/>
    </row>
    <row r="1477" spans="1:12">
      <c r="A1477" s="6"/>
      <c r="B1477" s="7"/>
      <c r="C1477" s="6"/>
      <c r="D1477" s="8"/>
      <c r="E1477" s="100"/>
      <c r="F1477" s="103"/>
      <c r="G1477" s="100"/>
      <c r="H1477" s="103"/>
      <c r="I1477" s="100"/>
      <c r="J1477" s="103"/>
      <c r="K1477" s="100"/>
      <c r="L1477" s="103"/>
    </row>
    <row r="1478" spans="1:12">
      <c r="A1478" s="6"/>
      <c r="B1478" s="7"/>
      <c r="C1478" s="6"/>
      <c r="D1478" s="8"/>
      <c r="E1478" s="100"/>
      <c r="F1478" s="103"/>
      <c r="G1478" s="100"/>
      <c r="H1478" s="103"/>
      <c r="I1478" s="100"/>
      <c r="J1478" s="103"/>
      <c r="K1478" s="100"/>
      <c r="L1478" s="103"/>
    </row>
    <row r="1479" spans="1:12">
      <c r="A1479" s="6"/>
      <c r="B1479" s="7"/>
      <c r="C1479" s="6"/>
      <c r="D1479" s="8"/>
      <c r="E1479" s="100"/>
      <c r="F1479" s="103"/>
      <c r="G1479" s="100"/>
      <c r="H1479" s="103"/>
      <c r="I1479" s="100"/>
      <c r="J1479" s="103"/>
      <c r="K1479" s="100"/>
      <c r="L1479" s="103"/>
    </row>
    <row r="1480" spans="1:12">
      <c r="A1480" s="6"/>
      <c r="B1480" s="7"/>
      <c r="C1480" s="6"/>
      <c r="D1480" s="8"/>
      <c r="E1480" s="100"/>
      <c r="F1480" s="103"/>
      <c r="G1480" s="100"/>
      <c r="H1480" s="103"/>
      <c r="I1480" s="100"/>
      <c r="J1480" s="103"/>
      <c r="K1480" s="100"/>
      <c r="L1480" s="103"/>
    </row>
    <row r="1481" spans="1:12">
      <c r="A1481" s="6"/>
      <c r="B1481" s="7"/>
      <c r="C1481" s="6"/>
      <c r="D1481" s="8"/>
      <c r="E1481" s="100"/>
      <c r="F1481" s="103"/>
      <c r="G1481" s="100"/>
      <c r="H1481" s="103"/>
      <c r="I1481" s="100"/>
      <c r="J1481" s="103"/>
      <c r="K1481" s="100"/>
      <c r="L1481" s="103"/>
    </row>
    <row r="1482" spans="1:12">
      <c r="A1482" s="6"/>
      <c r="B1482" s="7"/>
      <c r="C1482" s="6"/>
      <c r="D1482" s="8"/>
      <c r="E1482" s="100"/>
      <c r="F1482" s="103"/>
      <c r="G1482" s="100"/>
      <c r="H1482" s="103"/>
      <c r="I1482" s="100"/>
      <c r="J1482" s="103"/>
      <c r="K1482" s="100"/>
      <c r="L1482" s="103"/>
    </row>
    <row r="1483" spans="1:12">
      <c r="A1483" s="6"/>
      <c r="B1483" s="7"/>
      <c r="C1483" s="6"/>
      <c r="D1483" s="8"/>
      <c r="E1483" s="100"/>
      <c r="F1483" s="103"/>
      <c r="G1483" s="100"/>
      <c r="H1483" s="103"/>
      <c r="I1483" s="100"/>
      <c r="J1483" s="103"/>
      <c r="K1483" s="100"/>
      <c r="L1483" s="103"/>
    </row>
    <row r="1484" spans="1:12">
      <c r="A1484" s="6"/>
      <c r="B1484" s="7"/>
      <c r="C1484" s="6"/>
      <c r="D1484" s="8"/>
      <c r="E1484" s="100"/>
      <c r="F1484" s="103"/>
      <c r="G1484" s="100"/>
      <c r="H1484" s="103"/>
      <c r="I1484" s="100"/>
      <c r="J1484" s="103"/>
      <c r="K1484" s="100"/>
      <c r="L1484" s="103"/>
    </row>
    <row r="1485" spans="1:12">
      <c r="A1485" s="6"/>
      <c r="B1485" s="7"/>
      <c r="C1485" s="6"/>
      <c r="D1485" s="8"/>
      <c r="E1485" s="100"/>
      <c r="F1485" s="103"/>
      <c r="G1485" s="100"/>
      <c r="H1485" s="103"/>
      <c r="I1485" s="100"/>
      <c r="J1485" s="103"/>
      <c r="K1485" s="100"/>
      <c r="L1485" s="103"/>
    </row>
    <row r="1486" spans="1:12">
      <c r="A1486" s="6"/>
      <c r="B1486" s="7"/>
      <c r="C1486" s="6"/>
      <c r="D1486" s="8"/>
      <c r="E1486" s="100"/>
      <c r="F1486" s="103"/>
      <c r="G1486" s="100"/>
      <c r="H1486" s="103"/>
      <c r="I1486" s="100"/>
      <c r="J1486" s="103"/>
      <c r="K1486" s="100"/>
      <c r="L1486" s="103"/>
    </row>
    <row r="1487" spans="1:12">
      <c r="A1487" s="6"/>
      <c r="B1487" s="7"/>
      <c r="C1487" s="6"/>
      <c r="D1487" s="8"/>
      <c r="E1487" s="100"/>
      <c r="F1487" s="103"/>
      <c r="G1487" s="100"/>
      <c r="H1487" s="103"/>
      <c r="I1487" s="100"/>
      <c r="J1487" s="103"/>
      <c r="K1487" s="100"/>
      <c r="L1487" s="103"/>
    </row>
    <row r="1488" spans="1:12">
      <c r="A1488" s="6"/>
      <c r="B1488" s="7"/>
      <c r="C1488" s="6"/>
      <c r="D1488" s="8"/>
      <c r="E1488" s="100"/>
      <c r="F1488" s="103"/>
      <c r="G1488" s="100"/>
      <c r="H1488" s="103"/>
      <c r="I1488" s="100"/>
      <c r="J1488" s="103"/>
      <c r="K1488" s="100"/>
      <c r="L1488" s="103"/>
    </row>
    <row r="1489" spans="1:12">
      <c r="A1489" s="6"/>
      <c r="B1489" s="7"/>
      <c r="C1489" s="6"/>
      <c r="D1489" s="8"/>
      <c r="E1489" s="100"/>
      <c r="F1489" s="103"/>
      <c r="G1489" s="100"/>
      <c r="H1489" s="103"/>
      <c r="I1489" s="100"/>
      <c r="J1489" s="103"/>
      <c r="K1489" s="100"/>
      <c r="L1489" s="103"/>
    </row>
    <row r="1490" spans="1:12">
      <c r="A1490" s="6"/>
      <c r="B1490" s="7"/>
      <c r="C1490" s="6"/>
      <c r="D1490" s="8"/>
      <c r="E1490" s="100"/>
      <c r="F1490" s="103"/>
      <c r="G1490" s="100"/>
      <c r="H1490" s="103"/>
      <c r="I1490" s="100"/>
      <c r="J1490" s="103"/>
      <c r="K1490" s="100"/>
      <c r="L1490" s="103"/>
    </row>
    <row r="1491" spans="1:12">
      <c r="A1491" s="6"/>
      <c r="B1491" s="7"/>
      <c r="C1491" s="6"/>
      <c r="D1491" s="8"/>
      <c r="E1491" s="100"/>
      <c r="F1491" s="103"/>
      <c r="G1491" s="100"/>
      <c r="H1491" s="103"/>
      <c r="I1491" s="100"/>
      <c r="J1491" s="103"/>
      <c r="K1491" s="100"/>
      <c r="L1491" s="103"/>
    </row>
    <row r="1492" spans="1:12">
      <c r="A1492" s="6"/>
      <c r="B1492" s="7"/>
      <c r="C1492" s="6"/>
      <c r="D1492" s="8"/>
      <c r="E1492" s="100"/>
      <c r="F1492" s="103"/>
      <c r="G1492" s="100"/>
      <c r="H1492" s="103"/>
      <c r="I1492" s="100"/>
      <c r="J1492" s="103"/>
      <c r="K1492" s="100"/>
      <c r="L1492" s="103"/>
    </row>
    <row r="1493" spans="1:12">
      <c r="A1493" s="6"/>
      <c r="B1493" s="7"/>
      <c r="C1493" s="6"/>
      <c r="D1493" s="8"/>
      <c r="E1493" s="100"/>
      <c r="F1493" s="103"/>
      <c r="G1493" s="100"/>
      <c r="H1493" s="103"/>
      <c r="I1493" s="100"/>
      <c r="J1493" s="103"/>
      <c r="K1493" s="100"/>
      <c r="L1493" s="103"/>
    </row>
    <row r="1494" spans="1:12">
      <c r="A1494" s="6"/>
      <c r="B1494" s="7"/>
      <c r="C1494" s="6"/>
      <c r="D1494" s="8"/>
      <c r="E1494" s="100"/>
      <c r="F1494" s="103"/>
      <c r="G1494" s="100"/>
      <c r="H1494" s="103"/>
      <c r="I1494" s="100"/>
      <c r="J1494" s="103"/>
      <c r="K1494" s="100"/>
      <c r="L1494" s="103"/>
    </row>
    <row r="1495" spans="1:12">
      <c r="A1495" s="6"/>
      <c r="B1495" s="7"/>
      <c r="C1495" s="6"/>
      <c r="D1495" s="8"/>
      <c r="E1495" s="100"/>
      <c r="F1495" s="103"/>
      <c r="G1495" s="100"/>
      <c r="H1495" s="103"/>
      <c r="I1495" s="100"/>
      <c r="J1495" s="103"/>
      <c r="K1495" s="100"/>
      <c r="L1495" s="103"/>
    </row>
    <row r="1496" spans="1:12">
      <c r="A1496" s="6"/>
      <c r="B1496" s="7"/>
      <c r="C1496" s="6"/>
      <c r="D1496" s="8"/>
      <c r="E1496" s="100"/>
      <c r="F1496" s="103"/>
      <c r="G1496" s="100"/>
      <c r="H1496" s="103"/>
      <c r="I1496" s="100"/>
      <c r="J1496" s="103"/>
      <c r="K1496" s="100"/>
      <c r="L1496" s="103"/>
    </row>
    <row r="1497" spans="1:12">
      <c r="A1497" s="6"/>
      <c r="B1497" s="7"/>
      <c r="C1497" s="6"/>
      <c r="D1497" s="8"/>
      <c r="E1497" s="100"/>
      <c r="F1497" s="103"/>
      <c r="G1497" s="100"/>
      <c r="H1497" s="103"/>
      <c r="I1497" s="100"/>
      <c r="J1497" s="103"/>
      <c r="K1497" s="100"/>
      <c r="L1497" s="103"/>
    </row>
    <row r="1498" spans="1:12">
      <c r="A1498" s="6"/>
      <c r="B1498" s="7"/>
      <c r="C1498" s="6"/>
      <c r="D1498" s="8"/>
      <c r="E1498" s="100"/>
      <c r="F1498" s="103"/>
      <c r="G1498" s="100"/>
      <c r="H1498" s="103"/>
      <c r="I1498" s="100"/>
      <c r="J1498" s="103"/>
      <c r="K1498" s="100"/>
      <c r="L1498" s="103"/>
    </row>
    <row r="1499" spans="1:12">
      <c r="A1499" s="6"/>
      <c r="B1499" s="7"/>
      <c r="C1499" s="6"/>
      <c r="D1499" s="8"/>
      <c r="E1499" s="100"/>
      <c r="F1499" s="103"/>
      <c r="G1499" s="100"/>
      <c r="H1499" s="103"/>
      <c r="I1499" s="100"/>
      <c r="J1499" s="103"/>
      <c r="K1499" s="100"/>
      <c r="L1499" s="103"/>
    </row>
    <row r="1500" spans="1:12">
      <c r="A1500" s="6"/>
      <c r="B1500" s="7"/>
      <c r="C1500" s="6"/>
      <c r="D1500" s="8"/>
      <c r="E1500" s="100"/>
      <c r="F1500" s="103"/>
      <c r="G1500" s="100"/>
      <c r="H1500" s="103"/>
      <c r="I1500" s="100"/>
      <c r="J1500" s="103"/>
      <c r="K1500" s="100"/>
      <c r="L1500" s="103"/>
    </row>
    <row r="1501" spans="1:12">
      <c r="A1501" s="6"/>
      <c r="B1501" s="7"/>
      <c r="C1501" s="6"/>
      <c r="D1501" s="8"/>
      <c r="E1501" s="100"/>
      <c r="F1501" s="103"/>
      <c r="G1501" s="100"/>
      <c r="H1501" s="103"/>
      <c r="I1501" s="100"/>
      <c r="J1501" s="103"/>
      <c r="K1501" s="100"/>
      <c r="L1501" s="103"/>
    </row>
    <row r="1502" spans="1:12">
      <c r="A1502" s="6"/>
      <c r="B1502" s="7"/>
      <c r="C1502" s="6"/>
      <c r="D1502" s="8"/>
      <c r="E1502" s="100"/>
      <c r="F1502" s="103"/>
      <c r="G1502" s="100"/>
      <c r="H1502" s="103"/>
      <c r="I1502" s="100"/>
      <c r="J1502" s="103"/>
      <c r="K1502" s="100"/>
      <c r="L1502" s="103"/>
    </row>
    <row r="1503" spans="1:12">
      <c r="A1503" s="6"/>
      <c r="B1503" s="7"/>
      <c r="C1503" s="6"/>
      <c r="D1503" s="8"/>
      <c r="E1503" s="100"/>
      <c r="F1503" s="103"/>
      <c r="G1503" s="100"/>
      <c r="H1503" s="103"/>
      <c r="I1503" s="100"/>
      <c r="J1503" s="103"/>
      <c r="K1503" s="100"/>
      <c r="L1503" s="103"/>
    </row>
    <row r="1504" spans="1:12">
      <c r="A1504" s="6"/>
      <c r="B1504" s="7"/>
      <c r="C1504" s="6"/>
      <c r="D1504" s="8"/>
      <c r="E1504" s="100"/>
      <c r="F1504" s="103"/>
      <c r="G1504" s="100"/>
      <c r="H1504" s="103"/>
      <c r="I1504" s="100"/>
      <c r="J1504" s="103"/>
      <c r="K1504" s="100"/>
      <c r="L1504" s="103"/>
    </row>
    <row r="1505" spans="1:12">
      <c r="A1505" s="6"/>
      <c r="B1505" s="7"/>
      <c r="C1505" s="6"/>
      <c r="D1505" s="8"/>
      <c r="E1505" s="100"/>
      <c r="F1505" s="103"/>
      <c r="G1505" s="100"/>
      <c r="H1505" s="103"/>
      <c r="I1505" s="100"/>
      <c r="J1505" s="103"/>
      <c r="K1505" s="100"/>
      <c r="L1505" s="103"/>
    </row>
    <row r="1506" spans="1:12">
      <c r="A1506" s="6"/>
      <c r="B1506" s="7"/>
      <c r="C1506" s="6"/>
      <c r="D1506" s="8"/>
      <c r="E1506" s="100"/>
      <c r="F1506" s="103"/>
      <c r="G1506" s="100"/>
      <c r="H1506" s="103"/>
      <c r="I1506" s="100"/>
      <c r="J1506" s="103"/>
      <c r="K1506" s="100"/>
      <c r="L1506" s="103"/>
    </row>
    <row r="1507" spans="1:12">
      <c r="A1507" s="6"/>
      <c r="B1507" s="7"/>
      <c r="C1507" s="6"/>
      <c r="D1507" s="8"/>
      <c r="E1507" s="100"/>
      <c r="F1507" s="103"/>
      <c r="G1507" s="100"/>
      <c r="H1507" s="103"/>
      <c r="I1507" s="100"/>
      <c r="J1507" s="103"/>
      <c r="K1507" s="100"/>
      <c r="L1507" s="103"/>
    </row>
    <row r="1508" spans="1:12">
      <c r="A1508" s="6"/>
      <c r="B1508" s="7"/>
      <c r="C1508" s="6"/>
      <c r="D1508" s="8"/>
      <c r="E1508" s="100"/>
      <c r="F1508" s="103"/>
      <c r="G1508" s="100"/>
      <c r="H1508" s="103"/>
      <c r="I1508" s="100"/>
      <c r="J1508" s="103"/>
      <c r="K1508" s="100"/>
      <c r="L1508" s="103"/>
    </row>
    <row r="1509" spans="1:12">
      <c r="A1509" s="6"/>
      <c r="B1509" s="7"/>
      <c r="C1509" s="6"/>
      <c r="D1509" s="8"/>
      <c r="E1509" s="100"/>
      <c r="F1509" s="103"/>
      <c r="G1509" s="100"/>
      <c r="H1509" s="103"/>
      <c r="I1509" s="100"/>
      <c r="J1509" s="103"/>
      <c r="K1509" s="100"/>
      <c r="L1509" s="103"/>
    </row>
    <row r="1510" spans="1:12">
      <c r="A1510" s="6"/>
      <c r="B1510" s="7"/>
      <c r="C1510" s="6"/>
      <c r="D1510" s="8"/>
      <c r="E1510" s="100"/>
      <c r="F1510" s="103"/>
      <c r="G1510" s="100"/>
      <c r="H1510" s="103"/>
      <c r="I1510" s="100"/>
      <c r="J1510" s="103"/>
      <c r="K1510" s="100"/>
      <c r="L1510" s="103"/>
    </row>
    <row r="1511" spans="1:12">
      <c r="B1511" s="7"/>
      <c r="D1511" s="8"/>
      <c r="E1511" s="100"/>
      <c r="F1511" s="103"/>
      <c r="G1511" s="100"/>
      <c r="H1511" s="103"/>
      <c r="I1511" s="100"/>
      <c r="J1511" s="103"/>
      <c r="K1511" s="100"/>
      <c r="L1511" s="103"/>
    </row>
    <row r="1512" spans="1:12">
      <c r="B1512" s="7"/>
      <c r="D1512" s="8"/>
      <c r="E1512" s="100"/>
      <c r="F1512" s="103"/>
      <c r="G1512" s="100"/>
      <c r="H1512" s="103"/>
      <c r="I1512" s="100"/>
      <c r="J1512" s="103"/>
      <c r="K1512" s="100"/>
      <c r="L1512" s="103"/>
    </row>
    <row r="1513" spans="1:12">
      <c r="B1513" s="7"/>
      <c r="D1513" s="8"/>
      <c r="E1513" s="100"/>
      <c r="F1513" s="103"/>
      <c r="G1513" s="100"/>
      <c r="H1513" s="103"/>
      <c r="I1513" s="100"/>
      <c r="J1513" s="103"/>
      <c r="K1513" s="100"/>
      <c r="L1513" s="103"/>
    </row>
    <row r="1514" spans="1:12">
      <c r="B1514" s="7"/>
      <c r="D1514" s="8"/>
      <c r="E1514" s="100"/>
      <c r="F1514" s="103"/>
      <c r="G1514" s="100"/>
      <c r="H1514" s="103"/>
      <c r="I1514" s="100"/>
      <c r="J1514" s="103"/>
      <c r="K1514" s="100"/>
      <c r="L1514" s="103"/>
    </row>
    <row r="1515" spans="1:12">
      <c r="B1515" s="7"/>
      <c r="D1515" s="8"/>
      <c r="E1515" s="100"/>
      <c r="F1515" s="103"/>
      <c r="G1515" s="100"/>
      <c r="H1515" s="103"/>
      <c r="I1515" s="100"/>
      <c r="J1515" s="103"/>
      <c r="K1515" s="100"/>
      <c r="L1515" s="103"/>
    </row>
    <row r="1516" spans="1:12">
      <c r="B1516" s="7"/>
      <c r="D1516" s="8"/>
      <c r="E1516" s="100"/>
      <c r="F1516" s="103"/>
      <c r="G1516" s="100"/>
      <c r="H1516" s="103"/>
      <c r="I1516" s="100"/>
      <c r="J1516" s="103"/>
      <c r="K1516" s="100"/>
      <c r="L1516" s="103"/>
    </row>
    <row r="1517" spans="1:12">
      <c r="B1517" s="7"/>
      <c r="D1517" s="8"/>
      <c r="E1517" s="100"/>
      <c r="F1517" s="103"/>
      <c r="G1517" s="100"/>
      <c r="H1517" s="103"/>
      <c r="I1517" s="100"/>
      <c r="J1517" s="103"/>
      <c r="K1517" s="100"/>
      <c r="L1517" s="103"/>
    </row>
    <row r="1518" spans="1:12">
      <c r="B1518" s="7"/>
      <c r="D1518" s="8"/>
      <c r="E1518" s="100"/>
      <c r="F1518" s="103"/>
      <c r="G1518" s="100"/>
      <c r="H1518" s="103"/>
      <c r="I1518" s="100"/>
      <c r="J1518" s="103"/>
      <c r="K1518" s="100"/>
      <c r="L1518" s="103"/>
    </row>
    <row r="1519" spans="1:12">
      <c r="B1519" s="7"/>
      <c r="D1519" s="8"/>
      <c r="E1519" s="100"/>
      <c r="F1519" s="103"/>
      <c r="G1519" s="100"/>
      <c r="H1519" s="103"/>
      <c r="I1519" s="100"/>
      <c r="J1519" s="103"/>
      <c r="K1519" s="100"/>
      <c r="L1519" s="103"/>
    </row>
    <row r="1520" spans="1:12">
      <c r="B1520" s="7"/>
      <c r="D1520" s="8"/>
      <c r="E1520" s="100"/>
      <c r="F1520" s="103"/>
      <c r="G1520" s="100"/>
      <c r="H1520" s="103"/>
      <c r="I1520" s="100"/>
      <c r="J1520" s="103"/>
      <c r="K1520" s="100"/>
      <c r="L1520" s="103"/>
    </row>
    <row r="1521" spans="2:12">
      <c r="B1521" s="7"/>
      <c r="D1521" s="8"/>
      <c r="E1521" s="100"/>
      <c r="F1521" s="103"/>
      <c r="G1521" s="100"/>
      <c r="H1521" s="103"/>
      <c r="I1521" s="100"/>
      <c r="J1521" s="103"/>
      <c r="K1521" s="100"/>
      <c r="L1521" s="103"/>
    </row>
    <row r="1522" spans="2:12">
      <c r="B1522" s="7"/>
      <c r="D1522" s="8"/>
      <c r="E1522" s="100"/>
      <c r="F1522" s="103"/>
      <c r="G1522" s="100"/>
      <c r="H1522" s="103"/>
      <c r="I1522" s="100"/>
      <c r="J1522" s="103"/>
      <c r="K1522" s="100"/>
      <c r="L1522" s="103"/>
    </row>
    <row r="1523" spans="2:12">
      <c r="B1523" s="7"/>
      <c r="D1523" s="8"/>
      <c r="E1523" s="100"/>
      <c r="F1523" s="103"/>
      <c r="G1523" s="100"/>
      <c r="H1523" s="103"/>
      <c r="I1523" s="100"/>
      <c r="J1523" s="103"/>
      <c r="K1523" s="100"/>
      <c r="L1523" s="103"/>
    </row>
    <row r="1524" spans="2:12">
      <c r="B1524" s="7"/>
      <c r="D1524" s="8"/>
      <c r="E1524" s="100"/>
      <c r="F1524" s="103"/>
      <c r="G1524" s="100"/>
      <c r="H1524" s="103"/>
      <c r="I1524" s="100"/>
      <c r="J1524" s="103"/>
      <c r="K1524" s="100"/>
      <c r="L1524" s="103"/>
    </row>
    <row r="1525" spans="2:12">
      <c r="B1525" s="7"/>
      <c r="D1525" s="8"/>
      <c r="E1525" s="100"/>
      <c r="F1525" s="103"/>
      <c r="G1525" s="100"/>
      <c r="H1525" s="103"/>
      <c r="I1525" s="100"/>
      <c r="J1525" s="103"/>
      <c r="K1525" s="100"/>
      <c r="L1525" s="103"/>
    </row>
    <row r="1526" spans="2:12">
      <c r="B1526" s="7"/>
      <c r="D1526" s="8"/>
      <c r="E1526" s="100"/>
      <c r="F1526" s="103"/>
      <c r="G1526" s="100"/>
      <c r="H1526" s="103"/>
      <c r="I1526" s="100"/>
      <c r="J1526" s="103"/>
      <c r="K1526" s="100"/>
      <c r="L1526" s="103"/>
    </row>
    <row r="1527" spans="2:12">
      <c r="B1527" s="7"/>
      <c r="D1527" s="8"/>
      <c r="E1527" s="100"/>
      <c r="F1527" s="103"/>
      <c r="G1527" s="100"/>
      <c r="H1527" s="103"/>
      <c r="I1527" s="100"/>
      <c r="J1527" s="103"/>
      <c r="K1527" s="100"/>
      <c r="L1527" s="103"/>
    </row>
    <row r="1528" spans="2:12">
      <c r="B1528" s="7"/>
      <c r="D1528" s="8"/>
      <c r="E1528" s="100"/>
      <c r="F1528" s="103"/>
      <c r="G1528" s="100"/>
      <c r="H1528" s="103"/>
      <c r="I1528" s="100"/>
      <c r="J1528" s="103"/>
      <c r="K1528" s="100"/>
      <c r="L1528" s="103"/>
    </row>
    <row r="1529" spans="2:12">
      <c r="B1529" s="7"/>
      <c r="D1529" s="8"/>
      <c r="E1529" s="100"/>
      <c r="F1529" s="103"/>
      <c r="G1529" s="100"/>
      <c r="H1529" s="103"/>
      <c r="I1529" s="100"/>
      <c r="J1529" s="103"/>
      <c r="K1529" s="100"/>
      <c r="L1529" s="103"/>
    </row>
    <row r="1530" spans="2:12">
      <c r="B1530" s="7"/>
      <c r="D1530" s="8"/>
      <c r="E1530" s="100"/>
      <c r="F1530" s="103"/>
      <c r="G1530" s="100"/>
      <c r="H1530" s="103"/>
      <c r="I1530" s="100"/>
      <c r="J1530" s="103"/>
      <c r="K1530" s="100"/>
      <c r="L1530" s="103"/>
    </row>
    <row r="1531" spans="2:12">
      <c r="B1531" s="7"/>
      <c r="D1531" s="8"/>
      <c r="E1531" s="100"/>
      <c r="F1531" s="103"/>
      <c r="G1531" s="100"/>
      <c r="H1531" s="103"/>
      <c r="I1531" s="100"/>
      <c r="J1531" s="103"/>
      <c r="K1531" s="100"/>
      <c r="L1531" s="103"/>
    </row>
    <row r="1532" spans="2:12">
      <c r="B1532" s="7"/>
      <c r="D1532" s="8"/>
      <c r="E1532" s="100"/>
      <c r="F1532" s="103"/>
      <c r="G1532" s="100"/>
      <c r="H1532" s="103"/>
      <c r="I1532" s="100"/>
      <c r="J1532" s="103"/>
      <c r="K1532" s="100"/>
      <c r="L1532" s="103"/>
    </row>
    <row r="1533" spans="2:12">
      <c r="B1533" s="7"/>
      <c r="D1533" s="8"/>
      <c r="E1533" s="100"/>
      <c r="F1533" s="103"/>
      <c r="G1533" s="100"/>
      <c r="H1533" s="103"/>
      <c r="I1533" s="100"/>
      <c r="J1533" s="103"/>
      <c r="K1533" s="100"/>
      <c r="L1533" s="103"/>
    </row>
    <row r="1534" spans="2:12">
      <c r="B1534" s="7"/>
      <c r="D1534" s="8"/>
      <c r="E1534" s="100"/>
      <c r="F1534" s="103"/>
      <c r="G1534" s="100"/>
      <c r="H1534" s="103"/>
      <c r="I1534" s="100"/>
      <c r="J1534" s="103"/>
      <c r="K1534" s="100"/>
      <c r="L1534" s="103"/>
    </row>
    <row r="1535" spans="2:12">
      <c r="B1535" s="7"/>
      <c r="D1535" s="8"/>
      <c r="E1535" s="100"/>
      <c r="F1535" s="103"/>
      <c r="G1535" s="100"/>
      <c r="H1535" s="103"/>
      <c r="I1535" s="100"/>
      <c r="J1535" s="103"/>
      <c r="K1535" s="100"/>
      <c r="L1535" s="103"/>
    </row>
    <row r="1536" spans="2:12">
      <c r="B1536" s="7"/>
      <c r="D1536" s="8"/>
      <c r="E1536" s="100"/>
      <c r="F1536" s="103"/>
      <c r="G1536" s="100"/>
      <c r="H1536" s="103"/>
      <c r="I1536" s="100"/>
      <c r="J1536" s="103"/>
      <c r="K1536" s="100"/>
      <c r="L1536" s="103"/>
    </row>
    <row r="1537" spans="2:12">
      <c r="B1537" s="7"/>
      <c r="D1537" s="8"/>
      <c r="E1537" s="100"/>
      <c r="F1537" s="103"/>
      <c r="G1537" s="100"/>
      <c r="H1537" s="103"/>
      <c r="I1537" s="100"/>
      <c r="J1537" s="103"/>
      <c r="K1537" s="100"/>
      <c r="L1537" s="103"/>
    </row>
    <row r="1538" spans="2:12">
      <c r="B1538" s="7"/>
      <c r="D1538" s="8"/>
      <c r="E1538" s="100"/>
      <c r="F1538" s="103"/>
      <c r="G1538" s="100"/>
      <c r="H1538" s="103"/>
      <c r="I1538" s="100"/>
      <c r="J1538" s="103"/>
      <c r="K1538" s="100"/>
      <c r="L1538" s="103"/>
    </row>
    <row r="1539" spans="2:12">
      <c r="B1539" s="7"/>
      <c r="D1539" s="8"/>
      <c r="E1539" s="100"/>
      <c r="F1539" s="103"/>
      <c r="G1539" s="100"/>
      <c r="H1539" s="103"/>
      <c r="I1539" s="100"/>
      <c r="J1539" s="103"/>
      <c r="K1539" s="100"/>
      <c r="L1539" s="103"/>
    </row>
    <row r="1540" spans="2:12">
      <c r="B1540" s="7"/>
      <c r="D1540" s="8"/>
      <c r="E1540" s="100"/>
      <c r="F1540" s="103"/>
      <c r="G1540" s="100"/>
      <c r="H1540" s="103"/>
      <c r="I1540" s="100"/>
      <c r="J1540" s="103"/>
      <c r="K1540" s="100"/>
      <c r="L1540" s="103"/>
    </row>
    <row r="1541" spans="2:12">
      <c r="B1541" s="7"/>
      <c r="D1541" s="8"/>
      <c r="E1541" s="100"/>
      <c r="F1541" s="103"/>
      <c r="G1541" s="100"/>
      <c r="H1541" s="103"/>
      <c r="I1541" s="100"/>
      <c r="J1541" s="103"/>
      <c r="K1541" s="100"/>
      <c r="L1541" s="103"/>
    </row>
    <row r="1542" spans="2:12">
      <c r="B1542" s="7"/>
      <c r="D1542" s="8"/>
      <c r="E1542" s="100"/>
      <c r="F1542" s="103"/>
      <c r="G1542" s="100"/>
      <c r="H1542" s="103"/>
      <c r="I1542" s="100"/>
      <c r="J1542" s="103"/>
      <c r="K1542" s="100"/>
      <c r="L1542" s="103"/>
    </row>
    <row r="1543" spans="2:12">
      <c r="B1543" s="7"/>
      <c r="D1543" s="8"/>
      <c r="E1543" s="100"/>
      <c r="F1543" s="103"/>
      <c r="G1543" s="100"/>
      <c r="H1543" s="103"/>
      <c r="I1543" s="100"/>
      <c r="J1543" s="103"/>
      <c r="K1543" s="100"/>
      <c r="L1543" s="103"/>
    </row>
    <row r="1544" spans="2:12">
      <c r="B1544" s="7"/>
      <c r="D1544" s="8"/>
      <c r="E1544" s="100"/>
      <c r="F1544" s="103"/>
      <c r="G1544" s="100"/>
      <c r="H1544" s="103"/>
      <c r="I1544" s="100"/>
      <c r="J1544" s="103"/>
      <c r="K1544" s="100"/>
      <c r="L1544" s="103"/>
    </row>
    <row r="1545" spans="2:12">
      <c r="B1545" s="7"/>
      <c r="D1545" s="8"/>
      <c r="E1545" s="100"/>
      <c r="F1545" s="103"/>
      <c r="G1545" s="100"/>
      <c r="H1545" s="103"/>
      <c r="I1545" s="100"/>
      <c r="J1545" s="103"/>
      <c r="K1545" s="100"/>
      <c r="L1545" s="103"/>
    </row>
    <row r="1546" spans="2:12">
      <c r="B1546" s="7"/>
      <c r="D1546" s="8"/>
      <c r="E1546" s="100"/>
      <c r="F1546" s="103"/>
      <c r="G1546" s="100"/>
      <c r="H1546" s="103"/>
      <c r="I1546" s="100"/>
      <c r="J1546" s="103"/>
      <c r="K1546" s="100"/>
      <c r="L1546" s="103"/>
    </row>
    <row r="1547" spans="2:12">
      <c r="B1547" s="7"/>
      <c r="D1547" s="8"/>
      <c r="E1547" s="100"/>
      <c r="F1547" s="103"/>
      <c r="G1547" s="100"/>
      <c r="H1547" s="103"/>
      <c r="I1547" s="100"/>
      <c r="J1547" s="103"/>
      <c r="K1547" s="100"/>
      <c r="L1547" s="103"/>
    </row>
    <row r="1548" spans="2:12">
      <c r="B1548" s="7"/>
      <c r="D1548" s="8"/>
      <c r="E1548" s="100"/>
      <c r="F1548" s="103"/>
      <c r="G1548" s="100"/>
      <c r="H1548" s="103"/>
      <c r="I1548" s="100"/>
      <c r="J1548" s="103"/>
      <c r="K1548" s="100"/>
      <c r="L1548" s="103"/>
    </row>
    <row r="1549" spans="2:12">
      <c r="B1549" s="7"/>
      <c r="D1549" s="8"/>
      <c r="E1549" s="100"/>
      <c r="F1549" s="103"/>
      <c r="G1549" s="100"/>
      <c r="H1549" s="103"/>
      <c r="I1549" s="100"/>
      <c r="J1549" s="103"/>
      <c r="K1549" s="100"/>
      <c r="L1549" s="103"/>
    </row>
    <row r="1550" spans="2:12">
      <c r="B1550" s="7"/>
      <c r="D1550" s="8"/>
      <c r="E1550" s="100"/>
      <c r="F1550" s="103"/>
      <c r="G1550" s="100"/>
      <c r="H1550" s="103"/>
      <c r="I1550" s="100"/>
      <c r="J1550" s="103"/>
      <c r="K1550" s="100"/>
      <c r="L1550" s="103"/>
    </row>
    <row r="1551" spans="2:12">
      <c r="B1551" s="7"/>
      <c r="D1551" s="8"/>
      <c r="E1551" s="100"/>
      <c r="F1551" s="103"/>
      <c r="G1551" s="100"/>
      <c r="H1551" s="103"/>
      <c r="I1551" s="100"/>
      <c r="J1551" s="103"/>
      <c r="K1551" s="100"/>
      <c r="L1551" s="103"/>
    </row>
    <row r="1552" spans="2:12">
      <c r="B1552" s="7"/>
      <c r="D1552" s="8"/>
      <c r="E1552" s="100"/>
      <c r="F1552" s="103"/>
      <c r="G1552" s="100"/>
      <c r="H1552" s="103"/>
      <c r="I1552" s="100"/>
      <c r="J1552" s="103"/>
      <c r="K1552" s="100"/>
      <c r="L1552" s="103"/>
    </row>
    <row r="1553" spans="2:12">
      <c r="B1553" s="7"/>
      <c r="D1553" s="8"/>
      <c r="E1553" s="100"/>
      <c r="F1553" s="103"/>
      <c r="G1553" s="100"/>
      <c r="H1553" s="103"/>
      <c r="I1553" s="100"/>
      <c r="J1553" s="103"/>
      <c r="K1553" s="100"/>
      <c r="L1553" s="103"/>
    </row>
    <row r="1554" spans="2:12">
      <c r="B1554" s="7"/>
      <c r="D1554" s="8"/>
      <c r="E1554" s="100"/>
      <c r="F1554" s="103"/>
      <c r="G1554" s="100"/>
      <c r="H1554" s="103"/>
      <c r="I1554" s="100"/>
      <c r="J1554" s="103"/>
      <c r="K1554" s="100"/>
      <c r="L1554" s="103"/>
    </row>
    <row r="1555" spans="2:12">
      <c r="B1555" s="7"/>
      <c r="D1555" s="8"/>
      <c r="E1555" s="100"/>
      <c r="F1555" s="103"/>
      <c r="G1555" s="100"/>
      <c r="H1555" s="103"/>
      <c r="I1555" s="100"/>
      <c r="J1555" s="103"/>
      <c r="K1555" s="100"/>
      <c r="L1555" s="103"/>
    </row>
    <row r="1556" spans="2:12">
      <c r="B1556" s="6"/>
      <c r="D1556" s="38"/>
      <c r="E1556" s="100"/>
      <c r="F1556" s="100"/>
      <c r="G1556" s="100"/>
      <c r="H1556" s="100"/>
      <c r="I1556" s="100"/>
      <c r="J1556" s="100"/>
      <c r="K1556" s="100"/>
      <c r="L1556" s="100"/>
    </row>
  </sheetData>
  <mergeCells count="18">
    <mergeCell ref="G3:H3"/>
    <mergeCell ref="I3:J3"/>
    <mergeCell ref="K3:L3"/>
    <mergeCell ref="A3:A4"/>
    <mergeCell ref="B3:B4"/>
    <mergeCell ref="C3:C4"/>
    <mergeCell ref="D3:D4"/>
    <mergeCell ref="E3:E4"/>
    <mergeCell ref="F3:F4"/>
    <mergeCell ref="T3:T4"/>
    <mergeCell ref="U3:V3"/>
    <mergeCell ref="W3:X3"/>
    <mergeCell ref="Y3:Z3"/>
    <mergeCell ref="O3:O4"/>
    <mergeCell ref="P3:P4"/>
    <mergeCell ref="Q3:Q4"/>
    <mergeCell ref="R3:R4"/>
    <mergeCell ref="S3:S4"/>
  </mergeCells>
  <conditionalFormatting sqref="A5:L1556">
    <cfRule type="expression" dxfId="6" priority="1">
      <formula>$A5=""</formula>
    </cfRule>
  </conditionalFormatting>
  <hyperlinks>
    <hyperlink ref="A1" location="Indice!A1" display="INDICE" xr:uid="{00000000-0004-0000-0800-000000000000}"/>
  </hyperlinks>
  <pageMargins left="0.7" right="0.7" top="0.75" bottom="0.75" header="0.3" footer="0.3"/>
  <ignoredErrors>
    <ignoredError sqref="B5:B219" numberStoredAsText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1BED5935E250774180463E28E9ACB581" ma:contentTypeVersion="3" ma:contentTypeDescription="Creare un nuovo documento." ma:contentTypeScope="" ma:versionID="9af8fe34648d1e6cf9ff03d539c2285d">
  <xsd:schema xmlns:xsd="http://www.w3.org/2001/XMLSchema" xmlns:xs="http://www.w3.org/2001/XMLSchema" xmlns:p="http://schemas.microsoft.com/office/2006/metadata/properties" xmlns:ns2="0895f348-deb4-49b6-9ac9-6f20ac96e403" targetNamespace="http://schemas.microsoft.com/office/2006/metadata/properties" ma:root="true" ma:fieldsID="97194f7e8af29cb8d9c6741bf41601c3" ns2:_="">
    <xsd:import namespace="0895f348-deb4-49b6-9ac9-6f20ac96e40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895f348-deb4-49b6-9ac9-6f20ac96e40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i contenuto"/>
        <xsd:element ref="dc:title" minOccurs="0" maxOccurs="1" ma:index="4" ma:displayName="Tito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9C3B8B3E-C6F7-44A8-9F5C-E3C1A4150F67}"/>
</file>

<file path=customXml/itemProps2.xml><?xml version="1.0" encoding="utf-8"?>
<ds:datastoreItem xmlns:ds="http://schemas.openxmlformats.org/officeDocument/2006/customXml" ds:itemID="{5AA70482-9C7F-4EBF-89DC-8E138956F5FF}"/>
</file>

<file path=customXml/itemProps3.xml><?xml version="1.0" encoding="utf-8"?>
<ds:datastoreItem xmlns:ds="http://schemas.openxmlformats.org/officeDocument/2006/customXml" ds:itemID="{16463148-5A56-4629-9E5E-9891F4D97BD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Admin</dc:creator>
  <cp:keywords/>
  <dc:description/>
  <cp:lastModifiedBy>gianmarco farina</cp:lastModifiedBy>
  <cp:revision/>
  <dcterms:created xsi:type="dcterms:W3CDTF">2022-02-04T10:40:41Z</dcterms:created>
  <dcterms:modified xsi:type="dcterms:W3CDTF">2025-02-26T10:48:17Z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0x0101001BED5935E250774180463E28E9ACB581</vt:lpwstr>
  </property>
  <property fmtid="{D5CDD505-2E9C-101B-9397-08002B2CF9AE}" pid="3" name="MediaServiceImageTags">
    <vt:lpwstr/>
  </property>
  <property fmtid="{D5CDD505-2E9C-101B-9397-08002B2CF9AE}" pid="4" name="Order">
    <vt:r8>83300</vt:r8>
  </property>
  <property fmtid="{D5CDD505-2E9C-101B-9397-08002B2CF9AE}" pid="5" name="xd_Signature">
    <vt:bool>false</vt:bool>
  </property>
  <property fmtid="{D5CDD505-2E9C-101B-9397-08002B2CF9AE}" pid="6" name="xd_ProgID">
    <vt:lpwstr/>
  </property>
  <property fmtid="{D5CDD505-2E9C-101B-9397-08002B2CF9AE}" pid="7" name="_SourceUrl">
    <vt:lpwstr/>
  </property>
  <property fmtid="{D5CDD505-2E9C-101B-9397-08002B2CF9AE}" pid="8" name="_SharedFileIndex">
    <vt:lpwstr/>
  </property>
  <property fmtid="{D5CDD505-2E9C-101B-9397-08002B2CF9AE}" pid="9" name="ComplianceAssetId">
    <vt:lpwstr/>
  </property>
  <property fmtid="{D5CDD505-2E9C-101B-9397-08002B2CF9AE}" pid="10" name="TemplateUrl">
    <vt:lpwstr/>
  </property>
  <property fmtid="{D5CDD505-2E9C-101B-9397-08002B2CF9AE}" pid="11" name="_ExtendedDescription">
    <vt:lpwstr/>
  </property>
  <property fmtid="{D5CDD505-2E9C-101B-9397-08002B2CF9AE}" pid="12" name="TriggerFlowInfo">
    <vt:lpwstr/>
  </property>
</Properties>
</file>