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Indice delle tavole " sheetId="2" r:id="rId1"/>
    <sheet name="Tav 3.1" sheetId="1" r:id="rId2"/>
    <sheet name="Tav 3.2" sheetId="3" r:id="rId3"/>
    <sheet name="Tav 3.3" sheetId="4" r:id="rId4"/>
    <sheet name="Tav 3.4" sheetId="5" r:id="rId5"/>
    <sheet name="Tav 3.5" sheetId="6" r:id="rId6"/>
    <sheet name="Tav 3.6" sheetId="7" r:id="rId7"/>
    <sheet name="Tav 3.7" sheetId="9" r:id="rId8"/>
    <sheet name="Tav 3.8" sheetId="10" r:id="rId9"/>
    <sheet name="Tav 3.9" sheetId="8" r:id="rId10"/>
    <sheet name="Tav 3.10" sheetId="12" r:id="rId11"/>
    <sheet name="Tav 3.11" sheetId="13" r:id="rId12"/>
    <sheet name="Tav 3.12" sheetId="14" r:id="rId13"/>
    <sheet name="Tav 3.13" sheetId="15" r:id="rId14"/>
    <sheet name="Tav 3.14" sheetId="17" r:id="rId15"/>
    <sheet name="Tav 3.14 segue " sheetId="18" r:id="rId16"/>
    <sheet name="Tav 3.15" sheetId="19" r:id="rId17"/>
    <sheet name="Tav 3.15 segue" sheetId="20" r:id="rId18"/>
    <sheet name="Tav. 3.16" sheetId="21" r:id="rId19"/>
    <sheet name="Tav. 3.16 segue" sheetId="22" r:id="rId20"/>
    <sheet name="Tav. 3.17" sheetId="23" r:id="rId21"/>
    <sheet name="Tav 3.17 segue" sheetId="24" r:id="rId22"/>
    <sheet name="Tav. 3.18" sheetId="25" r:id="rId23"/>
    <sheet name="Tav. 3.18 segue" sheetId="26" r:id="rId24"/>
  </sheets>
  <externalReferences>
    <externalReference r:id="rId25"/>
    <externalReference r:id="rId26"/>
    <externalReference r:id="rId27"/>
    <externalReference r:id="rId28"/>
  </externalReferences>
  <definedNames>
    <definedName name="\b" localSheetId="14">#REF!</definedName>
    <definedName name="\b" localSheetId="15">#REF!</definedName>
    <definedName name="\b" localSheetId="16">#REF!</definedName>
    <definedName name="\b" localSheetId="17">#REF!</definedName>
    <definedName name="\b" localSheetId="21">#REF!</definedName>
    <definedName name="\b" localSheetId="18">#REF!</definedName>
    <definedName name="\b" localSheetId="19">#REF!</definedName>
    <definedName name="\b" localSheetId="20">#REF!</definedName>
    <definedName name="\b" localSheetId="22">#REF!</definedName>
    <definedName name="\b" localSheetId="23">#REF!</definedName>
    <definedName name="\b">#REF!</definedName>
    <definedName name="\e" localSheetId="14">#REF!</definedName>
    <definedName name="\e" localSheetId="15">#REF!</definedName>
    <definedName name="\e" localSheetId="16">#REF!</definedName>
    <definedName name="\e" localSheetId="17">#REF!</definedName>
    <definedName name="\e" localSheetId="21">#REF!</definedName>
    <definedName name="\e" localSheetId="18">#REF!</definedName>
    <definedName name="\e" localSheetId="19">#REF!</definedName>
    <definedName name="\e" localSheetId="20">#REF!</definedName>
    <definedName name="\e" localSheetId="22">#REF!</definedName>
    <definedName name="\e" localSheetId="23">#REF!</definedName>
    <definedName name="\e">#REF!</definedName>
    <definedName name="\f" localSheetId="14">#REF!</definedName>
    <definedName name="\f" localSheetId="15">#REF!</definedName>
    <definedName name="\f" localSheetId="16">#REF!</definedName>
    <definedName name="\f" localSheetId="17">#REF!</definedName>
    <definedName name="\f" localSheetId="21">#REF!</definedName>
    <definedName name="\f" localSheetId="18">#REF!</definedName>
    <definedName name="\f" localSheetId="19">#REF!</definedName>
    <definedName name="\f" localSheetId="20">#REF!</definedName>
    <definedName name="\f" localSheetId="22">#REF!</definedName>
    <definedName name="\f" localSheetId="23">#REF!</definedName>
    <definedName name="\f">#REF!</definedName>
    <definedName name="\h">#REF!</definedName>
    <definedName name="\i">#REF!</definedName>
    <definedName name="\s">#REF!</definedName>
    <definedName name="\x">#REF!</definedName>
    <definedName name="\y">#REF!</definedName>
    <definedName name="__123Graph_F" hidden="1">[1]FPI1991!#REF!</definedName>
    <definedName name="aaaNOME" localSheetId="14">#REF!</definedName>
    <definedName name="aaaNOME" localSheetId="15">#REF!</definedName>
    <definedName name="aaaNOME" localSheetId="16">#REF!</definedName>
    <definedName name="aaaNOME" localSheetId="17">#REF!</definedName>
    <definedName name="aaaNOME" localSheetId="21">#REF!</definedName>
    <definedName name="aaaNOME" localSheetId="18">#REF!</definedName>
    <definedName name="aaaNOME" localSheetId="19">#REF!</definedName>
    <definedName name="aaaNOME" localSheetId="20">#REF!</definedName>
    <definedName name="aaaNOME" localSheetId="22">#REF!</definedName>
    <definedName name="aaaNOME" localSheetId="23">#REF!</definedName>
    <definedName name="aaaNOME">#REF!</definedName>
    <definedName name="ABRUZZO" localSheetId="14">#REF!</definedName>
    <definedName name="ABRUZZO" localSheetId="15">#REF!</definedName>
    <definedName name="ABRUZZO" localSheetId="16">#REF!</definedName>
    <definedName name="ABRUZZO" localSheetId="17">#REF!</definedName>
    <definedName name="ABRUZZO" localSheetId="21">#REF!</definedName>
    <definedName name="ABRUZZO" localSheetId="18">#REF!</definedName>
    <definedName name="ABRUZZO" localSheetId="19">#REF!</definedName>
    <definedName name="ABRUZZO" localSheetId="20">#REF!</definedName>
    <definedName name="ABRUZZO" localSheetId="22">#REF!</definedName>
    <definedName name="ABRUZZO" localSheetId="23">#REF!</definedName>
    <definedName name="ABRUZZO">#REF!</definedName>
    <definedName name="AGG" localSheetId="14">#REF!</definedName>
    <definedName name="AGG" localSheetId="15">#REF!</definedName>
    <definedName name="AGG" localSheetId="16">#REF!</definedName>
    <definedName name="AGG" localSheetId="17">#REF!</definedName>
    <definedName name="AGG" localSheetId="21">#REF!</definedName>
    <definedName name="AGG" localSheetId="18">#REF!</definedName>
    <definedName name="AGG" localSheetId="19">#REF!</definedName>
    <definedName name="AGG" localSheetId="20">#REF!</definedName>
    <definedName name="AGG" localSheetId="22">#REF!</definedName>
    <definedName name="AGG" localSheetId="23">#REF!</definedName>
    <definedName name="AGG">#REF!</definedName>
    <definedName name="AGRIGENTO">#REF!</definedName>
    <definedName name="ALESSANDRIA">#REF!</definedName>
    <definedName name="alfa_altobasso">#REF!</definedName>
    <definedName name="ANCONA">#REF!</definedName>
    <definedName name="ànò">#REF!</definedName>
    <definedName name="AOSTA">#REF!</definedName>
    <definedName name="Area_Estrazione">#REF!</definedName>
    <definedName name="Area_lavoro">#REF!</definedName>
    <definedName name="Area_St_CE">#REF!</definedName>
    <definedName name="Area_St_IS">#REF!</definedName>
    <definedName name="Area_St_NE">#REF!</definedName>
    <definedName name="Area_St_NO">#REF!</definedName>
    <definedName name="Area_St_SU">#REF!</definedName>
    <definedName name="_xlnm.Print_Area" localSheetId="0">'Indice delle tavole '!$A$2:$C$19</definedName>
    <definedName name="AREZZO" localSheetId="14">#REF!</definedName>
    <definedName name="AREZZO" localSheetId="15">#REF!</definedName>
    <definedName name="AREZZO" localSheetId="16">#REF!</definedName>
    <definedName name="AREZZO" localSheetId="17">#REF!</definedName>
    <definedName name="AREZZO" localSheetId="21">#REF!</definedName>
    <definedName name="AREZZO" localSheetId="18">#REF!</definedName>
    <definedName name="AREZZO" localSheetId="19">#REF!</definedName>
    <definedName name="AREZZO" localSheetId="20">#REF!</definedName>
    <definedName name="AREZZO" localSheetId="22">#REF!</definedName>
    <definedName name="AREZZO" localSheetId="23">#REF!</definedName>
    <definedName name="AREZZO">#REF!</definedName>
    <definedName name="ASCOLI_PICENO" localSheetId="14">#REF!</definedName>
    <definedName name="ASCOLI_PICENO" localSheetId="15">#REF!</definedName>
    <definedName name="ASCOLI_PICENO" localSheetId="16">#REF!</definedName>
    <definedName name="ASCOLI_PICENO" localSheetId="17">#REF!</definedName>
    <definedName name="ASCOLI_PICENO" localSheetId="21">#REF!</definedName>
    <definedName name="ASCOLI_PICENO" localSheetId="18">#REF!</definedName>
    <definedName name="ASCOLI_PICENO" localSheetId="19">#REF!</definedName>
    <definedName name="ASCOLI_PICENO" localSheetId="20">#REF!</definedName>
    <definedName name="ASCOLI_PICENO" localSheetId="22">#REF!</definedName>
    <definedName name="ASCOLI_PICENO" localSheetId="23">#REF!</definedName>
    <definedName name="ASCOLI_PICENO">#REF!</definedName>
    <definedName name="ASTI" localSheetId="14">#REF!</definedName>
    <definedName name="ASTI" localSheetId="15">#REF!</definedName>
    <definedName name="ASTI" localSheetId="16">#REF!</definedName>
    <definedName name="ASTI" localSheetId="17">#REF!</definedName>
    <definedName name="ASTI" localSheetId="21">#REF!</definedName>
    <definedName name="ASTI" localSheetId="18">#REF!</definedName>
    <definedName name="ASTI" localSheetId="19">#REF!</definedName>
    <definedName name="ASTI" localSheetId="20">#REF!</definedName>
    <definedName name="ASTI" localSheetId="22">#REF!</definedName>
    <definedName name="ASTI" localSheetId="23">#REF!</definedName>
    <definedName name="ASTI">#REF!</definedName>
    <definedName name="ATTRTOT">#REF!</definedName>
    <definedName name="AVELLINO">#REF!</definedName>
    <definedName name="BARI">#REF!</definedName>
    <definedName name="BASILICATA">#REF!</definedName>
    <definedName name="BELLUNO">#REF!</definedName>
    <definedName name="BENEVENTO">#REF!</definedName>
    <definedName name="BERGAMO">#REF!</definedName>
    <definedName name="BI_T1">#REF!</definedName>
    <definedName name="BIELLA">#REF!</definedName>
    <definedName name="BOLOGNA">#REF!</definedName>
    <definedName name="BOLZANO">#REF!</definedName>
    <definedName name="BRESCIA">#REF!</definedName>
    <definedName name="BRINDISI">#REF!</definedName>
    <definedName name="CAGLIARI">#REF!</definedName>
    <definedName name="CALABRIA">#REF!</definedName>
    <definedName name="CALTANISSETTA">#REF!</definedName>
    <definedName name="CAMPANIA">#REF!</definedName>
    <definedName name="CAMPOBASSO">#REF!</definedName>
    <definedName name="CASERTA">#REF!</definedName>
    <definedName name="CATANIA">#REF!</definedName>
    <definedName name="CATANZARO">#REF!</definedName>
    <definedName name="CENTRO">#REF!</definedName>
    <definedName name="Centrodi_costa">#REF!</definedName>
    <definedName name="CHIETI">#REF!</definedName>
    <definedName name="CINQUEP">#REF!</definedName>
    <definedName name="COMO">#REF!</definedName>
    <definedName name="Comuni">#REF!</definedName>
    <definedName name="COSENZA">#REF!</definedName>
    <definedName name="CREMONA">#REF!</definedName>
    <definedName name="_xlnm.Criteria">#REF!</definedName>
    <definedName name="CROTONE">#REF!</definedName>
    <definedName name="CUNEO">#REF!</definedName>
    <definedName name="_xlnm.Database">#REF!</definedName>
    <definedName name="DATITOT">#REF!</definedName>
    <definedName name="DUEP">#REF!</definedName>
    <definedName name="EMILIA_ROMAGNA">#REF!</definedName>
    <definedName name="ENNA">#REF!</definedName>
    <definedName name="_xlnm.Extract">#REF!</definedName>
    <definedName name="ETI2R">#REF!</definedName>
    <definedName name="ETIACI">#REF!</definedName>
    <definedName name="ETIAECI">#REF!</definedName>
    <definedName name="etiANTE">#REF!</definedName>
    <definedName name="ETICE">#REF!</definedName>
    <definedName name="etiFASI">#REF!</definedName>
    <definedName name="ETIFCI">#REF!</definedName>
    <definedName name="etiFCrI">[2]FCrI2001!#REF!</definedName>
    <definedName name="ETIFGDI" localSheetId="14">#REF!</definedName>
    <definedName name="ETIFGDI" localSheetId="15">#REF!</definedName>
    <definedName name="ETIFGDI" localSheetId="16">#REF!</definedName>
    <definedName name="ETIFGDI" localSheetId="17">#REF!</definedName>
    <definedName name="ETIFGDI" localSheetId="21">#REF!</definedName>
    <definedName name="ETIFGDI" localSheetId="18">#REF!</definedName>
    <definedName name="ETIFGDI" localSheetId="19">#REF!</definedName>
    <definedName name="ETIFGDI" localSheetId="20">#REF!</definedName>
    <definedName name="ETIFGDI" localSheetId="22">#REF!</definedName>
    <definedName name="ETIFGDI" localSheetId="23">#REF!</definedName>
    <definedName name="ETIFGDI">#REF!</definedName>
    <definedName name="ETIFGI" localSheetId="14">#REF!</definedName>
    <definedName name="ETIFGI" localSheetId="15">#REF!</definedName>
    <definedName name="ETIFGI" localSheetId="16">#REF!</definedName>
    <definedName name="ETIFGI" localSheetId="17">#REF!</definedName>
    <definedName name="ETIFGI" localSheetId="21">#REF!</definedName>
    <definedName name="ETIFGI" localSheetId="18">#REF!</definedName>
    <definedName name="ETIFGI" localSheetId="19">#REF!</definedName>
    <definedName name="ETIFGI" localSheetId="20">#REF!</definedName>
    <definedName name="ETIFGI" localSheetId="22">#REF!</definedName>
    <definedName name="ETIFGI" localSheetId="23">#REF!</definedName>
    <definedName name="ETIFGI">#REF!</definedName>
    <definedName name="etiFIABS" localSheetId="14">#REF!</definedName>
    <definedName name="etiFIABS" localSheetId="15">#REF!</definedName>
    <definedName name="etiFIABS" localSheetId="16">#REF!</definedName>
    <definedName name="etiFIABS" localSheetId="17">#REF!</definedName>
    <definedName name="etiFIABS" localSheetId="21">#REF!</definedName>
    <definedName name="etiFIABS" localSheetId="18">#REF!</definedName>
    <definedName name="etiFIABS" localSheetId="19">#REF!</definedName>
    <definedName name="etiFIABS" localSheetId="20">#REF!</definedName>
    <definedName name="etiFIABS" localSheetId="22">#REF!</definedName>
    <definedName name="etiFIABS" localSheetId="23">#REF!</definedName>
    <definedName name="etiFIABS">#REF!</definedName>
    <definedName name="etiFIAF" localSheetId="14">[3]FIBa2001!#REF!</definedName>
    <definedName name="etiFIAF" localSheetId="15">[3]FIBa2001!#REF!</definedName>
    <definedName name="etiFIAF" localSheetId="16">[3]FIBa2001!#REF!</definedName>
    <definedName name="etiFIAF" localSheetId="17">[3]FIBa2001!#REF!</definedName>
    <definedName name="etiFIAF" localSheetId="21">[3]FIBa2001!#REF!</definedName>
    <definedName name="etiFIAF" localSheetId="18">[3]FIBa2001!#REF!</definedName>
    <definedName name="etiFIAF" localSheetId="19">[3]FIBa2001!#REF!</definedName>
    <definedName name="etiFIAF" localSheetId="20">[3]FIBa2001!#REF!</definedName>
    <definedName name="etiFIAF" localSheetId="22">[3]FIBa2001!#REF!</definedName>
    <definedName name="etiFIAF" localSheetId="23">[3]FIBa2001!#REF!</definedName>
    <definedName name="etiFIAF">[3]FIBa2001!#REF!</definedName>
    <definedName name="etiFIB" localSheetId="14">#REF!</definedName>
    <definedName name="etiFIB" localSheetId="15">#REF!</definedName>
    <definedName name="etiFIB" localSheetId="16">#REF!</definedName>
    <definedName name="etiFIB" localSheetId="17">#REF!</definedName>
    <definedName name="etiFIB" localSheetId="21">#REF!</definedName>
    <definedName name="etiFIB" localSheetId="18">#REF!</definedName>
    <definedName name="etiFIB" localSheetId="19">#REF!</definedName>
    <definedName name="etiFIB" localSheetId="20">#REF!</definedName>
    <definedName name="etiFIB" localSheetId="22">#REF!</definedName>
    <definedName name="etiFIB" localSheetId="23">#REF!</definedName>
    <definedName name="etiFIB">#REF!</definedName>
    <definedName name="etiFIBiS" localSheetId="14">[4]FIBiS1999!#REF!</definedName>
    <definedName name="etiFIBiS" localSheetId="15">[4]FIBiS1999!#REF!</definedName>
    <definedName name="etiFIBiS" localSheetId="16">[4]FIBiS1999!#REF!</definedName>
    <definedName name="etiFIBiS" localSheetId="17">[4]FIBiS1999!#REF!</definedName>
    <definedName name="etiFIBiS" localSheetId="21">[4]FIBiS1999!#REF!</definedName>
    <definedName name="etiFIBiS" localSheetId="18">[4]FIBiS1999!#REF!</definedName>
    <definedName name="etiFIBiS" localSheetId="19">[4]FIBiS1999!#REF!</definedName>
    <definedName name="etiFIBiS" localSheetId="20">[4]FIBiS1999!#REF!</definedName>
    <definedName name="etiFIBiS" localSheetId="22">[4]FIBiS1999!#REF!</definedName>
    <definedName name="etiFIBiS" localSheetId="23">[4]FIBiS1999!#REF!</definedName>
    <definedName name="etiFIBiS">[4]FIBiS1999!#REF!</definedName>
    <definedName name="ETIFIBS" localSheetId="14">#REF!</definedName>
    <definedName name="ETIFIBS" localSheetId="15">#REF!</definedName>
    <definedName name="ETIFIBS" localSheetId="16">#REF!</definedName>
    <definedName name="ETIFIBS" localSheetId="17">#REF!</definedName>
    <definedName name="ETIFIBS" localSheetId="21">#REF!</definedName>
    <definedName name="ETIFIBS" localSheetId="18">#REF!</definedName>
    <definedName name="ETIFIBS" localSheetId="19">#REF!</definedName>
    <definedName name="ETIFIBS" localSheetId="20">#REF!</definedName>
    <definedName name="ETIFIBS" localSheetId="22">#REF!</definedName>
    <definedName name="ETIFIBS" localSheetId="23">#REF!</definedName>
    <definedName name="ETIFIBS">#REF!</definedName>
    <definedName name="ETIFIC" localSheetId="14">#REF!</definedName>
    <definedName name="ETIFIC" localSheetId="15">#REF!</definedName>
    <definedName name="ETIFIC" localSheetId="16">#REF!</definedName>
    <definedName name="ETIFIC" localSheetId="17">#REF!</definedName>
    <definedName name="ETIFIC" localSheetId="21">#REF!</definedName>
    <definedName name="ETIFIC" localSheetId="18">#REF!</definedName>
    <definedName name="ETIFIC" localSheetId="19">#REF!</definedName>
    <definedName name="ETIFIC" localSheetId="20">#REF!</definedName>
    <definedName name="ETIFIC" localSheetId="22">#REF!</definedName>
    <definedName name="ETIFIC" localSheetId="23">#REF!</definedName>
    <definedName name="ETIFIC">#REF!</definedName>
    <definedName name="ETIFICK" localSheetId="14">#REF!</definedName>
    <definedName name="ETIFICK" localSheetId="15">#REF!</definedName>
    <definedName name="ETIFICK" localSheetId="16">#REF!</definedName>
    <definedName name="ETIFICK" localSheetId="17">#REF!</definedName>
    <definedName name="ETIFICK" localSheetId="21">#REF!</definedName>
    <definedName name="ETIFICK" localSheetId="18">#REF!</definedName>
    <definedName name="ETIFICK" localSheetId="19">#REF!</definedName>
    <definedName name="ETIFICK" localSheetId="20">#REF!</definedName>
    <definedName name="ETIFICK" localSheetId="22">#REF!</definedName>
    <definedName name="ETIFICK" localSheetId="23">#REF!</definedName>
    <definedName name="ETIFICK">#REF!</definedName>
    <definedName name="ETIFICR">#REF!</definedName>
    <definedName name="etiFICSF">[2]FICSF2001!#REF!</definedName>
    <definedName name="etiFID">[3]FIBa2001!#REF!</definedName>
    <definedName name="ETIFIDAL" localSheetId="14">#REF!</definedName>
    <definedName name="ETIFIDAL" localSheetId="15">#REF!</definedName>
    <definedName name="ETIFIDAL" localSheetId="16">#REF!</definedName>
    <definedName name="ETIFIDAL" localSheetId="17">#REF!</definedName>
    <definedName name="ETIFIDAL" localSheetId="21">#REF!</definedName>
    <definedName name="ETIFIDAL" localSheetId="18">#REF!</definedName>
    <definedName name="ETIFIDAL" localSheetId="19">#REF!</definedName>
    <definedName name="ETIFIDAL" localSheetId="20">#REF!</definedName>
    <definedName name="ETIFIDAL" localSheetId="22">#REF!</definedName>
    <definedName name="ETIFIDAL" localSheetId="23">#REF!</definedName>
    <definedName name="ETIFIDAL">#REF!</definedName>
    <definedName name="ETIFIDC" localSheetId="14">#REF!</definedName>
    <definedName name="ETIFIDC" localSheetId="15">#REF!</definedName>
    <definedName name="ETIFIDC" localSheetId="16">#REF!</definedName>
    <definedName name="ETIFIDC" localSheetId="17">#REF!</definedName>
    <definedName name="ETIFIDC" localSheetId="21">#REF!</definedName>
    <definedName name="ETIFIDC" localSheetId="18">#REF!</definedName>
    <definedName name="ETIFIDC" localSheetId="19">#REF!</definedName>
    <definedName name="ETIFIDC" localSheetId="20">#REF!</definedName>
    <definedName name="ETIFIDC" localSheetId="22">#REF!</definedName>
    <definedName name="ETIFIDC" localSheetId="23">#REF!</definedName>
    <definedName name="ETIFIDC">#REF!</definedName>
    <definedName name="etiFIDS" localSheetId="14">[4]FIDS1999!#REF!</definedName>
    <definedName name="etiFIDS" localSheetId="15">[4]FIDS1999!#REF!</definedName>
    <definedName name="etiFIDS" localSheetId="16">[4]FIDS1999!#REF!</definedName>
    <definedName name="etiFIDS" localSheetId="17">[4]FIDS1999!#REF!</definedName>
    <definedName name="etiFIDS" localSheetId="21">[4]FIDS1999!#REF!</definedName>
    <definedName name="etiFIDS" localSheetId="18">[4]FIDS1999!#REF!</definedName>
    <definedName name="etiFIDS" localSheetId="19">[4]FIDS1999!#REF!</definedName>
    <definedName name="etiFIDS" localSheetId="20">[4]FIDS1999!#REF!</definedName>
    <definedName name="etiFIDS" localSheetId="22">[4]FIDS1999!#REF!</definedName>
    <definedName name="etiFIDS" localSheetId="23">[4]FIDS1999!#REF!</definedName>
    <definedName name="etiFIDS">[4]FIDS1999!#REF!</definedName>
    <definedName name="ETIFIG" localSheetId="14">#REF!</definedName>
    <definedName name="ETIFIG" localSheetId="15">#REF!</definedName>
    <definedName name="ETIFIG" localSheetId="16">#REF!</definedName>
    <definedName name="ETIFIG" localSheetId="17">#REF!</definedName>
    <definedName name="ETIFIG" localSheetId="21">#REF!</definedName>
    <definedName name="ETIFIG" localSheetId="18">#REF!</definedName>
    <definedName name="ETIFIG" localSheetId="19">#REF!</definedName>
    <definedName name="ETIFIG" localSheetId="20">#REF!</definedName>
    <definedName name="ETIFIG" localSheetId="22">#REF!</definedName>
    <definedName name="ETIFIG" localSheetId="23">#REF!</definedName>
    <definedName name="ETIFIG">#REF!</definedName>
    <definedName name="etiFIGB" localSheetId="14">[3]FIBa2001!#REF!</definedName>
    <definedName name="etiFIGB" localSheetId="15">[3]FIBa2001!#REF!</definedName>
    <definedName name="etiFIGB" localSheetId="16">[3]FIBa2001!#REF!</definedName>
    <definedName name="etiFIGB" localSheetId="17">[3]FIBa2001!#REF!</definedName>
    <definedName name="etiFIGB" localSheetId="21">[3]FIBa2001!#REF!</definedName>
    <definedName name="etiFIGB" localSheetId="18">[3]FIBa2001!#REF!</definedName>
    <definedName name="etiFIGB" localSheetId="19">[3]FIBa2001!#REF!</definedName>
    <definedName name="etiFIGB" localSheetId="20">[3]FIBa2001!#REF!</definedName>
    <definedName name="etiFIGB" localSheetId="22">[3]FIBa2001!#REF!</definedName>
    <definedName name="etiFIGB" localSheetId="23">[3]FIBa2001!#REF!</definedName>
    <definedName name="etiFIGB">[3]FIBa2001!#REF!</definedName>
    <definedName name="ETIFIGC" localSheetId="14">#REF!</definedName>
    <definedName name="ETIFIGC" localSheetId="15">#REF!</definedName>
    <definedName name="ETIFIGC" localSheetId="16">#REF!</definedName>
    <definedName name="ETIFIGC" localSheetId="17">#REF!</definedName>
    <definedName name="ETIFIGC" localSheetId="21">#REF!</definedName>
    <definedName name="ETIFIGC" localSheetId="18">#REF!</definedName>
    <definedName name="ETIFIGC" localSheetId="19">#REF!</definedName>
    <definedName name="ETIFIGC" localSheetId="20">#REF!</definedName>
    <definedName name="ETIFIGC" localSheetId="22">#REF!</definedName>
    <definedName name="ETIFIGC" localSheetId="23">#REF!</definedName>
    <definedName name="ETIFIGC">#REF!</definedName>
    <definedName name="etiFIGeST" localSheetId="14">[4]FIGEST1999!#REF!</definedName>
    <definedName name="etiFIGeST" localSheetId="15">[4]FIGEST1999!#REF!</definedName>
    <definedName name="etiFIGeST" localSheetId="16">[4]FIGEST1999!#REF!</definedName>
    <definedName name="etiFIGeST" localSheetId="17">[4]FIGEST1999!#REF!</definedName>
    <definedName name="etiFIGeST" localSheetId="21">[4]FIGEST1999!#REF!</definedName>
    <definedName name="etiFIGeST" localSheetId="18">[4]FIGEST1999!#REF!</definedName>
    <definedName name="etiFIGeST" localSheetId="19">[4]FIGEST1999!#REF!</definedName>
    <definedName name="etiFIGeST" localSheetId="20">[4]FIGEST1999!#REF!</definedName>
    <definedName name="etiFIGeST" localSheetId="22">[4]FIGEST1999!#REF!</definedName>
    <definedName name="etiFIGeST" localSheetId="23">[4]FIGEST1999!#REF!</definedName>
    <definedName name="etiFIGeST">[4]FIGEST1999!#REF!</definedName>
    <definedName name="ETIFIGH" localSheetId="14">#REF!</definedName>
    <definedName name="ETIFIGH" localSheetId="15">#REF!</definedName>
    <definedName name="ETIFIGH" localSheetId="16">#REF!</definedName>
    <definedName name="ETIFIGH" localSheetId="17">#REF!</definedName>
    <definedName name="ETIFIGH" localSheetId="21">#REF!</definedName>
    <definedName name="ETIFIGH" localSheetId="18">#REF!</definedName>
    <definedName name="ETIFIGH" localSheetId="19">#REF!</definedName>
    <definedName name="ETIFIGH" localSheetId="20">#REF!</definedName>
    <definedName name="ETIFIGH" localSheetId="22">#REF!</definedName>
    <definedName name="ETIFIGH" localSheetId="23">#REF!</definedName>
    <definedName name="ETIFIGH">#REF!</definedName>
    <definedName name="etiFIGS" localSheetId="14">#REF!</definedName>
    <definedName name="etiFIGS" localSheetId="15">#REF!</definedName>
    <definedName name="etiFIGS" localSheetId="16">#REF!</definedName>
    <definedName name="etiFIGS" localSheetId="17">#REF!</definedName>
    <definedName name="etiFIGS" localSheetId="21">#REF!</definedName>
    <definedName name="etiFIGS" localSheetId="18">#REF!</definedName>
    <definedName name="etiFIGS" localSheetId="19">#REF!</definedName>
    <definedName name="etiFIGS" localSheetId="20">#REF!</definedName>
    <definedName name="etiFIGS" localSheetId="22">#REF!</definedName>
    <definedName name="etiFIGS" localSheetId="23">#REF!</definedName>
    <definedName name="etiFIGS">#REF!</definedName>
    <definedName name="ETIFIH" localSheetId="14">#REF!</definedName>
    <definedName name="ETIFIH" localSheetId="15">#REF!</definedName>
    <definedName name="ETIFIH" localSheetId="16">#REF!</definedName>
    <definedName name="ETIFIH" localSheetId="17">#REF!</definedName>
    <definedName name="ETIFIH" localSheetId="21">#REF!</definedName>
    <definedName name="ETIFIH" localSheetId="18">#REF!</definedName>
    <definedName name="ETIFIH" localSheetId="19">#REF!</definedName>
    <definedName name="ETIFIH" localSheetId="20">#REF!</definedName>
    <definedName name="ETIFIH" localSheetId="22">#REF!</definedName>
    <definedName name="ETIFIH" localSheetId="23">#REF!</definedName>
    <definedName name="ETIFIH">#REF!</definedName>
    <definedName name="ETIFIHP">#REF!</definedName>
    <definedName name="etiFIK">#REF!</definedName>
    <definedName name="ETIFILPJ">#REF!</definedName>
    <definedName name="ETIFIM">#REF!</definedName>
    <definedName name="ETIFIN">#REF!</definedName>
    <definedName name="ETIFIP">#REF!</definedName>
    <definedName name="ETIFIPAV">#REF!</definedName>
    <definedName name="etiFIPCF">[3]FIPCF2001!#REF!</definedName>
    <definedName name="etiFIPE" localSheetId="14">#REF!</definedName>
    <definedName name="etiFIPE" localSheetId="15">#REF!</definedName>
    <definedName name="etiFIPE" localSheetId="16">#REF!</definedName>
    <definedName name="etiFIPE" localSheetId="17">#REF!</definedName>
    <definedName name="etiFIPE" localSheetId="21">#REF!</definedName>
    <definedName name="etiFIPE" localSheetId="18">#REF!</definedName>
    <definedName name="etiFIPE" localSheetId="19">#REF!</definedName>
    <definedName name="etiFIPE" localSheetId="20">#REF!</definedName>
    <definedName name="etiFIPE" localSheetId="22">#REF!</definedName>
    <definedName name="etiFIPE" localSheetId="23">#REF!</definedName>
    <definedName name="etiFIPE">#REF!</definedName>
    <definedName name="ETIFIPM" localSheetId="14">#REF!</definedName>
    <definedName name="ETIFIPM" localSheetId="15">#REF!</definedName>
    <definedName name="ETIFIPM" localSheetId="16">#REF!</definedName>
    <definedName name="ETIFIPM" localSheetId="17">#REF!</definedName>
    <definedName name="ETIFIPM" localSheetId="21">#REF!</definedName>
    <definedName name="ETIFIPM" localSheetId="18">#REF!</definedName>
    <definedName name="ETIFIPM" localSheetId="19">#REF!</definedName>
    <definedName name="ETIFIPM" localSheetId="20">#REF!</definedName>
    <definedName name="ETIFIPM" localSheetId="22">#REF!</definedName>
    <definedName name="ETIFIPM" localSheetId="23">#REF!</definedName>
    <definedName name="ETIFIPM">#REF!</definedName>
    <definedName name="ETIFIPS" localSheetId="14">#REF!</definedName>
    <definedName name="ETIFIPS" localSheetId="15">#REF!</definedName>
    <definedName name="ETIFIPS" localSheetId="16">#REF!</definedName>
    <definedName name="ETIFIPS" localSheetId="17">#REF!</definedName>
    <definedName name="ETIFIPS" localSheetId="21">#REF!</definedName>
    <definedName name="ETIFIPS" localSheetId="18">#REF!</definedName>
    <definedName name="ETIFIPS" localSheetId="19">#REF!</definedName>
    <definedName name="ETIFIPS" localSheetId="20">#REF!</definedName>
    <definedName name="ETIFIPS" localSheetId="22">#REF!</definedName>
    <definedName name="ETIFIPS" localSheetId="23">#REF!</definedName>
    <definedName name="ETIFIPS">#REF!</definedName>
    <definedName name="etiFIPT">#REF!</definedName>
    <definedName name="ETIFIR">#REF!</definedName>
    <definedName name="ETIFIS">#REF!</definedName>
    <definedName name="etiFISAPS">[4]FISAPS1999!#REF!</definedName>
    <definedName name="etiFISB" localSheetId="14">#REF!</definedName>
    <definedName name="etiFISB" localSheetId="15">#REF!</definedName>
    <definedName name="etiFISB" localSheetId="16">#REF!</definedName>
    <definedName name="etiFISB" localSheetId="17">#REF!</definedName>
    <definedName name="etiFISB" localSheetId="21">#REF!</definedName>
    <definedName name="etiFISB" localSheetId="18">#REF!</definedName>
    <definedName name="etiFISB" localSheetId="19">#REF!</definedName>
    <definedName name="etiFISB" localSheetId="20">#REF!</definedName>
    <definedName name="etiFISB" localSheetId="22">#REF!</definedName>
    <definedName name="etiFISB" localSheetId="23">#REF!</definedName>
    <definedName name="etiFISB">#REF!</definedName>
    <definedName name="ETIFISD" localSheetId="14">#REF!</definedName>
    <definedName name="ETIFISD" localSheetId="15">#REF!</definedName>
    <definedName name="ETIFISD" localSheetId="16">#REF!</definedName>
    <definedName name="ETIFISD" localSheetId="17">#REF!</definedName>
    <definedName name="ETIFISD" localSheetId="21">#REF!</definedName>
    <definedName name="ETIFISD" localSheetId="18">#REF!</definedName>
    <definedName name="ETIFISD" localSheetId="19">#REF!</definedName>
    <definedName name="ETIFISD" localSheetId="20">#REF!</definedName>
    <definedName name="ETIFISD" localSheetId="22">#REF!</definedName>
    <definedName name="ETIFISD" localSheetId="23">#REF!</definedName>
    <definedName name="ETIFISD">#REF!</definedName>
    <definedName name="ETIFISE" localSheetId="14">#REF!</definedName>
    <definedName name="ETIFISE" localSheetId="15">#REF!</definedName>
    <definedName name="ETIFISE" localSheetId="16">#REF!</definedName>
    <definedName name="ETIFISE" localSheetId="17">#REF!</definedName>
    <definedName name="ETIFISE" localSheetId="21">#REF!</definedName>
    <definedName name="ETIFISE" localSheetId="18">#REF!</definedName>
    <definedName name="ETIFISE" localSheetId="19">#REF!</definedName>
    <definedName name="ETIFISE" localSheetId="20">#REF!</definedName>
    <definedName name="ETIFISE" localSheetId="22">#REF!</definedName>
    <definedName name="ETIFISE" localSheetId="23">#REF!</definedName>
    <definedName name="ETIFISE">#REF!</definedName>
    <definedName name="ETIFISG">#REF!</definedName>
    <definedName name="ETIFISI">#REF!</definedName>
    <definedName name="ETIFISN">#REF!</definedName>
    <definedName name="etiFISO">#REF!</definedName>
    <definedName name="etiFISS">[4]FISS1999!#REF!</definedName>
    <definedName name="etiFISURF">[4]FISURF1999!#REF!</definedName>
    <definedName name="ETIFIT" localSheetId="14">#REF!</definedName>
    <definedName name="ETIFIT" localSheetId="15">#REF!</definedName>
    <definedName name="ETIFIT" localSheetId="16">#REF!</definedName>
    <definedName name="ETIFIT" localSheetId="17">#REF!</definedName>
    <definedName name="ETIFIT" localSheetId="21">#REF!</definedName>
    <definedName name="ETIFIT" localSheetId="18">#REF!</definedName>
    <definedName name="ETIFIT" localSheetId="19">#REF!</definedName>
    <definedName name="ETIFIT" localSheetId="20">#REF!</definedName>
    <definedName name="ETIFIT" localSheetId="22">#REF!</definedName>
    <definedName name="ETIFIT" localSheetId="23">#REF!</definedName>
    <definedName name="ETIFIT">#REF!</definedName>
    <definedName name="etiFITAK" localSheetId="14">#REF!</definedName>
    <definedName name="etiFITAK" localSheetId="15">#REF!</definedName>
    <definedName name="etiFITAK" localSheetId="16">#REF!</definedName>
    <definedName name="etiFITAK" localSheetId="17">#REF!</definedName>
    <definedName name="etiFITAK" localSheetId="21">#REF!</definedName>
    <definedName name="etiFITAK" localSheetId="18">#REF!</definedName>
    <definedName name="etiFITAK" localSheetId="19">#REF!</definedName>
    <definedName name="etiFITAK" localSheetId="20">#REF!</definedName>
    <definedName name="etiFITAK" localSheetId="22">#REF!</definedName>
    <definedName name="etiFITAK" localSheetId="23">#REF!</definedName>
    <definedName name="etiFITAK">#REF!</definedName>
    <definedName name="ETIFITARCO" localSheetId="14">#REF!</definedName>
    <definedName name="ETIFITARCO" localSheetId="15">#REF!</definedName>
    <definedName name="ETIFITARCO" localSheetId="16">#REF!</definedName>
    <definedName name="ETIFITARCO" localSheetId="17">#REF!</definedName>
    <definedName name="ETIFITARCO" localSheetId="21">#REF!</definedName>
    <definedName name="ETIFITARCO" localSheetId="18">#REF!</definedName>
    <definedName name="ETIFITARCO" localSheetId="19">#REF!</definedName>
    <definedName name="ETIFITARCO" localSheetId="20">#REF!</definedName>
    <definedName name="ETIFITARCO" localSheetId="22">#REF!</definedName>
    <definedName name="ETIFITARCO" localSheetId="23">#REF!</definedName>
    <definedName name="ETIFITARCO">#REF!</definedName>
    <definedName name="ETIFITAV">#REF!</definedName>
    <definedName name="etiFITE">#REF!</definedName>
    <definedName name="ETIFITET">#REF!</definedName>
    <definedName name="etiFITr">#REF!</definedName>
    <definedName name="etiFITw">#REF!</definedName>
    <definedName name="ETIFIV">#REF!</definedName>
    <definedName name="etiFIWuK">[4]FIWuK1999!#REF!</definedName>
    <definedName name="ETIFMI" localSheetId="14">#REF!</definedName>
    <definedName name="ETIFMI" localSheetId="15">#REF!</definedName>
    <definedName name="ETIFMI" localSheetId="16">#REF!</definedName>
    <definedName name="ETIFMI" localSheetId="17">#REF!</definedName>
    <definedName name="ETIFMI" localSheetId="21">#REF!</definedName>
    <definedName name="ETIFMI" localSheetId="18">#REF!</definedName>
    <definedName name="ETIFMI" localSheetId="19">#REF!</definedName>
    <definedName name="ETIFMI" localSheetId="20">#REF!</definedName>
    <definedName name="ETIFMI" localSheetId="22">#REF!</definedName>
    <definedName name="ETIFMI" localSheetId="23">#REF!</definedName>
    <definedName name="ETIFMI">#REF!</definedName>
    <definedName name="ETIFMSI" localSheetId="14">#REF!</definedName>
    <definedName name="ETIFMSI" localSheetId="15">#REF!</definedName>
    <definedName name="ETIFMSI" localSheetId="16">#REF!</definedName>
    <definedName name="ETIFMSI" localSheetId="17">#REF!</definedName>
    <definedName name="ETIFMSI" localSheetId="21">#REF!</definedName>
    <definedName name="ETIFMSI" localSheetId="18">#REF!</definedName>
    <definedName name="ETIFMSI" localSheetId="19">#REF!</definedName>
    <definedName name="ETIFMSI" localSheetId="20">#REF!</definedName>
    <definedName name="ETIFMSI" localSheetId="22">#REF!</definedName>
    <definedName name="ETIFMSI" localSheetId="23">#REF!</definedName>
    <definedName name="ETIFMSI">#REF!</definedName>
    <definedName name="ETIFPI" localSheetId="14">#REF!</definedName>
    <definedName name="ETIFPI" localSheetId="15">#REF!</definedName>
    <definedName name="ETIFPI" localSheetId="16">#REF!</definedName>
    <definedName name="ETIFPI" localSheetId="17">#REF!</definedName>
    <definedName name="ETIFPI" localSheetId="21">#REF!</definedName>
    <definedName name="ETIFPI" localSheetId="18">#REF!</definedName>
    <definedName name="ETIFPI" localSheetId="19">#REF!</definedName>
    <definedName name="ETIFPI" localSheetId="20">#REF!</definedName>
    <definedName name="ETIFPI" localSheetId="22">#REF!</definedName>
    <definedName name="ETIFPI" localSheetId="23">#REF!</definedName>
    <definedName name="ETIFPI">#REF!</definedName>
    <definedName name="etiFSI">#REF!</definedName>
    <definedName name="ETIIS">#REF!</definedName>
    <definedName name="ETINE">#REF!</definedName>
    <definedName name="ETINO">#REF!</definedName>
    <definedName name="ETISU">#REF!</definedName>
    <definedName name="ETIUBI">#REF!</definedName>
    <definedName name="ETIUITS">#REF!</definedName>
    <definedName name="FERRARA">#REF!</definedName>
    <definedName name="fff">[2]FICSF2001!#REF!</definedName>
    <definedName name="FIRENZE" localSheetId="14">#REF!</definedName>
    <definedName name="FIRENZE" localSheetId="15">#REF!</definedName>
    <definedName name="FIRENZE" localSheetId="16">#REF!</definedName>
    <definedName name="FIRENZE" localSheetId="17">#REF!</definedName>
    <definedName name="FIRENZE" localSheetId="21">#REF!</definedName>
    <definedName name="FIRENZE" localSheetId="18">#REF!</definedName>
    <definedName name="FIRENZE" localSheetId="19">#REF!</definedName>
    <definedName name="FIRENZE" localSheetId="20">#REF!</definedName>
    <definedName name="FIRENZE" localSheetId="22">#REF!</definedName>
    <definedName name="FIRENZE" localSheetId="23">#REF!</definedName>
    <definedName name="FIRENZE">#REF!</definedName>
    <definedName name="FOGGIA" localSheetId="14">#REF!</definedName>
    <definedName name="FOGGIA" localSheetId="15">#REF!</definedName>
    <definedName name="FOGGIA" localSheetId="16">#REF!</definedName>
    <definedName name="FOGGIA" localSheetId="17">#REF!</definedName>
    <definedName name="FOGGIA" localSheetId="21">#REF!</definedName>
    <definedName name="FOGGIA" localSheetId="18">#REF!</definedName>
    <definedName name="FOGGIA" localSheetId="19">#REF!</definedName>
    <definedName name="FOGGIA" localSheetId="20">#REF!</definedName>
    <definedName name="FOGGIA" localSheetId="22">#REF!</definedName>
    <definedName name="FOGGIA" localSheetId="23">#REF!</definedName>
    <definedName name="FOGGIA">#REF!</definedName>
    <definedName name="FORLI" localSheetId="14">#REF!</definedName>
    <definedName name="FORLI" localSheetId="15">#REF!</definedName>
    <definedName name="FORLI" localSheetId="16">#REF!</definedName>
    <definedName name="FORLI" localSheetId="17">#REF!</definedName>
    <definedName name="FORLI" localSheetId="21">#REF!</definedName>
    <definedName name="FORLI" localSheetId="18">#REF!</definedName>
    <definedName name="FORLI" localSheetId="19">#REF!</definedName>
    <definedName name="FORLI" localSheetId="20">#REF!</definedName>
    <definedName name="FORLI" localSheetId="22">#REF!</definedName>
    <definedName name="FORLI" localSheetId="23">#REF!</definedName>
    <definedName name="FORLI">#REF!</definedName>
    <definedName name="Formato_intesta">#REF!</definedName>
    <definedName name="FRIULI_V.G.">#REF!</definedName>
    <definedName name="FROSINONE">#REF!</definedName>
    <definedName name="GENOVA">#REF!</definedName>
    <definedName name="GORIZIA">#REF!</definedName>
    <definedName name="GROSSETO">#REF!</definedName>
    <definedName name="IMPERIA">#REF!</definedName>
    <definedName name="INIZIOPR">#REF!</definedName>
    <definedName name="ISERNIA">#REF!</definedName>
    <definedName name="ISOLE">#REF!</definedName>
    <definedName name="ITALIA">#REF!</definedName>
    <definedName name="L_AQUILA">#REF!</definedName>
    <definedName name="LA_SPEZIA">#REF!</definedName>
    <definedName name="LATINA">#REF!</definedName>
    <definedName name="LAZIO">#REF!</definedName>
    <definedName name="LECCE">#REF!</definedName>
    <definedName name="LECCO">#REF!</definedName>
    <definedName name="LIGURIA">#REF!</definedName>
    <definedName name="LINEAR">#REF!</definedName>
    <definedName name="LIVORNO">#REF!</definedName>
    <definedName name="LODI">#REF!</definedName>
    <definedName name="LOMBARDIA">#REF!</definedName>
    <definedName name="LUCCA">#REF!</definedName>
    <definedName name="MACERATA">#REF!</definedName>
    <definedName name="MANTOVA">#REF!</definedName>
    <definedName name="MARCHE">#REF!</definedName>
    <definedName name="MASSA_CARRARA">#REF!</definedName>
    <definedName name="MATERA">#REF!</definedName>
    <definedName name="MESSINA">#REF!</definedName>
    <definedName name="MILANO">#REF!</definedName>
    <definedName name="MLINEAR">#REF!</definedName>
    <definedName name="MODENA">#REF!</definedName>
    <definedName name="MOLISE">#REF!</definedName>
    <definedName name="nACI">#REF!</definedName>
    <definedName name="nAECI">#REF!</definedName>
    <definedName name="nANTE">#REF!</definedName>
    <definedName name="NAPOLI">#REF!</definedName>
    <definedName name="nFASI">#REF!</definedName>
    <definedName name="nFCI">#REF!</definedName>
    <definedName name="nFCRI">[2]FCrI2001!#REF!</definedName>
    <definedName name="nFGI" localSheetId="14">#REF!</definedName>
    <definedName name="nFGI" localSheetId="15">#REF!</definedName>
    <definedName name="nFGI" localSheetId="16">#REF!</definedName>
    <definedName name="nFGI" localSheetId="17">#REF!</definedName>
    <definedName name="nFGI" localSheetId="21">#REF!</definedName>
    <definedName name="nFGI" localSheetId="18">#REF!</definedName>
    <definedName name="nFGI" localSheetId="19">#REF!</definedName>
    <definedName name="nFGI" localSheetId="20">#REF!</definedName>
    <definedName name="nFGI" localSheetId="22">#REF!</definedName>
    <definedName name="nFGI" localSheetId="23">#REF!</definedName>
    <definedName name="nFGI">#REF!</definedName>
    <definedName name="nFIABS" localSheetId="14">#REF!</definedName>
    <definedName name="nFIABS" localSheetId="15">#REF!</definedName>
    <definedName name="nFIABS" localSheetId="16">#REF!</definedName>
    <definedName name="nFIABS" localSheetId="17">#REF!</definedName>
    <definedName name="nFIABS" localSheetId="21">#REF!</definedName>
    <definedName name="nFIABS" localSheetId="18">#REF!</definedName>
    <definedName name="nFIABS" localSheetId="19">#REF!</definedName>
    <definedName name="nFIABS" localSheetId="20">#REF!</definedName>
    <definedName name="nFIABS" localSheetId="22">#REF!</definedName>
    <definedName name="nFIABS" localSheetId="23">#REF!</definedName>
    <definedName name="nFIABS">#REF!</definedName>
    <definedName name="nFIAF" localSheetId="14">#REF!</definedName>
    <definedName name="nFIAF" localSheetId="15">#REF!</definedName>
    <definedName name="nFIAF" localSheetId="16">#REF!</definedName>
    <definedName name="nFIAF" localSheetId="17">#REF!</definedName>
    <definedName name="nFIAF" localSheetId="21">#REF!</definedName>
    <definedName name="nFIAF" localSheetId="18">#REF!</definedName>
    <definedName name="nFIAF" localSheetId="19">#REF!</definedName>
    <definedName name="nFIAF" localSheetId="20">#REF!</definedName>
    <definedName name="nFIAF" localSheetId="22">#REF!</definedName>
    <definedName name="nFIAF" localSheetId="23">#REF!</definedName>
    <definedName name="nFIAF">#REF!</definedName>
    <definedName name="nFIB">#REF!</definedName>
    <definedName name="nFIBIS">[4]FIBiS1999!#REF!</definedName>
    <definedName name="nFIBS" localSheetId="14">#REF!</definedName>
    <definedName name="nFIBS" localSheetId="15">#REF!</definedName>
    <definedName name="nFIBS" localSheetId="16">#REF!</definedName>
    <definedName name="nFIBS" localSheetId="17">#REF!</definedName>
    <definedName name="nFIBS" localSheetId="21">#REF!</definedName>
    <definedName name="nFIBS" localSheetId="18">#REF!</definedName>
    <definedName name="nFIBS" localSheetId="19">#REF!</definedName>
    <definedName name="nFIBS" localSheetId="20">#REF!</definedName>
    <definedName name="nFIBS" localSheetId="22">#REF!</definedName>
    <definedName name="nFIBS" localSheetId="23">#REF!</definedName>
    <definedName name="nFIBS">#REF!</definedName>
    <definedName name="nFIC" localSheetId="14">#REF!</definedName>
    <definedName name="nFIC" localSheetId="15">#REF!</definedName>
    <definedName name="nFIC" localSheetId="16">#REF!</definedName>
    <definedName name="nFIC" localSheetId="17">#REF!</definedName>
    <definedName name="nFIC" localSheetId="21">#REF!</definedName>
    <definedName name="nFIC" localSheetId="18">#REF!</definedName>
    <definedName name="nFIC" localSheetId="19">#REF!</definedName>
    <definedName name="nFIC" localSheetId="20">#REF!</definedName>
    <definedName name="nFIC" localSheetId="22">#REF!</definedName>
    <definedName name="nFIC" localSheetId="23">#REF!</definedName>
    <definedName name="nFIC">#REF!</definedName>
    <definedName name="nFICK" localSheetId="14">#REF!</definedName>
    <definedName name="nFICK" localSheetId="15">#REF!</definedName>
    <definedName name="nFICK" localSheetId="16">#REF!</definedName>
    <definedName name="nFICK" localSheetId="17">#REF!</definedName>
    <definedName name="nFICK" localSheetId="21">#REF!</definedName>
    <definedName name="nFICK" localSheetId="18">#REF!</definedName>
    <definedName name="nFICK" localSheetId="19">#REF!</definedName>
    <definedName name="nFICK" localSheetId="20">#REF!</definedName>
    <definedName name="nFICK" localSheetId="22">#REF!</definedName>
    <definedName name="nFICK" localSheetId="23">#REF!</definedName>
    <definedName name="nFICK">#REF!</definedName>
    <definedName name="nFICr">#REF!</definedName>
    <definedName name="nFICSF">[2]FICSF2001!#REF!</definedName>
    <definedName name="nFICSF2">[2]FICSF2001!#REF!</definedName>
    <definedName name="nFID">[3]FIBa2001!#REF!</definedName>
    <definedName name="nFIDAL" localSheetId="14">#REF!</definedName>
    <definedName name="nFIDAL" localSheetId="15">#REF!</definedName>
    <definedName name="nFIDAL" localSheetId="16">#REF!</definedName>
    <definedName name="nFIDAL" localSheetId="17">#REF!</definedName>
    <definedName name="nFIDAL" localSheetId="21">#REF!</definedName>
    <definedName name="nFIDAL" localSheetId="18">#REF!</definedName>
    <definedName name="nFIDAL" localSheetId="19">#REF!</definedName>
    <definedName name="nFIDAL" localSheetId="20">#REF!</definedName>
    <definedName name="nFIDAL" localSheetId="22">#REF!</definedName>
    <definedName name="nFIDAL" localSheetId="23">#REF!</definedName>
    <definedName name="nFIDAL">#REF!</definedName>
    <definedName name="nFIdC" localSheetId="14">#REF!</definedName>
    <definedName name="nFIdC" localSheetId="15">#REF!</definedName>
    <definedName name="nFIdC" localSheetId="16">#REF!</definedName>
    <definedName name="nFIdC" localSheetId="17">#REF!</definedName>
    <definedName name="nFIdC" localSheetId="21">#REF!</definedName>
    <definedName name="nFIdC" localSheetId="18">#REF!</definedName>
    <definedName name="nFIdC" localSheetId="19">#REF!</definedName>
    <definedName name="nFIdC" localSheetId="20">#REF!</definedName>
    <definedName name="nFIdC" localSheetId="22">#REF!</definedName>
    <definedName name="nFIdC" localSheetId="23">#REF!</definedName>
    <definedName name="nFIdC">#REF!</definedName>
    <definedName name="nFIDS" localSheetId="14">[4]FIDS1999!#REF!</definedName>
    <definedName name="nFIDS" localSheetId="15">[4]FIDS1999!#REF!</definedName>
    <definedName name="nFIDS" localSheetId="16">[4]FIDS1999!#REF!</definedName>
    <definedName name="nFIDS" localSheetId="17">[4]FIDS1999!#REF!</definedName>
    <definedName name="nFIDS" localSheetId="21">[4]FIDS1999!#REF!</definedName>
    <definedName name="nFIDS" localSheetId="18">[4]FIDS1999!#REF!</definedName>
    <definedName name="nFIDS" localSheetId="19">[4]FIDS1999!#REF!</definedName>
    <definedName name="nFIDS" localSheetId="20">[4]FIDS1999!#REF!</definedName>
    <definedName name="nFIDS" localSheetId="22">[4]FIDS1999!#REF!</definedName>
    <definedName name="nFIDS" localSheetId="23">[4]FIDS1999!#REF!</definedName>
    <definedName name="nFIDS">[4]FIDS1999!#REF!</definedName>
    <definedName name="nFIG" localSheetId="14">#REF!</definedName>
    <definedName name="nFIG" localSheetId="15">#REF!</definedName>
    <definedName name="nFIG" localSheetId="16">#REF!</definedName>
    <definedName name="nFIG" localSheetId="17">#REF!</definedName>
    <definedName name="nFIG" localSheetId="21">#REF!</definedName>
    <definedName name="nFIG" localSheetId="18">#REF!</definedName>
    <definedName name="nFIG" localSheetId="19">#REF!</definedName>
    <definedName name="nFIG" localSheetId="20">#REF!</definedName>
    <definedName name="nFIG" localSheetId="22">#REF!</definedName>
    <definedName name="nFIG" localSheetId="23">#REF!</definedName>
    <definedName name="nFIG">#REF!</definedName>
    <definedName name="nFIGB" localSheetId="14">[3]FIBa2001!#REF!</definedName>
    <definedName name="nFIGB" localSheetId="15">[3]FIBa2001!#REF!</definedName>
    <definedName name="nFIGB" localSheetId="16">[3]FIBa2001!#REF!</definedName>
    <definedName name="nFIGB" localSheetId="17">[3]FIBa2001!#REF!</definedName>
    <definedName name="nFIGB" localSheetId="21">[3]FIBa2001!#REF!</definedName>
    <definedName name="nFIGB" localSheetId="18">[3]FIBa2001!#REF!</definedName>
    <definedName name="nFIGB" localSheetId="19">[3]FIBa2001!#REF!</definedName>
    <definedName name="nFIGB" localSheetId="20">[3]FIBa2001!#REF!</definedName>
    <definedName name="nFIGB" localSheetId="22">[3]FIBa2001!#REF!</definedName>
    <definedName name="nFIGB" localSheetId="23">[3]FIBa2001!#REF!</definedName>
    <definedName name="nFIGB">[3]FIBa2001!#REF!</definedName>
    <definedName name="nFIGC" localSheetId="14">#REF!</definedName>
    <definedName name="nFIGC" localSheetId="15">#REF!</definedName>
    <definedName name="nFIGC" localSheetId="16">#REF!</definedName>
    <definedName name="nFIGC" localSheetId="17">#REF!</definedName>
    <definedName name="nFIGC" localSheetId="21">#REF!</definedName>
    <definedName name="nFIGC" localSheetId="18">#REF!</definedName>
    <definedName name="nFIGC" localSheetId="19">#REF!</definedName>
    <definedName name="nFIGC" localSheetId="20">#REF!</definedName>
    <definedName name="nFIGC" localSheetId="22">#REF!</definedName>
    <definedName name="nFIGC" localSheetId="23">#REF!</definedName>
    <definedName name="nFIGC">#REF!</definedName>
    <definedName name="nFIGH" localSheetId="14">#REF!</definedName>
    <definedName name="nFIGH" localSheetId="15">#REF!</definedName>
    <definedName name="nFIGH" localSheetId="16">#REF!</definedName>
    <definedName name="nFIGH" localSheetId="17">#REF!</definedName>
    <definedName name="nFIGH" localSheetId="21">#REF!</definedName>
    <definedName name="nFIGH" localSheetId="18">#REF!</definedName>
    <definedName name="nFIGH" localSheetId="19">#REF!</definedName>
    <definedName name="nFIGH" localSheetId="20">#REF!</definedName>
    <definedName name="nFIGH" localSheetId="22">#REF!</definedName>
    <definedName name="nFIGH" localSheetId="23">#REF!</definedName>
    <definedName name="nFIGH">#REF!</definedName>
    <definedName name="nFIGS" localSheetId="14">#REF!</definedName>
    <definedName name="nFIGS" localSheetId="15">#REF!</definedName>
    <definedName name="nFIGS" localSheetId="16">#REF!</definedName>
    <definedName name="nFIGS" localSheetId="17">#REF!</definedName>
    <definedName name="nFIGS" localSheetId="21">#REF!</definedName>
    <definedName name="nFIGS" localSheetId="18">#REF!</definedName>
    <definedName name="nFIGS" localSheetId="19">#REF!</definedName>
    <definedName name="nFIGS" localSheetId="20">#REF!</definedName>
    <definedName name="nFIGS" localSheetId="22">#REF!</definedName>
    <definedName name="nFIGS" localSheetId="23">#REF!</definedName>
    <definedName name="nFIGS">#REF!</definedName>
    <definedName name="nFIH">#REF!</definedName>
    <definedName name="nFIHP">#REF!</definedName>
    <definedName name="nFIK">#REF!</definedName>
    <definedName name="nFILPJ">#REF!</definedName>
    <definedName name="nFILPJK">#REF!</definedName>
    <definedName name="nFIM">#REF!</definedName>
    <definedName name="nFIN">#REF!</definedName>
    <definedName name="nFIP">#REF!</definedName>
    <definedName name="nFIPAV">#REF!</definedName>
    <definedName name="nFIPE">#REF!</definedName>
    <definedName name="nFIPM">#REF!</definedName>
    <definedName name="nFIPS">#REF!</definedName>
    <definedName name="nFIPT">#REF!</definedName>
    <definedName name="nFIR">#REF!</definedName>
    <definedName name="nFIS">#REF!</definedName>
    <definedName name="nFISAPS">[4]FISAPS1999!#REF!</definedName>
    <definedName name="nFISB" localSheetId="14">#REF!</definedName>
    <definedName name="nFISB" localSheetId="15">#REF!</definedName>
    <definedName name="nFISB" localSheetId="16">#REF!</definedName>
    <definedName name="nFISB" localSheetId="17">#REF!</definedName>
    <definedName name="nFISB" localSheetId="21">#REF!</definedName>
    <definedName name="nFISB" localSheetId="18">#REF!</definedName>
    <definedName name="nFISB" localSheetId="19">#REF!</definedName>
    <definedName name="nFISB" localSheetId="20">#REF!</definedName>
    <definedName name="nFISB" localSheetId="22">#REF!</definedName>
    <definedName name="nFISB" localSheetId="23">#REF!</definedName>
    <definedName name="nFISB">#REF!</definedName>
    <definedName name="nFISD" localSheetId="14">#REF!</definedName>
    <definedName name="nFISD" localSheetId="15">#REF!</definedName>
    <definedName name="nFISD" localSheetId="16">#REF!</definedName>
    <definedName name="nFISD" localSheetId="17">#REF!</definedName>
    <definedName name="nFISD" localSheetId="21">#REF!</definedName>
    <definedName name="nFISD" localSheetId="18">#REF!</definedName>
    <definedName name="nFISD" localSheetId="19">#REF!</definedName>
    <definedName name="nFISD" localSheetId="20">#REF!</definedName>
    <definedName name="nFISD" localSheetId="22">#REF!</definedName>
    <definedName name="nFISD" localSheetId="23">#REF!</definedName>
    <definedName name="nFISD">#REF!</definedName>
    <definedName name="nFISE" localSheetId="14">#REF!</definedName>
    <definedName name="nFISE" localSheetId="15">#REF!</definedName>
    <definedName name="nFISE" localSheetId="16">#REF!</definedName>
    <definedName name="nFISE" localSheetId="17">#REF!</definedName>
    <definedName name="nFISE" localSheetId="21">#REF!</definedName>
    <definedName name="nFISE" localSheetId="18">#REF!</definedName>
    <definedName name="nFISE" localSheetId="19">#REF!</definedName>
    <definedName name="nFISE" localSheetId="20">#REF!</definedName>
    <definedName name="nFISE" localSheetId="22">#REF!</definedName>
    <definedName name="nFISE" localSheetId="23">#REF!</definedName>
    <definedName name="nFISE">#REF!</definedName>
    <definedName name="nFISG">#REF!</definedName>
    <definedName name="nFISI">#REF!</definedName>
    <definedName name="nFISN">#REF!</definedName>
    <definedName name="nFISO">#REF!</definedName>
    <definedName name="nFISS">[4]FISS1999!#REF!</definedName>
    <definedName name="nFIT" localSheetId="14">#REF!</definedName>
    <definedName name="nFIT" localSheetId="15">#REF!</definedName>
    <definedName name="nFIT" localSheetId="16">#REF!</definedName>
    <definedName name="nFIT" localSheetId="17">#REF!</definedName>
    <definedName name="nFIT" localSheetId="21">#REF!</definedName>
    <definedName name="nFIT" localSheetId="18">#REF!</definedName>
    <definedName name="nFIT" localSheetId="19">#REF!</definedName>
    <definedName name="nFIT" localSheetId="20">#REF!</definedName>
    <definedName name="nFIT" localSheetId="22">#REF!</definedName>
    <definedName name="nFIT" localSheetId="23">#REF!</definedName>
    <definedName name="nFIT">#REF!</definedName>
    <definedName name="nFITA">[3]FITa2001!#REF!</definedName>
    <definedName name="nFITAK" localSheetId="14">#REF!</definedName>
    <definedName name="nFITAK" localSheetId="15">#REF!</definedName>
    <definedName name="nFITAK" localSheetId="16">#REF!</definedName>
    <definedName name="nFITAK" localSheetId="17">#REF!</definedName>
    <definedName name="nFITAK" localSheetId="21">#REF!</definedName>
    <definedName name="nFITAK" localSheetId="18">#REF!</definedName>
    <definedName name="nFITAK" localSheetId="19">#REF!</definedName>
    <definedName name="nFITAK" localSheetId="20">#REF!</definedName>
    <definedName name="nFITAK" localSheetId="22">#REF!</definedName>
    <definedName name="nFITAK" localSheetId="23">#REF!</definedName>
    <definedName name="nFITAK">#REF!</definedName>
    <definedName name="nFITARC" localSheetId="14">#REF!</definedName>
    <definedName name="nFITARC" localSheetId="15">#REF!</definedName>
    <definedName name="nFITARC" localSheetId="16">#REF!</definedName>
    <definedName name="nFITARC" localSheetId="17">#REF!</definedName>
    <definedName name="nFITARC" localSheetId="21">#REF!</definedName>
    <definedName name="nFITARC" localSheetId="18">#REF!</definedName>
    <definedName name="nFITARC" localSheetId="19">#REF!</definedName>
    <definedName name="nFITARC" localSheetId="20">#REF!</definedName>
    <definedName name="nFITARC" localSheetId="22">#REF!</definedName>
    <definedName name="nFITARC" localSheetId="23">#REF!</definedName>
    <definedName name="nFITARC">#REF!</definedName>
    <definedName name="nFITARCO" localSheetId="14">#REF!</definedName>
    <definedName name="nFITARCO" localSheetId="15">#REF!</definedName>
    <definedName name="nFITARCO" localSheetId="16">#REF!</definedName>
    <definedName name="nFITARCO" localSheetId="17">#REF!</definedName>
    <definedName name="nFITARCO" localSheetId="21">#REF!</definedName>
    <definedName name="nFITARCO" localSheetId="18">#REF!</definedName>
    <definedName name="nFITARCO" localSheetId="19">#REF!</definedName>
    <definedName name="nFITARCO" localSheetId="20">#REF!</definedName>
    <definedName name="nFITARCO" localSheetId="22">#REF!</definedName>
    <definedName name="nFITARCO" localSheetId="23">#REF!</definedName>
    <definedName name="nFITARCO">#REF!</definedName>
    <definedName name="nFITAV">#REF!</definedName>
    <definedName name="nFITE">#REF!</definedName>
    <definedName name="nFITeT">#REF!</definedName>
    <definedName name="nFITr">#REF!</definedName>
    <definedName name="nFITw">#REF!</definedName>
    <definedName name="nFIV">#REF!</definedName>
    <definedName name="nFIWUK">[4]FIWuK1999!#REF!</definedName>
    <definedName name="nFMI" localSheetId="14">#REF!</definedName>
    <definedName name="nFMI" localSheetId="15">#REF!</definedName>
    <definedName name="nFMI" localSheetId="16">#REF!</definedName>
    <definedName name="nFMI" localSheetId="17">#REF!</definedName>
    <definedName name="nFMI" localSheetId="21">#REF!</definedName>
    <definedName name="nFMI" localSheetId="18">#REF!</definedName>
    <definedName name="nFMI" localSheetId="19">#REF!</definedName>
    <definedName name="nFMI" localSheetId="20">#REF!</definedName>
    <definedName name="nFMI" localSheetId="22">#REF!</definedName>
    <definedName name="nFMI" localSheetId="23">#REF!</definedName>
    <definedName name="nFMI">#REF!</definedName>
    <definedName name="nFMSI" localSheetId="14">#REF!</definedName>
    <definedName name="nFMSI" localSheetId="15">#REF!</definedName>
    <definedName name="nFMSI" localSheetId="16">#REF!</definedName>
    <definedName name="nFMSI" localSheetId="17">#REF!</definedName>
    <definedName name="nFMSI" localSheetId="21">#REF!</definedName>
    <definedName name="nFMSI" localSheetId="18">#REF!</definedName>
    <definedName name="nFMSI" localSheetId="19">#REF!</definedName>
    <definedName name="nFMSI" localSheetId="20">#REF!</definedName>
    <definedName name="nFMSI" localSheetId="22">#REF!</definedName>
    <definedName name="nFMSI" localSheetId="23">#REF!</definedName>
    <definedName name="nFMSI">#REF!</definedName>
    <definedName name="nFPI" localSheetId="14">#REF!</definedName>
    <definedName name="nFPI" localSheetId="15">#REF!</definedName>
    <definedName name="nFPI" localSheetId="16">#REF!</definedName>
    <definedName name="nFPI" localSheetId="17">#REF!</definedName>
    <definedName name="nFPI" localSheetId="21">#REF!</definedName>
    <definedName name="nFPI" localSheetId="18">#REF!</definedName>
    <definedName name="nFPI" localSheetId="19">#REF!</definedName>
    <definedName name="nFPI" localSheetId="20">#REF!</definedName>
    <definedName name="nFPI" localSheetId="22">#REF!</definedName>
    <definedName name="nFPI" localSheetId="23">#REF!</definedName>
    <definedName name="nFPI">#REF!</definedName>
    <definedName name="nFSI">#REF!</definedName>
    <definedName name="Nomi_Associate">#REF!</definedName>
    <definedName name="NORD_EST">#REF!</definedName>
    <definedName name="NORD_OVEST">#REF!</definedName>
    <definedName name="NOVARA">#REF!</definedName>
    <definedName name="NPAG">#REF!</definedName>
    <definedName name="nSURF">[4]FISURF1999!#REF!</definedName>
    <definedName name="nUITS" localSheetId="14">#REF!</definedName>
    <definedName name="nUITS" localSheetId="15">#REF!</definedName>
    <definedName name="nUITS" localSheetId="16">#REF!</definedName>
    <definedName name="nUITS" localSheetId="17">#REF!</definedName>
    <definedName name="nUITS" localSheetId="21">#REF!</definedName>
    <definedName name="nUITS" localSheetId="18">#REF!</definedName>
    <definedName name="nUITS" localSheetId="19">#REF!</definedName>
    <definedName name="nUITS" localSheetId="20">#REF!</definedName>
    <definedName name="nUITS" localSheetId="22">#REF!</definedName>
    <definedName name="nUITS" localSheetId="23">#REF!</definedName>
    <definedName name="nUITS">#REF!</definedName>
    <definedName name="NUORO" localSheetId="14">#REF!</definedName>
    <definedName name="NUORO" localSheetId="15">#REF!</definedName>
    <definedName name="NUORO" localSheetId="16">#REF!</definedName>
    <definedName name="NUORO" localSheetId="17">#REF!</definedName>
    <definedName name="NUORO" localSheetId="21">#REF!</definedName>
    <definedName name="NUORO" localSheetId="18">#REF!</definedName>
    <definedName name="NUORO" localSheetId="19">#REF!</definedName>
    <definedName name="NUORO" localSheetId="20">#REF!</definedName>
    <definedName name="NUORO" localSheetId="22">#REF!</definedName>
    <definedName name="NUORO" localSheetId="23">#REF!</definedName>
    <definedName name="NUORO">#REF!</definedName>
    <definedName name="nuove_province_sardegna" localSheetId="14">#REF!</definedName>
    <definedName name="nuove_province_sardegna" localSheetId="15">#REF!</definedName>
    <definedName name="nuove_province_sardegna" localSheetId="16">#REF!</definedName>
    <definedName name="nuove_province_sardegna" localSheetId="17">#REF!</definedName>
    <definedName name="nuove_province_sardegna" localSheetId="21">#REF!</definedName>
    <definedName name="nuove_province_sardegna" localSheetId="18">#REF!</definedName>
    <definedName name="nuove_province_sardegna" localSheetId="19">#REF!</definedName>
    <definedName name="nuove_province_sardegna" localSheetId="20">#REF!</definedName>
    <definedName name="nuove_province_sardegna" localSheetId="22">#REF!</definedName>
    <definedName name="nuove_province_sardegna" localSheetId="23">#REF!</definedName>
    <definedName name="nuove_province_sardegna">#REF!</definedName>
    <definedName name="ORISTANO">#REF!</definedName>
    <definedName name="PADOVA">#REF!</definedName>
    <definedName name="PALERMO">#REF!</definedName>
    <definedName name="PARMA">#REF!</definedName>
    <definedName name="PAVIA">#REF!</definedName>
    <definedName name="Penultima_colonna">#REF!</definedName>
    <definedName name="PERUGIA">#REF!</definedName>
    <definedName name="PESARO_URBINO">#REF!</definedName>
    <definedName name="PESCARA">#REF!</definedName>
    <definedName name="PIACENZA">#REF!</definedName>
    <definedName name="PIEMONTE">#REF!</definedName>
    <definedName name="PISA">#REF!</definedName>
    <definedName name="PISTOIA">#REF!</definedName>
    <definedName name="PORDENONE">#REF!</definedName>
    <definedName name="POTENZA">#REF!</definedName>
    <definedName name="PRATO">#REF!</definedName>
    <definedName name="PUGLIA">#REF!</definedName>
    <definedName name="QUATTROP">#REF!</definedName>
    <definedName name="Query2">#REF!</definedName>
    <definedName name="Query4">#REF!</definedName>
    <definedName name="RAGUSA">#REF!</definedName>
    <definedName name="RAVENNA">#REF!</definedName>
    <definedName name="REGGIO_CALABRIA">#REF!</definedName>
    <definedName name="REGGIO_EMILIA">#REF!</definedName>
    <definedName name="RIETI">#REF!</definedName>
    <definedName name="RIGA1TIT">#REF!</definedName>
    <definedName name="RIGA3TIT">#REF!</definedName>
    <definedName name="RIMINI">#REF!</definedName>
    <definedName name="ROMA">#REF!</definedName>
    <definedName name="ROVIGO">#REF!</definedName>
    <definedName name="SALERNO">#REF!</definedName>
    <definedName name="SARDEGNA">#REF!</definedName>
    <definedName name="SASSARI">#REF!</definedName>
    <definedName name="SAVONA">#REF!</definedName>
    <definedName name="SICILIA">#REF!</definedName>
    <definedName name="SIENA">#REF!</definedName>
    <definedName name="SIRACUSA">#REF!</definedName>
    <definedName name="SONDRIO">#REF!</definedName>
    <definedName name="Stampa_NE">#REF!</definedName>
    <definedName name="STCE">#REF!</definedName>
    <definedName name="STIS">#REF!</definedName>
    <definedName name="STNE">#REF!</definedName>
    <definedName name="STNO">#REF!</definedName>
    <definedName name="STSU">#REF!</definedName>
    <definedName name="SUD">#REF!</definedName>
    <definedName name="TARANTO">#REF!</definedName>
    <definedName name="TERAMO">#REF!</definedName>
    <definedName name="TERNI">#REF!</definedName>
    <definedName name="TORINO">#REF!</definedName>
    <definedName name="TOSCANA">#REF!</definedName>
    <definedName name="Totale">#REF!</definedName>
    <definedName name="TRAPANI">#REF!</definedName>
    <definedName name="TRENTINO_A.A.">#REF!</definedName>
    <definedName name="TRENTO">#REF!</definedName>
    <definedName name="TREP">#REF!</definedName>
    <definedName name="TREVISO">#REF!</definedName>
    <definedName name="TRIESTE">#REF!</definedName>
    <definedName name="UDINE">#REF!</definedName>
    <definedName name="Ultima_colonna">#REF!</definedName>
    <definedName name="UMBRIA">#REF!</definedName>
    <definedName name="UNOP">#REF!</definedName>
    <definedName name="uyjjke">#REF!</definedName>
    <definedName name="VALLE_D_AOSTA">#REF!</definedName>
    <definedName name="VARESE">#REF!</definedName>
    <definedName name="VENETO">#REF!</definedName>
    <definedName name="VENEZIA">#REF!</definedName>
    <definedName name="VERBANIA">#REF!</definedName>
    <definedName name="VERCELLI">#REF!</definedName>
    <definedName name="VERONA">#REF!</definedName>
    <definedName name="VIBO_VALENTIA">#REF!</definedName>
    <definedName name="VICENZA">#REF!</definedName>
    <definedName name="VITERBO">#REF!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<sst xmlns="http://schemas.openxmlformats.org/spreadsheetml/2006/main" count="1119" uniqueCount="321">
  <si>
    <t xml:space="preserve">REGIONI    
RIPARTIZIONI GEOGRAFICHE           </t>
  </si>
  <si>
    <t>Piemonte</t>
  </si>
  <si>
    <t>Valle d'Aosta/Vallée d'Aoste</t>
  </si>
  <si>
    <t>Liguria</t>
  </si>
  <si>
    <t>Lombardia</t>
  </si>
  <si>
    <t>Trentino-Alto Adige</t>
  </si>
  <si>
    <t>Bolzano/Bozen</t>
  </si>
  <si>
    <t>Trento</t>
  </si>
  <si>
    <t>Veneto</t>
  </si>
  <si>
    <t>Friuli-Venezia Giulia</t>
  </si>
  <si>
    <t>Emilia-Romagna</t>
  </si>
  <si>
    <t>Toscana</t>
  </si>
  <si>
    <t>Umbria</t>
  </si>
  <si>
    <t>Marche</t>
  </si>
  <si>
    <t>Lazio</t>
  </si>
  <si>
    <t>Abruzzo</t>
  </si>
  <si>
    <t>Molise</t>
  </si>
  <si>
    <t>Campania</t>
  </si>
  <si>
    <t>Puglia</t>
  </si>
  <si>
    <t>Basilicata</t>
  </si>
  <si>
    <t>Calabria</t>
  </si>
  <si>
    <t>Sicilia</t>
  </si>
  <si>
    <t>Sardegna</t>
  </si>
  <si>
    <t>Nord-ovest</t>
  </si>
  <si>
    <t>Nord-est</t>
  </si>
  <si>
    <t>Centro</t>
  </si>
  <si>
    <t>Sud</t>
  </si>
  <si>
    <t>Isole</t>
  </si>
  <si>
    <t>Città o Zone densamente popolate</t>
  </si>
  <si>
    <t>Piccole città e sobborghi o Zone a densità intermedia di popolazione</t>
  </si>
  <si>
    <t>Zone rurali o Zone scarsamente popolate</t>
  </si>
  <si>
    <t>Comune Polo</t>
  </si>
  <si>
    <t>Polo intercomunale</t>
  </si>
  <si>
    <t>Comune cintura</t>
  </si>
  <si>
    <t>Comune intermedio</t>
  </si>
  <si>
    <t>Comune periferico</t>
  </si>
  <si>
    <t>Comune ultra-periferico</t>
  </si>
  <si>
    <t xml:space="preserve">Fino a 2.000 abitanti                  </t>
  </si>
  <si>
    <t xml:space="preserve">Da 2.001 a 5.000 abitanti             </t>
  </si>
  <si>
    <t xml:space="preserve">Da 5.000 a 10.000 abitanti             </t>
  </si>
  <si>
    <t xml:space="preserve">Da 10.001 a 30.000 abitanti           </t>
  </si>
  <si>
    <t xml:space="preserve">Da 30.001 a 50.000 abitanti           </t>
  </si>
  <si>
    <t xml:space="preserve">50.001 abitanti e più                </t>
  </si>
  <si>
    <t xml:space="preserve">Comune centro dell'area metropolitana </t>
  </si>
  <si>
    <t>Totale Italia</t>
  </si>
  <si>
    <r>
      <t>Fonte</t>
    </r>
    <r>
      <rPr>
        <sz val="7"/>
        <rFont val="Arial"/>
        <family val="2"/>
      </rPr>
      <t xml:space="preserve">: </t>
    </r>
  </si>
  <si>
    <t xml:space="preserve">(a) </t>
  </si>
  <si>
    <t>Montagna interna</t>
  </si>
  <si>
    <t>Montagna litoranea</t>
  </si>
  <si>
    <t>Collina interna</t>
  </si>
  <si>
    <t>Collina litoranea</t>
  </si>
  <si>
    <t>Pianura</t>
  </si>
  <si>
    <t>Indice delle tavole</t>
  </si>
  <si>
    <t>Tavola 3.1</t>
  </si>
  <si>
    <t>-</t>
  </si>
  <si>
    <t>Tavola 3.2</t>
  </si>
  <si>
    <t>Tavola 3.3</t>
  </si>
  <si>
    <t>Tavola 3.4</t>
  </si>
  <si>
    <t>Tavola 3.5</t>
  </si>
  <si>
    <t>Tavola 3.6</t>
  </si>
  <si>
    <t>Tavola 3.7</t>
  </si>
  <si>
    <t>Tavola 3.8</t>
  </si>
  <si>
    <t>Tavola 3.9</t>
  </si>
  <si>
    <t>Tavola 3.10</t>
  </si>
  <si>
    <t>Tavola 3.11</t>
  </si>
  <si>
    <t>Tavola 3.12</t>
  </si>
  <si>
    <t>Tavola 3.13</t>
  </si>
  <si>
    <t>Tavola 3.16</t>
  </si>
  <si>
    <t xml:space="preserve"> </t>
  </si>
  <si>
    <t>Tavola 3.1 -</t>
  </si>
  <si>
    <t>Variazione % anno precedente</t>
  </si>
  <si>
    <t>Totale</t>
  </si>
  <si>
    <t>Tavola 3.3 -</t>
  </si>
  <si>
    <t>Tavola 3.4 -</t>
  </si>
  <si>
    <t>Tavola 3.6 -</t>
  </si>
  <si>
    <t>Tavola 3.5 -</t>
  </si>
  <si>
    <t xml:space="preserve">(b) </t>
  </si>
  <si>
    <t>Grado di urbanizzazione (b)</t>
  </si>
  <si>
    <t>Zona altimetrica (b)</t>
  </si>
  <si>
    <t>2017</t>
  </si>
  <si>
    <t>2018</t>
  </si>
  <si>
    <t>2019</t>
  </si>
  <si>
    <t>2020</t>
  </si>
  <si>
    <t>2021</t>
  </si>
  <si>
    <t>2022</t>
  </si>
  <si>
    <t>VALORI ASSOLUTI</t>
  </si>
  <si>
    <t>(a)</t>
  </si>
  <si>
    <t>Tavola 3.7 -</t>
  </si>
  <si>
    <t>Tavola 3.8 -</t>
  </si>
  <si>
    <t>Tavola 3.9 -</t>
  </si>
  <si>
    <t>82.99.2: agenzie di distribuzione di libri, giornali e riviste (b)</t>
  </si>
  <si>
    <t>47.61: commercio al dettaglio di libri in esercizi specializzati (c)</t>
  </si>
  <si>
    <t>58.11: edizione di libri</t>
  </si>
  <si>
    <t>82.99.2: agenzie di distribuzione di libri, giornali e riviste</t>
  </si>
  <si>
    <t>47.61: commercio al dettaglio di libri in esercizi specializzati</t>
  </si>
  <si>
    <t xml:space="preserve">58.11: edizione di libri </t>
  </si>
  <si>
    <t xml:space="preserve">Risultati economici delle imprese che si occupano di edizione di libri - Anni 2017-2022 </t>
  </si>
  <si>
    <t>..</t>
  </si>
  <si>
    <t>Tavola 3.10 -</t>
  </si>
  <si>
    <t>ATECO 2007</t>
  </si>
  <si>
    <t>2023</t>
  </si>
  <si>
    <t xml:space="preserve">Altri comuni fino a 50.000 abitanti (diversi dai comuni periferia area metropolitana)  </t>
  </si>
  <si>
    <t>Tavola 3.11 -</t>
  </si>
  <si>
    <t xml:space="preserve">Variazione annua (in euro correnti)  </t>
  </si>
  <si>
    <t xml:space="preserve">Incidenza % sul totale della spesa in ricreazione, sport e cultura  </t>
  </si>
  <si>
    <t>Austria</t>
  </si>
  <si>
    <t>Belgio</t>
  </si>
  <si>
    <t>Bulgaria</t>
  </si>
  <si>
    <t>Cipro</t>
  </si>
  <si>
    <t>Croazia</t>
  </si>
  <si>
    <t>Danimarca</t>
  </si>
  <si>
    <t>Estonia</t>
  </si>
  <si>
    <t>Finlandia</t>
  </si>
  <si>
    <t>Francia</t>
  </si>
  <si>
    <t>Germania</t>
  </si>
  <si>
    <t>Grecia</t>
  </si>
  <si>
    <t>Irlanda</t>
  </si>
  <si>
    <t>ITALIA</t>
  </si>
  <si>
    <t>Lettonia</t>
  </si>
  <si>
    <t>Lituania</t>
  </si>
  <si>
    <t>Lussemburgo</t>
  </si>
  <si>
    <t>Malta</t>
  </si>
  <si>
    <t>Paesi Bassi</t>
  </si>
  <si>
    <t>Polonia</t>
  </si>
  <si>
    <t>Portogallo</t>
  </si>
  <si>
    <t>Cechia</t>
  </si>
  <si>
    <t>Romania</t>
  </si>
  <si>
    <t>Slovacchia</t>
  </si>
  <si>
    <t>Slovenia</t>
  </si>
  <si>
    <t>Spagna</t>
  </si>
  <si>
    <t>Svezia</t>
  </si>
  <si>
    <t>Ungheria</t>
  </si>
  <si>
    <r>
      <t>Fonte</t>
    </r>
    <r>
      <rPr>
        <sz val="7"/>
        <rFont val="Arial"/>
        <family val="2"/>
      </rPr>
      <t>: Eurostat, Community survey on Ict usage in households and by individuals</t>
    </r>
  </si>
  <si>
    <t>:</t>
  </si>
  <si>
    <t>(b)</t>
  </si>
  <si>
    <t xml:space="preserve">Germania </t>
  </si>
  <si>
    <t>Tavola 3.12 -</t>
  </si>
  <si>
    <t>Tavola 3.13 -</t>
  </si>
  <si>
    <t>Ue 27</t>
  </si>
  <si>
    <t>IMPRESE ATTIVE</t>
  </si>
  <si>
    <t>ADDETTI ALLE IMPRESE ATTIVE</t>
  </si>
  <si>
    <t>ANNI</t>
  </si>
  <si>
    <t>VALORI PERCENTUALI</t>
  </si>
  <si>
    <t>PAESI UE27</t>
  </si>
  <si>
    <t>Spesa media mensile familiare 
(in euro correnti)</t>
  </si>
  <si>
    <t xml:space="preserve">    
RIPARTIZIONI GEOGRAFICHE
TIPI DI COMUNE</t>
  </si>
  <si>
    <t>Periferia area metropolitana e comuni con più di 50.000 abitanti</t>
  </si>
  <si>
    <t>58.11: Edizione di libri</t>
  </si>
  <si>
    <t>82.99.2: Agenzie di distribuzione di libri, giornali e riviste</t>
  </si>
  <si>
    <t>47.61: Commercio al dettaglio di libri in esercizi specializzati</t>
  </si>
  <si>
    <t>Ore lavorate dai dipendenti 
(migliaia)</t>
  </si>
  <si>
    <t>Investimenti lordi in beni materiali 
(migliaia di euro)</t>
  </si>
  <si>
    <t>Fatturato 
(migliaia di euro)</t>
  </si>
  <si>
    <t>Valore della produzione 
(migliaia di euro)</t>
  </si>
  <si>
    <t>Valore aggiunto al costo dei fattori 
(migliaia di euro)</t>
  </si>
  <si>
    <t>Margine operativo lordo 
(migliaia di euro)</t>
  </si>
  <si>
    <t>Acquisto di beni e servizi 
(migliaia di euro)</t>
  </si>
  <si>
    <t>Costi del personale 
(migliaia di euro)</t>
  </si>
  <si>
    <t>Salari e stipendi 
(migliaia di euro)</t>
  </si>
  <si>
    <t>VARIAZIONI PERCENTUALI ANNUE</t>
  </si>
  <si>
    <t>Maschi</t>
  </si>
  <si>
    <t>Femmine</t>
  </si>
  <si>
    <t>Laurea o titolo superiore</t>
  </si>
  <si>
    <t>Diploma superiore</t>
  </si>
  <si>
    <t xml:space="preserve">Licenza media </t>
  </si>
  <si>
    <t>Licenza elementare o nessun titolo</t>
  </si>
  <si>
    <t>SESSO E
CLASSI DI ETÀ</t>
  </si>
  <si>
    <t>6-10</t>
  </si>
  <si>
    <t>11-14</t>
  </si>
  <si>
    <t xml:space="preserve">15-17 </t>
  </si>
  <si>
    <t xml:space="preserve">18-19 </t>
  </si>
  <si>
    <t xml:space="preserve">20-24 </t>
  </si>
  <si>
    <t xml:space="preserve">25-34 </t>
  </si>
  <si>
    <t xml:space="preserve">35-44 </t>
  </si>
  <si>
    <t xml:space="preserve">45-54 </t>
  </si>
  <si>
    <t xml:space="preserve">55-59 </t>
  </si>
  <si>
    <t xml:space="preserve">60-64 </t>
  </si>
  <si>
    <t xml:space="preserve">65-74 </t>
  </si>
  <si>
    <t>75  e più</t>
  </si>
  <si>
    <t>6'10</t>
  </si>
  <si>
    <t>11-'14</t>
  </si>
  <si>
    <t>Libri cartacei (a)</t>
  </si>
  <si>
    <t>Audiolibri 
(a)</t>
  </si>
  <si>
    <t>MASCHI</t>
  </si>
  <si>
    <t>15-17</t>
  </si>
  <si>
    <t>18-19</t>
  </si>
  <si>
    <t>20-24</t>
  </si>
  <si>
    <t>25-34</t>
  </si>
  <si>
    <t>35-44</t>
  </si>
  <si>
    <t>45-54</t>
  </si>
  <si>
    <t>55-59</t>
  </si>
  <si>
    <t>60-64</t>
  </si>
  <si>
    <t>65-74</t>
  </si>
  <si>
    <t>75 e più</t>
  </si>
  <si>
    <t>FEMMINE</t>
  </si>
  <si>
    <t>MASCHI E FEMMINE</t>
  </si>
  <si>
    <t>(a) Per 100 persone di 6 anni e più</t>
  </si>
  <si>
    <t>(b) Per 100 persone di 6 anni e più che hanno letto almeno un libro nell'anno</t>
  </si>
  <si>
    <t xml:space="preserve">Fonte: Indagine "Aspetti della vita quotidiana" </t>
  </si>
  <si>
    <t xml:space="preserve">      </t>
  </si>
  <si>
    <t xml:space="preserve">Piemonte </t>
  </si>
  <si>
    <t>Valle d'Aosta-Vallée d'Aoste</t>
  </si>
  <si>
    <t xml:space="preserve">Liguria   </t>
  </si>
  <si>
    <t xml:space="preserve">Lombardia </t>
  </si>
  <si>
    <t xml:space="preserve"> - Bolzano - Bozen</t>
  </si>
  <si>
    <t xml:space="preserve"> - Trento</t>
  </si>
  <si>
    <t xml:space="preserve">Veneto    </t>
  </si>
  <si>
    <t xml:space="preserve">Friuli-Venezia Giulia    </t>
  </si>
  <si>
    <t xml:space="preserve">Emilia-Romagna     </t>
  </si>
  <si>
    <t xml:space="preserve">Toscana       </t>
  </si>
  <si>
    <t xml:space="preserve">Umbria   </t>
  </si>
  <si>
    <t xml:space="preserve">Marche                                </t>
  </si>
  <si>
    <t xml:space="preserve">Lazio                                 </t>
  </si>
  <si>
    <t xml:space="preserve">Abruzzo                               </t>
  </si>
  <si>
    <t xml:space="preserve">Molise                                </t>
  </si>
  <si>
    <t xml:space="preserve">Campania                              </t>
  </si>
  <si>
    <t xml:space="preserve">Puglia                                </t>
  </si>
  <si>
    <t xml:space="preserve">Basilicata                            </t>
  </si>
  <si>
    <t xml:space="preserve">Calabria                              </t>
  </si>
  <si>
    <t xml:space="preserve">Sicilia                               </t>
  </si>
  <si>
    <t xml:space="preserve">Sardegna                              </t>
  </si>
  <si>
    <t xml:space="preserve">Italia nord-occidentale               </t>
  </si>
  <si>
    <t xml:space="preserve">Italia nord-orientale                 </t>
  </si>
  <si>
    <t xml:space="preserve">Italia centrale                       </t>
  </si>
  <si>
    <t xml:space="preserve">Italia meridionale                    </t>
  </si>
  <si>
    <t xml:space="preserve">Italia insulare                       </t>
  </si>
  <si>
    <t xml:space="preserve">Periferia dell'area metropolitana     </t>
  </si>
  <si>
    <t xml:space="preserve">Da 2.001 a 10.000 abitanti             </t>
  </si>
  <si>
    <t xml:space="preserve">Da 10.001 a 50.000 abitanti           </t>
  </si>
  <si>
    <t xml:space="preserve">Italia                                </t>
  </si>
  <si>
    <t>CLASSI DI ETÀ E
TITOLO DI STUDIO</t>
  </si>
  <si>
    <t>25-44</t>
  </si>
  <si>
    <t>Laurea</t>
  </si>
  <si>
    <t>Licenza media</t>
  </si>
  <si>
    <t>Licenza elementare</t>
  </si>
  <si>
    <t>45-64</t>
  </si>
  <si>
    <t>65 e più</t>
  </si>
  <si>
    <t>TOTALE</t>
  </si>
  <si>
    <t>(a) Per 100 persone di 25 anni e più</t>
  </si>
  <si>
    <t>(b) Per 100 persone di 25 anni e più che hanno letto almeno un libro nell'anno</t>
  </si>
  <si>
    <t xml:space="preserve">Persone di 6 anni e più che hanno letto almeno un libro per motivi non strettamente scolastici o professionali, nei 12 mesi precedenti l'intervista, per sesso, ripartizione geografica e titolo di studio  - Anni 2001-2023 ( per 100 persone di 6 anni e più con le stesse caratteristiche) </t>
  </si>
  <si>
    <t>Persone di 6 anni e più che hanno letto almeno un libro per motivi non strettamente scolastici o professionali, nei 12 mesi precedenti l'intervista, per sesso, ripartizione geografica e titolo di studio  - Anni 2001-2023 (dati in migliaia)</t>
  </si>
  <si>
    <t xml:space="preserve">Persone di 6 anni e più che hanno letto almeno un libro per motivi non strettamente scolastici o professionali,  nei 12 mesi precedenti l'intervista, per sesso e classe di età. Anni 2001-2023  ( per 100 persone di 6 anni e più con le stesse caratteristiche) </t>
  </si>
  <si>
    <t>Persone di 6 anni e più che hanno letto almeno un libro per motivi non strettamente scolastici o professionali,  nei 12 mesi precedenti l'intervista, per sesso ed classe di età. Anni 2001-2023  (dati in migliaia)</t>
  </si>
  <si>
    <t xml:space="preserve">Tavola 3.14 </t>
  </si>
  <si>
    <t>Tavola 3.14 segue</t>
  </si>
  <si>
    <t xml:space="preserve">Tavola 3.15 - </t>
  </si>
  <si>
    <t>Tavola 3.15 segue</t>
  </si>
  <si>
    <t xml:space="preserve">Tavola 3.16 segue  </t>
  </si>
  <si>
    <t xml:space="preserve">Tavola 3.17 </t>
  </si>
  <si>
    <t xml:space="preserve">Tavola 3.17 segue </t>
  </si>
  <si>
    <t xml:space="preserve">Tavola 3.18 </t>
  </si>
  <si>
    <t xml:space="preserve">Tavola 3.18 segue </t>
  </si>
  <si>
    <r>
      <t>Fonte</t>
    </r>
    <r>
      <rPr>
        <sz val="7"/>
        <rFont val="Arial"/>
        <family val="2"/>
      </rPr>
      <t>: Istat, Asia Unità Locali</t>
    </r>
  </si>
  <si>
    <t xml:space="preserve">Tavola 3.14 - </t>
  </si>
  <si>
    <t xml:space="preserve">                     </t>
  </si>
  <si>
    <t xml:space="preserve">                   </t>
  </si>
  <si>
    <t>Tavola 3.14 segue -</t>
  </si>
  <si>
    <t xml:space="preserve">                  </t>
  </si>
  <si>
    <t xml:space="preserve">Tavola 3.15 segue - </t>
  </si>
  <si>
    <t xml:space="preserve">                               </t>
  </si>
  <si>
    <t xml:space="preserve">Tavola 3.16 - </t>
  </si>
  <si>
    <t xml:space="preserve">                      </t>
  </si>
  <si>
    <t xml:space="preserve">                                 </t>
  </si>
  <si>
    <t xml:space="preserve">Tavola 3.16 segue - </t>
  </si>
  <si>
    <t xml:space="preserve">                                  </t>
  </si>
  <si>
    <t xml:space="preserve">Tavola 3.17 - </t>
  </si>
  <si>
    <t>Tavola 3.17 segue -</t>
  </si>
  <si>
    <t xml:space="preserve">Tavola 3.18 - </t>
  </si>
  <si>
    <t xml:space="preserve">               </t>
  </si>
  <si>
    <t xml:space="preserve">Tavola 3.18 segue - </t>
  </si>
  <si>
    <t>Torna all'indice delle tavole</t>
  </si>
  <si>
    <t>Città metropolitane</t>
  </si>
  <si>
    <t>REGIONI 
RIPARTIZIONI GEOGRAFICHE
GRADO DI URBANIZZAZIONE
AMPIEZZA DEMOGRAFICA DEI COMUNI
CLASSIFICAZIONE DEI COMUNI
ZONA ALTIMETRICA</t>
  </si>
  <si>
    <t>Ampiezza demografica del comune</t>
  </si>
  <si>
    <t>Numero di librerie (unità locali)</t>
  </si>
  <si>
    <t xml:space="preserve">Librerie per regione, ripartizione geografica, grado di urbanizzazione, classificazione e zona altimetrica dei comuni - Anni 2019- 2022  </t>
  </si>
  <si>
    <r>
      <t xml:space="preserve">Variazione percentuale librerie </t>
    </r>
    <r>
      <rPr>
        <sz val="10"/>
        <color theme="1"/>
        <rFont val="Arial"/>
        <family val="2"/>
      </rPr>
      <t xml:space="preserve">per regione, ripartizione territoriale, dimensione comunale, grado di urbanizzazione, tipo di area interna e zona altimetrica - Anni 2019- 2022  </t>
    </r>
  </si>
  <si>
    <t>Librerie per classificazione dei comuni, regione e ripartizione geografica - Anno 2022</t>
  </si>
  <si>
    <t>Città o zone densamente popolate</t>
  </si>
  <si>
    <t>Zone rurali o scarsamente popolate</t>
  </si>
  <si>
    <t>Piccole città e sobborghi o zone a densità intermedia di popolazione</t>
  </si>
  <si>
    <t>VARIAZIONI PERCENTUALI SU ANNO PRECEDENTE</t>
  </si>
  <si>
    <t>CLASSI DI ADDETTI</t>
  </si>
  <si>
    <t xml:space="preserve"> 10-49 addetti</t>
  </si>
  <si>
    <t>50-249 addetti</t>
  </si>
  <si>
    <t>250 e più addetti</t>
  </si>
  <si>
    <t xml:space="preserve"> Fino a 9 addetti</t>
  </si>
  <si>
    <t>Tipo di comuni</t>
  </si>
  <si>
    <t>(a) I dati si riferiscono alle unità locali delle imprese con codice Ateco: 47.61.00 "Commercio al dettaglio di libri nuovi in esercizi specializzati".</t>
  </si>
  <si>
    <r>
      <t>Fonte:</t>
    </r>
    <r>
      <rPr>
        <sz val="7"/>
        <rFont val="Arial"/>
        <family val="2"/>
      </rPr>
      <t xml:space="preserve"> Istat, Asia Unità Locali</t>
    </r>
  </si>
  <si>
    <t>Librerie per ampiezza demografica dei comuni, regione e ripartizione geografica - Anno 2022</t>
  </si>
  <si>
    <t>Librerie per grado di urbanizzazione dei comuni, regione e ripartizione geografica - Anno 2022</t>
  </si>
  <si>
    <t>Imprese
(numero)</t>
  </si>
  <si>
    <t>Occupati
(numero)</t>
  </si>
  <si>
    <t>Lavoratori dipendenti
(numero)</t>
  </si>
  <si>
    <t>Risultati economici</t>
  </si>
  <si>
    <t xml:space="preserve">Numero di imprese attive che si occupano di edizione di libri , commercio al dettaglio di libri e distribuzione di libri, giornali e riviste - Anni 2012-2022 </t>
  </si>
  <si>
    <t xml:space="preserve">Numero di addetti alle imprese attive che si occupano di edizione di libri , commercio al dettaglio di libri e distribuzione di libri, giornali e riviste - Anni 2012-2022 </t>
  </si>
  <si>
    <t>Acquisti on-line di e-book, riviste e quotidiani on-line per Paese europeo - Anni 2020-2023</t>
  </si>
  <si>
    <t>Acquisti on-line di libri, riviste e quotidiani per Paese europeo - Anni 2020-2023</t>
  </si>
  <si>
    <t xml:space="preserve">Spesa media mensile delle famiglie per l'acquisto di libri per ripartizione geografica e tipo di comune - Anni 2022-2023 </t>
  </si>
  <si>
    <t>SESSO
RIPARTIZIONI GEOGRAFICHE  
TITOLO DI STUDIO</t>
  </si>
  <si>
    <t>SESSO
RIPARTIZIONI GEOGRAFICHE
TITOLO DI STUDIO</t>
  </si>
  <si>
    <t>CLASSI DI ETÀ</t>
  </si>
  <si>
    <t>Persone di 6 anni e più che leggono libri cartacei, e-book e/o libri on line, ascoltano audiolibri, leggono solo libri cartacei, ebook e/o libri on line, utilizzano più dispositivi per la lettura, per sesso e classe di età - Anno 2023 (per 100 persone dello stesso sesso e classe di età)</t>
  </si>
  <si>
    <t>Persone di 6 anni e più che leggono libri cartacei, e-book e/o libri on line, ascoltano audiolibri, leggono solo libri cartacei, ebook e/o libri on line, utilizzano più dispositivi per la lettura, per sesso e classe di età - Anno 2023 (dati in migliaia)</t>
  </si>
  <si>
    <t>REGIONI
RIPARTIZIONI GEOGRAFICHE
TIPI DI COMUNE</t>
  </si>
  <si>
    <t>Solo libri cartacei (b)</t>
  </si>
  <si>
    <t>Ebook e/o libri online 
(a)</t>
  </si>
  <si>
    <t>Solo ebook e/o libri online
(b)</t>
  </si>
  <si>
    <t>Uso di più dispositivi per la lettura (libri cartacei, insieme a e-book/libri online, e/o ascolto di audiolibri o e-book/libri online e ascolto di audiolibri) 
(b)</t>
  </si>
  <si>
    <t>Persone di 6 anni e più che leggono libri cartacei, e-book e/o libri on line, ascoltano audiolibri, leggono solo libri cartacei, ebook e/o libri on line, utilizzano più dispositivi per la lettura, per regione, ripartizione geografica e tipo di comune - Anno 2023 (per 100 persone di 6 anni e più della stessa zona)</t>
  </si>
  <si>
    <t>Persone di 6 anni e più che leggono libri cartacei, e-book e/o libri on line, ascoltano audiolibri, leggono solo libri cartacei, ebook e/o libri on line, utilizzano più dispositivi per la lettura, per regione, ripartizione geografica e tipo di comune - Anno 2023 (dati in migliaia)</t>
  </si>
  <si>
    <t>Persone di 6 anni e più che leggono libri cartacei, e-book e/o libri on line, ascoltano audiolibri, leggono solo libri cartacei, ebook e/o libri on line, utilizzano più dispositivi per la lettura, per sesso, classe d'età e titolo di studio - Anno 2023 (per 100 persone di 25 anni e più con le stesse caratteristiche)</t>
  </si>
  <si>
    <t>Persone di 6 anni e più che leggono libri cartacei, e-book e/o libri on line, ascoltano audiolibri, leggono solo libri cartacei, ebook e/o libri on line, utilizzano più dispositivi per la lettura, per sesso, classe d'età e titolo di studio - Anno 2023 (dati in migliaia)</t>
  </si>
  <si>
    <r>
      <t>Fonte</t>
    </r>
    <r>
      <rPr>
        <sz val="7"/>
        <rFont val="Arial"/>
        <family val="2"/>
      </rPr>
      <t>: Istat, Registro statistico delle imprese attive (ASIA - Imprese)
, Registro statistico dell'occupazione delle imprese (ASIA - Occupazione)</t>
    </r>
  </si>
  <si>
    <t>Unità locali delle imprese attive che si occupano di edizione di libri, commercio al dettaglio di libri e distribuzione di libri, giornali e riviste per classi - Anno 2022</t>
  </si>
  <si>
    <t>(a) Rapporto tra la spesa totale per consumi delle famiglie e il numero delle famiglie residenti in Italia.</t>
  </si>
  <si>
    <t xml:space="preserve">Librerie per zona altimetrica dei comuni, regione e ripartizione geografica - Anno 2022 </t>
  </si>
  <si>
    <r>
      <t>Fonte</t>
    </r>
    <r>
      <rPr>
        <sz val="7"/>
        <rFont val="Arial"/>
        <family val="2"/>
      </rPr>
      <t>: Istat, Indagine sulle spese delle famiglie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</si>
</sst>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0_-;\-* #,##0.0_-;_-* &quot;-&quot;??_-;_-@_-"/>
    <numFmt numFmtId="165" formatCode="_-* #,##0_-;\-* #,##0_-;_-* &quot;-&quot;??_-;_-@_-"/>
    <numFmt numFmtId="166" formatCode="0.0"/>
    <numFmt numFmtId="167" formatCode="0.00_ ;\-0.00\ "/>
    <numFmt numFmtId="168" formatCode="#,##0.0_ ;\-#,##0.0\ "/>
  </numFmts>
  <fonts count="25">
    <font>
      <sz val="11"/>
      <color theme="1"/>
      <name val="Calibri"/>
      <family val="2"/>
      <scheme val="minor"/>
    </font>
    <font>
      <sz val="11"/>
      <color theme="1"/>
      <name val="Calibri"/>
      <family val="2"/>
      <scheme val="minor"/>
    </font>
    <font>
      <sz val="7"/>
      <name val="Times New Roman"/>
      <family val="1"/>
    </font>
    <font>
      <b/>
      <sz val="9"/>
      <name val="Arial"/>
      <family val="2"/>
    </font>
    <font>
      <b/>
      <sz val="10"/>
      <name val="Arial"/>
      <family val="2"/>
    </font>
    <font>
      <sz val="7"/>
      <name val="Arial"/>
      <family val="2"/>
    </font>
    <font>
      <sz val="8"/>
      <name val="Arial"/>
      <family val="2"/>
    </font>
    <font>
      <i/>
      <sz val="7"/>
      <name val="Arial"/>
      <family val="2"/>
    </font>
    <font>
      <b/>
      <sz val="7"/>
      <name val="Arial"/>
      <family val="2"/>
    </font>
    <font>
      <b/>
      <sz val="7"/>
      <name val="Times New Roman"/>
      <family val="1"/>
    </font>
    <font>
      <sz val="10"/>
      <name val="Arial"/>
      <family val="2"/>
    </font>
    <font>
      <sz val="7"/>
      <name val="Times New Roman"/>
      <family val="1"/>
    </font>
    <font>
      <sz val="9"/>
      <name val="Arial"/>
      <family val="2"/>
    </font>
    <font>
      <b/>
      <sz val="8"/>
      <name val="Arial"/>
      <family val="2"/>
    </font>
    <font>
      <sz val="10"/>
      <color theme="1"/>
      <name val="Arial"/>
      <family val="2"/>
    </font>
    <font>
      <sz val="12"/>
      <color rgb="FF244C5A"/>
      <name val="Manrope"/>
      <family val="2"/>
    </font>
    <font>
      <sz val="8"/>
      <color theme="1"/>
      <name val="Calibri"/>
      <family val="2"/>
      <scheme val="minor"/>
    </font>
    <font>
      <sz val="11"/>
      <name val="Arial"/>
      <family val="2"/>
    </font>
    <font>
      <i/>
      <sz val="9"/>
      <name val="Arial"/>
      <family val="2"/>
    </font>
    <font>
      <b/>
      <sz val="11"/>
      <name val="Arial"/>
      <family val="2"/>
    </font>
    <font>
      <b/>
      <sz val="8"/>
      <color rgb="FF000000"/>
      <name val="Arial"/>
      <family val="2"/>
    </font>
    <font>
      <sz val="8"/>
      <color rgb="FF000000"/>
      <name val="Arial"/>
      <family val="2"/>
    </font>
    <font>
      <sz val="7"/>
      <color indexed="8"/>
      <name val="Arial"/>
      <family val="2"/>
    </font>
    <font>
      <u/>
      <sz val="11"/>
      <color theme="10"/>
      <name val="Calibri"/>
      <family val="2"/>
      <scheme val="minor"/>
    </font>
    <font>
      <u/>
      <sz val="9"/>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65"/>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3">
    <xf numFmtId="0" fontId="0" fillId="0" borderId="0"/>
    <xf numFmtId="43" fontId="1" fillId="0" borderId="0" applyFont="0" applyFill="0" applyBorder="0" applyAlignment="0" applyProtection="0"/>
    <xf numFmtId="41" fontId="1" fillId="0" borderId="0" applyFont="0" applyFill="0" applyBorder="0" applyAlignment="0" applyProtection="0"/>
    <xf numFmtId="0" fontId="2" fillId="0" borderId="0" applyBorder="0"/>
    <xf numFmtId="0" fontId="2" fillId="0" borderId="0" applyBorder="0"/>
    <xf numFmtId="0" fontId="10" fillId="0" borderId="0"/>
    <xf numFmtId="0" fontId="11" fillId="0" borderId="0"/>
    <xf numFmtId="0" fontId="2" fillId="0" borderId="0"/>
    <xf numFmtId="0" fontId="10" fillId="0" borderId="0"/>
    <xf numFmtId="0" fontId="1" fillId="0" borderId="0"/>
    <xf numFmtId="0" fontId="10" fillId="0" borderId="0"/>
    <xf numFmtId="0" fontId="10" fillId="0" borderId="0"/>
    <xf numFmtId="0" fontId="23" fillId="0" borderId="0" applyNumberFormat="0" applyFill="0" applyBorder="0" applyAlignment="0" applyProtection="0"/>
  </cellStyleXfs>
  <cellXfs count="279">
    <xf numFmtId="0" fontId="0" fillId="0" borderId="0" xfId="0"/>
    <xf numFmtId="0" fontId="3" fillId="0" borderId="0" xfId="2" applyNumberFormat="1" applyFont="1" applyFill="1" applyBorder="1"/>
    <xf numFmtId="0" fontId="4" fillId="0" borderId="0" xfId="3" applyFont="1" applyFill="1" applyAlignment="1">
      <alignment wrapText="1"/>
    </xf>
    <xf numFmtId="0" fontId="2" fillId="0" borderId="0" xfId="3" applyFont="1" applyFill="1"/>
    <xf numFmtId="0" fontId="5" fillId="0" borderId="1" xfId="3" applyNumberFormat="1" applyFont="1" applyFill="1" applyBorder="1" applyAlignment="1">
      <alignment vertical="center" wrapText="1"/>
    </xf>
    <xf numFmtId="0" fontId="5" fillId="0" borderId="0" xfId="3" applyFont="1" applyFill="1"/>
    <xf numFmtId="0" fontId="5" fillId="0" borderId="3" xfId="3" applyNumberFormat="1" applyFont="1" applyFill="1" applyBorder="1" applyAlignment="1">
      <alignment vertical="center" wrapText="1"/>
    </xf>
    <xf numFmtId="0" fontId="6" fillId="0" borderId="0" xfId="3" applyFont="1" applyFill="1"/>
    <xf numFmtId="0" fontId="6" fillId="0" borderId="0" xfId="3" applyNumberFormat="1" applyFont="1" applyFill="1" applyBorder="1" applyAlignment="1">
      <alignment vertical="center" wrapText="1"/>
    </xf>
    <xf numFmtId="0" fontId="5" fillId="0" borderId="0" xfId="3" applyNumberFormat="1" applyFont="1" applyFill="1"/>
    <xf numFmtId="0" fontId="7" fillId="0" borderId="0" xfId="3" applyNumberFormat="1" applyFont="1" applyFill="1"/>
    <xf numFmtId="0" fontId="5" fillId="0" borderId="0" xfId="3" applyNumberFormat="1" applyFont="1" applyFill="1" applyBorder="1"/>
    <xf numFmtId="0" fontId="5" fillId="3" borderId="0" xfId="0" applyFont="1" applyFill="1" applyBorder="1"/>
    <xf numFmtId="0" fontId="8" fillId="0" borderId="0" xfId="3" applyNumberFormat="1" applyFont="1" applyFill="1"/>
    <xf numFmtId="0" fontId="9" fillId="0" borderId="0" xfId="3" applyFont="1" applyFill="1"/>
    <xf numFmtId="0" fontId="8" fillId="0" borderId="0" xfId="3" applyNumberFormat="1" applyFont="1" applyFill="1" applyBorder="1"/>
    <xf numFmtId="0" fontId="8" fillId="0" borderId="0" xfId="3" applyFont="1" applyFill="1" applyBorder="1"/>
    <xf numFmtId="0" fontId="5" fillId="3" borderId="0" xfId="0" applyFont="1" applyFill="1" applyBorder="1" applyAlignment="1"/>
    <xf numFmtId="49" fontId="5" fillId="3" borderId="0" xfId="4" applyNumberFormat="1" applyFont="1" applyFill="1" applyAlignment="1">
      <alignment vertical="center"/>
    </xf>
    <xf numFmtId="49" fontId="5" fillId="3" borderId="0" xfId="4" applyNumberFormat="1" applyFont="1" applyFill="1" applyAlignment="1">
      <alignment vertical="center" wrapText="1"/>
    </xf>
    <xf numFmtId="0" fontId="8" fillId="3" borderId="0" xfId="0" applyFont="1" applyFill="1" applyBorder="1"/>
    <xf numFmtId="0" fontId="5" fillId="0" borderId="3" xfId="3" applyNumberFormat="1" applyFont="1" applyFill="1" applyBorder="1"/>
    <xf numFmtId="0" fontId="5" fillId="0" borderId="0" xfId="3" applyFont="1" applyFill="1" applyBorder="1"/>
    <xf numFmtId="0" fontId="7" fillId="0" borderId="0" xfId="3" applyFont="1" applyFill="1" applyBorder="1"/>
    <xf numFmtId="0" fontId="5" fillId="3" borderId="0" xfId="0" applyFont="1" applyFill="1" applyBorder="1" applyAlignment="1">
      <alignment vertical="top"/>
    </xf>
    <xf numFmtId="0" fontId="2" fillId="0" borderId="0" xfId="3" applyFont="1" applyFill="1" applyAlignment="1"/>
    <xf numFmtId="0" fontId="4" fillId="0" borderId="0" xfId="5" applyFont="1" applyFill="1" applyAlignment="1">
      <alignment vertical="top"/>
    </xf>
    <xf numFmtId="0" fontId="4" fillId="0" borderId="0" xfId="6" applyFont="1" applyFill="1" applyAlignment="1">
      <alignment vertical="top"/>
    </xf>
    <xf numFmtId="0" fontId="12" fillId="0" borderId="0" xfId="6" applyFont="1" applyFill="1" applyAlignment="1">
      <alignment vertical="top"/>
    </xf>
    <xf numFmtId="0" fontId="12" fillId="0" borderId="0" xfId="6" applyFont="1" applyFill="1"/>
    <xf numFmtId="0" fontId="12" fillId="0" borderId="0" xfId="5" applyFont="1" applyFill="1" applyAlignment="1">
      <alignment vertical="top"/>
    </xf>
    <xf numFmtId="0" fontId="12" fillId="0" borderId="0" xfId="7" applyFont="1" applyFill="1" applyAlignment="1">
      <alignment vertical="top" wrapText="1"/>
    </xf>
    <xf numFmtId="0" fontId="12" fillId="0" borderId="0" xfId="6" applyFont="1" applyFill="1" applyAlignment="1"/>
    <xf numFmtId="0" fontId="12" fillId="0" borderId="0" xfId="6" applyFont="1" applyFill="1" applyAlignment="1">
      <alignment vertical="top" wrapText="1"/>
    </xf>
    <xf numFmtId="0" fontId="12" fillId="0" borderId="0" xfId="5" applyFont="1" applyFill="1" applyAlignment="1"/>
    <xf numFmtId="0" fontId="12" fillId="0" borderId="0" xfId="7" applyFont="1" applyFill="1" applyAlignment="1">
      <alignment wrapText="1"/>
    </xf>
    <xf numFmtId="0" fontId="4" fillId="0" borderId="0" xfId="8" applyFont="1" applyFill="1" applyAlignment="1">
      <alignment vertical="top"/>
    </xf>
    <xf numFmtId="0" fontId="12" fillId="0" borderId="0" xfId="8" applyFont="1" applyFill="1" applyAlignment="1">
      <alignment vertical="top"/>
    </xf>
    <xf numFmtId="0" fontId="12" fillId="0" borderId="0" xfId="8" applyFont="1" applyFill="1" applyAlignment="1">
      <alignment vertical="top" wrapText="1"/>
    </xf>
    <xf numFmtId="0" fontId="5" fillId="0" borderId="3" xfId="3" applyFont="1" applyFill="1" applyBorder="1"/>
    <xf numFmtId="0" fontId="6" fillId="0" borderId="3" xfId="3" applyFont="1" applyFill="1" applyBorder="1"/>
    <xf numFmtId="0" fontId="8" fillId="0" borderId="3" xfId="3" applyFont="1" applyFill="1" applyBorder="1"/>
    <xf numFmtId="0" fontId="13" fillId="0" borderId="3" xfId="3" applyFont="1" applyFill="1" applyBorder="1"/>
    <xf numFmtId="164" fontId="5" fillId="0" borderId="0" xfId="1" applyNumberFormat="1" applyFont="1" applyFill="1" applyAlignment="1">
      <alignment horizontal="right"/>
    </xf>
    <xf numFmtId="0" fontId="5" fillId="0" borderId="1" xfId="3" applyFont="1" applyFill="1" applyBorder="1"/>
    <xf numFmtId="164" fontId="8" fillId="0" borderId="0" xfId="1" applyNumberFormat="1" applyFont="1" applyFill="1" applyAlignment="1">
      <alignment horizontal="right"/>
    </xf>
    <xf numFmtId="0" fontId="5" fillId="0" borderId="2" xfId="3" applyNumberFormat="1" applyFont="1" applyFill="1" applyBorder="1" applyAlignment="1">
      <alignment horizontal="center" wrapText="1"/>
    </xf>
    <xf numFmtId="0" fontId="0" fillId="0" borderId="1" xfId="0" applyBorder="1"/>
    <xf numFmtId="0" fontId="0" fillId="0" borderId="3" xfId="0" applyBorder="1"/>
    <xf numFmtId="0" fontId="0" fillId="0" borderId="0" xfId="0" applyBorder="1"/>
    <xf numFmtId="165" fontId="5" fillId="0" borderId="0" xfId="1" applyNumberFormat="1" applyFont="1" applyFill="1" applyAlignment="1">
      <alignment horizontal="right"/>
    </xf>
    <xf numFmtId="0" fontId="15" fillId="0" borderId="0" xfId="0" applyFont="1" applyAlignment="1">
      <alignment vertical="center"/>
    </xf>
    <xf numFmtId="0" fontId="5" fillId="2" borderId="1" xfId="0" applyFont="1" applyFill="1" applyBorder="1" applyAlignment="1">
      <alignment horizontal="center" vertical="center"/>
    </xf>
    <xf numFmtId="49" fontId="5" fillId="3" borderId="3" xfId="4" applyNumberFormat="1" applyFont="1" applyFill="1" applyBorder="1" applyAlignment="1">
      <alignment horizontal="center" vertical="center" wrapText="1"/>
    </xf>
    <xf numFmtId="0" fontId="5" fillId="0" borderId="0" xfId="3" applyNumberFormat="1" applyFont="1" applyFill="1" applyBorder="1" applyAlignment="1">
      <alignment horizontal="center" wrapText="1"/>
    </xf>
    <xf numFmtId="164" fontId="2" fillId="0" borderId="0" xfId="3" applyNumberFormat="1" applyFont="1" applyFill="1"/>
    <xf numFmtId="167" fontId="5" fillId="0" borderId="0" xfId="1" applyNumberFormat="1" applyFont="1" applyFill="1" applyAlignment="1">
      <alignment horizontal="right"/>
    </xf>
    <xf numFmtId="167" fontId="8" fillId="0" borderId="0" xfId="1" applyNumberFormat="1" applyFont="1" applyFill="1" applyAlignment="1">
      <alignment horizontal="right"/>
    </xf>
    <xf numFmtId="49" fontId="5" fillId="3" borderId="2" xfId="4" applyNumberFormat="1" applyFont="1" applyFill="1" applyBorder="1" applyAlignment="1">
      <alignment horizontal="right" vertical="center" wrapText="1"/>
    </xf>
    <xf numFmtId="0" fontId="5" fillId="3" borderId="2" xfId="0" applyFont="1" applyFill="1" applyBorder="1" applyAlignment="1">
      <alignment horizontal="right" vertical="center"/>
    </xf>
    <xf numFmtId="0" fontId="5" fillId="0" borderId="2" xfId="3" applyNumberFormat="1" applyFont="1" applyFill="1" applyBorder="1" applyAlignment="1">
      <alignment horizontal="right" vertical="center"/>
    </xf>
    <xf numFmtId="0" fontId="5" fillId="0" borderId="2" xfId="3" applyNumberFormat="1" applyFont="1" applyFill="1" applyBorder="1" applyAlignment="1">
      <alignment horizontal="right" wrapText="1"/>
    </xf>
    <xf numFmtId="168" fontId="5" fillId="0" borderId="0" xfId="1" applyNumberFormat="1" applyFont="1" applyFill="1" applyAlignment="1">
      <alignment horizontal="right"/>
    </xf>
    <xf numFmtId="0" fontId="9" fillId="0" borderId="0" xfId="3" applyFont="1" applyFill="1" applyAlignment="1"/>
    <xf numFmtId="0" fontId="5" fillId="0" borderId="2" xfId="3" applyNumberFormat="1" applyFont="1" applyFill="1" applyBorder="1" applyAlignment="1">
      <alignment horizontal="right" vertical="center" wrapText="1"/>
    </xf>
    <xf numFmtId="0" fontId="5" fillId="3" borderId="2" xfId="0" applyFont="1" applyFill="1" applyBorder="1" applyAlignment="1">
      <alignment horizontal="right" vertical="center" wrapText="1"/>
    </xf>
    <xf numFmtId="164" fontId="5" fillId="0" borderId="0" xfId="1" applyNumberFormat="1" applyFont="1" applyFill="1" applyAlignment="1"/>
    <xf numFmtId="164" fontId="8" fillId="0" borderId="0" xfId="1" applyNumberFormat="1" applyFont="1" applyFill="1" applyAlignment="1"/>
    <xf numFmtId="164" fontId="5" fillId="0" borderId="0" xfId="1" applyNumberFormat="1" applyFont="1" applyFill="1" applyAlignment="1">
      <alignment horizontal="left"/>
    </xf>
    <xf numFmtId="164" fontId="2" fillId="0" borderId="0" xfId="3" applyNumberFormat="1" applyFont="1" applyFill="1" applyAlignment="1">
      <alignment horizontal="left"/>
    </xf>
    <xf numFmtId="0" fontId="5" fillId="0" borderId="2" xfId="3" applyNumberFormat="1" applyFont="1" applyFill="1" applyBorder="1" applyAlignment="1">
      <alignment vertical="center" wrapText="1"/>
    </xf>
    <xf numFmtId="0" fontId="5" fillId="0" borderId="2" xfId="3" applyNumberFormat="1" applyFont="1" applyFill="1" applyBorder="1" applyAlignment="1">
      <alignment horizontal="left" vertical="center" wrapText="1"/>
    </xf>
    <xf numFmtId="0" fontId="2" fillId="0" borderId="0" xfId="3" applyFont="1" applyFill="1" applyAlignment="1">
      <alignment horizontal="left"/>
    </xf>
    <xf numFmtId="0" fontId="5" fillId="3" borderId="2" xfId="0" applyFont="1" applyFill="1" applyBorder="1" applyAlignment="1">
      <alignment horizontal="left" vertical="center" wrapText="1"/>
    </xf>
    <xf numFmtId="0" fontId="6" fillId="0" borderId="0" xfId="3" applyFont="1" applyFill="1" applyAlignment="1">
      <alignment horizontal="left"/>
    </xf>
    <xf numFmtId="0" fontId="13" fillId="0" borderId="3" xfId="3" applyFont="1" applyFill="1" applyBorder="1" applyAlignment="1">
      <alignment horizontal="left"/>
    </xf>
    <xf numFmtId="0" fontId="8" fillId="0" borderId="0" xfId="3" applyNumberFormat="1" applyFont="1" applyFill="1" applyBorder="1" applyAlignment="1">
      <alignment vertical="top"/>
    </xf>
    <xf numFmtId="164" fontId="5" fillId="0" borderId="0" xfId="1" applyNumberFormat="1" applyFont="1" applyFill="1" applyAlignment="1">
      <alignment horizontal="right" vertical="top"/>
    </xf>
    <xf numFmtId="168" fontId="5" fillId="0" borderId="0" xfId="1" applyNumberFormat="1" applyFont="1" applyFill="1" applyAlignment="1">
      <alignment horizontal="right" vertical="top"/>
    </xf>
    <xf numFmtId="0" fontId="8" fillId="0" borderId="0" xfId="3" applyFont="1" applyFill="1" applyBorder="1" applyAlignment="1">
      <alignment vertical="top"/>
    </xf>
    <xf numFmtId="166" fontId="5" fillId="0" borderId="0" xfId="3" applyNumberFormat="1" applyFont="1" applyFill="1" applyBorder="1" applyAlignment="1">
      <alignment vertical="top"/>
    </xf>
    <xf numFmtId="0" fontId="5" fillId="3" borderId="0" xfId="0" applyFont="1" applyFill="1" applyBorder="1" applyAlignment="1">
      <alignment vertical="top" wrapText="1"/>
    </xf>
    <xf numFmtId="0" fontId="5" fillId="0" borderId="2" xfId="3" applyNumberFormat="1" applyFont="1" applyFill="1" applyBorder="1" applyAlignment="1">
      <alignment vertical="center"/>
    </xf>
    <xf numFmtId="0" fontId="0" fillId="0" borderId="0" xfId="0" applyFont="1"/>
    <xf numFmtId="49" fontId="3" fillId="0" borderId="0" xfId="9" applyNumberFormat="1" applyFont="1" applyFill="1"/>
    <xf numFmtId="0" fontId="3" fillId="0" borderId="0" xfId="8" applyFont="1" applyFill="1" applyAlignment="1">
      <alignment vertical="center"/>
    </xf>
    <xf numFmtId="0" fontId="12" fillId="0" borderId="0" xfId="8" applyFont="1" applyFill="1" applyAlignment="1">
      <alignment vertical="center"/>
    </xf>
    <xf numFmtId="0" fontId="17" fillId="0" borderId="0" xfId="9" applyFont="1" applyFill="1"/>
    <xf numFmtId="49" fontId="18" fillId="0" borderId="0" xfId="9" applyNumberFormat="1" applyFont="1" applyFill="1"/>
    <xf numFmtId="0" fontId="17" fillId="0" borderId="0" xfId="9" applyFont="1" applyFill="1" applyBorder="1"/>
    <xf numFmtId="0" fontId="5" fillId="0" borderId="0" xfId="9" applyFont="1" applyFill="1" applyBorder="1" applyAlignment="1">
      <alignment vertical="center" wrapText="1"/>
    </xf>
    <xf numFmtId="166" fontId="5" fillId="0" borderId="0" xfId="9" applyNumberFormat="1" applyFont="1" applyFill="1" applyBorder="1" applyAlignment="1">
      <alignment horizontal="center" vertical="center"/>
    </xf>
    <xf numFmtId="49" fontId="3" fillId="0" borderId="0" xfId="9" applyNumberFormat="1" applyFont="1" applyFill="1" applyBorder="1"/>
    <xf numFmtId="0" fontId="3" fillId="0" borderId="0" xfId="8" applyFont="1" applyFill="1" applyBorder="1" applyAlignment="1">
      <alignment vertical="center"/>
    </xf>
    <xf numFmtId="0" fontId="12" fillId="0" borderId="0" xfId="8" applyFont="1" applyFill="1" applyBorder="1" applyAlignment="1">
      <alignment vertical="center"/>
    </xf>
    <xf numFmtId="3" fontId="5" fillId="0" borderId="0" xfId="9" applyNumberFormat="1" applyFont="1" applyFill="1" applyBorder="1" applyAlignment="1">
      <alignment horizontal="center" vertical="center"/>
    </xf>
    <xf numFmtId="0" fontId="6" fillId="0" borderId="0" xfId="9" applyNumberFormat="1" applyFont="1" applyFill="1" applyBorder="1" applyAlignment="1">
      <alignment horizontal="right"/>
    </xf>
    <xf numFmtId="0" fontId="17" fillId="0" borderId="0" xfId="9" applyFont="1" applyFill="1" applyBorder="1" applyAlignment="1">
      <alignment vertical="center" wrapText="1"/>
    </xf>
    <xf numFmtId="0" fontId="19" fillId="0" borderId="0" xfId="9" applyFont="1" applyFill="1" applyBorder="1"/>
    <xf numFmtId="0" fontId="5" fillId="0" borderId="2" xfId="10" applyFont="1" applyFill="1" applyBorder="1" applyAlignment="1">
      <alignment vertical="center" wrapText="1"/>
    </xf>
    <xf numFmtId="0" fontId="5" fillId="0" borderId="0" xfId="8" applyFont="1" applyFill="1" applyBorder="1" applyAlignment="1">
      <alignment horizontal="left" vertical="top" wrapText="1"/>
    </xf>
    <xf numFmtId="49" fontId="5" fillId="0" borderId="0" xfId="9" applyNumberFormat="1" applyFont="1" applyFill="1"/>
    <xf numFmtId="0" fontId="5" fillId="0" borderId="0" xfId="9" applyFont="1" applyFill="1"/>
    <xf numFmtId="0" fontId="8" fillId="0" borderId="0" xfId="9" applyFont="1" applyFill="1" applyBorder="1"/>
    <xf numFmtId="0" fontId="19" fillId="0" borderId="0" xfId="9" applyFont="1" applyFill="1"/>
    <xf numFmtId="0" fontId="5" fillId="0" borderId="0" xfId="9" applyFont="1" applyFill="1" applyBorder="1"/>
    <xf numFmtId="166" fontId="5" fillId="0" borderId="0" xfId="9" applyNumberFormat="1" applyFont="1" applyFill="1" applyAlignment="1">
      <alignment horizontal="right"/>
    </xf>
    <xf numFmtId="166" fontId="8" fillId="0" borderId="0" xfId="9" applyNumberFormat="1" applyFont="1" applyFill="1" applyAlignment="1">
      <alignment horizontal="right"/>
    </xf>
    <xf numFmtId="49" fontId="5" fillId="0" borderId="0" xfId="9" applyNumberFormat="1" applyFont="1" applyFill="1" applyAlignment="1">
      <alignment horizontal="left"/>
    </xf>
    <xf numFmtId="0" fontId="8" fillId="0" borderId="3" xfId="9" applyFont="1" applyFill="1" applyBorder="1" applyAlignment="1">
      <alignment vertical="top"/>
    </xf>
    <xf numFmtId="3" fontId="5" fillId="0" borderId="0" xfId="9" applyNumberFormat="1" applyFont="1" applyFill="1" applyBorder="1" applyAlignment="1">
      <alignment horizontal="right"/>
    </xf>
    <xf numFmtId="3" fontId="8" fillId="0" borderId="0" xfId="9" applyNumberFormat="1" applyFont="1" applyFill="1" applyBorder="1" applyAlignment="1">
      <alignment vertical="top"/>
    </xf>
    <xf numFmtId="16" fontId="20" fillId="4" borderId="0" xfId="6" applyNumberFormat="1" applyFont="1" applyFill="1" applyAlignment="1">
      <alignment horizontal="center" vertical="top" wrapText="1"/>
    </xf>
    <xf numFmtId="3" fontId="5" fillId="0" borderId="0" xfId="9" applyNumberFormat="1" applyFont="1" applyFill="1" applyAlignment="1">
      <alignment horizontal="right"/>
    </xf>
    <xf numFmtId="17" fontId="20" fillId="4" borderId="0" xfId="6" applyNumberFormat="1" applyFont="1" applyFill="1" applyAlignment="1">
      <alignment horizontal="center" vertical="top" wrapText="1"/>
    </xf>
    <xf numFmtId="0" fontId="20" fillId="4" borderId="0" xfId="6" applyFont="1" applyFill="1" applyAlignment="1">
      <alignment horizontal="center" vertical="top" wrapText="1"/>
    </xf>
    <xf numFmtId="0" fontId="3" fillId="0" borderId="0" xfId="10" applyFont="1" applyFill="1" applyAlignment="1">
      <alignment vertical="center"/>
    </xf>
    <xf numFmtId="0" fontId="5" fillId="0" borderId="0" xfId="10" applyFont="1" applyFill="1" applyAlignment="1">
      <alignment vertical="center"/>
    </xf>
    <xf numFmtId="0" fontId="12" fillId="0" borderId="0" xfId="10" applyFont="1" applyFill="1" applyAlignment="1">
      <alignment vertical="center"/>
    </xf>
    <xf numFmtId="0" fontId="5" fillId="0" borderId="0" xfId="10" applyFont="1" applyFill="1" applyBorder="1" applyAlignment="1">
      <alignment vertical="center"/>
    </xf>
    <xf numFmtId="0" fontId="5" fillId="0" borderId="2" xfId="10" applyFont="1" applyFill="1" applyBorder="1" applyAlignment="1">
      <alignment horizontal="right" vertical="center" wrapText="1"/>
    </xf>
    <xf numFmtId="0" fontId="5" fillId="0" borderId="2" xfId="10" applyFont="1" applyFill="1" applyBorder="1" applyAlignment="1">
      <alignment horizontal="center" vertical="center"/>
    </xf>
    <xf numFmtId="0" fontId="13" fillId="0" borderId="0" xfId="11" applyFont="1" applyFill="1" applyAlignment="1">
      <alignment vertical="top" wrapText="1"/>
    </xf>
    <xf numFmtId="0" fontId="13" fillId="0" borderId="0" xfId="11" applyFont="1" applyFill="1" applyAlignment="1">
      <alignment horizontal="center" vertical="top" wrapText="1"/>
    </xf>
    <xf numFmtId="0" fontId="5" fillId="0" borderId="0" xfId="10" applyFont="1" applyFill="1" applyAlignment="1">
      <alignment vertical="center" wrapText="1"/>
    </xf>
    <xf numFmtId="166" fontId="5" fillId="0" borderId="0" xfId="10" applyNumberFormat="1" applyFont="1" applyFill="1" applyAlignment="1">
      <alignment vertical="center"/>
    </xf>
    <xf numFmtId="0" fontId="5" fillId="0" borderId="0" xfId="10" quotePrefix="1" applyFont="1" applyFill="1" applyAlignment="1">
      <alignment vertical="center"/>
    </xf>
    <xf numFmtId="49" fontId="5" fillId="0" borderId="0" xfId="10" applyNumberFormat="1" applyFont="1" applyFill="1" applyAlignment="1">
      <alignment vertical="center"/>
    </xf>
    <xf numFmtId="166" fontId="5" fillId="0" borderId="0" xfId="8" applyNumberFormat="1" applyFont="1" applyFill="1"/>
    <xf numFmtId="49" fontId="8" fillId="0" borderId="0" xfId="10" applyNumberFormat="1" applyFont="1" applyFill="1" applyAlignment="1">
      <alignment vertical="center"/>
    </xf>
    <xf numFmtId="166" fontId="8" fillId="0" borderId="0" xfId="8" applyNumberFormat="1" applyFont="1" applyFill="1"/>
    <xf numFmtId="166" fontId="8" fillId="0" borderId="0" xfId="10" applyNumberFormat="1" applyFont="1" applyFill="1" applyAlignment="1">
      <alignment vertical="center"/>
    </xf>
    <xf numFmtId="0" fontId="8" fillId="0" borderId="0" xfId="10" applyFont="1" applyFill="1" applyAlignment="1">
      <alignment vertical="center"/>
    </xf>
    <xf numFmtId="0" fontId="5" fillId="0" borderId="0" xfId="10" applyFont="1" applyFill="1" applyBorder="1" applyAlignment="1">
      <alignment horizontal="left" vertical="center"/>
    </xf>
    <xf numFmtId="49" fontId="8" fillId="0" borderId="0" xfId="10" applyNumberFormat="1" applyFont="1" applyFill="1" applyBorder="1" applyAlignment="1">
      <alignment vertical="center"/>
    </xf>
    <xf numFmtId="49" fontId="8" fillId="0" borderId="3" xfId="10" applyNumberFormat="1" applyFont="1" applyFill="1" applyBorder="1" applyAlignment="1">
      <alignment vertical="center"/>
    </xf>
    <xf numFmtId="0" fontId="5" fillId="0" borderId="3" xfId="10" applyFont="1" applyFill="1" applyBorder="1" applyAlignment="1">
      <alignment vertical="center"/>
    </xf>
    <xf numFmtId="0" fontId="5" fillId="0" borderId="0" xfId="8" applyFont="1" applyFill="1"/>
    <xf numFmtId="166" fontId="8" fillId="0" borderId="0" xfId="8" applyNumberFormat="1" applyFont="1"/>
    <xf numFmtId="3" fontId="5" fillId="0" borderId="0" xfId="8" applyNumberFormat="1" applyFont="1" applyFill="1"/>
    <xf numFmtId="0" fontId="21" fillId="4" borderId="0" xfId="6" applyFont="1" applyFill="1" applyAlignment="1">
      <alignment vertical="top" wrapText="1"/>
    </xf>
    <xf numFmtId="3" fontId="21" fillId="4" borderId="0" xfId="6" applyNumberFormat="1" applyFont="1" applyFill="1" applyAlignment="1">
      <alignment vertical="top" wrapText="1"/>
    </xf>
    <xf numFmtId="3" fontId="8" fillId="0" borderId="0" xfId="8" applyNumberFormat="1" applyFont="1" applyFill="1"/>
    <xf numFmtId="3" fontId="5" fillId="0" borderId="0" xfId="10" applyNumberFormat="1" applyFont="1" applyFill="1" applyAlignment="1">
      <alignment vertical="center"/>
    </xf>
    <xf numFmtId="0" fontId="3" fillId="0" borderId="0" xfId="10" applyFont="1" applyAlignment="1">
      <alignment vertical="center"/>
    </xf>
    <xf numFmtId="0" fontId="5" fillId="0" borderId="0" xfId="10" applyFont="1" applyAlignment="1">
      <alignment vertical="center"/>
    </xf>
    <xf numFmtId="0" fontId="5" fillId="0" borderId="0" xfId="10" applyFont="1" applyBorder="1" applyAlignment="1">
      <alignment vertical="center"/>
    </xf>
    <xf numFmtId="0" fontId="5" fillId="0" borderId="2" xfId="10" applyFont="1" applyBorder="1" applyAlignment="1">
      <alignment vertical="center" wrapText="1"/>
    </xf>
    <xf numFmtId="0" fontId="5" fillId="0" borderId="0" xfId="10" applyFont="1" applyAlignment="1">
      <alignment vertical="center" wrapText="1"/>
    </xf>
    <xf numFmtId="0" fontId="5" fillId="0" borderId="0" xfId="8" applyFont="1" applyAlignment="1">
      <alignment vertical="center"/>
    </xf>
    <xf numFmtId="166" fontId="5" fillId="0" borderId="0" xfId="8" applyNumberFormat="1" applyFont="1"/>
    <xf numFmtId="166" fontId="5" fillId="0" borderId="0" xfId="10" applyNumberFormat="1" applyFont="1" applyAlignment="1">
      <alignment vertical="center"/>
    </xf>
    <xf numFmtId="0" fontId="21" fillId="4" borderId="0" xfId="8" applyFont="1" applyFill="1" applyAlignment="1">
      <alignment vertical="top" wrapText="1"/>
    </xf>
    <xf numFmtId="0" fontId="7" fillId="0" borderId="0" xfId="8" applyFont="1" applyAlignment="1">
      <alignment vertical="center"/>
    </xf>
    <xf numFmtId="166" fontId="7" fillId="0" borderId="0" xfId="8" applyNumberFormat="1" applyFont="1"/>
    <xf numFmtId="166" fontId="7" fillId="0" borderId="0" xfId="10" applyNumberFormat="1" applyFont="1" applyAlignment="1">
      <alignment vertical="center"/>
    </xf>
    <xf numFmtId="0" fontId="7" fillId="0" borderId="0" xfId="10" applyFont="1" applyAlignment="1">
      <alignment vertical="center"/>
    </xf>
    <xf numFmtId="166" fontId="8" fillId="0" borderId="0" xfId="10" applyNumberFormat="1" applyFont="1" applyAlignment="1">
      <alignment vertical="center"/>
    </xf>
    <xf numFmtId="0" fontId="8" fillId="0" borderId="0" xfId="10" applyFont="1" applyAlignment="1">
      <alignment vertical="center"/>
    </xf>
    <xf numFmtId="0" fontId="8" fillId="0" borderId="0" xfId="8" applyFont="1" applyAlignment="1">
      <alignment vertical="center"/>
    </xf>
    <xf numFmtId="49" fontId="8" fillId="0" borderId="3" xfId="10" applyNumberFormat="1" applyFont="1" applyBorder="1" applyAlignment="1">
      <alignment vertical="center"/>
    </xf>
    <xf numFmtId="0" fontId="5" fillId="0" borderId="3" xfId="10" applyFont="1" applyBorder="1" applyAlignment="1">
      <alignment vertical="center"/>
    </xf>
    <xf numFmtId="0" fontId="5" fillId="0" borderId="0" xfId="8" applyFont="1"/>
    <xf numFmtId="3" fontId="5" fillId="0" borderId="0" xfId="8" applyNumberFormat="1" applyFont="1"/>
    <xf numFmtId="0" fontId="7" fillId="0" borderId="0" xfId="8" applyFont="1"/>
    <xf numFmtId="3" fontId="8" fillId="0" borderId="0" xfId="8" applyNumberFormat="1" applyFont="1" applyBorder="1"/>
    <xf numFmtId="3" fontId="5" fillId="0" borderId="3" xfId="8" applyNumberFormat="1" applyFont="1" applyBorder="1"/>
    <xf numFmtId="0" fontId="5" fillId="0" borderId="3" xfId="8" applyFont="1" applyBorder="1"/>
    <xf numFmtId="0" fontId="5" fillId="0" borderId="0" xfId="10" applyFont="1" applyAlignment="1">
      <alignment horizontal="center" vertical="center"/>
    </xf>
    <xf numFmtId="49" fontId="5" fillId="0" borderId="0" xfId="8" applyNumberFormat="1" applyFont="1" applyAlignment="1">
      <alignment horizontal="left" vertical="center"/>
    </xf>
    <xf numFmtId="166" fontId="5" fillId="0" borderId="0" xfId="8" applyNumberFormat="1" applyFont="1" applyAlignment="1">
      <alignment horizontal="right"/>
    </xf>
    <xf numFmtId="49" fontId="8" fillId="0" borderId="0" xfId="8" applyNumberFormat="1" applyFont="1" applyAlignment="1">
      <alignment horizontal="left" vertical="center"/>
    </xf>
    <xf numFmtId="166" fontId="8" fillId="0" borderId="0" xfId="8" applyNumberFormat="1" applyFont="1" applyAlignment="1">
      <alignment horizontal="right"/>
    </xf>
    <xf numFmtId="166" fontId="5" fillId="0" borderId="0" xfId="10" applyNumberFormat="1" applyFont="1" applyAlignment="1">
      <alignment horizontal="right" vertical="center"/>
    </xf>
    <xf numFmtId="166" fontId="8" fillId="0" borderId="0" xfId="10" applyNumberFormat="1" applyFont="1" applyAlignment="1">
      <alignment horizontal="right" vertical="center"/>
    </xf>
    <xf numFmtId="0" fontId="22" fillId="0" borderId="0" xfId="8" applyFont="1" applyAlignment="1">
      <alignment vertical="center" wrapText="1"/>
    </xf>
    <xf numFmtId="0" fontId="5" fillId="0" borderId="0" xfId="10" applyFont="1" applyBorder="1" applyAlignment="1">
      <alignment horizontal="left" vertical="center"/>
    </xf>
    <xf numFmtId="0" fontId="5" fillId="0" borderId="0" xfId="10" applyFont="1" applyAlignment="1">
      <alignment horizontal="right" vertical="center"/>
    </xf>
    <xf numFmtId="0" fontId="5" fillId="0" borderId="0" xfId="8" applyFont="1" applyAlignment="1">
      <alignment horizontal="right"/>
    </xf>
    <xf numFmtId="3" fontId="5" fillId="0" borderId="0" xfId="8" applyNumberFormat="1" applyFont="1" applyAlignment="1">
      <alignment horizontal="right"/>
    </xf>
    <xf numFmtId="3" fontId="8" fillId="0" borderId="0" xfId="8" applyNumberFormat="1" applyFont="1" applyAlignment="1">
      <alignment horizontal="right"/>
    </xf>
    <xf numFmtId="0" fontId="8" fillId="0" borderId="0" xfId="10" applyFont="1" applyAlignment="1">
      <alignment horizontal="right" vertical="center"/>
    </xf>
    <xf numFmtId="0" fontId="8" fillId="0" borderId="0" xfId="8" applyFont="1" applyAlignment="1">
      <alignment horizontal="right"/>
    </xf>
    <xf numFmtId="3" fontId="8" fillId="0" borderId="0" xfId="8" applyNumberFormat="1" applyFont="1"/>
    <xf numFmtId="0" fontId="12" fillId="0" borderId="0" xfId="6" applyFont="1" applyFill="1" applyAlignment="1">
      <alignment wrapText="1"/>
    </xf>
    <xf numFmtId="0" fontId="12" fillId="0" borderId="0" xfId="5" applyFont="1" applyFill="1" applyAlignment="1">
      <alignment vertical="top" wrapText="1"/>
    </xf>
    <xf numFmtId="0" fontId="24" fillId="5" borderId="0" xfId="12" applyNumberFormat="1" applyFont="1" applyFill="1" applyBorder="1" applyAlignment="1" applyProtection="1"/>
    <xf numFmtId="0" fontId="5" fillId="0" borderId="1" xfId="3" applyNumberFormat="1" applyFont="1" applyFill="1" applyBorder="1" applyAlignment="1">
      <alignment horizontal="center" wrapText="1"/>
    </xf>
    <xf numFmtId="0" fontId="5" fillId="0" borderId="0" xfId="3" applyNumberFormat="1" applyFont="1" applyFill="1" applyBorder="1" applyAlignment="1">
      <alignment horizontal="center" wrapText="1"/>
    </xf>
    <xf numFmtId="0" fontId="7" fillId="0" borderId="3" xfId="3" applyFont="1" applyFill="1" applyBorder="1"/>
    <xf numFmtId="3" fontId="5" fillId="0" borderId="0" xfId="1" applyNumberFormat="1" applyFont="1" applyFill="1" applyAlignment="1">
      <alignment horizontal="right"/>
    </xf>
    <xf numFmtId="3" fontId="8" fillId="0" borderId="0" xfId="1" applyNumberFormat="1" applyFont="1" applyFill="1" applyBorder="1" applyAlignment="1">
      <alignment horizontal="right"/>
    </xf>
    <xf numFmtId="3" fontId="2" fillId="0" borderId="3" xfId="3" applyNumberFormat="1" applyFont="1" applyFill="1" applyBorder="1" applyAlignment="1">
      <alignment horizontal="right"/>
    </xf>
    <xf numFmtId="3" fontId="6" fillId="0" borderId="3" xfId="3" applyNumberFormat="1" applyFont="1" applyFill="1" applyBorder="1" applyAlignment="1">
      <alignment horizontal="right"/>
    </xf>
    <xf numFmtId="0" fontId="5" fillId="0" borderId="0" xfId="3" applyNumberFormat="1" applyFont="1" applyFill="1" applyBorder="1" applyAlignment="1">
      <alignment horizontal="left" vertical="center" wrapText="1"/>
    </xf>
    <xf numFmtId="0" fontId="5" fillId="0" borderId="1" xfId="3" applyNumberFormat="1" applyFont="1" applyFill="1" applyBorder="1" applyAlignment="1">
      <alignment horizontal="right" wrapText="1"/>
    </xf>
    <xf numFmtId="166" fontId="5" fillId="0" borderId="0" xfId="1" applyNumberFormat="1" applyFont="1" applyFill="1" applyAlignment="1">
      <alignment horizontal="right"/>
    </xf>
    <xf numFmtId="166" fontId="0" fillId="0" borderId="3" xfId="0" applyNumberFormat="1" applyBorder="1"/>
    <xf numFmtId="0" fontId="16" fillId="0" borderId="0" xfId="0" applyFont="1" applyBorder="1" applyAlignment="1">
      <alignment horizontal="left" vertical="center"/>
    </xf>
    <xf numFmtId="0" fontId="5" fillId="0" borderId="1" xfId="3" applyNumberFormat="1" applyFont="1" applyFill="1" applyBorder="1" applyAlignment="1">
      <alignment horizontal="right" vertical="top" wrapText="1"/>
    </xf>
    <xf numFmtId="0" fontId="5" fillId="0" borderId="0" xfId="9" applyFont="1" applyFill="1" applyBorder="1" applyAlignment="1">
      <alignment horizontal="center" vertical="center" wrapText="1"/>
    </xf>
    <xf numFmtId="166" fontId="5" fillId="0" borderId="0" xfId="9" applyNumberFormat="1" applyFont="1" applyFill="1" applyBorder="1" applyAlignment="1">
      <alignment horizontal="center" vertical="center" wrapText="1"/>
    </xf>
    <xf numFmtId="0" fontId="5" fillId="0" borderId="0" xfId="3" applyFont="1" applyFill="1" applyAlignment="1"/>
    <xf numFmtId="168" fontId="5" fillId="0" borderId="0" xfId="1" applyNumberFormat="1" applyFont="1" applyFill="1" applyBorder="1" applyAlignment="1">
      <alignment horizontal="right"/>
    </xf>
    <xf numFmtId="165" fontId="0" fillId="0" borderId="0" xfId="0" applyNumberFormat="1"/>
    <xf numFmtId="0" fontId="5" fillId="0" borderId="0" xfId="3" applyNumberFormat="1" applyFont="1" applyFill="1" applyAlignment="1">
      <alignment vertical="top"/>
    </xf>
    <xf numFmtId="0" fontId="5" fillId="0" borderId="0" xfId="3" applyFont="1" applyFill="1" applyAlignment="1">
      <alignment vertical="top"/>
    </xf>
    <xf numFmtId="166" fontId="5" fillId="0" borderId="0" xfId="3" applyNumberFormat="1" applyFont="1" applyFill="1" applyAlignment="1">
      <alignment vertical="top"/>
    </xf>
    <xf numFmtId="0" fontId="8" fillId="0" borderId="0" xfId="3" applyNumberFormat="1" applyFont="1" applyFill="1" applyAlignment="1">
      <alignment vertical="top"/>
    </xf>
    <xf numFmtId="0" fontId="8" fillId="0" borderId="0" xfId="3" applyFont="1" applyFill="1" applyAlignment="1">
      <alignment vertical="top"/>
    </xf>
    <xf numFmtId="0" fontId="5" fillId="0" borderId="0" xfId="3" applyFont="1" applyFill="1" applyBorder="1" applyAlignment="1">
      <alignment vertical="top"/>
    </xf>
    <xf numFmtId="49" fontId="5" fillId="3" borderId="0" xfId="4" applyNumberFormat="1" applyFont="1" applyFill="1" applyAlignment="1">
      <alignment vertical="top"/>
    </xf>
    <xf numFmtId="49" fontId="5" fillId="3" borderId="0" xfId="4" applyNumberFormat="1" applyFont="1" applyFill="1" applyAlignment="1">
      <alignment vertical="top" wrapText="1"/>
    </xf>
    <xf numFmtId="0" fontId="2" fillId="0" borderId="0" xfId="3" applyFont="1" applyFill="1" applyAlignment="1">
      <alignment vertical="top"/>
    </xf>
    <xf numFmtId="0" fontId="8" fillId="3" borderId="0" xfId="0" applyFont="1" applyFill="1" applyBorder="1" applyAlignment="1">
      <alignment vertical="top"/>
    </xf>
    <xf numFmtId="164" fontId="8" fillId="0" borderId="0" xfId="1" applyNumberFormat="1" applyFont="1" applyFill="1" applyAlignment="1">
      <alignment horizontal="right" vertical="top"/>
    </xf>
    <xf numFmtId="168" fontId="8" fillId="0" borderId="0" xfId="1" applyNumberFormat="1" applyFont="1" applyFill="1" applyAlignment="1">
      <alignment horizontal="right" vertical="top"/>
    </xf>
    <xf numFmtId="166" fontId="8" fillId="0" borderId="0" xfId="3" applyNumberFormat="1" applyFont="1" applyFill="1" applyAlignment="1">
      <alignment vertical="top"/>
    </xf>
    <xf numFmtId="0" fontId="5" fillId="0" borderId="0" xfId="9" applyFont="1" applyFill="1" applyBorder="1" applyAlignment="1">
      <alignment horizontal="left" vertical="center" wrapText="1"/>
    </xf>
    <xf numFmtId="0" fontId="3" fillId="0" borderId="0" xfId="8" applyFont="1" applyFill="1" applyAlignment="1">
      <alignment horizontal="right" vertical="center"/>
    </xf>
    <xf numFmtId="0" fontId="12" fillId="0" borderId="0" xfId="8" applyFont="1" applyFill="1" applyAlignment="1">
      <alignment horizontal="right" vertical="center"/>
    </xf>
    <xf numFmtId="0" fontId="17" fillId="0" borderId="0" xfId="9" applyFont="1" applyFill="1" applyAlignment="1">
      <alignment horizontal="right"/>
    </xf>
    <xf numFmtId="0" fontId="5" fillId="0" borderId="0" xfId="9" applyFont="1" applyFill="1" applyBorder="1" applyAlignment="1">
      <alignment horizontal="right" wrapText="1"/>
    </xf>
    <xf numFmtId="166" fontId="5" fillId="0" borderId="0" xfId="9" applyNumberFormat="1" applyFont="1" applyFill="1" applyBorder="1" applyAlignment="1">
      <alignment horizontal="right" vertical="center"/>
    </xf>
    <xf numFmtId="0" fontId="17" fillId="0" borderId="0" xfId="9" applyFont="1" applyFill="1" applyBorder="1" applyAlignment="1">
      <alignment horizontal="right"/>
    </xf>
    <xf numFmtId="166" fontId="8" fillId="0" borderId="0" xfId="9" applyNumberFormat="1" applyFont="1" applyFill="1" applyBorder="1" applyAlignment="1">
      <alignment horizontal="right" vertical="center"/>
    </xf>
    <xf numFmtId="3" fontId="5" fillId="0" borderId="0" xfId="9" applyNumberFormat="1" applyFont="1" applyFill="1" applyBorder="1" applyAlignment="1">
      <alignment horizontal="right" vertical="center"/>
    </xf>
    <xf numFmtId="0" fontId="5" fillId="0" borderId="0" xfId="9" applyFont="1" applyFill="1" applyBorder="1" applyAlignment="1">
      <alignment horizontal="right" vertical="center" wrapText="1"/>
    </xf>
    <xf numFmtId="0" fontId="5" fillId="0" borderId="0" xfId="9" applyFont="1" applyFill="1" applyBorder="1" applyAlignment="1">
      <alignment horizontal="right" vertical="center"/>
    </xf>
    <xf numFmtId="0" fontId="8" fillId="0" borderId="0" xfId="9" applyFont="1" applyFill="1" applyBorder="1" applyAlignment="1">
      <alignment horizontal="left" vertical="center" wrapText="1"/>
    </xf>
    <xf numFmtId="3" fontId="8" fillId="0" borderId="0" xfId="9" applyNumberFormat="1" applyFont="1" applyFill="1" applyBorder="1" applyAlignment="1">
      <alignment horizontal="right" vertical="center" wrapText="1"/>
    </xf>
    <xf numFmtId="0" fontId="17" fillId="0" borderId="3" xfId="9" applyFont="1" applyFill="1" applyBorder="1"/>
    <xf numFmtId="3" fontId="5" fillId="0" borderId="3" xfId="9" applyNumberFormat="1" applyFont="1" applyFill="1" applyBorder="1" applyAlignment="1">
      <alignment horizontal="center" vertical="center"/>
    </xf>
    <xf numFmtId="0" fontId="17" fillId="0" borderId="3" xfId="9" applyFont="1" applyFill="1" applyBorder="1" applyAlignment="1">
      <alignment horizontal="right"/>
    </xf>
    <xf numFmtId="166" fontId="5" fillId="0" borderId="3" xfId="9" applyNumberFormat="1" applyFont="1" applyFill="1" applyBorder="1" applyAlignment="1">
      <alignment horizontal="right" vertical="center"/>
    </xf>
    <xf numFmtId="49" fontId="18" fillId="0" borderId="0" xfId="9" applyNumberFormat="1" applyFont="1" applyFill="1" applyAlignment="1">
      <alignment horizontal="right"/>
    </xf>
    <xf numFmtId="0" fontId="5" fillId="0" borderId="2" xfId="9" applyNumberFormat="1" applyFont="1" applyFill="1" applyBorder="1" applyAlignment="1">
      <alignment horizontal="right" vertical="center" wrapText="1"/>
    </xf>
    <xf numFmtId="0" fontId="5" fillId="0" borderId="0" xfId="8" applyFont="1" applyFill="1" applyBorder="1" applyAlignment="1">
      <alignment horizontal="right" vertical="top" wrapText="1"/>
    </xf>
    <xf numFmtId="166" fontId="8" fillId="0" borderId="0" xfId="9" applyNumberFormat="1" applyFont="1" applyFill="1" applyBorder="1" applyAlignment="1">
      <alignment horizontal="right"/>
    </xf>
    <xf numFmtId="0" fontId="5" fillId="0" borderId="0" xfId="9" applyFont="1" applyFill="1" applyBorder="1" applyAlignment="1">
      <alignment horizontal="right"/>
    </xf>
    <xf numFmtId="0" fontId="5" fillId="0" borderId="0" xfId="9" applyFont="1" applyFill="1" applyAlignment="1">
      <alignment horizontal="right"/>
    </xf>
    <xf numFmtId="0" fontId="8" fillId="0" borderId="0" xfId="9" applyFont="1" applyFill="1" applyBorder="1" applyAlignment="1">
      <alignment horizontal="right"/>
    </xf>
    <xf numFmtId="0" fontId="8" fillId="0" borderId="3" xfId="9" applyFont="1" applyFill="1" applyBorder="1" applyAlignment="1">
      <alignment horizontal="right" vertical="top"/>
    </xf>
    <xf numFmtId="166" fontId="8" fillId="0" borderId="3" xfId="9" applyNumberFormat="1" applyFont="1" applyFill="1" applyBorder="1" applyAlignment="1">
      <alignment horizontal="right" vertical="top"/>
    </xf>
    <xf numFmtId="166" fontId="8" fillId="0" borderId="3" xfId="9" applyNumberFormat="1" applyFont="1" applyFill="1" applyBorder="1" applyAlignment="1">
      <alignment horizontal="right"/>
    </xf>
    <xf numFmtId="0" fontId="5" fillId="0" borderId="1" xfId="10" applyFont="1" applyFill="1" applyBorder="1" applyAlignment="1">
      <alignment vertical="center" wrapText="1"/>
    </xf>
    <xf numFmtId="0" fontId="5" fillId="0" borderId="0" xfId="10" applyFont="1" applyFill="1" applyBorder="1" applyAlignment="1">
      <alignment horizontal="right" vertical="center" wrapText="1"/>
    </xf>
    <xf numFmtId="0" fontId="5" fillId="0" borderId="0" xfId="9" applyNumberFormat="1" applyFont="1" applyFill="1" applyBorder="1" applyAlignment="1">
      <alignment horizontal="right" vertical="center" wrapText="1"/>
    </xf>
    <xf numFmtId="166" fontId="5" fillId="0" borderId="0" xfId="9" applyNumberFormat="1" applyFont="1" applyFill="1" applyBorder="1" applyAlignment="1">
      <alignment horizontal="right" vertical="center" wrapText="1"/>
    </xf>
    <xf numFmtId="0" fontId="8" fillId="0" borderId="0" xfId="9" applyFont="1" applyFill="1" applyBorder="1" applyAlignment="1">
      <alignment vertical="top"/>
    </xf>
    <xf numFmtId="0" fontId="8" fillId="0" borderId="0" xfId="9" applyFont="1" applyFill="1" applyBorder="1" applyAlignment="1">
      <alignment horizontal="right" vertical="top"/>
    </xf>
    <xf numFmtId="166" fontId="8" fillId="0" borderId="0" xfId="9" applyNumberFormat="1" applyFont="1" applyFill="1" applyBorder="1" applyAlignment="1">
      <alignment horizontal="right" vertical="top"/>
    </xf>
    <xf numFmtId="0" fontId="5" fillId="0" borderId="1" xfId="9" applyNumberFormat="1" applyFont="1" applyFill="1" applyBorder="1" applyAlignment="1">
      <alignment horizontal="center" vertical="center" wrapText="1"/>
    </xf>
    <xf numFmtId="0" fontId="5" fillId="0" borderId="0" xfId="9" applyNumberFormat="1" applyFont="1" applyFill="1" applyBorder="1" applyAlignment="1">
      <alignment horizontal="center" vertical="center" wrapText="1"/>
    </xf>
    <xf numFmtId="0" fontId="7" fillId="0" borderId="0" xfId="3" applyFont="1" applyFill="1" applyBorder="1" applyAlignment="1"/>
    <xf numFmtId="0" fontId="5" fillId="0" borderId="1" xfId="3" applyNumberFormat="1" applyFont="1" applyFill="1" applyBorder="1" applyAlignment="1">
      <alignment horizontal="left" vertical="center" wrapText="1"/>
    </xf>
    <xf numFmtId="0" fontId="5" fillId="0" borderId="3" xfId="3" applyNumberFormat="1" applyFont="1" applyFill="1" applyBorder="1" applyAlignment="1">
      <alignment horizontal="left" vertical="center" wrapText="1"/>
    </xf>
    <xf numFmtId="0" fontId="5" fillId="2" borderId="2" xfId="0" applyFont="1" applyFill="1" applyBorder="1" applyAlignment="1">
      <alignment horizontal="center" vertical="center"/>
    </xf>
    <xf numFmtId="0" fontId="5" fillId="0" borderId="1" xfId="3" applyFont="1" applyFill="1" applyBorder="1" applyAlignment="1">
      <alignment horizontal="right" vertical="center"/>
    </xf>
    <xf numFmtId="0" fontId="5" fillId="0" borderId="3" xfId="3" applyFont="1" applyFill="1" applyBorder="1" applyAlignment="1">
      <alignment horizontal="right" vertical="center"/>
    </xf>
    <xf numFmtId="0" fontId="5" fillId="0" borderId="0" xfId="3" applyNumberFormat="1" applyFont="1" applyFill="1" applyBorder="1" applyAlignment="1">
      <alignment horizontal="center" wrapText="1"/>
    </xf>
    <xf numFmtId="0" fontId="16" fillId="0" borderId="1" xfId="0" applyFont="1" applyBorder="1" applyAlignment="1">
      <alignment horizontal="left" vertical="center"/>
    </xf>
    <xf numFmtId="0" fontId="16" fillId="0" borderId="3" xfId="0" applyFont="1" applyBorder="1" applyAlignment="1">
      <alignment horizontal="left" vertical="center"/>
    </xf>
    <xf numFmtId="0" fontId="5" fillId="2" borderId="2" xfId="0" applyFont="1" applyFill="1" applyBorder="1" applyAlignment="1">
      <alignment horizontal="center" vertical="center" wrapText="1"/>
    </xf>
    <xf numFmtId="49" fontId="5" fillId="3" borderId="1" xfId="4" applyNumberFormat="1" applyFont="1" applyFill="1" applyBorder="1" applyAlignment="1">
      <alignment horizontal="right" vertical="center" wrapText="1"/>
    </xf>
    <xf numFmtId="49" fontId="5" fillId="3" borderId="3" xfId="4" applyNumberFormat="1" applyFont="1" applyFill="1" applyBorder="1" applyAlignment="1">
      <alignment horizontal="right" vertical="center" wrapText="1"/>
    </xf>
    <xf numFmtId="0" fontId="5" fillId="0" borderId="1" xfId="3" applyFont="1" applyFill="1" applyBorder="1" applyAlignment="1">
      <alignment horizontal="right" vertical="center" wrapText="1"/>
    </xf>
    <xf numFmtId="0" fontId="5" fillId="0" borderId="3" xfId="3" applyFont="1" applyFill="1" applyBorder="1" applyAlignment="1">
      <alignment horizontal="right" vertical="center" wrapText="1"/>
    </xf>
    <xf numFmtId="0" fontId="5" fillId="0" borderId="1" xfId="9" applyFont="1" applyFill="1" applyBorder="1" applyAlignment="1">
      <alignment horizontal="right" vertical="center" wrapText="1"/>
    </xf>
    <xf numFmtId="0" fontId="5" fillId="0" borderId="3" xfId="9" applyFont="1" applyFill="1" applyBorder="1" applyAlignment="1">
      <alignment horizontal="right" vertical="center" wrapText="1"/>
    </xf>
    <xf numFmtId="0" fontId="5" fillId="0" borderId="1" xfId="9" applyFont="1" applyFill="1" applyBorder="1" applyAlignment="1">
      <alignment horizontal="left" vertical="center" wrapText="1"/>
    </xf>
    <xf numFmtId="0" fontId="5" fillId="0" borderId="3" xfId="9" applyFont="1" applyFill="1" applyBorder="1" applyAlignment="1">
      <alignment horizontal="left" vertical="center" wrapText="1"/>
    </xf>
    <xf numFmtId="0" fontId="5" fillId="0" borderId="1" xfId="9" applyFont="1" applyFill="1" applyBorder="1" applyAlignment="1">
      <alignment horizontal="right" vertical="center"/>
    </xf>
    <xf numFmtId="0" fontId="5" fillId="0" borderId="3" xfId="9" applyFont="1" applyFill="1" applyBorder="1" applyAlignment="1">
      <alignment horizontal="right" vertical="center"/>
    </xf>
    <xf numFmtId="0" fontId="5" fillId="0" borderId="0" xfId="9" applyFont="1" applyFill="1" applyBorder="1" applyAlignment="1">
      <alignment horizontal="center" vertical="center" wrapText="1"/>
    </xf>
    <xf numFmtId="166" fontId="5" fillId="0" borderId="0" xfId="9" applyNumberFormat="1" applyFont="1" applyFill="1" applyBorder="1" applyAlignment="1">
      <alignment horizontal="center" vertical="center" wrapText="1"/>
    </xf>
    <xf numFmtId="0" fontId="5" fillId="0" borderId="0" xfId="10" applyFont="1" applyFill="1" applyAlignment="1">
      <alignment horizontal="center" vertical="center"/>
    </xf>
    <xf numFmtId="0" fontId="5" fillId="0" borderId="2" xfId="10" applyFont="1" applyBorder="1" applyAlignment="1">
      <alignment horizontal="left" vertical="center" wrapText="1"/>
    </xf>
    <xf numFmtId="0" fontId="5" fillId="0" borderId="0" xfId="10" applyFont="1" applyAlignment="1">
      <alignment horizontal="center" vertical="center"/>
    </xf>
  </cellXfs>
  <cellStyles count="13">
    <cellStyle name="Collegamento ipertestuale" xfId="12" builtinId="8"/>
    <cellStyle name="Migliaia" xfId="1" builtinId="3"/>
    <cellStyle name="Migliaia [0]" xfId="2" builtinId="6"/>
    <cellStyle name="Normale" xfId="0" builtinId="0"/>
    <cellStyle name="Normale 18" xfId="3"/>
    <cellStyle name="Normale 2" xfId="5"/>
    <cellStyle name="Normale 2 2" xfId="8"/>
    <cellStyle name="Normale 24 3 3 3" xfId="9"/>
    <cellStyle name="Normale 3" xfId="6"/>
    <cellStyle name="Normale 3 25 2" xfId="11"/>
    <cellStyle name="Normale 56" xfId="7"/>
    <cellStyle name="Normale 9" xfId="4"/>
    <cellStyle name="Normale_Tavole e grafici inseriti nel testo_biblio_edi 2" xfId="1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736663</xdr:colOff>
      <xdr:row>0</xdr:row>
      <xdr:rowOff>0</xdr:rowOff>
    </xdr:from>
    <xdr:to>
      <xdr:col>5</xdr:col>
      <xdr:colOff>629331</xdr:colOff>
      <xdr:row>1</xdr:row>
      <xdr:rowOff>327793</xdr:rowOff>
    </xdr:to>
    <xdr:sp macro="" textlink="">
      <xdr:nvSpPr>
        <xdr:cNvPr id="2" name="Text Box 1"/>
        <xdr:cNvSpPr txBox="1">
          <a:spLocks noChangeArrowheads="1"/>
        </xdr:cNvSpPr>
      </xdr:nvSpPr>
      <xdr:spPr bwMode="auto">
        <a:xfrm>
          <a:off x="736663" y="0"/>
          <a:ext cx="4935815" cy="480873"/>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panose="020B0604020202020204" pitchFamily="34" charset="0"/>
              <a:ea typeface="+mn-ea"/>
              <a:cs typeface="Arial" panose="020B0604020202020204" pitchFamily="34" charset="0"/>
            </a:rPr>
            <a:t>Librerie </a:t>
          </a:r>
          <a:r>
            <a:rPr lang="it-IT" sz="900" b="1" i="0" baseline="0">
              <a:effectLst/>
              <a:latin typeface="Arial" panose="020B0604020202020204" pitchFamily="34" charset="0"/>
              <a:ea typeface="+mn-ea"/>
              <a:cs typeface="Arial" panose="020B0604020202020204" pitchFamily="34" charset="0"/>
            </a:rPr>
            <a:t>per regione, ripartizione geografica, grado di urbanizzazione, classificazione e zona altimetrica dei comuni </a:t>
          </a:r>
          <a:r>
            <a:rPr lang="it-IT" sz="900" b="1" i="0" u="none" strike="noStrike" baseline="0">
              <a:solidFill>
                <a:srgbClr val="000000"/>
              </a:solidFill>
              <a:latin typeface="Arial" panose="020B0604020202020204" pitchFamily="34" charset="0"/>
              <a:ea typeface="+mn-ea"/>
              <a:cs typeface="Arial" panose="020B0604020202020204" pitchFamily="34" charset="0"/>
            </a:rPr>
            <a:t>(a) </a:t>
          </a:r>
          <a:r>
            <a:rPr lang="it-IT" sz="900" b="1" i="0" u="none" strike="noStrike" baseline="0">
              <a:solidFill>
                <a:srgbClr val="000000"/>
              </a:solidFill>
              <a:latin typeface="Arial" panose="020B0604020202020204" pitchFamily="34" charset="0"/>
              <a:cs typeface="Arial" panose="020B0604020202020204" pitchFamily="34" charset="0"/>
            </a:rPr>
            <a:t>- Anni 2019- 2022 </a:t>
          </a:r>
          <a:r>
            <a:rPr lang="it-IT" sz="900" b="0" i="1" u="none" strike="noStrike" baseline="0">
              <a:solidFill>
                <a:srgbClr val="000000"/>
              </a:solidFill>
              <a:latin typeface="Arial" panose="020B0604020202020204" pitchFamily="34" charset="0"/>
              <a:cs typeface="Arial" panose="020B0604020202020204" pitchFamily="34" charset="0"/>
            </a:rPr>
            <a:t>(valori assoluti)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728895</xdr:colOff>
      <xdr:row>0</xdr:row>
      <xdr:rowOff>9525</xdr:rowOff>
    </xdr:from>
    <xdr:to>
      <xdr:col>8</xdr:col>
      <xdr:colOff>0</xdr:colOff>
      <xdr:row>1</xdr:row>
      <xdr:rowOff>400049</xdr:rowOff>
    </xdr:to>
    <xdr:sp macro="" textlink="">
      <xdr:nvSpPr>
        <xdr:cNvPr id="3" name="Text Box 1"/>
        <xdr:cNvSpPr txBox="1">
          <a:spLocks noChangeArrowheads="1"/>
        </xdr:cNvSpPr>
      </xdr:nvSpPr>
      <xdr:spPr bwMode="auto">
        <a:xfrm>
          <a:off x="728895" y="9525"/>
          <a:ext cx="7367355" cy="581024"/>
        </a:xfrm>
        <a:prstGeom prst="rect">
          <a:avLst/>
        </a:prstGeom>
        <a:noFill/>
        <a:ln w="9525">
          <a:noFill/>
          <a:miter lim="800000"/>
          <a:headEnd/>
          <a:tailEnd/>
        </a:ln>
      </xdr:spPr>
      <xdr:txBody>
        <a:bodyPr vertOverflow="clip" wrap="square" lIns="27432" tIns="22860" rIns="27432" bIns="0" anchor="t" upright="1"/>
        <a:lstStyle/>
        <a:p>
          <a:pPr marL="0" indent="0" algn="just" rtl="0">
            <a:defRPr sz="1000"/>
          </a:pPr>
          <a:r>
            <a:rPr lang="it-IT" sz="1000" b="1" i="0" baseline="0">
              <a:effectLst/>
              <a:latin typeface="Arial" panose="020B0604020202020204" pitchFamily="34" charset="0"/>
              <a:ea typeface="+mn-ea"/>
              <a:cs typeface="Arial" panose="020B0604020202020204" pitchFamily="34" charset="0"/>
            </a:rPr>
            <a:t>Unità locali delle imprese attive che si occupano di edizione di libri, commercio al dettaglio di libri e distribuzione di libri, giornali e riviste per classi di addetti  - Anno 2022 </a:t>
          </a:r>
          <a:r>
            <a:rPr lang="it-IT" sz="1000" b="0" i="1" baseline="0">
              <a:effectLst/>
              <a:latin typeface="Arial" panose="020B0604020202020204" pitchFamily="34" charset="0"/>
              <a:ea typeface="+mn-ea"/>
              <a:cs typeface="Arial" panose="020B0604020202020204" pitchFamily="34" charset="0"/>
            </a:rPr>
            <a:t>(valori assoluti e valori percentuali)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762032</xdr:colOff>
      <xdr:row>0</xdr:row>
      <xdr:rowOff>0</xdr:rowOff>
    </xdr:from>
    <xdr:to>
      <xdr:col>8</xdr:col>
      <xdr:colOff>9718</xdr:colOff>
      <xdr:row>2</xdr:row>
      <xdr:rowOff>152723</xdr:rowOff>
    </xdr:to>
    <xdr:sp macro="" textlink="">
      <xdr:nvSpPr>
        <xdr:cNvPr id="2" name="Text Box 1"/>
        <xdr:cNvSpPr txBox="1">
          <a:spLocks noChangeArrowheads="1"/>
        </xdr:cNvSpPr>
      </xdr:nvSpPr>
      <xdr:spPr bwMode="auto">
        <a:xfrm>
          <a:off x="762032" y="0"/>
          <a:ext cx="6760773" cy="463743"/>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Spesa media mensile delle famiglie per l'acquisto di libri per ripartizioni geografica e tipo di comune </a:t>
          </a:r>
          <a:r>
            <a:rPr lang="it-IT" sz="900" b="1" i="0" u="none" strike="noStrike" baseline="0">
              <a:solidFill>
                <a:srgbClr val="000000"/>
              </a:solidFill>
              <a:latin typeface="Arial" panose="020B0604020202020204" pitchFamily="34" charset="0"/>
              <a:ea typeface="+mn-ea"/>
              <a:cs typeface="Arial" panose="020B0604020202020204" pitchFamily="34" charset="0"/>
            </a:rPr>
            <a:t>(a) </a:t>
          </a:r>
          <a:r>
            <a:rPr lang="it-IT" sz="900" b="1" i="0" u="none" strike="noStrike" baseline="0">
              <a:solidFill>
                <a:srgbClr val="000000"/>
              </a:solidFill>
              <a:latin typeface="Arial" panose="020B0604020202020204" pitchFamily="34" charset="0"/>
              <a:cs typeface="Arial" panose="020B0604020202020204" pitchFamily="34" charset="0"/>
            </a:rPr>
            <a:t>- Anni 2022-2023 </a:t>
          </a:r>
          <a:r>
            <a:rPr lang="it-IT" sz="900" b="0" i="1" u="none" strike="noStrike" baseline="0">
              <a:solidFill>
                <a:srgbClr val="000000"/>
              </a:solidFill>
              <a:latin typeface="Arial" panose="020B0604020202020204" pitchFamily="34" charset="0"/>
              <a:cs typeface="Arial" panose="020B0604020202020204" pitchFamily="34" charset="0"/>
            </a:rPr>
            <a:t>(valori assoluti in euro correnti)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760879</xdr:colOff>
      <xdr:row>0</xdr:row>
      <xdr:rowOff>0</xdr:rowOff>
    </xdr:from>
    <xdr:to>
      <xdr:col>6</xdr:col>
      <xdr:colOff>9525</xdr:colOff>
      <xdr:row>2</xdr:row>
      <xdr:rowOff>16144</xdr:rowOff>
    </xdr:to>
    <xdr:sp macro="" textlink="">
      <xdr:nvSpPr>
        <xdr:cNvPr id="2" name="Text Box 1"/>
        <xdr:cNvSpPr txBox="1">
          <a:spLocks noChangeArrowheads="1"/>
        </xdr:cNvSpPr>
      </xdr:nvSpPr>
      <xdr:spPr bwMode="auto">
        <a:xfrm>
          <a:off x="760879" y="0"/>
          <a:ext cx="4268321" cy="540019"/>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che hanno acquistato on-line libri, riviste e quotidiani in formato cartaceo sul totale </a:t>
          </a:r>
          <a:r>
            <a:rPr lang="it-IT" sz="900" b="1" i="0" u="none" strike="noStrike" baseline="0">
              <a:solidFill>
                <a:srgbClr val="000000"/>
              </a:solidFill>
              <a:latin typeface="Arial" panose="020B0604020202020204" pitchFamily="34" charset="0"/>
              <a:ea typeface="+mn-ea"/>
              <a:cs typeface="Arial" panose="020B0604020202020204" pitchFamily="34" charset="0"/>
            </a:rPr>
            <a:t>(a) per Paese europeo</a:t>
          </a:r>
          <a:r>
            <a:rPr lang="it-IT" sz="900" b="1" i="0" u="none" strike="noStrike" baseline="0">
              <a:solidFill>
                <a:srgbClr val="000000"/>
              </a:solidFill>
              <a:latin typeface="Arial" panose="020B0604020202020204" pitchFamily="34" charset="0"/>
              <a:cs typeface="Arial" panose="020B0604020202020204" pitchFamily="34" charset="0"/>
            </a:rPr>
            <a:t> - Anni 2020-2023 </a:t>
          </a:r>
          <a:r>
            <a:rPr lang="it-IT" sz="900" b="0" i="1" u="none" strike="noStrike" baseline="0">
              <a:solidFill>
                <a:srgbClr val="000000"/>
              </a:solidFill>
              <a:latin typeface="Arial" panose="020B0604020202020204" pitchFamily="34" charset="0"/>
              <a:cs typeface="Arial" panose="020B0604020202020204" pitchFamily="34" charset="0"/>
            </a:rPr>
            <a:t>(valori percentuali) </a:t>
          </a:r>
        </a:p>
      </xdr:txBody>
    </xdr:sp>
    <xdr:clientData/>
  </xdr:twoCellAnchor>
  <xdr:twoCellAnchor>
    <xdr:from>
      <xdr:col>0</xdr:col>
      <xdr:colOff>201650</xdr:colOff>
      <xdr:row>37</xdr:row>
      <xdr:rowOff>26335</xdr:rowOff>
    </xdr:from>
    <xdr:to>
      <xdr:col>5</xdr:col>
      <xdr:colOff>819150</xdr:colOff>
      <xdr:row>40</xdr:row>
      <xdr:rowOff>19050</xdr:rowOff>
    </xdr:to>
    <xdr:sp macro="" textlink="">
      <xdr:nvSpPr>
        <xdr:cNvPr id="3" name="Text Box 4"/>
        <xdr:cNvSpPr txBox="1">
          <a:spLocks noChangeArrowheads="1"/>
        </xdr:cNvSpPr>
      </xdr:nvSpPr>
      <xdr:spPr bwMode="auto">
        <a:xfrm>
          <a:off x="201650" y="4331635"/>
          <a:ext cx="4675150" cy="545165"/>
        </a:xfrm>
        <a:prstGeom prst="rect">
          <a:avLst/>
        </a:prstGeom>
        <a:solidFill>
          <a:schemeClr val="bg1"/>
        </a:solidFill>
        <a:ln>
          <a:noFill/>
        </a:ln>
        <a:extLst/>
      </xdr:spPr>
      <xdr:txBody>
        <a:bodyPr vertOverflow="clip" wrap="square" lIns="0" tIns="0" rIns="0" bIns="0" anchor="t" upright="1"/>
        <a:lstStyle/>
        <a:p>
          <a:r>
            <a:rPr lang="it-IT" sz="700" b="0" i="0" u="none" strike="noStrike" baseline="0">
              <a:solidFill>
                <a:srgbClr val="000000"/>
              </a:solidFill>
              <a:latin typeface="Arial" panose="020B0604020202020204" pitchFamily="34" charset="0"/>
              <a:ea typeface="+mn-ea"/>
              <a:cs typeface="Arial" panose="020B0604020202020204" pitchFamily="34" charset="0"/>
            </a:rPr>
            <a:t>I dati presentati sono stati raccolti con il modulo armonizzato a livello europeo sull’utilizzo delle nuove tecnologie della comunicazione e dell’informazione da parte di famiglie e individui (Community survey on ICT usage in households and by individuals), contenuto nell’indagine multiscopo sulle famiglie “Aspetti della vita quotidiana”. Per il confronto internazionale fa riferimento alla fascia di età 16-74 anni e a una frequenza di utilizzo riferita ai 3 mesi precedenti l’intervista.</a:t>
          </a:r>
        </a:p>
      </xdr:txBody>
    </xdr:sp>
    <xdr:clientData/>
  </xdr:twoCellAnchor>
  <xdr:twoCellAnchor>
    <xdr:from>
      <xdr:col>0</xdr:col>
      <xdr:colOff>217944</xdr:colOff>
      <xdr:row>41</xdr:row>
      <xdr:rowOff>8072</xdr:rowOff>
    </xdr:from>
    <xdr:to>
      <xdr:col>5</xdr:col>
      <xdr:colOff>473124</xdr:colOff>
      <xdr:row>43</xdr:row>
      <xdr:rowOff>12266</xdr:rowOff>
    </xdr:to>
    <xdr:sp macro="" textlink="">
      <xdr:nvSpPr>
        <xdr:cNvPr id="6" name="Text Box 4"/>
        <xdr:cNvSpPr txBox="1">
          <a:spLocks noChangeArrowheads="1"/>
        </xdr:cNvSpPr>
      </xdr:nvSpPr>
      <xdr:spPr bwMode="auto">
        <a:xfrm>
          <a:off x="217944" y="5246822"/>
          <a:ext cx="3871451" cy="230211"/>
        </a:xfrm>
        <a:prstGeom prst="rect">
          <a:avLst/>
        </a:prstGeom>
        <a:solidFill>
          <a:schemeClr val="bg1"/>
        </a:solidFill>
        <a:ln>
          <a:noFill/>
        </a:ln>
        <a:extLst/>
      </xdr:spPr>
      <xdr:txBody>
        <a:bodyPr vertOverflow="clip" wrap="square" lIns="0" tIns="0" rIns="0" bIns="0" anchor="t" upright="1"/>
        <a:lstStyle/>
        <a:p>
          <a:r>
            <a:rPr lang="it-IT" sz="700" b="0" i="0" u="none" strike="noStrike" baseline="0">
              <a:solidFill>
                <a:srgbClr val="000000"/>
              </a:solidFill>
              <a:effectLst/>
              <a:latin typeface="Arial" panose="020B0604020202020204" pitchFamily="34" charset="0"/>
              <a:ea typeface="+mn-ea"/>
              <a:cs typeface="Arial" panose="020B0604020202020204" pitchFamily="34" charset="0"/>
            </a:rPr>
            <a:t>Interruzione di serie.</a:t>
          </a:r>
          <a:endParaRPr lang="it-IT" sz="700" b="0">
            <a:effectLst/>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736664</xdr:colOff>
      <xdr:row>0</xdr:row>
      <xdr:rowOff>0</xdr:rowOff>
    </xdr:from>
    <xdr:to>
      <xdr:col>8</xdr:col>
      <xdr:colOff>508538</xdr:colOff>
      <xdr:row>1</xdr:row>
      <xdr:rowOff>290593</xdr:rowOff>
    </xdr:to>
    <xdr:sp macro="" textlink="">
      <xdr:nvSpPr>
        <xdr:cNvPr id="2" name="Text Box 1"/>
        <xdr:cNvSpPr txBox="1">
          <a:spLocks noChangeArrowheads="1"/>
        </xdr:cNvSpPr>
      </xdr:nvSpPr>
      <xdr:spPr bwMode="auto">
        <a:xfrm>
          <a:off x="736664" y="0"/>
          <a:ext cx="3396217" cy="443962"/>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che hanno acquistato on-line e-book, riviste e quotidiani in formato digitale </a:t>
          </a:r>
          <a:r>
            <a:rPr lang="it-IT" sz="900" b="1" i="0" u="none" strike="noStrike" baseline="0">
              <a:solidFill>
                <a:srgbClr val="000000"/>
              </a:solidFill>
              <a:latin typeface="Arial" panose="020B0604020202020204" pitchFamily="34" charset="0"/>
              <a:ea typeface="+mn-ea"/>
              <a:cs typeface="Arial" panose="020B0604020202020204" pitchFamily="34" charset="0"/>
            </a:rPr>
            <a:t>(a) </a:t>
          </a:r>
          <a:r>
            <a:rPr lang="it-IT" sz="900" b="1" i="0" u="none" strike="noStrike" baseline="0">
              <a:solidFill>
                <a:srgbClr val="000000"/>
              </a:solidFill>
              <a:latin typeface="Arial" panose="020B0604020202020204" pitchFamily="34" charset="0"/>
              <a:cs typeface="Arial" panose="020B0604020202020204" pitchFamily="34" charset="0"/>
            </a:rPr>
            <a:t>per Paese europeo - Anni 2020-2023 </a:t>
          </a:r>
          <a:r>
            <a:rPr lang="it-IT" sz="900" b="0" i="1" u="none" strike="noStrike" baseline="0">
              <a:solidFill>
                <a:srgbClr val="000000"/>
              </a:solidFill>
              <a:latin typeface="Arial" panose="020B0604020202020204" pitchFamily="34" charset="0"/>
              <a:cs typeface="Arial" panose="020B0604020202020204" pitchFamily="34" charset="0"/>
            </a:rPr>
            <a:t>(valori percentuali) </a:t>
          </a:r>
        </a:p>
      </xdr:txBody>
    </xdr:sp>
    <xdr:clientData/>
  </xdr:twoCellAnchor>
  <xdr:twoCellAnchor>
    <xdr:from>
      <xdr:col>0</xdr:col>
      <xdr:colOff>201649</xdr:colOff>
      <xdr:row>37</xdr:row>
      <xdr:rowOff>26335</xdr:rowOff>
    </xdr:from>
    <xdr:to>
      <xdr:col>9</xdr:col>
      <xdr:colOff>96864</xdr:colOff>
      <xdr:row>40</xdr:row>
      <xdr:rowOff>0</xdr:rowOff>
    </xdr:to>
    <xdr:sp macro="" textlink="">
      <xdr:nvSpPr>
        <xdr:cNvPr id="3" name="Text Box 4"/>
        <xdr:cNvSpPr txBox="1">
          <a:spLocks noChangeArrowheads="1"/>
        </xdr:cNvSpPr>
      </xdr:nvSpPr>
      <xdr:spPr bwMode="auto">
        <a:xfrm>
          <a:off x="201649" y="4393305"/>
          <a:ext cx="4149177" cy="522564"/>
        </a:xfrm>
        <a:prstGeom prst="rect">
          <a:avLst/>
        </a:prstGeom>
        <a:solidFill>
          <a:schemeClr val="bg1"/>
        </a:solidFill>
        <a:ln>
          <a:noFill/>
        </a:ln>
        <a:extLst/>
      </xdr:spPr>
      <xdr:txBody>
        <a:bodyPr vertOverflow="clip" wrap="square" lIns="0" tIns="0" rIns="0" bIns="0" anchor="t" upright="1"/>
        <a:lstStyle/>
        <a:p>
          <a:r>
            <a:rPr lang="it-IT" sz="700" b="0" i="0" u="none" strike="noStrike" baseline="0">
              <a:solidFill>
                <a:srgbClr val="000000"/>
              </a:solidFill>
              <a:latin typeface="Arial" panose="020B0604020202020204" pitchFamily="34" charset="0"/>
              <a:ea typeface="+mn-ea"/>
              <a:cs typeface="Arial" panose="020B0604020202020204" pitchFamily="34" charset="0"/>
            </a:rPr>
            <a:t>I dati presentati sono stati raccolti con il modulo armonizzato a livello europeo sull’utilizzo delle nuove tecnologie della comunicazione e dell’informazione da parte di famiglie e individui (Community survey on ICT usage in households and by individuals), contenuto nell’indagine multiscopo sulle famiglie “Aspetti della vita quotidiana”. Per il confronto internazionale fa riferimento alla fascia di età 16-74 anni e a una frequenza di utilizzo riferita ai 3 mesi precedenti l’intervista.</a:t>
          </a:r>
        </a:p>
      </xdr:txBody>
    </xdr:sp>
    <xdr:clientData/>
  </xdr:twoCellAnchor>
  <xdr:twoCellAnchor>
    <xdr:from>
      <xdr:col>0</xdr:col>
      <xdr:colOff>245806</xdr:colOff>
      <xdr:row>40</xdr:row>
      <xdr:rowOff>7682</xdr:rowOff>
    </xdr:from>
    <xdr:to>
      <xdr:col>8</xdr:col>
      <xdr:colOff>353346</xdr:colOff>
      <xdr:row>42</xdr:row>
      <xdr:rowOff>7449</xdr:rowOff>
    </xdr:to>
    <xdr:sp macro="" textlink="">
      <xdr:nvSpPr>
        <xdr:cNvPr id="4" name="Text Box 4"/>
        <xdr:cNvSpPr txBox="1">
          <a:spLocks noChangeArrowheads="1"/>
        </xdr:cNvSpPr>
      </xdr:nvSpPr>
      <xdr:spPr bwMode="auto">
        <a:xfrm>
          <a:off x="245806" y="5553690"/>
          <a:ext cx="3456653" cy="230211"/>
        </a:xfrm>
        <a:prstGeom prst="rect">
          <a:avLst/>
        </a:prstGeom>
        <a:solidFill>
          <a:schemeClr val="bg1"/>
        </a:solidFill>
        <a:ln>
          <a:noFill/>
        </a:ln>
        <a:extLst/>
      </xdr:spPr>
      <xdr:txBody>
        <a:bodyPr vertOverflow="clip" wrap="square" lIns="0" tIns="0" rIns="0" bIns="0" anchor="t" upright="1"/>
        <a:lstStyle/>
        <a:p>
          <a:r>
            <a:rPr lang="it-IT" sz="700" b="0" i="0" u="none" strike="noStrike" baseline="0">
              <a:solidFill>
                <a:srgbClr val="000000"/>
              </a:solidFill>
              <a:effectLst/>
              <a:latin typeface="Arial" panose="020B0604020202020204" pitchFamily="34" charset="0"/>
              <a:ea typeface="+mn-ea"/>
              <a:cs typeface="Arial" panose="020B0604020202020204" pitchFamily="34" charset="0"/>
            </a:rPr>
            <a:t>Interruzione di serie.</a:t>
          </a:r>
          <a:endParaRPr lang="it-IT" sz="700" b="0">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5</xdr:col>
      <xdr:colOff>552450</xdr:colOff>
      <xdr:row>1</xdr:row>
      <xdr:rowOff>0</xdr:rowOff>
    </xdr:from>
    <xdr:ext cx="184731" cy="264560"/>
    <xdr:sp macro="" textlink="">
      <xdr:nvSpPr>
        <xdr:cNvPr id="2" name="CasellaDiTesto 1"/>
        <xdr:cNvSpPr txBox="1"/>
      </xdr:nvSpPr>
      <xdr:spPr>
        <a:xfrm>
          <a:off x="344805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5</xdr:col>
      <xdr:colOff>552450</xdr:colOff>
      <xdr:row>1</xdr:row>
      <xdr:rowOff>0</xdr:rowOff>
    </xdr:from>
    <xdr:ext cx="184731" cy="264560"/>
    <xdr:sp macro="" textlink="">
      <xdr:nvSpPr>
        <xdr:cNvPr id="3" name="CasellaDiTesto 2"/>
        <xdr:cNvSpPr txBox="1"/>
      </xdr:nvSpPr>
      <xdr:spPr>
        <a:xfrm>
          <a:off x="344805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twoCellAnchor>
    <xdr:from>
      <xdr:col>0</xdr:col>
      <xdr:colOff>819150</xdr:colOff>
      <xdr:row>0</xdr:row>
      <xdr:rowOff>38100</xdr:rowOff>
    </xdr:from>
    <xdr:to>
      <xdr:col>23</xdr:col>
      <xdr:colOff>9526</xdr:colOff>
      <xdr:row>2</xdr:row>
      <xdr:rowOff>0</xdr:rowOff>
    </xdr:to>
    <xdr:sp macro="" textlink="">
      <xdr:nvSpPr>
        <xdr:cNvPr id="4" name="Text Box 1"/>
        <xdr:cNvSpPr txBox="1">
          <a:spLocks noChangeArrowheads="1"/>
        </xdr:cNvSpPr>
      </xdr:nvSpPr>
      <xdr:spPr bwMode="auto">
        <a:xfrm>
          <a:off x="819150" y="38100"/>
          <a:ext cx="9572626" cy="42862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hanno letto almeno un libro per motivi non strettamente scolastici o professionali, nei 12 mesi precedenti l'intervista, per sesso, ripartizione geografica e titolo di studio.  Anni 2001-2023  </a:t>
          </a:r>
          <a:r>
            <a:rPr lang="it-IT" sz="900" b="0" i="1" baseline="0">
              <a:effectLst/>
              <a:latin typeface="Arial" panose="020B0604020202020204" pitchFamily="34" charset="0"/>
              <a:ea typeface="+mn-ea"/>
              <a:cs typeface="Arial" panose="020B0604020202020204" pitchFamily="34" charset="0"/>
            </a:rPr>
            <a:t>(per 100 persone di 6 anni e più con le stesse caratteristiche)</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6</xdr:col>
      <xdr:colOff>552450</xdr:colOff>
      <xdr:row>1</xdr:row>
      <xdr:rowOff>0</xdr:rowOff>
    </xdr:from>
    <xdr:ext cx="184731" cy="264560"/>
    <xdr:sp macro="" textlink="">
      <xdr:nvSpPr>
        <xdr:cNvPr id="2" name="CasellaDiTesto 1"/>
        <xdr:cNvSpPr txBox="1"/>
      </xdr:nvSpPr>
      <xdr:spPr>
        <a:xfrm>
          <a:off x="388620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552450</xdr:colOff>
      <xdr:row>1</xdr:row>
      <xdr:rowOff>0</xdr:rowOff>
    </xdr:from>
    <xdr:ext cx="184731" cy="264560"/>
    <xdr:sp macro="" textlink="">
      <xdr:nvSpPr>
        <xdr:cNvPr id="3" name="CasellaDiTesto 2"/>
        <xdr:cNvSpPr txBox="1"/>
      </xdr:nvSpPr>
      <xdr:spPr>
        <a:xfrm>
          <a:off x="388620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552450</xdr:colOff>
      <xdr:row>1</xdr:row>
      <xdr:rowOff>0</xdr:rowOff>
    </xdr:from>
    <xdr:ext cx="184731" cy="264560"/>
    <xdr:sp macro="" textlink="">
      <xdr:nvSpPr>
        <xdr:cNvPr id="4" name="CasellaDiTesto 3"/>
        <xdr:cNvSpPr txBox="1"/>
      </xdr:nvSpPr>
      <xdr:spPr>
        <a:xfrm>
          <a:off x="388620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552450</xdr:colOff>
      <xdr:row>1</xdr:row>
      <xdr:rowOff>0</xdr:rowOff>
    </xdr:from>
    <xdr:ext cx="184731" cy="264560"/>
    <xdr:sp macro="" textlink="">
      <xdr:nvSpPr>
        <xdr:cNvPr id="5" name="CasellaDiTesto 4"/>
        <xdr:cNvSpPr txBox="1"/>
      </xdr:nvSpPr>
      <xdr:spPr>
        <a:xfrm>
          <a:off x="388620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twoCellAnchor>
    <xdr:from>
      <xdr:col>0</xdr:col>
      <xdr:colOff>1114425</xdr:colOff>
      <xdr:row>0</xdr:row>
      <xdr:rowOff>19050</xdr:rowOff>
    </xdr:from>
    <xdr:to>
      <xdr:col>23</xdr:col>
      <xdr:colOff>9525</xdr:colOff>
      <xdr:row>2</xdr:row>
      <xdr:rowOff>0</xdr:rowOff>
    </xdr:to>
    <xdr:sp macro="" textlink="">
      <xdr:nvSpPr>
        <xdr:cNvPr id="6" name="Text Box 1"/>
        <xdr:cNvSpPr txBox="1">
          <a:spLocks noChangeArrowheads="1"/>
        </xdr:cNvSpPr>
      </xdr:nvSpPr>
      <xdr:spPr bwMode="auto">
        <a:xfrm>
          <a:off x="1114425" y="19050"/>
          <a:ext cx="9753600" cy="4191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hanno letto almeno un libro per motivi non strettamente scolastici o professionali,  nei 12 mesi precedenti l'intervista, per sesso, ripartizione geografica e titolo di studio.  Anni 2001-2023 </a:t>
          </a:r>
          <a:r>
            <a:rPr lang="it-IT" sz="900" b="0" i="1" baseline="0">
              <a:effectLst/>
              <a:latin typeface="Arial" panose="020B0604020202020204" pitchFamily="34" charset="0"/>
              <a:ea typeface="+mn-ea"/>
              <a:cs typeface="Arial" panose="020B0604020202020204" pitchFamily="34" charset="0"/>
            </a:rPr>
            <a:t>(dati in migliaia)</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752475</xdr:colOff>
      <xdr:row>0</xdr:row>
      <xdr:rowOff>0</xdr:rowOff>
    </xdr:from>
    <xdr:to>
      <xdr:col>22</xdr:col>
      <xdr:colOff>381000</xdr:colOff>
      <xdr:row>2</xdr:row>
      <xdr:rowOff>38100</xdr:rowOff>
    </xdr:to>
    <xdr:sp macro="" textlink="">
      <xdr:nvSpPr>
        <xdr:cNvPr id="2" name="Text Box 1"/>
        <xdr:cNvSpPr txBox="1">
          <a:spLocks noChangeArrowheads="1"/>
        </xdr:cNvSpPr>
      </xdr:nvSpPr>
      <xdr:spPr bwMode="auto">
        <a:xfrm>
          <a:off x="752475" y="0"/>
          <a:ext cx="8829675" cy="3429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hanno letto almeno un libro per motivi non strettamente scolastici o professionali, nei 12 mesi precedenti l'intervista, per sesso e classe di età. Anni 2001 - 2023 </a:t>
          </a:r>
          <a:r>
            <a:rPr lang="it-IT" sz="900" b="0" i="1" baseline="0">
              <a:effectLst/>
              <a:latin typeface="Arial" panose="020B0604020202020204" pitchFamily="34" charset="0"/>
              <a:ea typeface="+mn-ea"/>
              <a:cs typeface="Arial" panose="020B0604020202020204" pitchFamily="34" charset="0"/>
            </a:rPr>
            <a:t>(per 100 persone di 6 anni e più dello stesso sesso e classe di età)</a:t>
          </a:r>
        </a:p>
        <a:p>
          <a:pPr algn="just" rtl="0">
            <a:defRPr sz="1000"/>
          </a:pP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342900</xdr:colOff>
      <xdr:row>0</xdr:row>
      <xdr:rowOff>0</xdr:rowOff>
    </xdr:from>
    <xdr:to>
      <xdr:col>22</xdr:col>
      <xdr:colOff>361950</xdr:colOff>
      <xdr:row>2</xdr:row>
      <xdr:rowOff>57150</xdr:rowOff>
    </xdr:to>
    <xdr:sp macro="" textlink="">
      <xdr:nvSpPr>
        <xdr:cNvPr id="3" name="Text Box 1"/>
        <xdr:cNvSpPr txBox="1">
          <a:spLocks noChangeArrowheads="1"/>
        </xdr:cNvSpPr>
      </xdr:nvSpPr>
      <xdr:spPr bwMode="auto">
        <a:xfrm>
          <a:off x="1143000" y="0"/>
          <a:ext cx="8620125" cy="3429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hanno letto almeno un libro per motivi non strettamente scolastici o professionali, nei 12 mesi precedenti l'intervista, per sesso e classe di età. Anni 2001-2023 </a:t>
          </a:r>
          <a:r>
            <a:rPr lang="it-IT" sz="900" b="0" i="1" baseline="0">
              <a:effectLst/>
              <a:latin typeface="Arial" panose="020B0604020202020204" pitchFamily="34" charset="0"/>
              <a:ea typeface="+mn-ea"/>
              <a:cs typeface="Arial" panose="020B0604020202020204" pitchFamily="34" charset="0"/>
            </a:rPr>
            <a:t>(dati in migliaia)</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762000</xdr:colOff>
      <xdr:row>0</xdr:row>
      <xdr:rowOff>0</xdr:rowOff>
    </xdr:from>
    <xdr:to>
      <xdr:col>7</xdr:col>
      <xdr:colOff>1552575</xdr:colOff>
      <xdr:row>3</xdr:row>
      <xdr:rowOff>95250</xdr:rowOff>
    </xdr:to>
    <xdr:sp macro="" textlink="">
      <xdr:nvSpPr>
        <xdr:cNvPr id="2" name="Text Box 1"/>
        <xdr:cNvSpPr txBox="1">
          <a:spLocks noChangeArrowheads="1"/>
        </xdr:cNvSpPr>
      </xdr:nvSpPr>
      <xdr:spPr bwMode="auto">
        <a:xfrm>
          <a:off x="762000" y="0"/>
          <a:ext cx="5553075" cy="7048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leggono libri cartacei, e-book e/o libri on line, ascoltano audiolibri, leggono solo libri cartacei, ebook e/o libri on line, utilizzano più dispositivi per la lettura, per sesso e classe di età - Anno 2023 </a:t>
          </a:r>
          <a:r>
            <a:rPr lang="it-IT" sz="900" b="0" i="1" baseline="0">
              <a:effectLst/>
              <a:latin typeface="Arial" panose="020B0604020202020204" pitchFamily="34" charset="0"/>
              <a:ea typeface="+mn-ea"/>
              <a:cs typeface="Arial" panose="020B0604020202020204" pitchFamily="34" charset="0"/>
            </a:rPr>
            <a:t>(per 100 persone di 6 anni e più dello stesso sesso e classe di età)   </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238125</xdr:colOff>
      <xdr:row>0</xdr:row>
      <xdr:rowOff>9525</xdr:rowOff>
    </xdr:from>
    <xdr:to>
      <xdr:col>8</xdr:col>
      <xdr:colOff>57150</xdr:colOff>
      <xdr:row>3</xdr:row>
      <xdr:rowOff>104775</xdr:rowOff>
    </xdr:to>
    <xdr:sp macro="" textlink="">
      <xdr:nvSpPr>
        <xdr:cNvPr id="2" name="Text Box 1"/>
        <xdr:cNvSpPr txBox="1">
          <a:spLocks noChangeArrowheads="1"/>
        </xdr:cNvSpPr>
      </xdr:nvSpPr>
      <xdr:spPr bwMode="auto">
        <a:xfrm>
          <a:off x="1095375" y="9525"/>
          <a:ext cx="5305425" cy="7048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leggono libri cartacei, e-book e/o libri on line, ascoltano audiolibri, leggono solo libri cartacei, ebook e/o libri on line, utilizzano più dispositivi per la lettura, per sesso e classe di età - Anno 2023 </a:t>
          </a:r>
          <a:r>
            <a:rPr lang="it-IT" sz="900" b="0" i="1" baseline="0">
              <a:effectLst/>
              <a:latin typeface="Arial" panose="020B0604020202020204" pitchFamily="34" charset="0"/>
              <a:ea typeface="+mn-ea"/>
              <a:cs typeface="Arial" panose="020B0604020202020204" pitchFamily="34" charset="0"/>
            </a:rPr>
            <a:t>(dati in migliaia)               </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736663</xdr:colOff>
      <xdr:row>0</xdr:row>
      <xdr:rowOff>0</xdr:rowOff>
    </xdr:from>
    <xdr:to>
      <xdr:col>5</xdr:col>
      <xdr:colOff>20124</xdr:colOff>
      <xdr:row>1</xdr:row>
      <xdr:rowOff>348683</xdr:rowOff>
    </xdr:to>
    <xdr:sp macro="" textlink="">
      <xdr:nvSpPr>
        <xdr:cNvPr id="2" name="Text Box 1"/>
        <xdr:cNvSpPr txBox="1">
          <a:spLocks noChangeArrowheads="1"/>
        </xdr:cNvSpPr>
      </xdr:nvSpPr>
      <xdr:spPr bwMode="auto">
        <a:xfrm>
          <a:off x="736663" y="0"/>
          <a:ext cx="4556229" cy="501763"/>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panose="020B0604020202020204" pitchFamily="34" charset="0"/>
              <a:ea typeface="+mn-ea"/>
              <a:cs typeface="Arial" panose="020B0604020202020204" pitchFamily="34" charset="0"/>
            </a:rPr>
            <a:t>Variazione percentuale annua del numero di librerie per regione, ripartizione geografica, grado di urbanizzazione, classificazione e zona altimetrica dei comuni (a) - Anni 2020-2022 </a:t>
          </a:r>
          <a:r>
            <a:rPr lang="it-IT" sz="900" b="0" i="1" u="none" strike="noStrike" baseline="0">
              <a:solidFill>
                <a:srgbClr val="000000"/>
              </a:solidFill>
              <a:latin typeface="Arial" panose="020B0604020202020204" pitchFamily="34" charset="0"/>
              <a:cs typeface="Arial" panose="020B0604020202020204" pitchFamily="34" charset="0"/>
            </a:rPr>
            <a:t>(variazioni percentuali )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704851</xdr:colOff>
      <xdr:row>0</xdr:row>
      <xdr:rowOff>9525</xdr:rowOff>
    </xdr:from>
    <xdr:to>
      <xdr:col>8</xdr:col>
      <xdr:colOff>38101</xdr:colOff>
      <xdr:row>3</xdr:row>
      <xdr:rowOff>104775</xdr:rowOff>
    </xdr:to>
    <xdr:sp macro="" textlink="">
      <xdr:nvSpPr>
        <xdr:cNvPr id="2" name="Text Box 1"/>
        <xdr:cNvSpPr txBox="1">
          <a:spLocks noChangeArrowheads="1"/>
        </xdr:cNvSpPr>
      </xdr:nvSpPr>
      <xdr:spPr bwMode="auto">
        <a:xfrm>
          <a:off x="704851" y="9525"/>
          <a:ext cx="5238750" cy="7048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leggono libri cartacei, e-book e/o libri on line, ascoltano audiolibri, leggono solo libri cartacei, ebook e/o libri on line, utilizzano più dispositivi per la lettura, per  regione, ripartizione geografica e tipo di comune - Anno 2023 </a:t>
          </a:r>
          <a:r>
            <a:rPr lang="it-IT" sz="900" b="0" i="1" baseline="0">
              <a:effectLst/>
              <a:latin typeface="Arial" panose="020B0604020202020204" pitchFamily="34" charset="0"/>
              <a:ea typeface="+mn-ea"/>
              <a:cs typeface="Arial" panose="020B0604020202020204" pitchFamily="34" charset="0"/>
            </a:rPr>
            <a:t>(per 100 persone di 6 anni e più della stessa zona)</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1123949</xdr:colOff>
      <xdr:row>0</xdr:row>
      <xdr:rowOff>0</xdr:rowOff>
    </xdr:from>
    <xdr:to>
      <xdr:col>8</xdr:col>
      <xdr:colOff>47624</xdr:colOff>
      <xdr:row>3</xdr:row>
      <xdr:rowOff>0</xdr:rowOff>
    </xdr:to>
    <xdr:sp macro="" textlink="">
      <xdr:nvSpPr>
        <xdr:cNvPr id="2" name="Text Box 1"/>
        <xdr:cNvSpPr txBox="1">
          <a:spLocks noChangeArrowheads="1"/>
        </xdr:cNvSpPr>
      </xdr:nvSpPr>
      <xdr:spPr bwMode="auto">
        <a:xfrm>
          <a:off x="1123949" y="0"/>
          <a:ext cx="5724525" cy="5524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leggono libri cartacei, e-book e/o libri on line, ascoltano audiolibri, leggono solo libri cartacei, ebook e/o libri on line, utilizzano più dispositivi per la lettura, per  regione, ripartizione geografica e tipo di comune - Anno 2023 </a:t>
          </a:r>
          <a:r>
            <a:rPr lang="it-IT" sz="900" b="0" i="1" baseline="0">
              <a:effectLst/>
              <a:latin typeface="Arial" panose="020B0604020202020204" pitchFamily="34" charset="0"/>
              <a:ea typeface="+mn-ea"/>
              <a:cs typeface="Arial" panose="020B0604020202020204" pitchFamily="34" charset="0"/>
            </a:rPr>
            <a:t>(dati in migliaia)</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171450</xdr:colOff>
      <xdr:row>0</xdr:row>
      <xdr:rowOff>9525</xdr:rowOff>
    </xdr:from>
    <xdr:to>
      <xdr:col>9</xdr:col>
      <xdr:colOff>0</xdr:colOff>
      <xdr:row>3</xdr:row>
      <xdr:rowOff>0</xdr:rowOff>
    </xdr:to>
    <xdr:sp macro="" textlink="">
      <xdr:nvSpPr>
        <xdr:cNvPr id="2" name="Text Box 1"/>
        <xdr:cNvSpPr txBox="1">
          <a:spLocks noChangeArrowheads="1"/>
        </xdr:cNvSpPr>
      </xdr:nvSpPr>
      <xdr:spPr bwMode="auto">
        <a:xfrm>
          <a:off x="752475" y="9525"/>
          <a:ext cx="6410325" cy="46672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leggono libri cartacei, e-book e/o libri on line, ascoltano audiolibri, leggono solo libri cartacei, ebook e/o libri on line, utilizzano più dispositivi per sesso, classe d'età e titolo di studio - Anno 2023 </a:t>
          </a:r>
          <a:r>
            <a:rPr lang="it-IT" sz="900" b="0" i="1" baseline="0">
              <a:effectLst/>
              <a:latin typeface="Arial" panose="020B0604020202020204" pitchFamily="34" charset="0"/>
              <a:ea typeface="+mn-ea"/>
              <a:cs typeface="Arial" panose="020B0604020202020204" pitchFamily="34" charset="0"/>
            </a:rPr>
            <a:t>(per 100 persone di 25 anni e più con le stesse caratteristiche)</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552450</xdr:colOff>
      <xdr:row>0</xdr:row>
      <xdr:rowOff>19050</xdr:rowOff>
    </xdr:from>
    <xdr:to>
      <xdr:col>9</xdr:col>
      <xdr:colOff>9525</xdr:colOff>
      <xdr:row>3</xdr:row>
      <xdr:rowOff>0</xdr:rowOff>
    </xdr:to>
    <xdr:sp macro="" textlink="">
      <xdr:nvSpPr>
        <xdr:cNvPr id="2" name="Text Box 1"/>
        <xdr:cNvSpPr txBox="1">
          <a:spLocks noChangeArrowheads="1"/>
        </xdr:cNvSpPr>
      </xdr:nvSpPr>
      <xdr:spPr bwMode="auto">
        <a:xfrm>
          <a:off x="1133475" y="19050"/>
          <a:ext cx="5915025" cy="4762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Persone di 6 anni e più che leggono libri cartacei, e-book e/o libri on line, ascoltano audiolibri, leggono solo libri cartacei, ebook e/o libri on line, utilizzano più dispositivi per sesso, classe d'età e titolo di studio - Anno 2023  </a:t>
          </a:r>
          <a:r>
            <a:rPr lang="it-IT" sz="900" b="0" i="1" baseline="0">
              <a:effectLst/>
              <a:latin typeface="Arial" panose="020B0604020202020204" pitchFamily="34" charset="0"/>
              <a:ea typeface="+mn-ea"/>
              <a:cs typeface="Arial" panose="020B0604020202020204" pitchFamily="34" charset="0"/>
            </a:rPr>
            <a:t>(dati in migliaia)</a:t>
          </a:r>
          <a:endParaRPr lang="it-IT" sz="9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679513</xdr:colOff>
      <xdr:row>0</xdr:row>
      <xdr:rowOff>19050</xdr:rowOff>
    </xdr:from>
    <xdr:to>
      <xdr:col>10</xdr:col>
      <xdr:colOff>389792</xdr:colOff>
      <xdr:row>1</xdr:row>
      <xdr:rowOff>9525</xdr:rowOff>
    </xdr:to>
    <xdr:sp macro="" textlink="">
      <xdr:nvSpPr>
        <xdr:cNvPr id="2" name="Text Box 1"/>
        <xdr:cNvSpPr txBox="1">
          <a:spLocks noChangeArrowheads="1"/>
        </xdr:cNvSpPr>
      </xdr:nvSpPr>
      <xdr:spPr bwMode="auto">
        <a:xfrm>
          <a:off x="679513" y="19050"/>
          <a:ext cx="7930354" cy="16192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Librerie per ampiezza demografica dei comuni, regione e ripartizione geografica </a:t>
          </a:r>
          <a:r>
            <a:rPr lang="it-IT" sz="900" b="1" i="0" u="none" strike="noStrike" baseline="0">
              <a:solidFill>
                <a:srgbClr val="000000"/>
              </a:solidFill>
              <a:latin typeface="Arial" panose="020B0604020202020204" pitchFamily="34" charset="0"/>
              <a:ea typeface="+mn-ea"/>
              <a:cs typeface="Arial" panose="020B0604020202020204" pitchFamily="34" charset="0"/>
            </a:rPr>
            <a:t>(a) </a:t>
          </a:r>
          <a:r>
            <a:rPr lang="it-IT" sz="900" b="1" i="0" u="none" strike="noStrike" baseline="0">
              <a:solidFill>
                <a:srgbClr val="000000"/>
              </a:solidFill>
              <a:latin typeface="Arial" panose="020B0604020202020204" pitchFamily="34" charset="0"/>
              <a:cs typeface="Arial" panose="020B0604020202020204" pitchFamily="34" charset="0"/>
            </a:rPr>
            <a:t>- Anno 2022 </a:t>
          </a:r>
          <a:r>
            <a:rPr lang="it-IT" sz="900" b="0" i="1" u="none" strike="noStrike" baseline="0">
              <a:solidFill>
                <a:srgbClr val="000000"/>
              </a:solidFill>
              <a:latin typeface="Arial" panose="020B0604020202020204" pitchFamily="34" charset="0"/>
              <a:cs typeface="Arial" panose="020B0604020202020204" pitchFamily="34" charset="0"/>
            </a:rPr>
            <a:t>(valori percentuali)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736663</xdr:colOff>
      <xdr:row>0</xdr:row>
      <xdr:rowOff>0</xdr:rowOff>
    </xdr:from>
    <xdr:to>
      <xdr:col>9</xdr:col>
      <xdr:colOff>446942</xdr:colOff>
      <xdr:row>1</xdr:row>
      <xdr:rowOff>131885</xdr:rowOff>
    </xdr:to>
    <xdr:sp macro="" textlink="">
      <xdr:nvSpPr>
        <xdr:cNvPr id="2" name="Text Box 1"/>
        <xdr:cNvSpPr txBox="1">
          <a:spLocks noChangeArrowheads="1"/>
        </xdr:cNvSpPr>
      </xdr:nvSpPr>
      <xdr:spPr bwMode="auto">
        <a:xfrm>
          <a:off x="736663" y="0"/>
          <a:ext cx="9625804" cy="28428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Librerie per classificazione dei comuni, regione e ripartizione geografica </a:t>
          </a:r>
          <a:r>
            <a:rPr lang="it-IT" sz="900" b="1" i="0" u="none" strike="noStrike" baseline="0">
              <a:solidFill>
                <a:srgbClr val="000000"/>
              </a:solidFill>
              <a:latin typeface="Arial" panose="020B0604020202020204" pitchFamily="34" charset="0"/>
              <a:ea typeface="+mn-ea"/>
              <a:cs typeface="Arial" panose="020B0604020202020204" pitchFamily="34" charset="0"/>
            </a:rPr>
            <a:t>(a) </a:t>
          </a:r>
          <a:r>
            <a:rPr lang="it-IT" sz="900" b="1" i="0" u="none" strike="noStrike" baseline="0">
              <a:solidFill>
                <a:srgbClr val="000000"/>
              </a:solidFill>
              <a:latin typeface="Arial" panose="020B0604020202020204" pitchFamily="34" charset="0"/>
              <a:cs typeface="Arial" panose="020B0604020202020204" pitchFamily="34" charset="0"/>
            </a:rPr>
            <a:t>- Anno 2022 </a:t>
          </a:r>
          <a:r>
            <a:rPr lang="it-IT" sz="900" b="0" i="1" u="none" strike="noStrike" baseline="0">
              <a:solidFill>
                <a:srgbClr val="000000"/>
              </a:solidFill>
              <a:latin typeface="Arial" panose="020B0604020202020204" pitchFamily="34" charset="0"/>
              <a:cs typeface="Arial" panose="020B0604020202020204" pitchFamily="34" charset="0"/>
            </a:rPr>
            <a:t>(valori percentuali)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689038</xdr:colOff>
      <xdr:row>0</xdr:row>
      <xdr:rowOff>0</xdr:rowOff>
    </xdr:from>
    <xdr:to>
      <xdr:col>8</xdr:col>
      <xdr:colOff>399317</xdr:colOff>
      <xdr:row>1</xdr:row>
      <xdr:rowOff>131885</xdr:rowOff>
    </xdr:to>
    <xdr:sp macro="" textlink="">
      <xdr:nvSpPr>
        <xdr:cNvPr id="2" name="Text Box 1"/>
        <xdr:cNvSpPr txBox="1">
          <a:spLocks noChangeArrowheads="1"/>
        </xdr:cNvSpPr>
      </xdr:nvSpPr>
      <xdr:spPr bwMode="auto">
        <a:xfrm>
          <a:off x="689038" y="0"/>
          <a:ext cx="6873079" cy="28428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Librerie per zona altimetrica dei comuni, regione e ripartizione geografica </a:t>
          </a:r>
          <a:r>
            <a:rPr lang="it-IT" sz="900" b="1" i="0" u="none" strike="noStrike" baseline="0">
              <a:solidFill>
                <a:srgbClr val="000000"/>
              </a:solidFill>
              <a:latin typeface="Arial" panose="020B0604020202020204" pitchFamily="34" charset="0"/>
              <a:ea typeface="+mn-ea"/>
              <a:cs typeface="Arial" panose="020B0604020202020204" pitchFamily="34" charset="0"/>
            </a:rPr>
            <a:t>(a) </a:t>
          </a:r>
          <a:r>
            <a:rPr lang="it-IT" sz="900" b="1" i="0" u="none" strike="noStrike" baseline="0">
              <a:solidFill>
                <a:srgbClr val="000000"/>
              </a:solidFill>
              <a:latin typeface="Arial" panose="020B0604020202020204" pitchFamily="34" charset="0"/>
              <a:cs typeface="Arial" panose="020B0604020202020204" pitchFamily="34" charset="0"/>
            </a:rPr>
            <a:t>- Anno 2022 </a:t>
          </a:r>
          <a:r>
            <a:rPr lang="it-IT" sz="900" b="0" i="1" u="none" strike="noStrike" baseline="0">
              <a:solidFill>
                <a:srgbClr val="000000"/>
              </a:solidFill>
              <a:latin typeface="Arial" panose="020B0604020202020204" pitchFamily="34" charset="0"/>
              <a:cs typeface="Arial" panose="020B0604020202020204" pitchFamily="34" charset="0"/>
            </a:rPr>
            <a:t>(valori percentuali) </a:t>
          </a:r>
        </a:p>
      </xdr:txBody>
    </xdr:sp>
    <xdr:clientData/>
  </xdr:twoCellAnchor>
  <xdr:twoCellAnchor>
    <xdr:from>
      <xdr:col>0</xdr:col>
      <xdr:colOff>196952</xdr:colOff>
      <xdr:row>39</xdr:row>
      <xdr:rowOff>10139</xdr:rowOff>
    </xdr:from>
    <xdr:to>
      <xdr:col>8</xdr:col>
      <xdr:colOff>571500</xdr:colOff>
      <xdr:row>43</xdr:row>
      <xdr:rowOff>57150</xdr:rowOff>
    </xdr:to>
    <xdr:sp macro="" textlink="">
      <xdr:nvSpPr>
        <xdr:cNvPr id="5" name="Text Box 4"/>
        <xdr:cNvSpPr txBox="1">
          <a:spLocks noChangeArrowheads="1"/>
        </xdr:cNvSpPr>
      </xdr:nvSpPr>
      <xdr:spPr bwMode="auto">
        <a:xfrm>
          <a:off x="196952" y="4696439"/>
          <a:ext cx="7537348" cy="504211"/>
        </a:xfrm>
        <a:prstGeom prst="rect">
          <a:avLst/>
        </a:prstGeom>
        <a:solidFill>
          <a:schemeClr val="bg1"/>
        </a:solidFill>
        <a:ln>
          <a:noFill/>
        </a:ln>
        <a:extLst/>
      </xdr:spPr>
      <xdr:txBody>
        <a:bodyPr vertOverflow="clip" wrap="square" lIns="0" tIns="0" rIns="0" bIns="0" anchor="t" upright="1"/>
        <a:lstStyle/>
        <a:p>
          <a:pPr algn="just" rtl="0">
            <a:defRPr sz="1000"/>
          </a:pPr>
          <a:r>
            <a:rPr lang="it-IT" sz="700" b="0" i="0" u="none" strike="noStrike" baseline="0">
              <a:solidFill>
                <a:srgbClr val="000000"/>
              </a:solidFill>
              <a:latin typeface="Arial"/>
              <a:cs typeface="Arial"/>
            </a:rPr>
            <a:t>Ripartizione del territorio nazionale in zone omogenee derivanti dall'aggregazione di comuni contigui sulla base di valori soglia altimetrici. Si distinguono zone altimetriche di montagna, di collina e di pianura. Le zone altimetriche di montagna e di collina sono state divise, per tener conto dell'azione moderatrice del mare sul clima, rispettivamente, in zone altimetriche di montagna interna e collina interna e di montagna litoranea e collina litoranea, comprendendo in queste ultime i territori, esclusi dalla zona di pianura, bagnati dal mare o in prossimità di esso. Per maggiori approfondimenti si consulti la pubblicazione Istat "Circoscrizioni statistiche" - metodi e norme, serie C, n. 1, agosto 1958</a:t>
          </a:r>
          <a:endParaRPr lang="it-IT"/>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736663</xdr:colOff>
      <xdr:row>0</xdr:row>
      <xdr:rowOff>0</xdr:rowOff>
    </xdr:from>
    <xdr:to>
      <xdr:col>6</xdr:col>
      <xdr:colOff>446942</xdr:colOff>
      <xdr:row>1</xdr:row>
      <xdr:rowOff>185487</xdr:rowOff>
    </xdr:to>
    <xdr:sp macro="" textlink="">
      <xdr:nvSpPr>
        <xdr:cNvPr id="2" name="Text Box 1"/>
        <xdr:cNvSpPr txBox="1">
          <a:spLocks noChangeArrowheads="1"/>
        </xdr:cNvSpPr>
      </xdr:nvSpPr>
      <xdr:spPr bwMode="auto">
        <a:xfrm>
          <a:off x="736663" y="0"/>
          <a:ext cx="5059318" cy="335882"/>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baseline="0">
              <a:effectLst/>
              <a:latin typeface="Arial" panose="020B0604020202020204" pitchFamily="34" charset="0"/>
              <a:ea typeface="+mn-ea"/>
              <a:cs typeface="Arial" panose="020B0604020202020204" pitchFamily="34" charset="0"/>
            </a:rPr>
            <a:t>Librerie per grado di urbanizzazione dei comuni, regione e ripartizione geografica </a:t>
          </a:r>
          <a:r>
            <a:rPr lang="it-IT" sz="900" b="1" i="0" u="none" strike="noStrike" baseline="0">
              <a:solidFill>
                <a:srgbClr val="000000"/>
              </a:solidFill>
              <a:latin typeface="Arial" panose="020B0604020202020204" pitchFamily="34" charset="0"/>
              <a:ea typeface="+mn-ea"/>
              <a:cs typeface="Arial" panose="020B0604020202020204" pitchFamily="34" charset="0"/>
            </a:rPr>
            <a:t>(a) </a:t>
          </a:r>
          <a:r>
            <a:rPr lang="it-IT" sz="900" b="1" i="0" u="none" strike="noStrike" baseline="0">
              <a:solidFill>
                <a:srgbClr val="000000"/>
              </a:solidFill>
              <a:latin typeface="Arial" panose="020B0604020202020204" pitchFamily="34" charset="0"/>
              <a:cs typeface="Arial" panose="020B0604020202020204" pitchFamily="34" charset="0"/>
            </a:rPr>
            <a:t>- Anno 2022 </a:t>
          </a:r>
          <a:r>
            <a:rPr lang="it-IT" sz="900" b="0" i="1" u="none" strike="noStrike" baseline="0">
              <a:solidFill>
                <a:srgbClr val="000000"/>
              </a:solidFill>
              <a:latin typeface="Arial" panose="020B0604020202020204" pitchFamily="34" charset="0"/>
              <a:cs typeface="Arial" panose="020B0604020202020204" pitchFamily="34" charset="0"/>
            </a:rPr>
            <a:t>(valori percentuali) </a:t>
          </a:r>
        </a:p>
      </xdr:txBody>
    </xdr:sp>
    <xdr:clientData/>
  </xdr:twoCellAnchor>
  <xdr:twoCellAnchor>
    <xdr:from>
      <xdr:col>0</xdr:col>
      <xdr:colOff>162816</xdr:colOff>
      <xdr:row>40</xdr:row>
      <xdr:rowOff>11760</xdr:rowOff>
    </xdr:from>
    <xdr:to>
      <xdr:col>6</xdr:col>
      <xdr:colOff>447675</xdr:colOff>
      <xdr:row>47</xdr:row>
      <xdr:rowOff>77561</xdr:rowOff>
    </xdr:to>
    <xdr:sp macro="" textlink="">
      <xdr:nvSpPr>
        <xdr:cNvPr id="5" name="Text Box 4"/>
        <xdr:cNvSpPr txBox="1">
          <a:spLocks noChangeArrowheads="1"/>
        </xdr:cNvSpPr>
      </xdr:nvSpPr>
      <xdr:spPr bwMode="auto">
        <a:xfrm>
          <a:off x="162816" y="4898085"/>
          <a:ext cx="6018909" cy="808751"/>
        </a:xfrm>
        <a:prstGeom prst="rect">
          <a:avLst/>
        </a:prstGeom>
        <a:solidFill>
          <a:schemeClr val="bg1"/>
        </a:solidFill>
        <a:ln>
          <a:noFill/>
        </a:ln>
        <a:extLst/>
      </xdr:spPr>
      <xdr:txBody>
        <a:bodyPr vertOverflow="clip" wrap="square" lIns="0" tIns="0" rIns="0" bIns="0" anchor="t" upright="1"/>
        <a:lstStyle/>
        <a:p>
          <a:pPr algn="just" rtl="0">
            <a:defRPr sz="1000"/>
          </a:pPr>
          <a:r>
            <a:rPr lang="it-IT" sz="700" b="0" i="0" u="none" strike="noStrike" baseline="0">
              <a:solidFill>
                <a:srgbClr val="000000"/>
              </a:solidFill>
              <a:latin typeface="Arial"/>
              <a:cs typeface="Arial"/>
            </a:rPr>
            <a:t>Il grado di urbanizzazione (DEGURBA) dei comuni è una classificazione armonizzata introdotta da Eurostat  basata sul criterio della contiguità geografica e su soglie di popolazione minima della griglia regolare con celle da 1 km2. La prima versione della classificazione, finora diffusa dall’Istat, era basata su dati dal censimento 2001. </a:t>
          </a:r>
        </a:p>
        <a:p>
          <a:pPr algn="just" rtl="0">
            <a:defRPr sz="1000"/>
          </a:pPr>
          <a:r>
            <a:rPr lang="it-IT" sz="700" b="0" i="0" u="none" strike="noStrike" baseline="0">
              <a:solidFill>
                <a:srgbClr val="000000"/>
              </a:solidFill>
              <a:latin typeface="Arial"/>
              <a:cs typeface="Arial"/>
            </a:rPr>
            <a:t>In occasione del censimento 2011, con l’introduzione della Geostat grid, l’Istat ha rilasciato la stima della popolazione residente per griglia. A seguito dell’adozione del Regolamento Tercet  del Parlamento Europeo e del Consiglio (Reg. (UE) 2017/2391), del Regolamento di esecuzione (UE) 2019/1130 e della pubblicazione della metodologia da parte di Eurostat , Istat ha effettuato l’aggiornamento dei valori della classificazione per i comuni italiani vigenti dal 1/1/2018. </a:t>
          </a:r>
          <a:endParaRPr lang="it-IT"/>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681270</xdr:colOff>
      <xdr:row>0</xdr:row>
      <xdr:rowOff>9525</xdr:rowOff>
    </xdr:from>
    <xdr:to>
      <xdr:col>13</xdr:col>
      <xdr:colOff>19051</xdr:colOff>
      <xdr:row>1</xdr:row>
      <xdr:rowOff>208923</xdr:rowOff>
    </xdr:to>
    <xdr:sp macro="" textlink="">
      <xdr:nvSpPr>
        <xdr:cNvPr id="3" name="Text Box 1"/>
        <xdr:cNvSpPr txBox="1">
          <a:spLocks noChangeArrowheads="1"/>
        </xdr:cNvSpPr>
      </xdr:nvSpPr>
      <xdr:spPr bwMode="auto">
        <a:xfrm>
          <a:off x="681270" y="9525"/>
          <a:ext cx="6262456" cy="389898"/>
        </a:xfrm>
        <a:prstGeom prst="rect">
          <a:avLst/>
        </a:prstGeom>
        <a:noFill/>
        <a:ln w="9525">
          <a:noFill/>
          <a:miter lim="800000"/>
          <a:headEnd/>
          <a:tailEnd/>
        </a:ln>
      </xdr:spPr>
      <xdr:txBody>
        <a:bodyPr vertOverflow="clip" wrap="square" lIns="27432" tIns="22860" rIns="27432" bIns="0" anchor="t" upright="1"/>
        <a:lstStyle/>
        <a:p>
          <a:pPr marL="0" indent="0" algn="just" rtl="0">
            <a:defRPr sz="1000"/>
          </a:pPr>
          <a:r>
            <a:rPr lang="it-IT" sz="900" b="1" i="0" baseline="0">
              <a:effectLst/>
              <a:latin typeface="Arial" panose="020B0604020202020204" pitchFamily="34" charset="0"/>
              <a:ea typeface="+mn-ea"/>
              <a:cs typeface="Arial" panose="020B0604020202020204" pitchFamily="34" charset="0"/>
            </a:rPr>
            <a:t>Numero di imprese attive che si occupano di edizione di libri, commercio al dettaglio di libri e distribuzione di libri, giornali e riviste - Anni 2012-2022 </a:t>
          </a:r>
          <a:r>
            <a:rPr lang="it-IT" sz="900" b="0" i="1" baseline="0">
              <a:effectLst/>
              <a:latin typeface="Arial" panose="020B0604020202020204" pitchFamily="34" charset="0"/>
              <a:ea typeface="+mn-ea"/>
              <a:cs typeface="Arial" panose="020B0604020202020204" pitchFamily="34" charset="0"/>
            </a:rPr>
            <a:t>(valori assoluti e variazioni percentuali su anno precedente)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662219</xdr:colOff>
      <xdr:row>0</xdr:row>
      <xdr:rowOff>28575</xdr:rowOff>
    </xdr:from>
    <xdr:to>
      <xdr:col>13</xdr:col>
      <xdr:colOff>47625</xdr:colOff>
      <xdr:row>1</xdr:row>
      <xdr:rowOff>227973</xdr:rowOff>
    </xdr:to>
    <xdr:sp macro="" textlink="">
      <xdr:nvSpPr>
        <xdr:cNvPr id="3" name="Text Box 1"/>
        <xdr:cNvSpPr txBox="1">
          <a:spLocks noChangeArrowheads="1"/>
        </xdr:cNvSpPr>
      </xdr:nvSpPr>
      <xdr:spPr bwMode="auto">
        <a:xfrm>
          <a:off x="662219" y="28575"/>
          <a:ext cx="7824556" cy="389898"/>
        </a:xfrm>
        <a:prstGeom prst="rect">
          <a:avLst/>
        </a:prstGeom>
        <a:noFill/>
        <a:ln w="9525">
          <a:noFill/>
          <a:miter lim="800000"/>
          <a:headEnd/>
          <a:tailEnd/>
        </a:ln>
      </xdr:spPr>
      <xdr:txBody>
        <a:bodyPr vertOverflow="clip" wrap="square" lIns="27432" tIns="22860" rIns="27432" bIns="0" anchor="t" upright="1"/>
        <a:lstStyle/>
        <a:p>
          <a:pPr marL="0" indent="0" algn="just" rtl="0">
            <a:defRPr sz="1000"/>
          </a:pPr>
          <a:r>
            <a:rPr lang="it-IT" sz="900" b="1" i="0" baseline="0">
              <a:effectLst/>
              <a:latin typeface="Arial" panose="020B0604020202020204" pitchFamily="34" charset="0"/>
              <a:ea typeface="+mn-ea"/>
              <a:cs typeface="Arial" panose="020B0604020202020204" pitchFamily="34" charset="0"/>
            </a:rPr>
            <a:t>Numero di addetti alle imprese attive che si occupano di edizione di libri, commercio al dettaglio di libri e distribuzione di libri, giornali e riviste - Anni 2012-2022 </a:t>
          </a:r>
          <a:r>
            <a:rPr lang="it-IT" sz="900" b="0" i="1" baseline="0">
              <a:effectLst/>
              <a:latin typeface="Arial" panose="020B0604020202020204" pitchFamily="34" charset="0"/>
              <a:ea typeface="+mn-ea"/>
              <a:cs typeface="Arial" panose="020B0604020202020204" pitchFamily="34" charset="0"/>
            </a:rPr>
            <a:t>(valori medi annui assoluti e variazioni percentuali su anno precedente)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361609</xdr:colOff>
      <xdr:row>22</xdr:row>
      <xdr:rowOff>52173</xdr:rowOff>
    </xdr:from>
    <xdr:to>
      <xdr:col>14</xdr:col>
      <xdr:colOff>47625</xdr:colOff>
      <xdr:row>23</xdr:row>
      <xdr:rowOff>91884</xdr:rowOff>
    </xdr:to>
    <xdr:sp macro="" textlink="">
      <xdr:nvSpPr>
        <xdr:cNvPr id="2" name="Text Box 4"/>
        <xdr:cNvSpPr txBox="1">
          <a:spLocks noChangeArrowheads="1"/>
        </xdr:cNvSpPr>
      </xdr:nvSpPr>
      <xdr:spPr bwMode="auto">
        <a:xfrm>
          <a:off x="361609" y="3614523"/>
          <a:ext cx="9553916" cy="230211"/>
        </a:xfrm>
        <a:prstGeom prst="rect">
          <a:avLst/>
        </a:prstGeom>
        <a:solidFill>
          <a:schemeClr val="bg1"/>
        </a:solidFill>
        <a:ln>
          <a:noFill/>
        </a:ln>
        <a:extLst/>
      </xdr:spPr>
      <xdr:txBody>
        <a:bodyPr vertOverflow="clip" wrap="square" lIns="0" tIns="0" rIns="0" bIns="0" anchor="t" upright="1"/>
        <a:lstStyle/>
        <a:p>
          <a:r>
            <a:rPr lang="it-IT" sz="700" b="0" i="0" u="none" strike="noStrike" baseline="0">
              <a:solidFill>
                <a:srgbClr val="000000"/>
              </a:solidFill>
              <a:latin typeface="Arial" panose="020B0604020202020204" pitchFamily="34" charset="0"/>
              <a:cs typeface="Arial" panose="020B0604020202020204" pitchFamily="34" charset="0"/>
            </a:rPr>
            <a:t>Istat Registro statistico esteso delle principali variabili economiche delle imprese (FRAME), Rilevazione sulle piccole e medie imprese e sull'esercizio di arti e professioni (PMI)</a:t>
          </a:r>
        </a:p>
      </xdr:txBody>
    </xdr:sp>
    <xdr:clientData/>
  </xdr:twoCellAnchor>
  <xdr:twoCellAnchor>
    <xdr:from>
      <xdr:col>2</xdr:col>
      <xdr:colOff>81194</xdr:colOff>
      <xdr:row>0</xdr:row>
      <xdr:rowOff>29202</xdr:rowOff>
    </xdr:from>
    <xdr:to>
      <xdr:col>13</xdr:col>
      <xdr:colOff>685782</xdr:colOff>
      <xdr:row>1</xdr:row>
      <xdr:rowOff>62593</xdr:rowOff>
    </xdr:to>
    <xdr:sp macro="" textlink="">
      <xdr:nvSpPr>
        <xdr:cNvPr id="3" name="Text Box 1"/>
        <xdr:cNvSpPr txBox="1">
          <a:spLocks noChangeArrowheads="1"/>
        </xdr:cNvSpPr>
      </xdr:nvSpPr>
      <xdr:spPr bwMode="auto">
        <a:xfrm>
          <a:off x="671744" y="29202"/>
          <a:ext cx="9177088" cy="223891"/>
        </a:xfrm>
        <a:prstGeom prst="rect">
          <a:avLst/>
        </a:prstGeom>
        <a:noFill/>
        <a:ln w="9525">
          <a:noFill/>
          <a:miter lim="800000"/>
          <a:headEnd/>
          <a:tailEnd/>
        </a:ln>
      </xdr:spPr>
      <xdr:txBody>
        <a:bodyPr vertOverflow="clip" wrap="square" lIns="27432" tIns="22860" rIns="27432" bIns="0" anchor="t" upright="1"/>
        <a:lstStyle/>
        <a:p>
          <a:pPr marL="0" indent="0" algn="just" rtl="0">
            <a:defRPr sz="1000"/>
          </a:pPr>
          <a:r>
            <a:rPr lang="it-IT" sz="900" b="1" i="0" baseline="0">
              <a:effectLst/>
              <a:latin typeface="Arial" panose="020B0604020202020204" pitchFamily="34" charset="0"/>
              <a:ea typeface="+mn-ea"/>
              <a:cs typeface="Arial" panose="020B0604020202020204" pitchFamily="34" charset="0"/>
            </a:rPr>
            <a:t>Risultati economici delle imprese che si occupano di edizione di libri  (a) - Anni 2017-2022 </a:t>
          </a:r>
          <a:r>
            <a:rPr lang="it-IT" sz="900" b="0" i="1" baseline="0">
              <a:effectLst/>
              <a:latin typeface="Arial" panose="020B0604020202020204" pitchFamily="34" charset="0"/>
              <a:ea typeface="+mn-ea"/>
              <a:cs typeface="Arial" panose="020B0604020202020204" pitchFamily="34" charset="0"/>
            </a:rPr>
            <a:t>(valori assoluti e variazione percentuale su anno precedente) </a:t>
          </a:r>
        </a:p>
      </xdr:txBody>
    </xdr:sp>
    <xdr:clientData/>
  </xdr:twoCellAnchor>
  <xdr:twoCellAnchor>
    <xdr:from>
      <xdr:col>0</xdr:col>
      <xdr:colOff>197984</xdr:colOff>
      <xdr:row>23</xdr:row>
      <xdr:rowOff>17011</xdr:rowOff>
    </xdr:from>
    <xdr:to>
      <xdr:col>11</xdr:col>
      <xdr:colOff>360590</xdr:colOff>
      <xdr:row>24</xdr:row>
      <xdr:rowOff>34018</xdr:rowOff>
    </xdr:to>
    <xdr:sp macro="" textlink="">
      <xdr:nvSpPr>
        <xdr:cNvPr id="4" name="Text Box 4"/>
        <xdr:cNvSpPr txBox="1">
          <a:spLocks noChangeArrowheads="1"/>
        </xdr:cNvSpPr>
      </xdr:nvSpPr>
      <xdr:spPr bwMode="auto">
        <a:xfrm>
          <a:off x="197984" y="4017511"/>
          <a:ext cx="8096931" cy="207507"/>
        </a:xfrm>
        <a:prstGeom prst="rect">
          <a:avLst/>
        </a:prstGeom>
        <a:solidFill>
          <a:schemeClr val="bg1"/>
        </a:solidFill>
        <a:ln>
          <a:noFill/>
        </a:ln>
        <a:extLst/>
      </xdr:spPr>
      <xdr:txBody>
        <a:bodyPr vertOverflow="clip" wrap="square" lIns="0" tIns="0" rIns="0" bIns="0" anchor="t" upright="1"/>
        <a:lstStyle/>
        <a:p>
          <a:pPr algn="just" rtl="0">
            <a:defRPr sz="1000"/>
          </a:pPr>
          <a:r>
            <a:rPr lang="it-IT" sz="700" b="0" i="0" u="none" strike="noStrike" baseline="0">
              <a:solidFill>
                <a:srgbClr val="000000"/>
              </a:solidFill>
              <a:latin typeface="Arial"/>
              <a:cs typeface="Arial"/>
            </a:rPr>
            <a:t>La classe ATECO 5811 include le attività legate all'edizione di libri in forma cartacea, in formato elettronico (Cd, visualizzazione elettronica eccetera), audio, o su internet.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na32\ASC2000-01\CONI\bancadati\mfed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na32\ASC2000-01\Documenti%20utente\arosio\Pamela\ASC2000-01\Discipline%20associate%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ana32\ASC2000-01\CONI\bancadati\mfed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ana32\ASC2000-01\CONI\bancadati\da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1991"/>
      <sheetName val="ACI1991"/>
      <sheetName val="FIDAL1991"/>
      <sheetName val="FIBS1991"/>
      <sheetName val="FIB1991"/>
      <sheetName val="FIdC1991"/>
      <sheetName val="FIGC1991"/>
      <sheetName val="FIC1991"/>
      <sheetName val="FICK1991"/>
      <sheetName val="FCI1991"/>
      <sheetName val="FGdI1991"/>
      <sheetName val="FIG1991"/>
      <sheetName val="FIGH1991"/>
      <sheetName val="FIHP1991"/>
      <sheetName val="FIH1991"/>
      <sheetName val="FILPJ1991"/>
      <sheetName val="FMI1991"/>
      <sheetName val="FIM1991"/>
      <sheetName val="FIN1991"/>
      <sheetName val="FIP1991"/>
      <sheetName val="FIPAV1991"/>
      <sheetName val="FIPM1991"/>
      <sheetName val="FIPS1991"/>
      <sheetName val="FPI1991"/>
      <sheetName val="FIR1991"/>
      <sheetName val="FIS1991"/>
      <sheetName val="FISN1991"/>
      <sheetName val="FISG1991"/>
      <sheetName val="FISE1991"/>
      <sheetName val="FISI1991"/>
      <sheetName val="FIT1991"/>
      <sheetName val="FITeT1991"/>
      <sheetName val="FITARCO1991"/>
      <sheetName val="UITS1991"/>
      <sheetName val="FITAV1991"/>
      <sheetName val="FIV1991"/>
      <sheetName val="FMSI1991"/>
      <sheetName val="FICr1991"/>
      <sheetName val="FISD1991"/>
      <sheetName val="mfed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FASI2001"/>
      <sheetName val="FIGB2001"/>
      <sheetName val="FICSF2001"/>
      <sheetName val="FCrI2001"/>
      <sheetName val="FID2001(1999)"/>
      <sheetName val="FIDS2001"/>
      <sheetName val="FIGEST2001"/>
      <sheetName val="FIK2001"/>
      <sheetName val="FIPT2001"/>
      <sheetName val="FIPAP2001"/>
      <sheetName val="FSI2001"/>
      <sheetName val="FISB2001"/>
      <sheetName val="FISO2001"/>
      <sheetName val="FISS2001"/>
      <sheetName val="FIGS2001"/>
      <sheetName val="FISURF2001(1999)"/>
      <sheetName val="FITw2001(1999)"/>
      <sheetName val="Tav7.7 ANN"/>
      <sheetName val="FIWuK2001"/>
      <sheetName val="7.6 A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2001"/>
      <sheetName val="FIDAL2001"/>
      <sheetName val="ACI2001"/>
      <sheetName val="FIBa2001"/>
      <sheetName val="FIBS2001"/>
      <sheetName val="FIB2001"/>
      <sheetName val="FIGC2001"/>
      <sheetName val="FICK2001"/>
      <sheetName val="FIC2001"/>
      <sheetName val="FCI2001"/>
      <sheetName val="FICr2001"/>
      <sheetName val="FGI2001"/>
      <sheetName val="FIG2001"/>
      <sheetName val="FIGH2001"/>
      <sheetName val="FIH2001"/>
      <sheetName val="FIHP2001"/>
      <sheetName val="FILPJK2001"/>
      <sheetName val="FMSI2001"/>
      <sheetName val="FMI2001"/>
      <sheetName val="FIM2001"/>
      <sheetName val="FIN2001"/>
      <sheetName val="FIP2001"/>
      <sheetName val="FIPAV2001"/>
      <sheetName val="FIPM2001"/>
      <sheetName val="FIPSAS2001"/>
      <sheetName val="FIPCF2001"/>
      <sheetName val="FPI2001"/>
      <sheetName val="FIR2001"/>
      <sheetName val="FIS2001"/>
      <sheetName val="FISN2001"/>
      <sheetName val="FISD2001"/>
      <sheetName val="FISE2001"/>
      <sheetName val="FISG2001"/>
      <sheetName val="FISI2001"/>
      <sheetName val="FITa2001"/>
      <sheetName val="FIT2001"/>
      <sheetName val="FITeT2001"/>
      <sheetName val="FITARCO2001"/>
      <sheetName val="UITS2001"/>
      <sheetName val="FITAV2001"/>
      <sheetName val="FITri2001"/>
      <sheetName val="FIV2001"/>
      <sheetName val="Separatore"/>
      <sheetName val="modModificaPr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SI1999"/>
      <sheetName val="FISAPS1999"/>
      <sheetName val="FIB1999"/>
      <sheetName val="FIBiS1999"/>
      <sheetName val="FIGB1999"/>
      <sheetName val="FICSF1999"/>
      <sheetName val="FCrI1999"/>
      <sheetName val="FID1999"/>
      <sheetName val="FIDS1999"/>
      <sheetName val="FIAF1999"/>
      <sheetName val="FIGEST1999"/>
      <sheetName val="FIK1999"/>
      <sheetName val="FIPT1999"/>
      <sheetName val="FIPE1999"/>
      <sheetName val="FSI1999"/>
      <sheetName val="FISB1999"/>
      <sheetName val="FISO1999"/>
      <sheetName val="FISS1999"/>
      <sheetName val="FIGS1999"/>
      <sheetName val="FISURF1999"/>
      <sheetName val="FITA1999"/>
      <sheetName val="FITE1999"/>
      <sheetName val="FITr1999"/>
      <sheetName val="FITw1999"/>
      <sheetName val="FIWuK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tabSelected="1" zoomScale="98" zoomScaleNormal="98" workbookViewId="0"/>
  </sheetViews>
  <sheetFormatPr defaultRowHeight="12"/>
  <cols>
    <col min="1" max="1" width="9.85546875" style="28" customWidth="1"/>
    <col min="2" max="2" width="1.42578125" style="28" customWidth="1"/>
    <col min="3" max="3" width="224.7109375" style="28" customWidth="1"/>
    <col min="4" max="16384" width="9.140625" style="29"/>
  </cols>
  <sheetData>
    <row r="1" spans="1:6" ht="12.75">
      <c r="A1" s="26" t="s">
        <v>52</v>
      </c>
      <c r="B1" s="27"/>
    </row>
    <row r="3" spans="1:6" s="32" customFormat="1" ht="15" customHeight="1">
      <c r="A3" s="30" t="s">
        <v>53</v>
      </c>
      <c r="B3" s="31" t="s">
        <v>54</v>
      </c>
      <c r="C3" s="28" t="s">
        <v>276</v>
      </c>
    </row>
    <row r="4" spans="1:6" s="32" customFormat="1" ht="15" customHeight="1">
      <c r="A4" s="30" t="s">
        <v>55</v>
      </c>
      <c r="B4" s="31" t="s">
        <v>54</v>
      </c>
      <c r="C4" s="28" t="s">
        <v>277</v>
      </c>
    </row>
    <row r="5" spans="1:6" s="32" customFormat="1" ht="15" customHeight="1">
      <c r="A5" s="30" t="s">
        <v>56</v>
      </c>
      <c r="B5" s="31" t="s">
        <v>54</v>
      </c>
      <c r="C5" s="28" t="s">
        <v>291</v>
      </c>
    </row>
    <row r="6" spans="1:6" s="32" customFormat="1" ht="15" customHeight="1">
      <c r="A6" s="30" t="s">
        <v>57</v>
      </c>
      <c r="B6" s="31" t="s">
        <v>54</v>
      </c>
      <c r="C6" s="28" t="s">
        <v>278</v>
      </c>
    </row>
    <row r="7" spans="1:6" s="32" customFormat="1" ht="15" customHeight="1">
      <c r="A7" s="30" t="s">
        <v>58</v>
      </c>
      <c r="B7" s="31" t="s">
        <v>54</v>
      </c>
      <c r="C7" s="28" t="s">
        <v>319</v>
      </c>
    </row>
    <row r="8" spans="1:6" s="32" customFormat="1" ht="15" customHeight="1">
      <c r="A8" s="30" t="s">
        <v>59</v>
      </c>
      <c r="B8" s="31" t="s">
        <v>54</v>
      </c>
      <c r="C8" s="33" t="s">
        <v>292</v>
      </c>
    </row>
    <row r="9" spans="1:6" s="32" customFormat="1" ht="15" customHeight="1">
      <c r="A9" s="30" t="s">
        <v>60</v>
      </c>
      <c r="B9" s="31" t="s">
        <v>54</v>
      </c>
      <c r="C9" s="28" t="s">
        <v>297</v>
      </c>
    </row>
    <row r="10" spans="1:6" s="32" customFormat="1" ht="15" customHeight="1">
      <c r="A10" s="30" t="s">
        <v>61</v>
      </c>
      <c r="B10" s="31" t="s">
        <v>54</v>
      </c>
      <c r="C10" s="28" t="s">
        <v>298</v>
      </c>
      <c r="E10" s="34"/>
      <c r="F10" s="35"/>
    </row>
    <row r="11" spans="1:6" s="32" customFormat="1" ht="15" customHeight="1">
      <c r="A11" s="30" t="s">
        <v>62</v>
      </c>
      <c r="B11" s="31" t="s">
        <v>54</v>
      </c>
      <c r="C11" s="28" t="s">
        <v>96</v>
      </c>
      <c r="E11" s="34"/>
      <c r="F11" s="35"/>
    </row>
    <row r="12" spans="1:6" s="32" customFormat="1" ht="15" customHeight="1">
      <c r="A12" s="30" t="s">
        <v>63</v>
      </c>
      <c r="B12" s="31" t="s">
        <v>54</v>
      </c>
      <c r="C12" s="28" t="s">
        <v>317</v>
      </c>
      <c r="E12" s="34"/>
      <c r="F12" s="35"/>
    </row>
    <row r="13" spans="1:6" s="32" customFormat="1" ht="15" customHeight="1">
      <c r="A13" s="30" t="s">
        <v>64</v>
      </c>
      <c r="B13" s="31" t="s">
        <v>54</v>
      </c>
      <c r="C13" s="28" t="s">
        <v>301</v>
      </c>
      <c r="E13" s="34"/>
      <c r="F13" s="35"/>
    </row>
    <row r="14" spans="1:6" s="32" customFormat="1" ht="15" customHeight="1">
      <c r="A14" s="30" t="s">
        <v>65</v>
      </c>
      <c r="B14" s="31" t="s">
        <v>54</v>
      </c>
      <c r="C14" s="28" t="s">
        <v>300</v>
      </c>
      <c r="E14" s="34"/>
      <c r="F14" s="35"/>
    </row>
    <row r="15" spans="1:6" s="32" customFormat="1" ht="15" customHeight="1">
      <c r="A15" s="30" t="s">
        <v>66</v>
      </c>
      <c r="B15" s="31" t="s">
        <v>54</v>
      </c>
      <c r="C15" s="33" t="s">
        <v>299</v>
      </c>
      <c r="E15" s="34"/>
      <c r="F15" s="35"/>
    </row>
    <row r="16" spans="1:6" s="32" customFormat="1" ht="15" customHeight="1">
      <c r="A16" s="38" t="s">
        <v>244</v>
      </c>
      <c r="B16" s="31" t="s">
        <v>54</v>
      </c>
      <c r="C16" s="38" t="s">
        <v>240</v>
      </c>
      <c r="E16" s="34"/>
      <c r="F16" s="35"/>
    </row>
    <row r="17" spans="1:6" s="32" customFormat="1" ht="26.25" customHeight="1">
      <c r="A17" s="38" t="s">
        <v>245</v>
      </c>
      <c r="B17" s="31" t="s">
        <v>54</v>
      </c>
      <c r="C17" s="38" t="s">
        <v>241</v>
      </c>
      <c r="E17" s="34"/>
      <c r="F17" s="35"/>
    </row>
    <row r="18" spans="1:6" s="32" customFormat="1" ht="15" customHeight="1">
      <c r="A18" s="38" t="s">
        <v>246</v>
      </c>
      <c r="B18" s="31" t="s">
        <v>54</v>
      </c>
      <c r="C18" s="38" t="s">
        <v>242</v>
      </c>
      <c r="D18" s="32" t="s">
        <v>68</v>
      </c>
      <c r="E18" s="34"/>
      <c r="F18" s="35"/>
    </row>
    <row r="19" spans="1:6" s="32" customFormat="1" ht="26.25" customHeight="1">
      <c r="A19" s="38" t="s">
        <v>247</v>
      </c>
      <c r="B19" s="31" t="s">
        <v>54</v>
      </c>
      <c r="C19" s="38" t="s">
        <v>243</v>
      </c>
      <c r="E19" s="34"/>
      <c r="F19" s="35"/>
    </row>
    <row r="20" spans="1:6" s="32" customFormat="1" ht="15.75" customHeight="1">
      <c r="A20" s="37" t="s">
        <v>67</v>
      </c>
      <c r="B20" s="31" t="s">
        <v>54</v>
      </c>
      <c r="C20" s="38" t="s">
        <v>305</v>
      </c>
      <c r="E20" s="34"/>
      <c r="F20" s="35"/>
    </row>
    <row r="21" spans="1:6" s="32" customFormat="1" ht="27" customHeight="1">
      <c r="A21" s="38" t="s">
        <v>248</v>
      </c>
      <c r="B21" s="31" t="s">
        <v>54</v>
      </c>
      <c r="C21" s="38" t="s">
        <v>306</v>
      </c>
      <c r="E21" s="34"/>
      <c r="F21" s="35"/>
    </row>
    <row r="22" spans="1:6" s="32" customFormat="1" ht="29.25" customHeight="1">
      <c r="A22" s="37" t="s">
        <v>249</v>
      </c>
      <c r="B22" s="31" t="s">
        <v>54</v>
      </c>
      <c r="C22" s="38" t="s">
        <v>312</v>
      </c>
      <c r="E22" s="34"/>
      <c r="F22" s="35"/>
    </row>
    <row r="23" spans="1:6" ht="27.75" customHeight="1">
      <c r="A23" s="38" t="s">
        <v>250</v>
      </c>
      <c r="B23" s="28" t="s">
        <v>54</v>
      </c>
      <c r="C23" s="38" t="s">
        <v>313</v>
      </c>
      <c r="E23" s="30"/>
      <c r="F23" s="31"/>
    </row>
    <row r="24" spans="1:6" s="184" customFormat="1" ht="26.25" customHeight="1">
      <c r="A24" s="38" t="s">
        <v>251</v>
      </c>
      <c r="B24" s="33" t="s">
        <v>54</v>
      </c>
      <c r="C24" s="38" t="s">
        <v>314</v>
      </c>
      <c r="E24" s="185"/>
      <c r="F24" s="31"/>
    </row>
    <row r="25" spans="1:6" ht="26.25" customHeight="1">
      <c r="A25" s="38" t="s">
        <v>252</v>
      </c>
      <c r="B25" s="28" t="s">
        <v>54</v>
      </c>
      <c r="C25" s="38" t="s">
        <v>315</v>
      </c>
      <c r="E25" s="30"/>
      <c r="F25" s="31"/>
    </row>
    <row r="26" spans="1:6" ht="12.75">
      <c r="A26" s="36"/>
      <c r="B26" s="36"/>
      <c r="C26" s="37"/>
      <c r="E26" s="30"/>
      <c r="F26" s="31"/>
    </row>
    <row r="27" spans="1:6">
      <c r="A27" s="38"/>
      <c r="B27" s="38"/>
      <c r="C27" s="38"/>
      <c r="E27" s="30"/>
      <c r="F27" s="31"/>
    </row>
    <row r="28" spans="1:6">
      <c r="A28" s="38"/>
      <c r="B28" s="38"/>
      <c r="C28" s="38"/>
      <c r="E28" s="30"/>
      <c r="F28" s="31"/>
    </row>
    <row r="29" spans="1:6">
      <c r="A29" s="38"/>
      <c r="B29" s="38"/>
      <c r="C29" s="38"/>
      <c r="E29" s="30"/>
      <c r="F29" s="31"/>
    </row>
    <row r="30" spans="1:6">
      <c r="A30" s="38"/>
      <c r="B30" s="38"/>
      <c r="C30" s="38"/>
    </row>
    <row r="31" spans="1:6">
      <c r="A31" s="38"/>
      <c r="B31" s="38"/>
      <c r="C31" s="38"/>
    </row>
    <row r="32" spans="1:6">
      <c r="A32" s="37"/>
      <c r="B32" s="37"/>
      <c r="C32" s="38"/>
    </row>
    <row r="33" spans="1:3">
      <c r="A33" s="37"/>
      <c r="B33" s="37"/>
      <c r="C33" s="38"/>
    </row>
    <row r="34" spans="1:3">
      <c r="A34" s="37"/>
      <c r="B34" s="37"/>
      <c r="C34" s="38"/>
    </row>
    <row r="35" spans="1:3">
      <c r="A35" s="37"/>
      <c r="B35" s="37"/>
      <c r="C35" s="38"/>
    </row>
    <row r="36" spans="1:3">
      <c r="A36" s="37"/>
      <c r="B36" s="37"/>
      <c r="C36" s="38"/>
    </row>
    <row r="37" spans="1:3">
      <c r="A37" s="37"/>
      <c r="B37" s="37"/>
      <c r="C37" s="38"/>
    </row>
  </sheetData>
  <conditionalFormatting sqref="A27:C27">
    <cfRule type="uniqueValues" dxfId="0" priority="1"/>
  </conditionalFormatting>
  <pageMargins left="0.75" right="0.75" top="1" bottom="1" header="0.5" footer="0.5"/>
  <pageSetup paperSize="9" scale="73" orientation="portrait"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election activeCell="I34" sqref="I34"/>
    </sheetView>
  </sheetViews>
  <sheetFormatPr defaultRowHeight="15"/>
  <cols>
    <col min="1" max="1" width="6.140625" customWidth="1"/>
    <col min="2" max="2" width="2.7109375" customWidth="1"/>
    <col min="3" max="3" width="9.5703125" bestFit="1" customWidth="1"/>
    <col min="4" max="5" width="13.28515625" bestFit="1" customWidth="1"/>
    <col min="6" max="7" width="11.5703125" bestFit="1" customWidth="1"/>
    <col min="8" max="8" width="12.5703125" customWidth="1"/>
    <col min="9" max="9" width="11.5703125" bestFit="1" customWidth="1"/>
    <col min="10" max="10" width="12.7109375" customWidth="1"/>
    <col min="11" max="11" width="14" customWidth="1"/>
    <col min="12" max="12" width="8.85546875" customWidth="1"/>
    <col min="13" max="13" width="9.5703125" bestFit="1" customWidth="1"/>
    <col min="14" max="14" width="10.5703125" bestFit="1" customWidth="1"/>
  </cols>
  <sheetData>
    <row r="1" spans="1:14">
      <c r="A1" s="1" t="s">
        <v>89</v>
      </c>
    </row>
    <row r="2" spans="1:14" ht="12.75" customHeight="1"/>
    <row r="3" spans="1:14" ht="18.75" customHeight="1">
      <c r="A3" s="261" t="s">
        <v>141</v>
      </c>
      <c r="B3" s="47"/>
      <c r="C3" s="257" t="s">
        <v>296</v>
      </c>
      <c r="D3" s="257"/>
      <c r="E3" s="257"/>
      <c r="F3" s="257"/>
      <c r="G3" s="257"/>
      <c r="H3" s="257"/>
      <c r="I3" s="257"/>
      <c r="J3" s="257"/>
      <c r="K3" s="257"/>
      <c r="L3" s="257"/>
      <c r="M3" s="257"/>
      <c r="N3" s="257"/>
    </row>
    <row r="4" spans="1:14" ht="33.75" customHeight="1">
      <c r="A4" s="262"/>
      <c r="B4" s="48"/>
      <c r="C4" s="64" t="s">
        <v>293</v>
      </c>
      <c r="D4" s="64" t="s">
        <v>152</v>
      </c>
      <c r="E4" s="64" t="s">
        <v>153</v>
      </c>
      <c r="F4" s="64" t="s">
        <v>154</v>
      </c>
      <c r="G4" s="64" t="s">
        <v>155</v>
      </c>
      <c r="H4" s="64" t="s">
        <v>156</v>
      </c>
      <c r="I4" s="64" t="s">
        <v>157</v>
      </c>
      <c r="J4" s="64" t="s">
        <v>158</v>
      </c>
      <c r="K4" s="64" t="s">
        <v>151</v>
      </c>
      <c r="L4" s="64" t="s">
        <v>294</v>
      </c>
      <c r="M4" s="64" t="s">
        <v>295</v>
      </c>
      <c r="N4" s="64" t="s">
        <v>150</v>
      </c>
    </row>
    <row r="5" spans="1:14" ht="6.75" customHeight="1">
      <c r="A5" s="198"/>
      <c r="B5" s="49"/>
      <c r="C5" s="199"/>
      <c r="D5" s="199"/>
      <c r="E5" s="199"/>
      <c r="F5" s="199"/>
      <c r="G5" s="199"/>
      <c r="H5" s="199"/>
      <c r="I5" s="199"/>
      <c r="J5" s="199"/>
      <c r="K5" s="199"/>
      <c r="L5" s="199"/>
      <c r="M5" s="199"/>
      <c r="N5" s="199"/>
    </row>
    <row r="6" spans="1:14">
      <c r="A6" s="49"/>
      <c r="B6" s="49"/>
      <c r="C6" s="260" t="s">
        <v>85</v>
      </c>
      <c r="D6" s="260"/>
      <c r="E6" s="260"/>
      <c r="F6" s="260"/>
      <c r="G6" s="260"/>
      <c r="H6" s="260"/>
      <c r="I6" s="260"/>
      <c r="J6" s="260"/>
      <c r="K6" s="260"/>
      <c r="L6" s="260"/>
      <c r="M6" s="260"/>
      <c r="N6" s="260"/>
    </row>
    <row r="7" spans="1:14" ht="12" customHeight="1">
      <c r="A7" s="9" t="s">
        <v>79</v>
      </c>
      <c r="C7" s="50">
        <v>1894</v>
      </c>
      <c r="D7" s="50">
        <v>2556486</v>
      </c>
      <c r="E7" s="50">
        <v>2654747</v>
      </c>
      <c r="F7" s="50">
        <v>734588</v>
      </c>
      <c r="G7" s="50">
        <v>313833</v>
      </c>
      <c r="H7" s="50">
        <v>1856312</v>
      </c>
      <c r="I7" s="50">
        <v>420754</v>
      </c>
      <c r="J7" s="50">
        <v>303176</v>
      </c>
      <c r="K7" s="50">
        <v>13931</v>
      </c>
      <c r="L7" s="50">
        <v>9724</v>
      </c>
      <c r="M7" s="50">
        <v>8112</v>
      </c>
      <c r="N7" s="50">
        <v>12702</v>
      </c>
    </row>
    <row r="8" spans="1:14" ht="12" customHeight="1">
      <c r="A8" s="9" t="s">
        <v>80</v>
      </c>
      <c r="C8" s="50">
        <v>1895</v>
      </c>
      <c r="D8" s="50">
        <v>2849074</v>
      </c>
      <c r="E8" s="50">
        <v>2849118</v>
      </c>
      <c r="F8" s="50">
        <v>786777</v>
      </c>
      <c r="G8" s="50">
        <v>330263</v>
      </c>
      <c r="H8" s="50">
        <v>2153170</v>
      </c>
      <c r="I8" s="50">
        <v>456513</v>
      </c>
      <c r="J8" s="50">
        <v>322661</v>
      </c>
      <c r="K8" s="50">
        <v>13489</v>
      </c>
      <c r="L8" s="50">
        <v>10200</v>
      </c>
      <c r="M8" s="50">
        <v>8606</v>
      </c>
      <c r="N8" s="50">
        <v>13615</v>
      </c>
    </row>
    <row r="9" spans="1:14" ht="12" customHeight="1">
      <c r="A9" s="9" t="s">
        <v>81</v>
      </c>
      <c r="C9" s="50">
        <v>1876</v>
      </c>
      <c r="D9" s="50">
        <v>2960838</v>
      </c>
      <c r="E9" s="50">
        <v>2801624</v>
      </c>
      <c r="F9" s="50">
        <v>836693</v>
      </c>
      <c r="G9" s="50">
        <v>394409</v>
      </c>
      <c r="H9" s="50">
        <v>2260997</v>
      </c>
      <c r="I9" s="50">
        <v>442281</v>
      </c>
      <c r="J9" s="50">
        <v>316832</v>
      </c>
      <c r="K9" s="50">
        <v>9839</v>
      </c>
      <c r="L9" s="50">
        <v>10150</v>
      </c>
      <c r="M9" s="50">
        <v>8490</v>
      </c>
      <c r="N9" s="50">
        <v>13459</v>
      </c>
    </row>
    <row r="10" spans="1:14" ht="12" customHeight="1">
      <c r="A10" s="9" t="s">
        <v>82</v>
      </c>
      <c r="C10" s="50">
        <v>1849</v>
      </c>
      <c r="D10" s="50">
        <v>2620801</v>
      </c>
      <c r="E10" s="50">
        <v>2640200</v>
      </c>
      <c r="F10" s="50">
        <v>776533</v>
      </c>
      <c r="G10" s="50">
        <v>370688</v>
      </c>
      <c r="H10" s="50">
        <v>1895509</v>
      </c>
      <c r="I10" s="50">
        <v>405847</v>
      </c>
      <c r="J10" s="50">
        <v>290560</v>
      </c>
      <c r="K10" s="50">
        <v>21222</v>
      </c>
      <c r="L10" s="50">
        <v>10023</v>
      </c>
      <c r="M10" s="50">
        <v>8420</v>
      </c>
      <c r="N10" s="50">
        <v>11926</v>
      </c>
    </row>
    <row r="11" spans="1:14" ht="12" customHeight="1">
      <c r="A11" s="9" t="s">
        <v>83</v>
      </c>
      <c r="C11" s="50">
        <v>1928</v>
      </c>
      <c r="D11" s="50">
        <v>2753690</v>
      </c>
      <c r="E11" s="50">
        <v>2791823</v>
      </c>
      <c r="F11" s="50">
        <v>879020</v>
      </c>
      <c r="G11" s="50">
        <v>439263</v>
      </c>
      <c r="H11" s="50">
        <v>1934242</v>
      </c>
      <c r="I11" s="50">
        <v>439755</v>
      </c>
      <c r="J11" s="50">
        <v>313642</v>
      </c>
      <c r="K11" s="50">
        <v>17293</v>
      </c>
      <c r="L11" s="50">
        <v>9812</v>
      </c>
      <c r="M11" s="50">
        <v>8284</v>
      </c>
      <c r="N11" s="50">
        <v>13137</v>
      </c>
    </row>
    <row r="12" spans="1:14" ht="12" customHeight="1">
      <c r="A12" s="9" t="s">
        <v>84</v>
      </c>
      <c r="C12" s="50">
        <v>1960</v>
      </c>
      <c r="D12" s="50">
        <v>2742596</v>
      </c>
      <c r="E12" s="50">
        <v>2872322</v>
      </c>
      <c r="F12" s="50">
        <v>799782</v>
      </c>
      <c r="G12" s="50">
        <v>360911</v>
      </c>
      <c r="H12" s="50">
        <v>2092672</v>
      </c>
      <c r="I12" s="50">
        <v>438872</v>
      </c>
      <c r="J12" s="50">
        <v>311416</v>
      </c>
      <c r="K12" s="50">
        <v>26247</v>
      </c>
      <c r="L12" s="50">
        <v>9687</v>
      </c>
      <c r="M12" s="50">
        <v>8126</v>
      </c>
      <c r="N12" s="50">
        <v>13239</v>
      </c>
    </row>
    <row r="13" spans="1:14">
      <c r="C13" s="49"/>
      <c r="D13" s="49"/>
      <c r="E13" s="49"/>
      <c r="F13" s="49"/>
      <c r="G13" s="49"/>
      <c r="H13" s="49"/>
      <c r="I13" s="49"/>
      <c r="J13" s="49"/>
      <c r="K13" s="49"/>
      <c r="L13" s="49"/>
      <c r="M13" s="49"/>
      <c r="N13" s="49"/>
    </row>
    <row r="14" spans="1:14">
      <c r="A14" s="9"/>
      <c r="C14" s="260" t="s">
        <v>159</v>
      </c>
      <c r="D14" s="260"/>
      <c r="E14" s="260"/>
      <c r="F14" s="260"/>
      <c r="G14" s="260"/>
      <c r="H14" s="260"/>
      <c r="I14" s="260"/>
      <c r="J14" s="260"/>
      <c r="K14" s="260"/>
      <c r="L14" s="260"/>
      <c r="M14" s="260"/>
      <c r="N14" s="260"/>
    </row>
    <row r="15" spans="1:14" ht="6" customHeight="1">
      <c r="A15" s="9"/>
      <c r="C15" s="188"/>
      <c r="D15" s="188"/>
      <c r="E15" s="188"/>
      <c r="F15" s="188"/>
      <c r="G15" s="188"/>
      <c r="H15" s="188"/>
      <c r="I15" s="188"/>
      <c r="J15" s="188"/>
      <c r="K15" s="188"/>
      <c r="L15" s="188"/>
      <c r="M15" s="188"/>
      <c r="N15" s="188"/>
    </row>
    <row r="16" spans="1:14" ht="12" customHeight="1">
      <c r="A16" s="9" t="s">
        <v>80</v>
      </c>
      <c r="C16" s="62">
        <v>5.2798310454065467E-2</v>
      </c>
      <c r="D16" s="62">
        <v>11.444928702914861</v>
      </c>
      <c r="E16" s="62">
        <v>7.3216393125220591</v>
      </c>
      <c r="F16" s="62">
        <v>7.1045266190027601</v>
      </c>
      <c r="G16" s="62">
        <v>5.2352684389468287</v>
      </c>
      <c r="H16" s="62">
        <v>15.991816030925834</v>
      </c>
      <c r="I16" s="62">
        <v>8.4987902669968687</v>
      </c>
      <c r="J16" s="62">
        <v>6.4269599176715833</v>
      </c>
      <c r="K16" s="62">
        <v>-3.1727801306438872</v>
      </c>
      <c r="L16" s="62">
        <v>4.895104895104895</v>
      </c>
      <c r="M16" s="62">
        <v>6.0897435897435894</v>
      </c>
      <c r="N16" s="62">
        <v>7.1878444339474097</v>
      </c>
    </row>
    <row r="17" spans="1:14" ht="12" customHeight="1">
      <c r="A17" s="9" t="s">
        <v>81</v>
      </c>
      <c r="C17" s="62">
        <v>-1.0026385224274408</v>
      </c>
      <c r="D17" s="62">
        <v>3.922818431532491</v>
      </c>
      <c r="E17" s="62">
        <v>-1.666972024324721</v>
      </c>
      <c r="F17" s="62">
        <v>6.3443644132962707</v>
      </c>
      <c r="G17" s="62">
        <v>19.422702512845824</v>
      </c>
      <c r="H17" s="62">
        <v>5.0078256709874278</v>
      </c>
      <c r="I17" s="62">
        <v>-3.1175453930118091</v>
      </c>
      <c r="J17" s="62">
        <v>-1.8065399908882698</v>
      </c>
      <c r="K17" s="62">
        <v>-27.059085180517457</v>
      </c>
      <c r="L17" s="62">
        <v>-0.49019607843137253</v>
      </c>
      <c r="M17" s="62">
        <v>-1.3478968161747618</v>
      </c>
      <c r="N17" s="62">
        <v>-1.1457950789570328</v>
      </c>
    </row>
    <row r="18" spans="1:14" ht="12" customHeight="1">
      <c r="A18" s="9" t="s">
        <v>82</v>
      </c>
      <c r="C18" s="62">
        <v>-1.4392324093816631</v>
      </c>
      <c r="D18" s="62">
        <v>-11.484485135627144</v>
      </c>
      <c r="E18" s="62">
        <v>-5.7618010125555754</v>
      </c>
      <c r="F18" s="62">
        <v>-7.1902119415365018</v>
      </c>
      <c r="G18" s="62">
        <v>-6.0143150891587158</v>
      </c>
      <c r="H18" s="62">
        <v>-16.164904243570426</v>
      </c>
      <c r="I18" s="62">
        <v>-8.2377493041754004</v>
      </c>
      <c r="J18" s="62">
        <v>-8.2920917079082912</v>
      </c>
      <c r="K18" s="62">
        <v>115.69265169224514</v>
      </c>
      <c r="L18" s="62">
        <v>-1.2512315270935961</v>
      </c>
      <c r="M18" s="62">
        <v>-0.82449941107184921</v>
      </c>
      <c r="N18" s="62">
        <v>-11.390147856452931</v>
      </c>
    </row>
    <row r="19" spans="1:14" ht="12" customHeight="1">
      <c r="A19" s="9" t="s">
        <v>83</v>
      </c>
      <c r="C19" s="62">
        <v>4.2725797728501895</v>
      </c>
      <c r="D19" s="62">
        <v>5.0705490420676735</v>
      </c>
      <c r="E19" s="62">
        <v>5.7428603893644423</v>
      </c>
      <c r="F19" s="62">
        <v>13.198022492283007</v>
      </c>
      <c r="G19" s="62">
        <v>18.499384927486187</v>
      </c>
      <c r="H19" s="62">
        <v>2.0434089207700938</v>
      </c>
      <c r="I19" s="62">
        <v>8.3548726490524743</v>
      </c>
      <c r="J19" s="62">
        <v>7.9439702643171808</v>
      </c>
      <c r="K19" s="62">
        <v>-18.51380642729243</v>
      </c>
      <c r="L19" s="62">
        <v>-2.105158136286541</v>
      </c>
      <c r="M19" s="62">
        <v>-1.6152019002375297</v>
      </c>
      <c r="N19" s="62">
        <v>10.154284755995304</v>
      </c>
    </row>
    <row r="20" spans="1:14" ht="12" customHeight="1">
      <c r="A20" s="9" t="s">
        <v>84</v>
      </c>
      <c r="C20" s="62">
        <v>1.6597510373443984</v>
      </c>
      <c r="D20" s="62">
        <v>-0.40287759333839318</v>
      </c>
      <c r="E20" s="62">
        <v>2.8833847991079664</v>
      </c>
      <c r="F20" s="62">
        <v>-9.0143568974539825</v>
      </c>
      <c r="G20" s="62">
        <v>-17.837149953444747</v>
      </c>
      <c r="H20" s="62">
        <v>8.1908054938316912</v>
      </c>
      <c r="I20" s="62">
        <v>-0.20079362372229992</v>
      </c>
      <c r="J20" s="62">
        <v>-0.70972637593179488</v>
      </c>
      <c r="K20" s="62">
        <v>51.778176140634933</v>
      </c>
      <c r="L20" s="62">
        <v>-1.2739502649816552</v>
      </c>
      <c r="M20" s="62">
        <v>-1.9072911636890393</v>
      </c>
      <c r="N20" s="62">
        <v>0.77643297556519753</v>
      </c>
    </row>
    <row r="21" spans="1:14" ht="6.75" customHeight="1">
      <c r="A21" s="48"/>
      <c r="B21" s="48"/>
      <c r="C21" s="48"/>
      <c r="D21" s="48"/>
      <c r="E21" s="48"/>
      <c r="F21" s="48"/>
      <c r="G21" s="48"/>
      <c r="H21" s="48"/>
      <c r="I21" s="48"/>
      <c r="J21" s="48"/>
      <c r="K21" s="48"/>
      <c r="L21" s="48"/>
      <c r="M21" s="48"/>
      <c r="N21" s="48"/>
    </row>
    <row r="22" spans="1:14" ht="3.75" customHeight="1"/>
    <row r="23" spans="1:14">
      <c r="A23" s="23" t="s">
        <v>45</v>
      </c>
    </row>
    <row r="24" spans="1:14">
      <c r="A24" s="24" t="s">
        <v>86</v>
      </c>
    </row>
    <row r="26" spans="1:14">
      <c r="D26" s="51"/>
    </row>
    <row r="27" spans="1:14">
      <c r="A27" s="186" t="s">
        <v>271</v>
      </c>
      <c r="D27" s="51"/>
    </row>
    <row r="28" spans="1:14">
      <c r="D28" s="51"/>
    </row>
  </sheetData>
  <mergeCells count="4">
    <mergeCell ref="C14:N14"/>
    <mergeCell ref="C3:N3"/>
    <mergeCell ref="C6:N6"/>
    <mergeCell ref="A3:A4"/>
  </mergeCells>
  <hyperlinks>
    <hyperlink ref="A27" location="'Indice delle tavole '!A1" display="Torna all'indice delle tavole"/>
  </hyperlinks>
  <pageMargins left="0.7" right="0.7" top="0.75" bottom="0.75" header="0.3" footer="0.3"/>
  <pageSetup paperSize="9" orientation="portrait" horizontalDpi="0" verticalDpi="0" r:id="rId1"/>
  <ignoredErrors>
    <ignoredError sqref="A7:A20"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98" zoomScaleNormal="98" workbookViewId="0">
      <selection activeCell="V38" sqref="V38"/>
    </sheetView>
  </sheetViews>
  <sheetFormatPr defaultRowHeight="15"/>
  <cols>
    <col min="1" max="1" width="35.42578125" bestFit="1" customWidth="1"/>
    <col min="2" max="2" width="2.7109375" customWidth="1"/>
    <col min="3" max="6" width="13.85546875" customWidth="1"/>
    <col min="7" max="7" width="3.7109375" customWidth="1"/>
    <col min="8" max="8" width="9.85546875" customWidth="1"/>
  </cols>
  <sheetData>
    <row r="1" spans="1:8">
      <c r="A1" s="1" t="s">
        <v>98</v>
      </c>
    </row>
    <row r="2" spans="1:8" ht="20.25" customHeight="1"/>
    <row r="3" spans="1:8" ht="19.5" hidden="1" customHeight="1"/>
    <row r="4" spans="1:8">
      <c r="A4" s="255" t="s">
        <v>99</v>
      </c>
      <c r="B4" s="47"/>
      <c r="C4" s="257" t="s">
        <v>283</v>
      </c>
      <c r="D4" s="257"/>
      <c r="E4" s="257"/>
      <c r="F4" s="257"/>
      <c r="G4" s="257"/>
      <c r="H4" s="257"/>
    </row>
    <row r="5" spans="1:8">
      <c r="A5" s="256"/>
      <c r="B5" s="48"/>
      <c r="C5" s="61" t="s">
        <v>287</v>
      </c>
      <c r="D5" s="61" t="s">
        <v>284</v>
      </c>
      <c r="E5" s="61" t="s">
        <v>285</v>
      </c>
      <c r="F5" s="61" t="s">
        <v>286</v>
      </c>
      <c r="G5" s="46"/>
      <c r="H5" s="61" t="s">
        <v>71</v>
      </c>
    </row>
    <row r="6" spans="1:8" ht="5.25" customHeight="1">
      <c r="A6" s="194"/>
      <c r="B6" s="49"/>
      <c r="C6" s="187"/>
      <c r="D6" s="187"/>
      <c r="E6" s="187"/>
      <c r="F6" s="187"/>
      <c r="G6" s="187"/>
      <c r="H6" s="195"/>
    </row>
    <row r="7" spans="1:8">
      <c r="A7" s="49"/>
      <c r="B7" s="49"/>
      <c r="C7" s="260" t="s">
        <v>85</v>
      </c>
      <c r="D7" s="260"/>
      <c r="E7" s="260"/>
      <c r="F7" s="260"/>
      <c r="G7" s="260"/>
      <c r="H7" s="260"/>
    </row>
    <row r="8" spans="1:8">
      <c r="A8" s="9" t="s">
        <v>147</v>
      </c>
      <c r="C8" s="50">
        <v>1951</v>
      </c>
      <c r="D8" s="50">
        <v>136</v>
      </c>
      <c r="E8" s="50">
        <v>23</v>
      </c>
      <c r="F8" s="50">
        <v>1</v>
      </c>
      <c r="G8" s="83"/>
      <c r="H8" s="50">
        <v>2111</v>
      </c>
    </row>
    <row r="9" spans="1:8">
      <c r="A9" s="9" t="s">
        <v>149</v>
      </c>
      <c r="C9" s="50">
        <v>14089</v>
      </c>
      <c r="D9" s="50">
        <v>807</v>
      </c>
      <c r="E9" s="50">
        <v>35</v>
      </c>
      <c r="F9" s="50">
        <v>1</v>
      </c>
      <c r="G9" s="83"/>
      <c r="H9" s="50">
        <v>14932</v>
      </c>
    </row>
    <row r="10" spans="1:8">
      <c r="A10" s="9" t="s">
        <v>148</v>
      </c>
      <c r="C10" s="50">
        <v>186</v>
      </c>
      <c r="D10" s="50">
        <v>40</v>
      </c>
      <c r="E10" s="50">
        <v>5</v>
      </c>
      <c r="F10" s="50" t="s">
        <v>97</v>
      </c>
      <c r="G10" s="83"/>
      <c r="H10" s="50">
        <v>231</v>
      </c>
    </row>
    <row r="12" spans="1:8">
      <c r="A12" s="9"/>
      <c r="C12" s="260" t="s">
        <v>142</v>
      </c>
      <c r="D12" s="260"/>
      <c r="E12" s="260"/>
      <c r="F12" s="260"/>
      <c r="G12" s="260"/>
      <c r="H12" s="260"/>
    </row>
    <row r="13" spans="1:8" ht="6" customHeight="1">
      <c r="A13" s="9"/>
      <c r="C13" s="188"/>
      <c r="D13" s="188"/>
      <c r="E13" s="188"/>
      <c r="F13" s="188"/>
      <c r="G13" s="188"/>
      <c r="H13" s="188"/>
    </row>
    <row r="14" spans="1:8">
      <c r="A14" s="9" t="s">
        <v>147</v>
      </c>
      <c r="C14" s="43">
        <v>92.420653718616776</v>
      </c>
      <c r="D14" s="43">
        <v>6.4424443391757453</v>
      </c>
      <c r="E14" s="43">
        <v>1.0895310279488395</v>
      </c>
      <c r="F14" s="43">
        <v>4.7370914258645196E-2</v>
      </c>
      <c r="G14" s="43"/>
      <c r="H14" s="43">
        <v>100</v>
      </c>
    </row>
    <row r="15" spans="1:8">
      <c r="A15" s="9" t="s">
        <v>149</v>
      </c>
      <c r="C15" s="43">
        <v>94.354406643450304</v>
      </c>
      <c r="D15" s="43">
        <v>5.4045004018215916</v>
      </c>
      <c r="E15" s="43">
        <v>0.23439592820787572</v>
      </c>
      <c r="F15" s="43">
        <v>6.6970265202250211E-3</v>
      </c>
      <c r="G15" s="43"/>
      <c r="H15" s="43">
        <v>100</v>
      </c>
    </row>
    <row r="16" spans="1:8">
      <c r="A16" s="9" t="s">
        <v>148</v>
      </c>
      <c r="C16" s="43">
        <v>80.519480519480524</v>
      </c>
      <c r="D16" s="43">
        <v>17.316017316017316</v>
      </c>
      <c r="E16" s="43">
        <v>2.1645021645021645</v>
      </c>
      <c r="F16" s="50" t="s">
        <v>97</v>
      </c>
      <c r="G16" s="43"/>
      <c r="H16" s="43">
        <v>100</v>
      </c>
    </row>
    <row r="17" spans="1:8" ht="9.75" customHeight="1">
      <c r="A17" s="48"/>
      <c r="B17" s="48"/>
      <c r="C17" s="48"/>
      <c r="D17" s="48"/>
      <c r="E17" s="48"/>
      <c r="F17" s="48"/>
      <c r="G17" s="48"/>
      <c r="H17" s="48"/>
    </row>
    <row r="18" spans="1:8" ht="3.75" customHeight="1"/>
    <row r="19" spans="1:8">
      <c r="A19" s="23" t="s">
        <v>253</v>
      </c>
    </row>
    <row r="20" spans="1:8">
      <c r="A20" s="24"/>
    </row>
    <row r="22" spans="1:8">
      <c r="A22" s="186" t="s">
        <v>271</v>
      </c>
    </row>
  </sheetData>
  <mergeCells count="4">
    <mergeCell ref="C4:H4"/>
    <mergeCell ref="C7:H7"/>
    <mergeCell ref="C12:H12"/>
    <mergeCell ref="A4:A5"/>
  </mergeCells>
  <hyperlinks>
    <hyperlink ref="A22" location="'Indice delle tavole '!A1" display="Torna all'indice delle tavole"/>
  </hyperlink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98" zoomScaleNormal="98" workbookViewId="0">
      <selection activeCell="K53" sqref="K53"/>
    </sheetView>
  </sheetViews>
  <sheetFormatPr defaultColWidth="6.85546875" defaultRowHeight="9"/>
  <cols>
    <col min="1" max="1" width="49.5703125" style="3" customWidth="1"/>
    <col min="2" max="2" width="1.140625" style="3" customWidth="1"/>
    <col min="3" max="4" width="12.5703125" style="3" customWidth="1"/>
    <col min="5" max="5" width="2.28515625" style="3" customWidth="1"/>
    <col min="6" max="6" width="12.28515625" style="3" customWidth="1"/>
    <col min="7" max="7" width="0.7109375" style="3" customWidth="1"/>
    <col min="8" max="8" width="21.5703125" style="3" customWidth="1"/>
    <col min="9" max="16384" width="6.85546875" style="3"/>
  </cols>
  <sheetData>
    <row r="1" spans="1:11" ht="12" customHeight="1">
      <c r="A1" s="1" t="s">
        <v>102</v>
      </c>
      <c r="B1" s="2"/>
    </row>
    <row r="2" spans="1:11" ht="12" customHeight="1">
      <c r="A2" s="1"/>
      <c r="B2" s="2"/>
    </row>
    <row r="3" spans="1:11" ht="12" customHeight="1"/>
    <row r="4" spans="1:11" s="5" customFormat="1" ht="22.5" customHeight="1">
      <c r="A4" s="255" t="s">
        <v>145</v>
      </c>
      <c r="B4" s="4"/>
      <c r="C4" s="263" t="s">
        <v>144</v>
      </c>
      <c r="D4" s="263"/>
      <c r="E4" s="52"/>
      <c r="F4" s="264" t="s">
        <v>103</v>
      </c>
      <c r="G4" s="44"/>
      <c r="H4" s="266" t="s">
        <v>104</v>
      </c>
    </row>
    <row r="5" spans="1:11" s="7" customFormat="1" ht="18" customHeight="1">
      <c r="A5" s="256"/>
      <c r="B5" s="6"/>
      <c r="C5" s="58" t="s">
        <v>84</v>
      </c>
      <c r="D5" s="58" t="s">
        <v>100</v>
      </c>
      <c r="E5" s="53"/>
      <c r="F5" s="265"/>
      <c r="G5" s="40"/>
      <c r="H5" s="267"/>
    </row>
    <row r="6" spans="1:11" ht="10.5" customHeight="1">
      <c r="A6" s="8"/>
      <c r="B6" s="8"/>
      <c r="D6" s="7"/>
      <c r="E6" s="7"/>
      <c r="F6" s="7"/>
    </row>
    <row r="7" spans="1:11" ht="9" customHeight="1">
      <c r="A7" s="24" t="s">
        <v>23</v>
      </c>
      <c r="B7" s="205"/>
      <c r="C7" s="77">
        <v>10.84</v>
      </c>
      <c r="D7" s="77">
        <v>10.14</v>
      </c>
      <c r="E7" s="77"/>
      <c r="F7" s="78">
        <v>-0.69999999999999929</v>
      </c>
      <c r="G7" s="206"/>
      <c r="H7" s="207">
        <v>8.2741738066095465</v>
      </c>
    </row>
    <row r="8" spans="1:11" ht="9" customHeight="1">
      <c r="A8" s="24" t="s">
        <v>24</v>
      </c>
      <c r="B8" s="205"/>
      <c r="C8" s="77">
        <v>9.59</v>
      </c>
      <c r="D8" s="77">
        <v>10.050000000000001</v>
      </c>
      <c r="E8" s="77"/>
      <c r="F8" s="78">
        <v>0.46000000000000085</v>
      </c>
      <c r="G8" s="206"/>
      <c r="H8" s="207">
        <v>8.0625752105896513</v>
      </c>
    </row>
    <row r="9" spans="1:11" s="14" customFormat="1" ht="9" customHeight="1">
      <c r="A9" s="24" t="s">
        <v>25</v>
      </c>
      <c r="B9" s="208"/>
      <c r="C9" s="77">
        <v>10.48</v>
      </c>
      <c r="D9" s="77">
        <v>10.23</v>
      </c>
      <c r="E9" s="77"/>
      <c r="F9" s="78">
        <v>-0.25</v>
      </c>
      <c r="G9" s="209"/>
      <c r="H9" s="207">
        <v>8.6299983128058031</v>
      </c>
      <c r="K9" s="63"/>
    </row>
    <row r="10" spans="1:11" s="14" customFormat="1" ht="9" customHeight="1">
      <c r="A10" s="24" t="s">
        <v>26</v>
      </c>
      <c r="B10" s="208"/>
      <c r="C10" s="77">
        <v>8.4499999999999993</v>
      </c>
      <c r="D10" s="77">
        <v>6.6</v>
      </c>
      <c r="E10" s="77"/>
      <c r="F10" s="78">
        <v>-1.8499999999999996</v>
      </c>
      <c r="G10" s="209"/>
      <c r="H10" s="80">
        <v>11.792031445417187</v>
      </c>
    </row>
    <row r="11" spans="1:11" s="16" customFormat="1" ht="9" customHeight="1">
      <c r="A11" s="24" t="s">
        <v>27</v>
      </c>
      <c r="B11" s="76"/>
      <c r="C11" s="77">
        <v>7.13</v>
      </c>
      <c r="D11" s="77">
        <v>8.5299999999999994</v>
      </c>
      <c r="E11" s="77"/>
      <c r="F11" s="78">
        <v>1.3999999999999995</v>
      </c>
      <c r="G11" s="79"/>
      <c r="H11" s="80">
        <v>13.03484107579462</v>
      </c>
    </row>
    <row r="12" spans="1:11" s="16" customFormat="1" ht="5.25" customHeight="1">
      <c r="A12" s="24"/>
      <c r="B12" s="76"/>
      <c r="C12" s="77"/>
      <c r="D12" s="77"/>
      <c r="E12" s="77"/>
      <c r="F12" s="78"/>
      <c r="G12" s="79"/>
      <c r="H12" s="210"/>
    </row>
    <row r="13" spans="1:11" s="16" customFormat="1" ht="15" customHeight="1">
      <c r="A13" s="211" t="s">
        <v>272</v>
      </c>
      <c r="B13" s="76"/>
      <c r="C13" s="77">
        <v>12.38</v>
      </c>
      <c r="D13" s="77">
        <v>9.7899999999999991</v>
      </c>
      <c r="E13" s="77"/>
      <c r="F13" s="78">
        <v>-2.5900000000000016</v>
      </c>
      <c r="G13" s="79"/>
      <c r="H13" s="80">
        <v>8.5756832515767343</v>
      </c>
    </row>
    <row r="14" spans="1:11" s="16" customFormat="1">
      <c r="A14" s="81" t="s">
        <v>146</v>
      </c>
      <c r="B14" s="76"/>
      <c r="C14" s="77">
        <v>10.199999999999999</v>
      </c>
      <c r="D14" s="77">
        <v>9.9499999999999993</v>
      </c>
      <c r="E14" s="77"/>
      <c r="F14" s="78">
        <v>-0.25</v>
      </c>
      <c r="G14" s="79"/>
      <c r="H14" s="80">
        <v>9.6396047277659367</v>
      </c>
    </row>
    <row r="15" spans="1:11" s="16" customFormat="1" ht="11.25" customHeight="1">
      <c r="A15" s="81" t="s">
        <v>101</v>
      </c>
      <c r="B15" s="76"/>
      <c r="C15" s="77">
        <v>8.39</v>
      </c>
      <c r="D15" s="77">
        <v>8.59</v>
      </c>
      <c r="E15" s="77"/>
      <c r="F15" s="78">
        <v>0.19999999999999929</v>
      </c>
      <c r="G15" s="79"/>
      <c r="H15" s="80">
        <v>8.8456389661208927</v>
      </c>
    </row>
    <row r="16" spans="1:11" ht="6" customHeight="1">
      <c r="A16" s="212"/>
      <c r="B16" s="213"/>
      <c r="C16" s="77"/>
      <c r="D16" s="77"/>
      <c r="E16" s="77"/>
      <c r="F16" s="78"/>
      <c r="G16" s="206"/>
      <c r="H16" s="206"/>
    </row>
    <row r="17" spans="1:8" ht="9" customHeight="1">
      <c r="A17" s="214" t="s">
        <v>44</v>
      </c>
      <c r="B17" s="76"/>
      <c r="C17" s="215">
        <v>9.61</v>
      </c>
      <c r="D17" s="215">
        <v>9.2100000000000009</v>
      </c>
      <c r="E17" s="215"/>
      <c r="F17" s="216">
        <v>-0.39999999999999858</v>
      </c>
      <c r="G17" s="209"/>
      <c r="H17" s="217">
        <v>9.0444859078856918</v>
      </c>
    </row>
    <row r="18" spans="1:8" s="22" customFormat="1" ht="3" customHeight="1">
      <c r="A18" s="21"/>
      <c r="B18" s="21"/>
      <c r="C18" s="41"/>
      <c r="D18" s="42"/>
      <c r="E18" s="42"/>
      <c r="F18" s="40"/>
      <c r="G18" s="39"/>
      <c r="H18" s="39"/>
    </row>
    <row r="19" spans="1:8" ht="6" customHeight="1">
      <c r="A19" s="11"/>
      <c r="B19" s="11"/>
      <c r="D19" s="7"/>
      <c r="E19" s="7"/>
      <c r="F19" s="7"/>
    </row>
    <row r="20" spans="1:8" ht="9.75" customHeight="1">
      <c r="A20" s="23" t="s">
        <v>320</v>
      </c>
      <c r="B20" s="23"/>
      <c r="D20" s="7"/>
      <c r="E20" s="7"/>
      <c r="F20" s="7"/>
    </row>
    <row r="21" spans="1:8" ht="11.25">
      <c r="A21" s="22" t="s">
        <v>318</v>
      </c>
      <c r="B21" s="23"/>
      <c r="D21" s="7"/>
      <c r="E21" s="7"/>
      <c r="F21" s="7"/>
    </row>
    <row r="22" spans="1:8" ht="9.75" customHeight="1"/>
    <row r="23" spans="1:8" ht="9.75" customHeight="1"/>
    <row r="24" spans="1:8" ht="12">
      <c r="A24" s="186" t="s">
        <v>271</v>
      </c>
    </row>
  </sheetData>
  <mergeCells count="4">
    <mergeCell ref="A4:A5"/>
    <mergeCell ref="C4:D4"/>
    <mergeCell ref="F4:F5"/>
    <mergeCell ref="H4:H5"/>
  </mergeCells>
  <hyperlinks>
    <hyperlink ref="A24" location="'Indice delle tavole '!A1" display="Torna all'indice delle tavole"/>
  </hyperlinks>
  <pageMargins left="0.7" right="0.7" top="0.75" bottom="0.75" header="0.3" footer="0.3"/>
  <pageSetup paperSize="9" orientation="portrait" r:id="rId1"/>
  <ignoredErrors>
    <ignoredError sqref="C5:D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Normal="100" workbookViewId="0">
      <selection activeCell="A45" sqref="A45"/>
    </sheetView>
  </sheetViews>
  <sheetFormatPr defaultColWidth="6.85546875" defaultRowHeight="9"/>
  <cols>
    <col min="1" max="1" width="19.42578125" style="3" customWidth="1"/>
    <col min="2" max="2" width="1.140625" style="3" customWidth="1"/>
    <col min="3" max="6" width="13.42578125" style="3" customWidth="1"/>
    <col min="7" max="7" width="7.85546875" style="3" customWidth="1"/>
    <col min="8" max="16384" width="6.85546875" style="3"/>
  </cols>
  <sheetData>
    <row r="1" spans="1:7" ht="15.75" customHeight="1">
      <c r="A1" s="1" t="s">
        <v>136</v>
      </c>
      <c r="B1" s="2"/>
    </row>
    <row r="2" spans="1:7" ht="18" customHeight="1"/>
    <row r="3" spans="1:7" s="7" customFormat="1" ht="18" customHeight="1">
      <c r="A3" s="70" t="s">
        <v>143</v>
      </c>
      <c r="B3" s="70"/>
      <c r="C3" s="64">
        <v>2020</v>
      </c>
      <c r="D3" s="65">
        <v>2021</v>
      </c>
      <c r="E3" s="64">
        <v>2022</v>
      </c>
      <c r="F3" s="64">
        <v>2023</v>
      </c>
      <c r="G3" s="54"/>
    </row>
    <row r="4" spans="1:7" ht="5.25" customHeight="1">
      <c r="A4" s="8"/>
      <c r="B4" s="8"/>
      <c r="D4" s="7"/>
      <c r="E4" s="7"/>
    </row>
    <row r="5" spans="1:7" ht="9" customHeight="1">
      <c r="A5" s="9" t="s">
        <v>105</v>
      </c>
      <c r="B5" s="9"/>
      <c r="C5" s="66">
        <v>18.3</v>
      </c>
      <c r="D5" s="66">
        <v>19.47</v>
      </c>
      <c r="E5" s="66">
        <v>15.05</v>
      </c>
      <c r="F5" s="66">
        <v>17.079999999999998</v>
      </c>
      <c r="G5" s="43"/>
    </row>
    <row r="6" spans="1:7" ht="9" customHeight="1">
      <c r="A6" s="9" t="s">
        <v>106</v>
      </c>
      <c r="B6" s="9"/>
      <c r="C6" s="66">
        <v>14.07</v>
      </c>
      <c r="D6" s="66">
        <v>13.9</v>
      </c>
      <c r="E6" s="66">
        <v>13.32</v>
      </c>
      <c r="F6" s="66">
        <v>14.03</v>
      </c>
      <c r="G6" s="43"/>
    </row>
    <row r="7" spans="1:7" ht="9" customHeight="1">
      <c r="A7" s="9" t="s">
        <v>107</v>
      </c>
      <c r="B7" s="9"/>
      <c r="C7" s="66">
        <v>1.77</v>
      </c>
      <c r="D7" s="66">
        <v>2.37</v>
      </c>
      <c r="E7" s="66">
        <v>3.14</v>
      </c>
      <c r="F7" s="66">
        <v>3.71</v>
      </c>
      <c r="G7" s="43"/>
    </row>
    <row r="8" spans="1:7" ht="9" customHeight="1">
      <c r="A8" s="9" t="s">
        <v>108</v>
      </c>
      <c r="B8" s="9"/>
      <c r="C8" s="66">
        <v>1.88</v>
      </c>
      <c r="D8" s="66">
        <v>2.69</v>
      </c>
      <c r="E8" s="66">
        <v>2.27</v>
      </c>
      <c r="F8" s="66">
        <v>1.36</v>
      </c>
      <c r="G8" s="43"/>
    </row>
    <row r="9" spans="1:7" ht="9" customHeight="1">
      <c r="A9" s="9" t="s">
        <v>109</v>
      </c>
      <c r="B9" s="9"/>
      <c r="C9" s="66">
        <v>3.94</v>
      </c>
      <c r="D9" s="66">
        <v>8.0299999999999994</v>
      </c>
      <c r="E9" s="66">
        <v>3.01</v>
      </c>
      <c r="F9" s="66">
        <v>6.63</v>
      </c>
      <c r="G9" s="43"/>
    </row>
    <row r="10" spans="1:7" ht="9" customHeight="1">
      <c r="A10" s="10" t="s">
        <v>110</v>
      </c>
      <c r="B10" s="10"/>
      <c r="C10" s="66">
        <v>19.329999999999998</v>
      </c>
      <c r="D10" s="66">
        <v>20.440000000000001</v>
      </c>
      <c r="E10" s="66">
        <v>17.95</v>
      </c>
      <c r="F10" s="66">
        <v>17.940000000000001</v>
      </c>
      <c r="G10" s="43"/>
    </row>
    <row r="11" spans="1:7" ht="9" customHeight="1">
      <c r="A11" s="10" t="s">
        <v>111</v>
      </c>
      <c r="B11" s="10"/>
      <c r="C11" s="66">
        <v>11.99</v>
      </c>
      <c r="D11" s="66">
        <v>14.3</v>
      </c>
      <c r="E11" s="66">
        <v>11.69</v>
      </c>
      <c r="F11" s="66">
        <v>12.17</v>
      </c>
      <c r="G11" s="43"/>
    </row>
    <row r="12" spans="1:7" ht="9" customHeight="1">
      <c r="A12" s="9" t="s">
        <v>112</v>
      </c>
      <c r="B12" s="9"/>
      <c r="C12" s="66">
        <v>12.7</v>
      </c>
      <c r="D12" s="66">
        <v>13.97</v>
      </c>
      <c r="E12" s="66">
        <v>13.3</v>
      </c>
      <c r="F12" s="66">
        <v>11.29</v>
      </c>
      <c r="G12" s="43"/>
    </row>
    <row r="13" spans="1:7" ht="9" customHeight="1">
      <c r="A13" s="9" t="s">
        <v>113</v>
      </c>
      <c r="B13" s="9"/>
      <c r="C13" s="66" t="s">
        <v>133</v>
      </c>
      <c r="D13" s="66">
        <v>18.61</v>
      </c>
      <c r="E13" s="66">
        <v>16.3</v>
      </c>
      <c r="F13" s="66">
        <v>16.809999999999999</v>
      </c>
      <c r="G13" s="43"/>
    </row>
    <row r="14" spans="1:7" ht="9" customHeight="1">
      <c r="A14" s="9" t="s">
        <v>114</v>
      </c>
      <c r="B14" s="9"/>
      <c r="C14" s="66">
        <v>28.31</v>
      </c>
      <c r="D14" s="66">
        <v>18.12</v>
      </c>
      <c r="E14" s="66">
        <v>14.96</v>
      </c>
      <c r="F14" s="66">
        <v>15.53</v>
      </c>
      <c r="G14" s="43"/>
    </row>
    <row r="15" spans="1:7" ht="9" customHeight="1">
      <c r="A15" s="11" t="s">
        <v>115</v>
      </c>
      <c r="B15" s="11"/>
      <c r="C15" s="66">
        <v>5.27</v>
      </c>
      <c r="D15" s="66">
        <v>11.24</v>
      </c>
      <c r="E15" s="66">
        <v>8.19</v>
      </c>
      <c r="F15" s="66">
        <v>6.5</v>
      </c>
      <c r="G15" s="43"/>
    </row>
    <row r="16" spans="1:7" ht="9" customHeight="1">
      <c r="A16" s="11" t="s">
        <v>116</v>
      </c>
      <c r="B16" s="11"/>
      <c r="C16" s="66">
        <v>19.73</v>
      </c>
      <c r="D16" s="66">
        <v>29.23</v>
      </c>
      <c r="E16" s="66">
        <v>23.49</v>
      </c>
      <c r="F16" s="66">
        <v>21.07</v>
      </c>
      <c r="G16" s="43"/>
    </row>
    <row r="17" spans="1:7" ht="9" customHeight="1">
      <c r="A17" s="9" t="s">
        <v>117</v>
      </c>
      <c r="B17" s="9"/>
      <c r="C17" s="66">
        <v>7.07</v>
      </c>
      <c r="D17" s="66">
        <v>9.61</v>
      </c>
      <c r="E17" s="66">
        <v>7.82</v>
      </c>
      <c r="F17" s="66">
        <v>10.3</v>
      </c>
      <c r="G17" s="43"/>
    </row>
    <row r="18" spans="1:7" ht="9" customHeight="1">
      <c r="A18" s="9" t="s">
        <v>118</v>
      </c>
      <c r="B18" s="9"/>
      <c r="C18" s="66">
        <v>3.77</v>
      </c>
      <c r="D18" s="66">
        <v>5.8</v>
      </c>
      <c r="E18" s="66">
        <v>3.08</v>
      </c>
      <c r="F18" s="66">
        <v>2.87</v>
      </c>
      <c r="G18" s="43"/>
    </row>
    <row r="19" spans="1:7" ht="9" customHeight="1">
      <c r="A19" s="9" t="s">
        <v>119</v>
      </c>
      <c r="B19" s="9"/>
      <c r="C19" s="66">
        <v>5.73</v>
      </c>
      <c r="D19" s="66">
        <v>8.6300000000000008</v>
      </c>
      <c r="E19" s="66">
        <v>6.28</v>
      </c>
      <c r="F19" s="66">
        <v>6.8</v>
      </c>
      <c r="G19" s="43"/>
    </row>
    <row r="20" spans="1:7" ht="9" customHeight="1">
      <c r="A20" s="9" t="s">
        <v>120</v>
      </c>
      <c r="B20" s="9"/>
      <c r="C20" s="66">
        <v>22.02</v>
      </c>
      <c r="D20" s="66">
        <v>25.81</v>
      </c>
      <c r="E20" s="66">
        <v>23.24</v>
      </c>
      <c r="F20" s="66">
        <v>22.21</v>
      </c>
      <c r="G20" s="43"/>
    </row>
    <row r="21" spans="1:7" ht="9" customHeight="1">
      <c r="A21" s="9" t="s">
        <v>121</v>
      </c>
      <c r="B21" s="9"/>
      <c r="C21" s="66">
        <v>18.95</v>
      </c>
      <c r="D21" s="66">
        <v>20.53</v>
      </c>
      <c r="E21" s="66">
        <v>20.87</v>
      </c>
      <c r="F21" s="66">
        <v>20.41</v>
      </c>
      <c r="G21" s="43"/>
    </row>
    <row r="22" spans="1:7" ht="9" customHeight="1">
      <c r="A22" s="9" t="s">
        <v>122</v>
      </c>
      <c r="B22" s="9"/>
      <c r="C22" s="66">
        <v>23.46</v>
      </c>
      <c r="D22" s="66">
        <v>28.37</v>
      </c>
      <c r="E22" s="66">
        <v>23.64</v>
      </c>
      <c r="F22" s="66">
        <v>23.47</v>
      </c>
      <c r="G22" s="43"/>
    </row>
    <row r="23" spans="1:7" ht="9" customHeight="1">
      <c r="A23" s="9" t="s">
        <v>123</v>
      </c>
      <c r="B23" s="9"/>
      <c r="C23" s="66">
        <v>7.81</v>
      </c>
      <c r="D23" s="66">
        <v>8.11</v>
      </c>
      <c r="E23" s="66">
        <v>7.75</v>
      </c>
      <c r="F23" s="66">
        <v>7.74</v>
      </c>
      <c r="G23" s="43"/>
    </row>
    <row r="24" spans="1:7" ht="9" customHeight="1">
      <c r="A24" s="9" t="s">
        <v>124</v>
      </c>
      <c r="B24" s="9"/>
      <c r="C24" s="66">
        <v>9.48</v>
      </c>
      <c r="D24" s="66">
        <v>10.77</v>
      </c>
      <c r="E24" s="66">
        <v>11.2</v>
      </c>
      <c r="F24" s="66">
        <v>9.85</v>
      </c>
      <c r="G24" s="43"/>
    </row>
    <row r="25" spans="1:7" ht="9" customHeight="1">
      <c r="A25" s="9" t="s">
        <v>125</v>
      </c>
      <c r="B25" s="9"/>
      <c r="C25" s="66">
        <v>10.8</v>
      </c>
      <c r="D25" s="66">
        <v>11.91</v>
      </c>
      <c r="E25" s="66">
        <v>12.05</v>
      </c>
      <c r="F25" s="66">
        <v>13.28</v>
      </c>
      <c r="G25" s="43"/>
    </row>
    <row r="26" spans="1:7" ht="9" customHeight="1">
      <c r="A26" s="9" t="s">
        <v>126</v>
      </c>
      <c r="B26" s="9"/>
      <c r="C26" s="66">
        <v>3.21</v>
      </c>
      <c r="D26" s="66">
        <v>3.51</v>
      </c>
      <c r="E26" s="66">
        <v>4.0999999999999996</v>
      </c>
      <c r="F26" s="66">
        <v>4.3099999999999996</v>
      </c>
      <c r="G26" s="43"/>
    </row>
    <row r="27" spans="1:7" ht="9" customHeight="1">
      <c r="A27" s="9" t="s">
        <v>127</v>
      </c>
      <c r="B27" s="9"/>
      <c r="C27" s="66">
        <v>7.59</v>
      </c>
      <c r="D27" s="66">
        <v>13.51</v>
      </c>
      <c r="E27" s="66">
        <v>12.27</v>
      </c>
      <c r="F27" s="66">
        <v>12.39</v>
      </c>
      <c r="G27" s="43"/>
    </row>
    <row r="28" spans="1:7" ht="9" customHeight="1">
      <c r="A28" s="12" t="s">
        <v>128</v>
      </c>
      <c r="B28" s="9"/>
      <c r="C28" s="66">
        <v>7.54</v>
      </c>
      <c r="D28" s="66">
        <v>10.02</v>
      </c>
      <c r="E28" s="66">
        <v>6.13</v>
      </c>
      <c r="F28" s="66">
        <v>7.31</v>
      </c>
      <c r="G28" s="43"/>
    </row>
    <row r="29" spans="1:7" ht="9" customHeight="1">
      <c r="A29" s="12" t="s">
        <v>129</v>
      </c>
      <c r="B29" s="9"/>
      <c r="C29" s="66">
        <v>11.38</v>
      </c>
      <c r="D29" s="66">
        <v>15.81</v>
      </c>
      <c r="E29" s="66">
        <v>15.59</v>
      </c>
      <c r="F29" s="66">
        <v>14.91</v>
      </c>
      <c r="G29" s="43"/>
    </row>
    <row r="30" spans="1:7" s="14" customFormat="1" ht="9" customHeight="1">
      <c r="A30" s="12" t="s">
        <v>130</v>
      </c>
      <c r="B30" s="13"/>
      <c r="C30" s="66">
        <v>18.96</v>
      </c>
      <c r="D30" s="66">
        <v>20.89</v>
      </c>
      <c r="E30" s="66">
        <v>17.72</v>
      </c>
      <c r="F30" s="66">
        <v>19.16</v>
      </c>
      <c r="G30" s="43"/>
    </row>
    <row r="31" spans="1:7" s="14" customFormat="1" ht="9" customHeight="1">
      <c r="A31" s="12" t="s">
        <v>131</v>
      </c>
      <c r="B31" s="13"/>
      <c r="C31" s="66">
        <v>12.6</v>
      </c>
      <c r="D31" s="66">
        <v>10.34</v>
      </c>
      <c r="E31" s="66">
        <v>10.039999999999999</v>
      </c>
      <c r="F31" s="66">
        <v>12.69</v>
      </c>
      <c r="G31" s="43"/>
    </row>
    <row r="32" spans="1:7" ht="6" customHeight="1">
      <c r="A32" s="19"/>
      <c r="C32" s="25"/>
      <c r="D32" s="25"/>
      <c r="E32" s="25"/>
      <c r="F32" s="25"/>
    </row>
    <row r="33" spans="1:7" ht="9" customHeight="1">
      <c r="A33" s="20" t="s">
        <v>138</v>
      </c>
      <c r="B33" s="15"/>
      <c r="C33" s="67">
        <v>14.21</v>
      </c>
      <c r="D33" s="67">
        <v>14.54</v>
      </c>
      <c r="E33" s="67">
        <v>12.74</v>
      </c>
      <c r="F33" s="67">
        <v>13.37</v>
      </c>
      <c r="G33" s="45"/>
    </row>
    <row r="34" spans="1:7" s="22" customFormat="1" ht="3" customHeight="1">
      <c r="A34" s="21"/>
      <c r="B34" s="21"/>
      <c r="C34" s="41"/>
      <c r="D34" s="42"/>
      <c r="E34" s="42"/>
      <c r="F34" s="39"/>
    </row>
    <row r="35" spans="1:7" ht="6" customHeight="1">
      <c r="A35" s="11"/>
      <c r="B35" s="11"/>
      <c r="D35" s="7"/>
      <c r="E35" s="7"/>
    </row>
    <row r="36" spans="1:7" ht="9.75" customHeight="1">
      <c r="A36" s="23" t="s">
        <v>132</v>
      </c>
      <c r="B36" s="23"/>
      <c r="D36" s="7"/>
      <c r="E36" s="7"/>
    </row>
    <row r="37" spans="1:7" ht="5.25" customHeight="1">
      <c r="A37" s="23"/>
      <c r="B37" s="23"/>
      <c r="D37" s="7"/>
      <c r="E37" s="7"/>
    </row>
    <row r="38" spans="1:7" ht="25.5" customHeight="1">
      <c r="A38" s="24" t="s">
        <v>46</v>
      </c>
      <c r="B38" s="23"/>
    </row>
    <row r="39" spans="1:7">
      <c r="A39" s="24"/>
    </row>
    <row r="41" spans="1:7" ht="4.5" customHeight="1"/>
    <row r="42" spans="1:7">
      <c r="A42" s="12" t="s">
        <v>134</v>
      </c>
    </row>
    <row r="45" spans="1:7" ht="12">
      <c r="A45" s="186" t="s">
        <v>271</v>
      </c>
    </row>
  </sheetData>
  <hyperlinks>
    <hyperlink ref="A45" location="'Indice delle tavole '!A1" display="Torna all'indice delle tavol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Normal="100" workbookViewId="0">
      <selection activeCell="S52" sqref="S52"/>
    </sheetView>
  </sheetViews>
  <sheetFormatPr defaultColWidth="6.85546875" defaultRowHeight="9"/>
  <cols>
    <col min="1" max="1" width="20.85546875" style="3" customWidth="1"/>
    <col min="2" max="2" width="2.140625" style="3" customWidth="1"/>
    <col min="3" max="3" width="6.5703125" style="3" customWidth="1"/>
    <col min="4" max="4" width="3.7109375" style="3" customWidth="1"/>
    <col min="5" max="5" width="7" style="3" customWidth="1"/>
    <col min="6" max="6" width="3.5703125" style="72" customWidth="1"/>
    <col min="7" max="7" width="7.7109375" style="3" customWidth="1"/>
    <col min="8" max="8" width="2.7109375" style="3" customWidth="1"/>
    <col min="9" max="9" width="7.85546875" style="3" customWidth="1"/>
    <col min="10" max="16384" width="6.85546875" style="3"/>
  </cols>
  <sheetData>
    <row r="1" spans="1:9" ht="12" customHeight="1">
      <c r="A1" s="1" t="s">
        <v>137</v>
      </c>
      <c r="B1" s="2"/>
    </row>
    <row r="2" spans="1:9" ht="25.5" customHeight="1"/>
    <row r="3" spans="1:9" s="7" customFormat="1" ht="21" customHeight="1">
      <c r="A3" s="71" t="s">
        <v>143</v>
      </c>
      <c r="B3" s="61"/>
      <c r="C3" s="64">
        <v>2020</v>
      </c>
      <c r="D3" s="64"/>
      <c r="E3" s="65">
        <v>2021</v>
      </c>
      <c r="F3" s="73"/>
      <c r="G3" s="64">
        <v>2022</v>
      </c>
      <c r="H3" s="64"/>
      <c r="I3" s="64">
        <v>2023</v>
      </c>
    </row>
    <row r="4" spans="1:9" ht="10.5" customHeight="1">
      <c r="A4" s="8"/>
      <c r="B4" s="8"/>
      <c r="E4" s="7"/>
      <c r="F4" s="74"/>
      <c r="G4" s="7"/>
      <c r="H4" s="7"/>
    </row>
    <row r="5" spans="1:9" ht="9" customHeight="1">
      <c r="A5" s="9" t="s">
        <v>105</v>
      </c>
      <c r="B5" s="9"/>
      <c r="C5" s="43">
        <v>10.38</v>
      </c>
      <c r="D5" s="43"/>
      <c r="E5" s="43">
        <v>12.59</v>
      </c>
      <c r="F5" s="68"/>
      <c r="G5" s="43">
        <v>10.92</v>
      </c>
      <c r="H5" s="43"/>
      <c r="I5" s="43">
        <v>13.69</v>
      </c>
    </row>
    <row r="6" spans="1:9" ht="9" customHeight="1">
      <c r="A6" s="9" t="s">
        <v>106</v>
      </c>
      <c r="B6" s="9"/>
      <c r="C6" s="43">
        <v>6.31</v>
      </c>
      <c r="D6" s="43"/>
      <c r="E6" s="43">
        <v>6.6</v>
      </c>
      <c r="F6" s="68"/>
      <c r="G6" s="43">
        <v>6.8</v>
      </c>
      <c r="H6" s="43"/>
      <c r="I6" s="43">
        <v>7.55</v>
      </c>
    </row>
    <row r="7" spans="1:9" ht="9" customHeight="1">
      <c r="A7" s="9" t="s">
        <v>107</v>
      </c>
      <c r="B7" s="9"/>
      <c r="C7" s="43">
        <v>1.38</v>
      </c>
      <c r="D7" s="43"/>
      <c r="E7" s="43">
        <v>1.98</v>
      </c>
      <c r="F7" s="68"/>
      <c r="G7" s="43">
        <v>1.36</v>
      </c>
      <c r="H7" s="43"/>
      <c r="I7" s="43">
        <v>2.0099999999999998</v>
      </c>
    </row>
    <row r="8" spans="1:9" ht="9" customHeight="1">
      <c r="A8" s="9" t="s">
        <v>108</v>
      </c>
      <c r="B8" s="9"/>
      <c r="C8" s="43">
        <v>0.87</v>
      </c>
      <c r="D8" s="43"/>
      <c r="E8" s="43">
        <v>1.69</v>
      </c>
      <c r="F8" s="68"/>
      <c r="G8" s="43">
        <v>1.52</v>
      </c>
      <c r="H8" s="43"/>
      <c r="I8" s="43">
        <v>0.62</v>
      </c>
    </row>
    <row r="9" spans="1:9" ht="9" customHeight="1">
      <c r="A9" s="9" t="s">
        <v>109</v>
      </c>
      <c r="B9" s="9"/>
      <c r="C9" s="43">
        <v>2.91</v>
      </c>
      <c r="D9" s="43"/>
      <c r="E9" s="43">
        <v>5.0199999999999996</v>
      </c>
      <c r="F9" s="68"/>
      <c r="G9" s="43">
        <v>2.95</v>
      </c>
      <c r="H9" s="43"/>
      <c r="I9" s="43">
        <v>4.3600000000000003</v>
      </c>
    </row>
    <row r="10" spans="1:9" ht="9" customHeight="1">
      <c r="A10" s="10" t="s">
        <v>110</v>
      </c>
      <c r="B10" s="10"/>
      <c r="C10" s="43">
        <v>18.100000000000001</v>
      </c>
      <c r="D10" s="43"/>
      <c r="E10" s="43">
        <v>22.08</v>
      </c>
      <c r="F10" s="68"/>
      <c r="G10" s="43">
        <v>21.17</v>
      </c>
      <c r="H10" s="43"/>
      <c r="I10" s="43">
        <v>21.96</v>
      </c>
    </row>
    <row r="11" spans="1:9" ht="9" customHeight="1">
      <c r="A11" s="10" t="s">
        <v>111</v>
      </c>
      <c r="B11" s="10"/>
      <c r="C11" s="43">
        <v>6.89</v>
      </c>
      <c r="D11" s="43"/>
      <c r="E11" s="43">
        <v>9.1300000000000008</v>
      </c>
      <c r="F11" s="68"/>
      <c r="G11" s="43">
        <v>8.33</v>
      </c>
      <c r="H11" s="43"/>
      <c r="I11" s="43">
        <v>9.41</v>
      </c>
    </row>
    <row r="12" spans="1:9" ht="9" customHeight="1">
      <c r="A12" s="9" t="s">
        <v>112</v>
      </c>
      <c r="B12" s="9"/>
      <c r="C12" s="43">
        <v>13.23</v>
      </c>
      <c r="D12" s="43"/>
      <c r="E12" s="43">
        <v>14.81</v>
      </c>
      <c r="F12" s="68"/>
      <c r="G12" s="43">
        <v>15.6</v>
      </c>
      <c r="H12" s="43"/>
      <c r="I12" s="43">
        <v>16.7</v>
      </c>
    </row>
    <row r="13" spans="1:9" ht="9" customHeight="1">
      <c r="A13" s="9" t="s">
        <v>113</v>
      </c>
      <c r="B13" s="9"/>
      <c r="C13" s="43" t="s">
        <v>133</v>
      </c>
      <c r="D13" s="43"/>
      <c r="E13" s="43">
        <v>5.77</v>
      </c>
      <c r="F13" s="68"/>
      <c r="G13" s="43">
        <v>5.78</v>
      </c>
      <c r="H13" s="43"/>
      <c r="I13" s="43">
        <v>5.92</v>
      </c>
    </row>
    <row r="14" spans="1:9" ht="9" customHeight="1">
      <c r="A14" s="9" t="s">
        <v>135</v>
      </c>
      <c r="B14" s="9"/>
      <c r="C14" s="43">
        <v>12.78</v>
      </c>
      <c r="D14" s="43"/>
      <c r="E14" s="43">
        <v>8.98</v>
      </c>
      <c r="F14" s="68" t="s">
        <v>134</v>
      </c>
      <c r="G14" s="43">
        <v>8.08</v>
      </c>
      <c r="H14" s="43"/>
      <c r="I14" s="43">
        <v>8.81</v>
      </c>
    </row>
    <row r="15" spans="1:9" ht="9" customHeight="1">
      <c r="A15" s="11" t="s">
        <v>115</v>
      </c>
      <c r="B15" s="11"/>
      <c r="C15" s="43">
        <v>1</v>
      </c>
      <c r="D15" s="43"/>
      <c r="E15" s="43">
        <v>2.86</v>
      </c>
      <c r="F15" s="68"/>
      <c r="G15" s="43">
        <v>2.46</v>
      </c>
      <c r="H15" s="43"/>
      <c r="I15" s="43">
        <v>2.58</v>
      </c>
    </row>
    <row r="16" spans="1:9" ht="9" customHeight="1">
      <c r="A16" s="11" t="s">
        <v>116</v>
      </c>
      <c r="B16" s="11"/>
      <c r="C16" s="43">
        <v>14.87</v>
      </c>
      <c r="D16" s="43"/>
      <c r="E16" s="43">
        <v>23.08</v>
      </c>
      <c r="F16" s="68" t="s">
        <v>134</v>
      </c>
      <c r="G16" s="43">
        <v>18.989999999999998</v>
      </c>
      <c r="H16" s="43"/>
      <c r="I16" s="43">
        <v>16.91</v>
      </c>
    </row>
    <row r="17" spans="1:9" ht="9" customHeight="1">
      <c r="A17" s="9" t="s">
        <v>117</v>
      </c>
      <c r="B17" s="9"/>
      <c r="C17" s="43">
        <v>2.4700000000000002</v>
      </c>
      <c r="D17" s="43"/>
      <c r="E17" s="43">
        <v>3.7</v>
      </c>
      <c r="F17" s="68"/>
      <c r="G17" s="43">
        <v>3.14</v>
      </c>
      <c r="H17" s="43"/>
      <c r="I17" s="43">
        <v>3.31</v>
      </c>
    </row>
    <row r="18" spans="1:9" ht="9" customHeight="1">
      <c r="A18" s="9" t="s">
        <v>118</v>
      </c>
      <c r="B18" s="9"/>
      <c r="C18" s="43">
        <v>3.28</v>
      </c>
      <c r="D18" s="43"/>
      <c r="E18" s="43">
        <v>4.9000000000000004</v>
      </c>
      <c r="F18" s="68"/>
      <c r="G18" s="43">
        <v>2.4</v>
      </c>
      <c r="H18" s="43"/>
      <c r="I18" s="43">
        <v>2.81</v>
      </c>
    </row>
    <row r="19" spans="1:9" ht="9" customHeight="1">
      <c r="A19" s="9" t="s">
        <v>119</v>
      </c>
      <c r="B19" s="9"/>
      <c r="C19" s="43">
        <v>2.92</v>
      </c>
      <c r="D19" s="43"/>
      <c r="E19" s="43">
        <v>3.15</v>
      </c>
      <c r="F19" s="68"/>
      <c r="G19" s="43">
        <v>3.64</v>
      </c>
      <c r="H19" s="43"/>
      <c r="I19" s="43">
        <v>3.01</v>
      </c>
    </row>
    <row r="20" spans="1:9" ht="9" customHeight="1">
      <c r="A20" s="9" t="s">
        <v>120</v>
      </c>
      <c r="B20" s="9"/>
      <c r="C20" s="43">
        <v>12.88</v>
      </c>
      <c r="D20" s="43"/>
      <c r="E20" s="43">
        <v>16.260000000000002</v>
      </c>
      <c r="F20" s="68"/>
      <c r="G20" s="43">
        <v>13.45</v>
      </c>
      <c r="H20" s="43"/>
      <c r="I20" s="43">
        <v>14.49</v>
      </c>
    </row>
    <row r="21" spans="1:9" ht="9" customHeight="1">
      <c r="A21" s="9" t="s">
        <v>121</v>
      </c>
      <c r="B21" s="9"/>
      <c r="C21" s="43">
        <v>5.54</v>
      </c>
      <c r="D21" s="43"/>
      <c r="E21" s="43">
        <v>7.23</v>
      </c>
      <c r="F21" s="68"/>
      <c r="G21" s="43">
        <v>9.4600000000000009</v>
      </c>
      <c r="H21" s="43"/>
      <c r="I21" s="43">
        <v>10.74</v>
      </c>
    </row>
    <row r="22" spans="1:9" ht="9" customHeight="1">
      <c r="A22" s="9" t="s">
        <v>122</v>
      </c>
      <c r="B22" s="9"/>
      <c r="C22" s="43">
        <v>18.079999999999998</v>
      </c>
      <c r="D22" s="43"/>
      <c r="E22" s="43">
        <v>19.829999999999998</v>
      </c>
      <c r="F22" s="68"/>
      <c r="G22" s="43">
        <v>20.34</v>
      </c>
      <c r="H22" s="43"/>
      <c r="I22" s="43">
        <v>21.63</v>
      </c>
    </row>
    <row r="23" spans="1:9" ht="9" customHeight="1">
      <c r="A23" s="9" t="s">
        <v>123</v>
      </c>
      <c r="B23" s="9"/>
      <c r="C23" s="43">
        <v>3.18</v>
      </c>
      <c r="D23" s="43"/>
      <c r="E23" s="43">
        <v>3.64</v>
      </c>
      <c r="F23" s="68"/>
      <c r="G23" s="43">
        <v>3.39</v>
      </c>
      <c r="H23" s="43"/>
      <c r="I23" s="43">
        <v>3.87</v>
      </c>
    </row>
    <row r="24" spans="1:9" ht="9" customHeight="1">
      <c r="A24" s="9" t="s">
        <v>124</v>
      </c>
      <c r="B24" s="9"/>
      <c r="C24" s="43">
        <v>2.97</v>
      </c>
      <c r="D24" s="43"/>
      <c r="E24" s="43">
        <v>2.81</v>
      </c>
      <c r="F24" s="68"/>
      <c r="G24" s="43">
        <v>3.15</v>
      </c>
      <c r="H24" s="43"/>
      <c r="I24" s="43">
        <v>2.63</v>
      </c>
    </row>
    <row r="25" spans="1:9" ht="9" customHeight="1">
      <c r="A25" s="9" t="s">
        <v>125</v>
      </c>
      <c r="B25" s="9"/>
      <c r="C25" s="43">
        <v>4.34</v>
      </c>
      <c r="D25" s="43"/>
      <c r="E25" s="43">
        <v>5.6</v>
      </c>
      <c r="F25" s="68"/>
      <c r="G25" s="43">
        <v>6.38</v>
      </c>
      <c r="H25" s="43"/>
      <c r="I25" s="43">
        <v>6.33</v>
      </c>
    </row>
    <row r="26" spans="1:9" ht="9" customHeight="1">
      <c r="A26" s="9" t="s">
        <v>126</v>
      </c>
      <c r="B26" s="9"/>
      <c r="C26" s="43">
        <v>1.57</v>
      </c>
      <c r="D26" s="43"/>
      <c r="E26" s="43">
        <v>2.04</v>
      </c>
      <c r="F26" s="68"/>
      <c r="G26" s="43">
        <v>1.63</v>
      </c>
      <c r="H26" s="43"/>
      <c r="I26" s="43">
        <v>2.2200000000000002</v>
      </c>
    </row>
    <row r="27" spans="1:9" ht="9" customHeight="1">
      <c r="A27" s="9" t="s">
        <v>127</v>
      </c>
      <c r="B27" s="9"/>
      <c r="C27" s="43">
        <v>2.76</v>
      </c>
      <c r="D27" s="43"/>
      <c r="E27" s="43">
        <v>4.66</v>
      </c>
      <c r="F27" s="68"/>
      <c r="G27" s="43">
        <v>4.5599999999999996</v>
      </c>
      <c r="H27" s="43"/>
      <c r="I27" s="43">
        <v>5</v>
      </c>
    </row>
    <row r="28" spans="1:9" ht="9" customHeight="1">
      <c r="A28" s="12" t="s">
        <v>128</v>
      </c>
      <c r="B28" s="9"/>
      <c r="C28" s="43">
        <v>4</v>
      </c>
      <c r="D28" s="43"/>
      <c r="E28" s="43">
        <v>4.63</v>
      </c>
      <c r="F28" s="68"/>
      <c r="G28" s="43">
        <v>3.38</v>
      </c>
      <c r="H28" s="43"/>
      <c r="I28" s="43">
        <v>3.4</v>
      </c>
    </row>
    <row r="29" spans="1:9" ht="9" customHeight="1">
      <c r="A29" s="12" t="s">
        <v>129</v>
      </c>
      <c r="B29" s="9"/>
      <c r="C29" s="43">
        <v>7.97</v>
      </c>
      <c r="D29" s="43"/>
      <c r="E29" s="43">
        <v>7.42</v>
      </c>
      <c r="F29" s="68"/>
      <c r="G29" s="43">
        <v>7.33</v>
      </c>
      <c r="H29" s="43"/>
      <c r="I29" s="43">
        <v>8.06</v>
      </c>
    </row>
    <row r="30" spans="1:9" s="14" customFormat="1" ht="9" customHeight="1">
      <c r="A30" s="12" t="s">
        <v>130</v>
      </c>
      <c r="B30" s="13"/>
      <c r="C30" s="43">
        <v>13.82</v>
      </c>
      <c r="D30" s="43"/>
      <c r="E30" s="43">
        <v>20.2</v>
      </c>
      <c r="F30" s="68"/>
      <c r="G30" s="43">
        <v>10.84</v>
      </c>
      <c r="H30" s="43"/>
      <c r="I30" s="43">
        <v>11.56</v>
      </c>
    </row>
    <row r="31" spans="1:9" s="14" customFormat="1" ht="9" customHeight="1">
      <c r="A31" s="12" t="s">
        <v>131</v>
      </c>
      <c r="B31" s="13"/>
      <c r="C31" s="43">
        <v>6.38</v>
      </c>
      <c r="D31" s="43"/>
      <c r="E31" s="43">
        <v>3.36</v>
      </c>
      <c r="F31" s="68"/>
      <c r="G31" s="43">
        <v>3.95</v>
      </c>
      <c r="H31" s="43"/>
      <c r="I31" s="43">
        <v>6.12</v>
      </c>
    </row>
    <row r="32" spans="1:9" ht="6" customHeight="1">
      <c r="A32" s="19"/>
      <c r="C32" s="55"/>
      <c r="D32" s="55"/>
      <c r="E32" s="55"/>
      <c r="F32" s="69"/>
      <c r="G32" s="55"/>
      <c r="H32" s="55"/>
      <c r="I32" s="55"/>
    </row>
    <row r="33" spans="1:9" ht="9" customHeight="1">
      <c r="A33" s="20" t="s">
        <v>138</v>
      </c>
      <c r="B33" s="15"/>
      <c r="C33" s="45">
        <v>7.45</v>
      </c>
      <c r="D33" s="45"/>
      <c r="E33" s="45">
        <v>7.19</v>
      </c>
      <c r="F33" s="68" t="s">
        <v>134</v>
      </c>
      <c r="G33" s="45">
        <v>6.64</v>
      </c>
      <c r="H33" s="45"/>
      <c r="I33" s="45">
        <v>7.22</v>
      </c>
    </row>
    <row r="34" spans="1:9" s="22" customFormat="1" ht="3" customHeight="1">
      <c r="A34" s="21"/>
      <c r="B34" s="21"/>
      <c r="C34" s="41"/>
      <c r="D34" s="41"/>
      <c r="E34" s="42"/>
      <c r="F34" s="75"/>
      <c r="G34" s="42"/>
      <c r="H34" s="42"/>
      <c r="I34" s="39"/>
    </row>
    <row r="35" spans="1:9" ht="6" customHeight="1">
      <c r="A35" s="11"/>
      <c r="B35" s="11"/>
      <c r="E35" s="7"/>
      <c r="F35" s="74"/>
      <c r="G35" s="7"/>
      <c r="H35" s="7"/>
    </row>
    <row r="36" spans="1:9" ht="9.75" customHeight="1">
      <c r="A36" s="23" t="s">
        <v>132</v>
      </c>
      <c r="B36" s="23"/>
      <c r="E36" s="7"/>
      <c r="F36" s="74"/>
      <c r="G36" s="7"/>
      <c r="H36" s="7"/>
    </row>
    <row r="37" spans="1:9" ht="5.25" customHeight="1">
      <c r="A37" s="23"/>
      <c r="B37" s="23"/>
      <c r="E37" s="7"/>
      <c r="F37" s="74"/>
      <c r="G37" s="7"/>
      <c r="H37" s="7"/>
    </row>
    <row r="38" spans="1:9" ht="25.5" customHeight="1">
      <c r="A38" s="24" t="s">
        <v>46</v>
      </c>
      <c r="B38" s="23"/>
    </row>
    <row r="39" spans="1:9">
      <c r="A39" s="24"/>
    </row>
    <row r="41" spans="1:9">
      <c r="A41" s="5" t="s">
        <v>134</v>
      </c>
    </row>
    <row r="43" spans="1:9">
      <c r="A43" s="5"/>
    </row>
    <row r="50" spans="1:1" ht="12">
      <c r="A50" s="186" t="s">
        <v>271</v>
      </c>
    </row>
  </sheetData>
  <hyperlinks>
    <hyperlink ref="A50" location="'Indice delle tavole '!A1" display="Torna all'indice delle tavole"/>
  </hyperlink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election activeCell="A27" sqref="A27"/>
    </sheetView>
  </sheetViews>
  <sheetFormatPr defaultRowHeight="14.25"/>
  <cols>
    <col min="1" max="1" width="23.140625" style="87" customWidth="1"/>
    <col min="2" max="23" width="6.140625" style="221" customWidth="1"/>
    <col min="24" max="16384" width="9.140625" style="87"/>
  </cols>
  <sheetData>
    <row r="1" spans="1:23">
      <c r="A1" s="84" t="s">
        <v>254</v>
      </c>
      <c r="B1" s="219"/>
      <c r="C1" s="219"/>
      <c r="D1" s="219"/>
      <c r="E1" s="219"/>
      <c r="F1" s="219"/>
      <c r="G1" s="220"/>
      <c r="H1" s="220"/>
      <c r="I1" s="220"/>
      <c r="J1" s="220"/>
    </row>
    <row r="2" spans="1:23">
      <c r="A2" s="84" t="s">
        <v>255</v>
      </c>
      <c r="B2" s="219"/>
      <c r="C2" s="219"/>
      <c r="D2" s="219"/>
      <c r="E2" s="219"/>
      <c r="F2" s="219"/>
      <c r="G2" s="220"/>
      <c r="I2" s="220"/>
      <c r="J2" s="220"/>
    </row>
    <row r="3" spans="1:23" ht="5.25" customHeight="1">
      <c r="A3" s="86"/>
    </row>
    <row r="4" spans="1:23" ht="15" customHeight="1">
      <c r="A4" s="270" t="s">
        <v>302</v>
      </c>
      <c r="B4" s="268">
        <v>2001</v>
      </c>
      <c r="C4" s="268">
        <v>2002</v>
      </c>
      <c r="D4" s="268">
        <v>2003</v>
      </c>
      <c r="E4" s="268">
        <v>2005</v>
      </c>
      <c r="F4" s="268">
        <v>2006</v>
      </c>
      <c r="G4" s="268">
        <v>2007</v>
      </c>
      <c r="H4" s="268">
        <v>2008</v>
      </c>
      <c r="I4" s="268">
        <v>2009</v>
      </c>
      <c r="J4" s="268">
        <v>2010</v>
      </c>
      <c r="K4" s="268">
        <v>2011</v>
      </c>
      <c r="L4" s="268">
        <v>2012</v>
      </c>
      <c r="M4" s="268">
        <v>2013</v>
      </c>
      <c r="N4" s="268">
        <v>2014</v>
      </c>
      <c r="O4" s="268">
        <v>2015</v>
      </c>
      <c r="P4" s="268">
        <v>2016</v>
      </c>
      <c r="Q4" s="268">
        <v>2017</v>
      </c>
      <c r="R4" s="268">
        <v>2018</v>
      </c>
      <c r="S4" s="268">
        <v>2019</v>
      </c>
      <c r="T4" s="268">
        <v>2020</v>
      </c>
      <c r="U4" s="268">
        <v>2021</v>
      </c>
      <c r="V4" s="268">
        <v>2022</v>
      </c>
      <c r="W4" s="268">
        <v>2023</v>
      </c>
    </row>
    <row r="5" spans="1:23" s="89" customFormat="1">
      <c r="A5" s="271"/>
      <c r="B5" s="269"/>
      <c r="C5" s="269"/>
      <c r="D5" s="269"/>
      <c r="E5" s="269"/>
      <c r="F5" s="269"/>
      <c r="G5" s="269"/>
      <c r="H5" s="269"/>
      <c r="I5" s="269"/>
      <c r="J5" s="269"/>
      <c r="K5" s="269"/>
      <c r="L5" s="269"/>
      <c r="M5" s="269"/>
      <c r="N5" s="269"/>
      <c r="O5" s="269"/>
      <c r="P5" s="269"/>
      <c r="Q5" s="269"/>
      <c r="R5" s="269"/>
      <c r="S5" s="269"/>
      <c r="T5" s="269"/>
      <c r="U5" s="269"/>
      <c r="V5" s="269"/>
      <c r="W5" s="269"/>
    </row>
    <row r="6" spans="1:23" s="89" customFormat="1" ht="5.25" customHeight="1">
      <c r="A6" s="218"/>
      <c r="B6" s="222"/>
      <c r="C6" s="222"/>
      <c r="D6" s="222"/>
      <c r="E6" s="222"/>
      <c r="F6" s="222"/>
      <c r="G6" s="222"/>
      <c r="H6" s="222"/>
      <c r="I6" s="222"/>
      <c r="J6" s="222"/>
      <c r="K6" s="222"/>
      <c r="L6" s="222"/>
      <c r="M6" s="222"/>
      <c r="N6" s="222"/>
      <c r="O6" s="222"/>
      <c r="P6" s="222"/>
      <c r="Q6" s="222"/>
      <c r="R6" s="222"/>
      <c r="S6" s="222"/>
      <c r="T6" s="222"/>
      <c r="U6" s="222"/>
      <c r="V6" s="222"/>
      <c r="W6" s="222"/>
    </row>
    <row r="7" spans="1:23" s="89" customFormat="1" ht="13.5" customHeight="1">
      <c r="A7" s="90" t="s">
        <v>160</v>
      </c>
      <c r="B7" s="223">
        <v>35.299999999999997</v>
      </c>
      <c r="C7" s="223">
        <v>35.700000000000003</v>
      </c>
      <c r="D7" s="223">
        <v>35.1</v>
      </c>
      <c r="E7" s="223">
        <v>36.4</v>
      </c>
      <c r="F7" s="223">
        <v>38.4</v>
      </c>
      <c r="G7" s="223">
        <v>37</v>
      </c>
      <c r="H7" s="223">
        <v>37.700000000000003</v>
      </c>
      <c r="I7" s="223">
        <v>38.200000000000003</v>
      </c>
      <c r="J7" s="223">
        <v>40.1</v>
      </c>
      <c r="K7" s="223">
        <v>38.6</v>
      </c>
      <c r="L7" s="223">
        <v>39.799999999999997</v>
      </c>
      <c r="M7" s="223">
        <v>36.4</v>
      </c>
      <c r="N7" s="223">
        <v>34.5</v>
      </c>
      <c r="O7" s="223">
        <v>35</v>
      </c>
      <c r="P7" s="223">
        <v>33.5</v>
      </c>
      <c r="Q7" s="223">
        <v>34.5</v>
      </c>
      <c r="R7" s="223">
        <v>34.700000000000003</v>
      </c>
      <c r="S7" s="223">
        <v>35.5</v>
      </c>
      <c r="T7" s="223">
        <v>36.1</v>
      </c>
      <c r="U7" s="223">
        <v>35.799999999999997</v>
      </c>
      <c r="V7" s="223">
        <v>34.299999999999997</v>
      </c>
      <c r="W7" s="223">
        <v>34.4</v>
      </c>
    </row>
    <row r="8" spans="1:23" s="89" customFormat="1" ht="13.5" customHeight="1">
      <c r="A8" s="90" t="s">
        <v>161</v>
      </c>
      <c r="B8" s="223">
        <v>46.1</v>
      </c>
      <c r="C8" s="223">
        <v>46.6</v>
      </c>
      <c r="D8" s="223">
        <v>47</v>
      </c>
      <c r="E8" s="223">
        <v>47.9</v>
      </c>
      <c r="F8" s="223">
        <v>49.5</v>
      </c>
      <c r="G8" s="223">
        <v>48.9</v>
      </c>
      <c r="H8" s="223">
        <v>50</v>
      </c>
      <c r="I8" s="223">
        <v>51.6</v>
      </c>
      <c r="J8" s="223">
        <v>53.1</v>
      </c>
      <c r="K8" s="223">
        <v>51.6</v>
      </c>
      <c r="L8" s="223">
        <v>52</v>
      </c>
      <c r="M8" s="223">
        <v>49.3</v>
      </c>
      <c r="N8" s="223">
        <v>48</v>
      </c>
      <c r="O8" s="223">
        <v>48.6</v>
      </c>
      <c r="P8" s="223">
        <v>47.1</v>
      </c>
      <c r="Q8" s="223">
        <v>47.1</v>
      </c>
      <c r="R8" s="223">
        <v>46.2</v>
      </c>
      <c r="S8" s="223">
        <v>44.3</v>
      </c>
      <c r="T8" s="223">
        <v>46.4</v>
      </c>
      <c r="U8" s="223">
        <v>45.7</v>
      </c>
      <c r="V8" s="223">
        <v>44</v>
      </c>
      <c r="W8" s="223">
        <v>45.6</v>
      </c>
    </row>
    <row r="9" spans="1:23" s="89" customFormat="1">
      <c r="A9" s="90"/>
      <c r="B9" s="223"/>
      <c r="C9" s="223"/>
      <c r="D9" s="223"/>
      <c r="E9" s="223"/>
      <c r="F9" s="223"/>
      <c r="G9" s="223"/>
      <c r="H9" s="223"/>
      <c r="I9" s="223"/>
      <c r="J9" s="223"/>
      <c r="K9" s="223"/>
      <c r="L9" s="223"/>
      <c r="M9" s="223"/>
      <c r="N9" s="223"/>
      <c r="O9" s="223"/>
      <c r="P9" s="223"/>
      <c r="Q9" s="223"/>
      <c r="R9" s="223"/>
      <c r="S9" s="223"/>
      <c r="T9" s="223"/>
      <c r="U9" s="223"/>
      <c r="V9" s="223"/>
      <c r="W9" s="224"/>
    </row>
    <row r="10" spans="1:23" s="89" customFormat="1" ht="13.5" customHeight="1">
      <c r="A10" s="90" t="s">
        <v>23</v>
      </c>
      <c r="B10" s="223">
        <v>50.4</v>
      </c>
      <c r="C10" s="223">
        <v>49</v>
      </c>
      <c r="D10" s="223">
        <v>48.9</v>
      </c>
      <c r="E10" s="223">
        <v>50.9</v>
      </c>
      <c r="F10" s="223">
        <v>52.3</v>
      </c>
      <c r="G10" s="223">
        <v>52.2</v>
      </c>
      <c r="H10" s="223">
        <v>52.5</v>
      </c>
      <c r="I10" s="223">
        <v>51.9</v>
      </c>
      <c r="J10" s="223">
        <v>54.3</v>
      </c>
      <c r="K10" s="223">
        <v>53.9</v>
      </c>
      <c r="L10" s="223">
        <v>53.4</v>
      </c>
      <c r="M10" s="223">
        <v>50.3</v>
      </c>
      <c r="N10" s="223">
        <v>48.2</v>
      </c>
      <c r="O10" s="223">
        <v>49.6</v>
      </c>
      <c r="P10" s="223">
        <v>48.5</v>
      </c>
      <c r="Q10" s="223">
        <v>48</v>
      </c>
      <c r="R10" s="223">
        <v>49.4</v>
      </c>
      <c r="S10" s="223">
        <v>47.6</v>
      </c>
      <c r="T10" s="223">
        <v>48.2</v>
      </c>
      <c r="U10" s="223">
        <v>48</v>
      </c>
      <c r="V10" s="223">
        <v>46.3</v>
      </c>
      <c r="W10" s="223">
        <v>47.1</v>
      </c>
    </row>
    <row r="11" spans="1:23" s="89" customFormat="1" ht="13.5" customHeight="1">
      <c r="A11" s="90" t="s">
        <v>24</v>
      </c>
      <c r="B11" s="223">
        <v>47.8</v>
      </c>
      <c r="C11" s="223">
        <v>49</v>
      </c>
      <c r="D11" s="223">
        <v>48.8</v>
      </c>
      <c r="E11" s="223">
        <v>49.7</v>
      </c>
      <c r="F11" s="223">
        <v>51.4</v>
      </c>
      <c r="G11" s="223">
        <v>50.3</v>
      </c>
      <c r="H11" s="223">
        <v>51.7</v>
      </c>
      <c r="I11" s="223">
        <v>51.8</v>
      </c>
      <c r="J11" s="223">
        <v>53.5</v>
      </c>
      <c r="K11" s="223">
        <v>53.3</v>
      </c>
      <c r="L11" s="223">
        <v>55.4</v>
      </c>
      <c r="M11" s="223">
        <v>51.5</v>
      </c>
      <c r="N11" s="223">
        <v>49</v>
      </c>
      <c r="O11" s="223">
        <v>48.8</v>
      </c>
      <c r="P11" s="223">
        <v>48.7</v>
      </c>
      <c r="Q11" s="223">
        <v>49</v>
      </c>
      <c r="R11" s="223">
        <v>48.4</v>
      </c>
      <c r="S11" s="223">
        <v>48.1</v>
      </c>
      <c r="T11" s="223">
        <v>48.5</v>
      </c>
      <c r="U11" s="223">
        <v>46.3</v>
      </c>
      <c r="V11" s="223">
        <v>45.8</v>
      </c>
      <c r="W11" s="223">
        <v>47.1</v>
      </c>
    </row>
    <row r="12" spans="1:23" s="89" customFormat="1" ht="13.5" customHeight="1">
      <c r="A12" s="90" t="s">
        <v>25</v>
      </c>
      <c r="B12" s="223">
        <v>42</v>
      </c>
      <c r="C12" s="223">
        <v>42.9</v>
      </c>
      <c r="D12" s="223">
        <v>43.7</v>
      </c>
      <c r="E12" s="223">
        <v>45.3</v>
      </c>
      <c r="F12" s="223">
        <v>46.3</v>
      </c>
      <c r="G12" s="223">
        <v>44.6</v>
      </c>
      <c r="H12" s="223">
        <v>47.4</v>
      </c>
      <c r="I12" s="223">
        <v>48</v>
      </c>
      <c r="J12" s="223">
        <v>50.6</v>
      </c>
      <c r="K12" s="223">
        <v>48.4</v>
      </c>
      <c r="L12" s="223">
        <v>48.2</v>
      </c>
      <c r="M12" s="223">
        <v>47</v>
      </c>
      <c r="N12" s="223">
        <v>45.1</v>
      </c>
      <c r="O12" s="223">
        <v>45.9</v>
      </c>
      <c r="P12" s="223">
        <v>42.7</v>
      </c>
      <c r="Q12" s="223">
        <v>44.5</v>
      </c>
      <c r="R12" s="223">
        <v>43.5</v>
      </c>
      <c r="S12" s="223">
        <v>42.5</v>
      </c>
      <c r="T12" s="223">
        <v>44.3</v>
      </c>
      <c r="U12" s="223">
        <v>44.4</v>
      </c>
      <c r="V12" s="223">
        <v>42.4</v>
      </c>
      <c r="W12" s="223">
        <v>43.6</v>
      </c>
    </row>
    <row r="13" spans="1:23" s="89" customFormat="1" ht="13.5" customHeight="1">
      <c r="A13" s="90" t="s">
        <v>26</v>
      </c>
      <c r="B13" s="223">
        <v>28.7</v>
      </c>
      <c r="C13" s="223">
        <v>29.7</v>
      </c>
      <c r="D13" s="223">
        <v>29.4</v>
      </c>
      <c r="E13" s="223">
        <v>29.9</v>
      </c>
      <c r="F13" s="223">
        <v>32.5</v>
      </c>
      <c r="G13" s="223">
        <v>30.5</v>
      </c>
      <c r="H13" s="223">
        <v>31</v>
      </c>
      <c r="I13" s="223">
        <v>34.200000000000003</v>
      </c>
      <c r="J13" s="223">
        <v>34.5</v>
      </c>
      <c r="K13" s="223">
        <v>31.9</v>
      </c>
      <c r="L13" s="223">
        <v>33.299999999999997</v>
      </c>
      <c r="M13" s="223">
        <v>30.1</v>
      </c>
      <c r="N13" s="223">
        <v>29.4</v>
      </c>
      <c r="O13" s="223">
        <v>28.8</v>
      </c>
      <c r="P13" s="223">
        <v>27.5</v>
      </c>
      <c r="Q13" s="223">
        <v>28.3</v>
      </c>
      <c r="R13" s="223">
        <v>26.7</v>
      </c>
      <c r="S13" s="223">
        <v>27.9</v>
      </c>
      <c r="T13" s="223">
        <v>29.2</v>
      </c>
      <c r="U13" s="223">
        <v>29.5</v>
      </c>
      <c r="V13" s="223">
        <v>27.9</v>
      </c>
      <c r="W13" s="223">
        <v>28.4</v>
      </c>
    </row>
    <row r="14" spans="1:23" s="89" customFormat="1" ht="13.5" customHeight="1">
      <c r="A14" s="90" t="s">
        <v>27</v>
      </c>
      <c r="B14" s="223">
        <v>31.7</v>
      </c>
      <c r="C14" s="223">
        <v>33.5</v>
      </c>
      <c r="D14" s="223">
        <v>32.299999999999997</v>
      </c>
      <c r="E14" s="223">
        <v>31.3</v>
      </c>
      <c r="F14" s="223">
        <v>33.5</v>
      </c>
      <c r="G14" s="223">
        <v>33.9</v>
      </c>
      <c r="H14" s="223">
        <v>32.700000000000003</v>
      </c>
      <c r="I14" s="223">
        <v>35.4</v>
      </c>
      <c r="J14" s="223">
        <v>36.9</v>
      </c>
      <c r="K14" s="223">
        <v>34.5</v>
      </c>
      <c r="L14" s="223">
        <v>36.1</v>
      </c>
      <c r="M14" s="223">
        <v>31.9</v>
      </c>
      <c r="N14" s="223">
        <v>31.1</v>
      </c>
      <c r="O14" s="223">
        <v>33.1</v>
      </c>
      <c r="P14" s="223">
        <v>30.7</v>
      </c>
      <c r="Q14" s="223">
        <v>30.4</v>
      </c>
      <c r="R14" s="223">
        <v>29.8</v>
      </c>
      <c r="S14" s="223">
        <v>29.1</v>
      </c>
      <c r="T14" s="223">
        <v>32.299999999999997</v>
      </c>
      <c r="U14" s="223">
        <v>31.1</v>
      </c>
      <c r="V14" s="223">
        <v>28</v>
      </c>
      <c r="W14" s="223">
        <v>28.6</v>
      </c>
    </row>
    <row r="15" spans="1:23" s="89" customFormat="1">
      <c r="A15" s="90"/>
      <c r="B15" s="223"/>
      <c r="C15" s="223"/>
      <c r="D15" s="223"/>
      <c r="E15" s="223"/>
      <c r="F15" s="223"/>
      <c r="G15" s="223"/>
      <c r="H15" s="223"/>
      <c r="I15" s="223"/>
      <c r="J15" s="223"/>
      <c r="K15" s="223"/>
      <c r="L15" s="223"/>
      <c r="M15" s="223"/>
      <c r="N15" s="223"/>
      <c r="O15" s="223"/>
      <c r="P15" s="223"/>
      <c r="Q15" s="223"/>
      <c r="R15" s="223"/>
      <c r="S15" s="223"/>
      <c r="T15" s="223"/>
      <c r="U15" s="223"/>
      <c r="V15" s="223"/>
      <c r="W15" s="223"/>
    </row>
    <row r="16" spans="1:23" s="89" customFormat="1" ht="13.5" customHeight="1">
      <c r="A16" s="90" t="s">
        <v>162</v>
      </c>
      <c r="B16" s="223">
        <v>78.099999999999994</v>
      </c>
      <c r="C16" s="223">
        <v>79.400000000000006</v>
      </c>
      <c r="D16" s="223">
        <v>77.599999999999994</v>
      </c>
      <c r="E16" s="223">
        <v>79.099999999999994</v>
      </c>
      <c r="F16" s="223">
        <v>79.900000000000006</v>
      </c>
      <c r="G16" s="223">
        <v>78.7</v>
      </c>
      <c r="H16" s="223">
        <v>79.2</v>
      </c>
      <c r="I16" s="223">
        <v>80.2</v>
      </c>
      <c r="J16" s="223">
        <v>80</v>
      </c>
      <c r="K16" s="223">
        <v>80.900000000000006</v>
      </c>
      <c r="L16" s="223">
        <v>80.3</v>
      </c>
      <c r="M16" s="223">
        <v>77.2</v>
      </c>
      <c r="N16" s="223">
        <v>74.7</v>
      </c>
      <c r="O16" s="223">
        <v>75</v>
      </c>
      <c r="P16" s="223">
        <v>73.599999999999994</v>
      </c>
      <c r="Q16" s="223">
        <v>71.8</v>
      </c>
      <c r="R16" s="223">
        <v>73.5</v>
      </c>
      <c r="S16" s="223">
        <v>71.900000000000006</v>
      </c>
      <c r="T16" s="223">
        <v>72.8</v>
      </c>
      <c r="U16" s="223">
        <v>71.5</v>
      </c>
      <c r="V16" s="223">
        <v>68.900000000000006</v>
      </c>
      <c r="W16" s="223">
        <v>70.599999999999994</v>
      </c>
    </row>
    <row r="17" spans="1:25" s="89" customFormat="1" ht="13.5" customHeight="1">
      <c r="A17" s="90" t="s">
        <v>163</v>
      </c>
      <c r="B17" s="223">
        <v>57.8</v>
      </c>
      <c r="C17" s="223">
        <v>58</v>
      </c>
      <c r="D17" s="223">
        <v>57.4</v>
      </c>
      <c r="E17" s="223">
        <v>58</v>
      </c>
      <c r="F17" s="223">
        <v>60</v>
      </c>
      <c r="G17" s="223">
        <v>57.4</v>
      </c>
      <c r="H17" s="223">
        <v>57.8</v>
      </c>
      <c r="I17" s="223">
        <v>57.8</v>
      </c>
      <c r="J17" s="223">
        <v>59</v>
      </c>
      <c r="K17" s="223">
        <v>56.5</v>
      </c>
      <c r="L17" s="223">
        <v>57.2</v>
      </c>
      <c r="M17" s="223">
        <v>53.1</v>
      </c>
      <c r="N17" s="223">
        <v>51.3</v>
      </c>
      <c r="O17" s="223">
        <v>50.2</v>
      </c>
      <c r="P17" s="223">
        <v>48.9</v>
      </c>
      <c r="Q17" s="223">
        <v>49.4</v>
      </c>
      <c r="R17" s="223">
        <v>46.7</v>
      </c>
      <c r="S17" s="223">
        <v>46.1</v>
      </c>
      <c r="T17" s="223">
        <v>49.1</v>
      </c>
      <c r="U17" s="223">
        <v>46.8</v>
      </c>
      <c r="V17" s="223">
        <v>44.2</v>
      </c>
      <c r="W17" s="223">
        <v>44.1</v>
      </c>
    </row>
    <row r="18" spans="1:25" s="89" customFormat="1" ht="13.5" customHeight="1">
      <c r="A18" s="90" t="s">
        <v>164</v>
      </c>
      <c r="B18" s="223">
        <v>35.9</v>
      </c>
      <c r="C18" s="223">
        <v>36.4</v>
      </c>
      <c r="D18" s="223">
        <v>36.1</v>
      </c>
      <c r="E18" s="223">
        <v>36.200000000000003</v>
      </c>
      <c r="F18" s="223">
        <v>37.5</v>
      </c>
      <c r="G18" s="223">
        <v>36.5</v>
      </c>
      <c r="H18" s="223">
        <v>36.6</v>
      </c>
      <c r="I18" s="223">
        <v>36.799999999999997</v>
      </c>
      <c r="J18" s="223">
        <v>38.700000000000003</v>
      </c>
      <c r="K18" s="223">
        <v>37.200000000000003</v>
      </c>
      <c r="L18" s="223">
        <v>37</v>
      </c>
      <c r="M18" s="223">
        <v>33.299999999999997</v>
      </c>
      <c r="N18" s="223">
        <v>32.5</v>
      </c>
      <c r="O18" s="223">
        <v>32.200000000000003</v>
      </c>
      <c r="P18" s="223">
        <v>29.1</v>
      </c>
      <c r="Q18" s="223">
        <v>29.9</v>
      </c>
      <c r="R18" s="223">
        <v>29.8</v>
      </c>
      <c r="S18" s="223">
        <v>28.6</v>
      </c>
      <c r="T18" s="223">
        <v>28.7</v>
      </c>
      <c r="U18" s="223">
        <v>27.5</v>
      </c>
      <c r="V18" s="223">
        <v>25.6</v>
      </c>
      <c r="W18" s="223">
        <v>26.4</v>
      </c>
    </row>
    <row r="19" spans="1:25" s="89" customFormat="1" ht="13.5" customHeight="1">
      <c r="A19" s="90" t="s">
        <v>165</v>
      </c>
      <c r="B19" s="223">
        <v>23.6</v>
      </c>
      <c r="C19" s="223">
        <v>23.6</v>
      </c>
      <c r="D19" s="223">
        <v>24</v>
      </c>
      <c r="E19" s="223">
        <v>24.2</v>
      </c>
      <c r="F19" s="223">
        <v>25.5</v>
      </c>
      <c r="G19" s="223">
        <v>25</v>
      </c>
      <c r="H19" s="223">
        <v>26.7</v>
      </c>
      <c r="I19" s="223">
        <v>28.4</v>
      </c>
      <c r="J19" s="223">
        <v>28.9</v>
      </c>
      <c r="K19" s="223">
        <v>27.9</v>
      </c>
      <c r="L19" s="223">
        <v>28.7</v>
      </c>
      <c r="M19" s="223">
        <v>26.9</v>
      </c>
      <c r="N19" s="223">
        <v>24.6</v>
      </c>
      <c r="O19" s="223">
        <v>25.7</v>
      </c>
      <c r="P19" s="223">
        <v>25.3</v>
      </c>
      <c r="Q19" s="223">
        <v>27.6</v>
      </c>
      <c r="R19" s="223">
        <v>26.5</v>
      </c>
      <c r="S19" s="223">
        <v>25.9</v>
      </c>
      <c r="T19" s="223">
        <v>26.8</v>
      </c>
      <c r="U19" s="223">
        <v>26.3</v>
      </c>
      <c r="V19" s="223">
        <v>27.1</v>
      </c>
      <c r="W19" s="223">
        <v>27.3</v>
      </c>
    </row>
    <row r="20" spans="1:25" s="89" customFormat="1">
      <c r="A20" s="90"/>
      <c r="B20" s="223"/>
      <c r="C20" s="223"/>
      <c r="D20" s="223"/>
      <c r="E20" s="223"/>
      <c r="F20" s="223"/>
      <c r="G20" s="223"/>
      <c r="H20" s="223"/>
      <c r="I20" s="223"/>
      <c r="J20" s="223"/>
      <c r="K20" s="223"/>
      <c r="L20" s="223"/>
      <c r="M20" s="223"/>
      <c r="N20" s="223"/>
      <c r="O20" s="223"/>
      <c r="P20" s="223"/>
      <c r="Q20" s="223"/>
      <c r="R20" s="223"/>
      <c r="S20" s="225"/>
      <c r="T20" s="224"/>
      <c r="U20" s="224"/>
      <c r="V20" s="223"/>
      <c r="W20" s="224"/>
      <c r="Y20" s="91"/>
    </row>
    <row r="21" spans="1:25">
      <c r="A21" s="229" t="s">
        <v>71</v>
      </c>
      <c r="B21" s="225">
        <v>40.9</v>
      </c>
      <c r="C21" s="225">
        <v>41.4</v>
      </c>
      <c r="D21" s="225">
        <v>41.3</v>
      </c>
      <c r="E21" s="225">
        <v>42.3</v>
      </c>
      <c r="F21" s="225">
        <v>44.1</v>
      </c>
      <c r="G21" s="225">
        <v>43.1</v>
      </c>
      <c r="H21" s="225">
        <v>44</v>
      </c>
      <c r="I21" s="225">
        <v>45.1</v>
      </c>
      <c r="J21" s="225">
        <v>46.8</v>
      </c>
      <c r="K21" s="225">
        <v>45.3</v>
      </c>
      <c r="L21" s="225">
        <v>46.1</v>
      </c>
      <c r="M21" s="225">
        <v>43.1</v>
      </c>
      <c r="N21" s="225">
        <v>41.5</v>
      </c>
      <c r="O21" s="225">
        <v>42</v>
      </c>
      <c r="P21" s="225">
        <v>40.5</v>
      </c>
      <c r="Q21" s="225">
        <v>41</v>
      </c>
      <c r="R21" s="225">
        <v>40.6</v>
      </c>
      <c r="S21" s="225">
        <v>40</v>
      </c>
      <c r="T21" s="225">
        <v>41.4</v>
      </c>
      <c r="U21" s="225">
        <v>40.799999999999997</v>
      </c>
      <c r="V21" s="225">
        <v>39.299999999999997</v>
      </c>
      <c r="W21" s="225">
        <v>40.1</v>
      </c>
    </row>
    <row r="22" spans="1:25" ht="8.25" customHeight="1">
      <c r="A22" s="231"/>
      <c r="B22" s="233"/>
      <c r="C22" s="233"/>
      <c r="D22" s="233"/>
      <c r="E22" s="233"/>
      <c r="F22" s="233"/>
      <c r="G22" s="233"/>
      <c r="H22" s="233"/>
      <c r="I22" s="233"/>
      <c r="J22" s="233"/>
      <c r="K22" s="233"/>
      <c r="L22" s="233"/>
      <c r="M22" s="234"/>
      <c r="N22" s="233"/>
      <c r="O22" s="233"/>
      <c r="P22" s="233"/>
      <c r="Q22" s="233"/>
      <c r="R22" s="233"/>
      <c r="S22" s="233"/>
      <c r="T22" s="233"/>
      <c r="U22" s="233"/>
      <c r="V22" s="233"/>
      <c r="W22" s="233"/>
    </row>
    <row r="23" spans="1:25" ht="5.25" customHeight="1"/>
    <row r="24" spans="1:25">
      <c r="A24" s="137" t="s">
        <v>198</v>
      </c>
      <c r="B24" s="87"/>
      <c r="C24" s="87"/>
      <c r="D24" s="87"/>
      <c r="E24" s="87"/>
      <c r="F24" s="87"/>
      <c r="G24" s="87"/>
      <c r="H24" s="87"/>
      <c r="I24" s="87"/>
      <c r="J24" s="87"/>
      <c r="K24" s="87"/>
      <c r="L24" s="87"/>
      <c r="M24" s="87"/>
      <c r="N24" s="87"/>
      <c r="O24" s="87"/>
      <c r="P24" s="87"/>
      <c r="Q24" s="87"/>
      <c r="R24" s="87"/>
      <c r="S24" s="87"/>
      <c r="T24" s="87"/>
      <c r="U24" s="87"/>
      <c r="V24" s="87"/>
      <c r="W24" s="87"/>
    </row>
    <row r="26" spans="1:25">
      <c r="M26" s="223"/>
    </row>
    <row r="27" spans="1:25">
      <c r="A27" s="186" t="s">
        <v>271</v>
      </c>
      <c r="M27" s="223"/>
    </row>
  </sheetData>
  <mergeCells count="23">
    <mergeCell ref="F4:F5"/>
    <mergeCell ref="A4:A5"/>
    <mergeCell ref="B4:B5"/>
    <mergeCell ref="C4:C5"/>
    <mergeCell ref="D4:D5"/>
    <mergeCell ref="E4:E5"/>
    <mergeCell ref="R4:R5"/>
    <mergeCell ref="G4:G5"/>
    <mergeCell ref="H4:H5"/>
    <mergeCell ref="I4:I5"/>
    <mergeCell ref="J4:J5"/>
    <mergeCell ref="K4:K5"/>
    <mergeCell ref="L4:L5"/>
    <mergeCell ref="M4:M5"/>
    <mergeCell ref="N4:N5"/>
    <mergeCell ref="O4:O5"/>
    <mergeCell ref="P4:P5"/>
    <mergeCell ref="Q4:Q5"/>
    <mergeCell ref="S4:S5"/>
    <mergeCell ref="T4:T5"/>
    <mergeCell ref="U4:U5"/>
    <mergeCell ref="V4:V5"/>
    <mergeCell ref="W4:W5"/>
  </mergeCells>
  <hyperlinks>
    <hyperlink ref="A27" location="'Indice delle tavole '!A1" display="Torna all'indice delle tavol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showGridLines="0" workbookViewId="0">
      <selection activeCell="N39" sqref="N39"/>
    </sheetView>
  </sheetViews>
  <sheetFormatPr defaultRowHeight="14.25"/>
  <cols>
    <col min="1" max="1" width="23.140625" style="87" customWidth="1"/>
    <col min="2" max="23" width="6.140625" style="87" customWidth="1"/>
    <col min="24" max="16384" width="9.140625" style="87"/>
  </cols>
  <sheetData>
    <row r="1" spans="1:31">
      <c r="A1" s="85" t="s">
        <v>257</v>
      </c>
      <c r="B1" s="93"/>
      <c r="C1" s="93"/>
      <c r="D1" s="93"/>
      <c r="E1" s="93"/>
      <c r="F1" s="93"/>
      <c r="G1" s="93"/>
      <c r="H1" s="94"/>
      <c r="I1" s="94"/>
      <c r="J1" s="94"/>
      <c r="K1" s="94"/>
      <c r="L1" s="89"/>
      <c r="W1" s="86"/>
      <c r="X1" s="86"/>
      <c r="Y1" s="86"/>
      <c r="Z1" s="86"/>
      <c r="AA1" s="86"/>
    </row>
    <row r="2" spans="1:31">
      <c r="A2" s="92"/>
      <c r="B2" s="93"/>
      <c r="C2" s="93"/>
      <c r="D2" s="93"/>
      <c r="E2" s="93"/>
      <c r="F2" s="93"/>
      <c r="G2" s="93"/>
      <c r="H2" s="94"/>
      <c r="I2" s="89"/>
      <c r="J2" s="94"/>
      <c r="K2" s="94"/>
      <c r="L2" s="89"/>
      <c r="W2" s="86"/>
      <c r="X2" s="86"/>
      <c r="Y2" s="86"/>
      <c r="Z2" s="86"/>
      <c r="AA2" s="86"/>
    </row>
    <row r="3" spans="1:31" ht="3.75" customHeight="1">
      <c r="A3" s="94"/>
      <c r="B3" s="94"/>
      <c r="C3" s="94"/>
      <c r="D3" s="94"/>
      <c r="E3" s="94"/>
      <c r="F3" s="94"/>
      <c r="G3" s="94"/>
      <c r="H3" s="94"/>
      <c r="I3" s="94"/>
      <c r="J3" s="94"/>
      <c r="K3" s="94"/>
      <c r="L3" s="89"/>
      <c r="W3" s="86"/>
      <c r="X3" s="86"/>
      <c r="Y3" s="86"/>
      <c r="Z3" s="86"/>
      <c r="AA3" s="86"/>
    </row>
    <row r="4" spans="1:31" ht="14.25" customHeight="1">
      <c r="A4" s="270" t="s">
        <v>303</v>
      </c>
      <c r="B4" s="268">
        <v>2001</v>
      </c>
      <c r="C4" s="268">
        <v>2002</v>
      </c>
      <c r="D4" s="268">
        <v>2003</v>
      </c>
      <c r="E4" s="268">
        <v>2005</v>
      </c>
      <c r="F4" s="268">
        <v>2006</v>
      </c>
      <c r="G4" s="268">
        <v>2007</v>
      </c>
      <c r="H4" s="268">
        <v>2008</v>
      </c>
      <c r="I4" s="268">
        <v>2009</v>
      </c>
      <c r="J4" s="268">
        <v>2010</v>
      </c>
      <c r="K4" s="268">
        <v>2011</v>
      </c>
      <c r="L4" s="272">
        <v>2012</v>
      </c>
      <c r="M4" s="272">
        <v>2013</v>
      </c>
      <c r="N4" s="272">
        <v>2014</v>
      </c>
      <c r="O4" s="272">
        <v>2015</v>
      </c>
      <c r="P4" s="272">
        <v>2016</v>
      </c>
      <c r="Q4" s="272">
        <v>2017</v>
      </c>
      <c r="R4" s="272">
        <v>2018</v>
      </c>
      <c r="S4" s="272">
        <v>2019</v>
      </c>
      <c r="T4" s="272">
        <v>2020</v>
      </c>
      <c r="U4" s="272">
        <v>2021</v>
      </c>
      <c r="V4" s="272">
        <v>2022</v>
      </c>
      <c r="W4" s="272">
        <v>2023</v>
      </c>
    </row>
    <row r="5" spans="1:31">
      <c r="A5" s="271"/>
      <c r="B5" s="269"/>
      <c r="C5" s="269"/>
      <c r="D5" s="269"/>
      <c r="E5" s="269"/>
      <c r="F5" s="269"/>
      <c r="G5" s="269"/>
      <c r="H5" s="269"/>
      <c r="I5" s="269"/>
      <c r="J5" s="269"/>
      <c r="K5" s="269"/>
      <c r="L5" s="273"/>
      <c r="M5" s="273"/>
      <c r="N5" s="273"/>
      <c r="O5" s="273"/>
      <c r="P5" s="273"/>
      <c r="Q5" s="273"/>
      <c r="R5" s="273"/>
      <c r="S5" s="273"/>
      <c r="T5" s="273"/>
      <c r="U5" s="273"/>
      <c r="V5" s="273"/>
      <c r="W5" s="273"/>
      <c r="X5" s="89"/>
      <c r="Y5" s="89"/>
      <c r="Z5" s="89"/>
      <c r="AA5" s="89"/>
      <c r="AB5" s="89"/>
      <c r="AC5" s="89"/>
      <c r="AD5" s="89"/>
      <c r="AE5" s="89"/>
    </row>
    <row r="6" spans="1:31" ht="5.25" customHeight="1">
      <c r="A6" s="218"/>
      <c r="B6" s="227"/>
      <c r="C6" s="227"/>
      <c r="D6" s="227"/>
      <c r="E6" s="227"/>
      <c r="F6" s="227"/>
      <c r="G6" s="227"/>
      <c r="H6" s="227"/>
      <c r="I6" s="227"/>
      <c r="J6" s="227"/>
      <c r="K6" s="227"/>
      <c r="L6" s="228"/>
      <c r="M6" s="228"/>
      <c r="N6" s="228"/>
      <c r="O6" s="228"/>
      <c r="P6" s="228"/>
      <c r="Q6" s="228"/>
      <c r="R6" s="228"/>
      <c r="S6" s="228"/>
      <c r="T6" s="228"/>
      <c r="U6" s="228"/>
      <c r="V6" s="228"/>
      <c r="W6" s="228"/>
      <c r="X6" s="89"/>
      <c r="Y6" s="89"/>
      <c r="Z6" s="89"/>
      <c r="AA6" s="89"/>
      <c r="AB6" s="89"/>
      <c r="AC6" s="89"/>
      <c r="AD6" s="89"/>
      <c r="AE6" s="89"/>
    </row>
    <row r="7" spans="1:31" s="89" customFormat="1" ht="13.5" customHeight="1">
      <c r="A7" s="90" t="s">
        <v>160</v>
      </c>
      <c r="B7" s="226">
        <v>9103</v>
      </c>
      <c r="C7" s="226">
        <v>9266</v>
      </c>
      <c r="D7" s="226">
        <v>9186</v>
      </c>
      <c r="E7" s="226">
        <v>9645</v>
      </c>
      <c r="F7" s="226">
        <v>10238</v>
      </c>
      <c r="G7" s="226">
        <v>9945</v>
      </c>
      <c r="H7" s="226">
        <v>10200</v>
      </c>
      <c r="I7" s="226">
        <v>10396</v>
      </c>
      <c r="J7" s="226">
        <v>10980</v>
      </c>
      <c r="K7" s="226">
        <v>10489</v>
      </c>
      <c r="L7" s="226">
        <v>10856</v>
      </c>
      <c r="M7" s="226">
        <v>10008</v>
      </c>
      <c r="N7" s="226">
        <v>9540</v>
      </c>
      <c r="O7" s="226">
        <v>9704</v>
      </c>
      <c r="P7" s="226">
        <v>9279</v>
      </c>
      <c r="Q7" s="226">
        <v>9568</v>
      </c>
      <c r="R7" s="226">
        <v>9647</v>
      </c>
      <c r="S7" s="226">
        <v>9872</v>
      </c>
      <c r="T7" s="226">
        <v>9994</v>
      </c>
      <c r="U7" s="226">
        <v>9870</v>
      </c>
      <c r="V7" s="226">
        <v>9333</v>
      </c>
      <c r="W7" s="226">
        <v>9363</v>
      </c>
      <c r="X7" s="96"/>
      <c r="Y7" s="96"/>
      <c r="Z7" s="96"/>
      <c r="AA7" s="96"/>
      <c r="AB7" s="96"/>
      <c r="AC7" s="96"/>
      <c r="AD7" s="96"/>
    </row>
    <row r="8" spans="1:31" s="89" customFormat="1" ht="13.5" customHeight="1">
      <c r="A8" s="90" t="s">
        <v>161</v>
      </c>
      <c r="B8" s="226">
        <v>12749</v>
      </c>
      <c r="C8" s="226">
        <v>12924</v>
      </c>
      <c r="D8" s="226">
        <v>13129</v>
      </c>
      <c r="E8" s="226">
        <v>13530</v>
      </c>
      <c r="F8" s="226">
        <v>14048</v>
      </c>
      <c r="G8" s="226">
        <v>13950</v>
      </c>
      <c r="H8" s="226">
        <v>14396</v>
      </c>
      <c r="I8" s="226">
        <v>14952</v>
      </c>
      <c r="J8" s="226">
        <v>15467</v>
      </c>
      <c r="K8" s="226">
        <v>15010</v>
      </c>
      <c r="L8" s="226">
        <v>15190</v>
      </c>
      <c r="M8" s="226">
        <v>14486</v>
      </c>
      <c r="N8" s="226">
        <v>14160</v>
      </c>
      <c r="O8" s="226">
        <v>14347</v>
      </c>
      <c r="P8" s="226">
        <v>13901</v>
      </c>
      <c r="Q8" s="226">
        <v>13884</v>
      </c>
      <c r="R8" s="226">
        <v>13584</v>
      </c>
      <c r="S8" s="226">
        <v>13026</v>
      </c>
      <c r="T8" s="226">
        <v>13599</v>
      </c>
      <c r="U8" s="226">
        <v>13346</v>
      </c>
      <c r="V8" s="226">
        <v>12673</v>
      </c>
      <c r="W8" s="226">
        <v>13092</v>
      </c>
      <c r="X8" s="96"/>
      <c r="Y8" s="96"/>
      <c r="Z8" s="96"/>
      <c r="AA8" s="96"/>
      <c r="AB8" s="96"/>
      <c r="AC8" s="96"/>
      <c r="AD8" s="96"/>
    </row>
    <row r="9" spans="1:31" s="89" customFormat="1" ht="13.5" customHeight="1">
      <c r="A9" s="90"/>
      <c r="B9" s="223"/>
      <c r="C9" s="223"/>
      <c r="D9" s="223"/>
      <c r="E9" s="223"/>
      <c r="F9" s="223"/>
      <c r="G9" s="223"/>
      <c r="H9" s="223"/>
      <c r="I9" s="223"/>
      <c r="J9" s="223"/>
      <c r="K9" s="223"/>
      <c r="L9" s="223"/>
      <c r="M9" s="223"/>
      <c r="N9" s="226"/>
      <c r="O9" s="223"/>
      <c r="P9" s="223"/>
      <c r="Q9" s="223"/>
      <c r="R9" s="223"/>
      <c r="S9" s="223"/>
      <c r="T9" s="223"/>
      <c r="U9" s="226"/>
      <c r="V9" s="224"/>
      <c r="W9" s="224"/>
      <c r="X9" s="96"/>
      <c r="Y9" s="96"/>
      <c r="Z9" s="96"/>
      <c r="AA9" s="96"/>
      <c r="AB9" s="96"/>
      <c r="AC9" s="96"/>
      <c r="AD9" s="96"/>
    </row>
    <row r="10" spans="1:31" s="89" customFormat="1" ht="13.5" customHeight="1">
      <c r="A10" s="90" t="s">
        <v>23</v>
      </c>
      <c r="B10" s="226">
        <v>7074</v>
      </c>
      <c r="C10" s="226">
        <v>6904</v>
      </c>
      <c r="D10" s="226">
        <v>6954</v>
      </c>
      <c r="E10" s="226">
        <v>7372</v>
      </c>
      <c r="F10" s="226">
        <v>7631</v>
      </c>
      <c r="G10" s="226">
        <v>7652</v>
      </c>
      <c r="H10" s="226">
        <v>7758</v>
      </c>
      <c r="I10" s="226">
        <v>7732</v>
      </c>
      <c r="J10" s="226">
        <v>8138</v>
      </c>
      <c r="K10" s="226">
        <v>8016</v>
      </c>
      <c r="L10" s="226">
        <v>7996</v>
      </c>
      <c r="M10" s="226">
        <v>7574</v>
      </c>
      <c r="N10" s="226">
        <v>7310</v>
      </c>
      <c r="O10" s="226">
        <v>7525</v>
      </c>
      <c r="P10" s="226">
        <v>7364</v>
      </c>
      <c r="Q10" s="226">
        <v>7297</v>
      </c>
      <c r="R10" s="226">
        <v>7513</v>
      </c>
      <c r="S10" s="226">
        <v>7245</v>
      </c>
      <c r="T10" s="226">
        <v>7344</v>
      </c>
      <c r="U10" s="226">
        <v>7285</v>
      </c>
      <c r="V10" s="226">
        <v>6976</v>
      </c>
      <c r="W10" s="226">
        <v>7088</v>
      </c>
      <c r="X10" s="96"/>
      <c r="Y10" s="95"/>
      <c r="Z10" s="95"/>
      <c r="AA10" s="95"/>
      <c r="AB10" s="96"/>
      <c r="AC10" s="96"/>
      <c r="AD10" s="96"/>
    </row>
    <row r="11" spans="1:31" s="89" customFormat="1" ht="13.5" customHeight="1">
      <c r="A11" s="90" t="s">
        <v>24</v>
      </c>
      <c r="B11" s="226">
        <v>4768</v>
      </c>
      <c r="C11" s="226">
        <v>4920</v>
      </c>
      <c r="D11" s="226">
        <v>4955</v>
      </c>
      <c r="E11" s="226">
        <v>5123</v>
      </c>
      <c r="F11" s="226">
        <v>5345</v>
      </c>
      <c r="G11" s="226">
        <v>5263</v>
      </c>
      <c r="H11" s="226">
        <v>5480</v>
      </c>
      <c r="I11" s="226">
        <v>5549</v>
      </c>
      <c r="J11" s="226">
        <v>5769</v>
      </c>
      <c r="K11" s="226">
        <v>5737</v>
      </c>
      <c r="L11" s="226">
        <v>5989</v>
      </c>
      <c r="M11" s="226">
        <v>5600</v>
      </c>
      <c r="N11" s="226">
        <v>5356</v>
      </c>
      <c r="O11" s="226">
        <v>5340</v>
      </c>
      <c r="P11" s="226">
        <v>5333</v>
      </c>
      <c r="Q11" s="226">
        <v>5372</v>
      </c>
      <c r="R11" s="226">
        <v>5317</v>
      </c>
      <c r="S11" s="226">
        <v>5291</v>
      </c>
      <c r="T11" s="226">
        <v>5353</v>
      </c>
      <c r="U11" s="226">
        <v>5099</v>
      </c>
      <c r="V11" s="226">
        <v>5032</v>
      </c>
      <c r="W11" s="226">
        <v>5150</v>
      </c>
      <c r="X11" s="96"/>
      <c r="Y11" s="95"/>
      <c r="Z11" s="95"/>
      <c r="AA11" s="95"/>
      <c r="AB11" s="96"/>
      <c r="AC11" s="96"/>
      <c r="AD11" s="96"/>
    </row>
    <row r="12" spans="1:31" s="89" customFormat="1" ht="13.5" customHeight="1">
      <c r="A12" s="90" t="s">
        <v>25</v>
      </c>
      <c r="B12" s="226">
        <v>4315</v>
      </c>
      <c r="C12" s="226">
        <v>4426</v>
      </c>
      <c r="D12" s="226">
        <v>4550</v>
      </c>
      <c r="E12" s="226">
        <v>4786</v>
      </c>
      <c r="F12" s="226">
        <v>4926</v>
      </c>
      <c r="G12" s="226">
        <v>4833</v>
      </c>
      <c r="H12" s="226">
        <v>5191</v>
      </c>
      <c r="I12" s="226">
        <v>5305</v>
      </c>
      <c r="J12" s="226">
        <v>5634</v>
      </c>
      <c r="K12" s="226">
        <v>5331</v>
      </c>
      <c r="L12" s="226">
        <v>5351</v>
      </c>
      <c r="M12" s="226">
        <v>5285</v>
      </c>
      <c r="N12" s="226">
        <v>5125</v>
      </c>
      <c r="O12" s="226">
        <v>5230</v>
      </c>
      <c r="P12" s="226">
        <v>4864</v>
      </c>
      <c r="Q12" s="226">
        <v>5079</v>
      </c>
      <c r="R12" s="226">
        <v>4967</v>
      </c>
      <c r="S12" s="226">
        <v>4840</v>
      </c>
      <c r="T12" s="226">
        <v>5036</v>
      </c>
      <c r="U12" s="226">
        <v>5039</v>
      </c>
      <c r="V12" s="226">
        <v>4742</v>
      </c>
      <c r="W12" s="226">
        <v>4855</v>
      </c>
      <c r="X12" s="96"/>
      <c r="Y12" s="95"/>
      <c r="Z12" s="95"/>
      <c r="AA12" s="95"/>
      <c r="AB12" s="96"/>
      <c r="AC12" s="96"/>
      <c r="AD12" s="96"/>
    </row>
    <row r="13" spans="1:31" s="89" customFormat="1" ht="13.5" customHeight="1">
      <c r="A13" s="90" t="s">
        <v>26</v>
      </c>
      <c r="B13" s="226">
        <v>3732</v>
      </c>
      <c r="C13" s="226">
        <v>3870</v>
      </c>
      <c r="D13" s="226">
        <v>3845</v>
      </c>
      <c r="E13" s="226">
        <v>3938</v>
      </c>
      <c r="F13" s="226">
        <v>4285</v>
      </c>
      <c r="G13" s="226">
        <v>4024</v>
      </c>
      <c r="H13" s="226">
        <v>4111</v>
      </c>
      <c r="I13" s="226">
        <v>4536</v>
      </c>
      <c r="J13" s="226">
        <v>4582</v>
      </c>
      <c r="K13" s="226">
        <v>4232</v>
      </c>
      <c r="L13" s="226">
        <v>4426</v>
      </c>
      <c r="M13" s="226">
        <v>4007</v>
      </c>
      <c r="N13" s="226">
        <v>3929</v>
      </c>
      <c r="O13" s="226">
        <v>3841</v>
      </c>
      <c r="P13" s="226">
        <v>3665</v>
      </c>
      <c r="Q13" s="226">
        <v>3771</v>
      </c>
      <c r="R13" s="226">
        <v>3549</v>
      </c>
      <c r="S13" s="226">
        <v>3688</v>
      </c>
      <c r="T13" s="226">
        <v>3842</v>
      </c>
      <c r="U13" s="226">
        <v>3856</v>
      </c>
      <c r="V13" s="226">
        <v>3559</v>
      </c>
      <c r="W13" s="226">
        <v>3627</v>
      </c>
      <c r="X13" s="96"/>
      <c r="Y13" s="95"/>
      <c r="AA13" s="95"/>
      <c r="AB13" s="96"/>
      <c r="AC13" s="96"/>
      <c r="AD13" s="96"/>
    </row>
    <row r="14" spans="1:31" s="89" customFormat="1" ht="13.5" customHeight="1">
      <c r="A14" s="90" t="s">
        <v>27</v>
      </c>
      <c r="B14" s="226">
        <v>1962</v>
      </c>
      <c r="C14" s="226">
        <v>2071</v>
      </c>
      <c r="D14" s="226">
        <v>2011</v>
      </c>
      <c r="E14" s="226">
        <v>1955</v>
      </c>
      <c r="F14" s="226">
        <v>2098</v>
      </c>
      <c r="G14" s="226">
        <v>2123</v>
      </c>
      <c r="H14" s="226">
        <v>2057</v>
      </c>
      <c r="I14" s="226">
        <v>2228</v>
      </c>
      <c r="J14" s="226">
        <v>2324</v>
      </c>
      <c r="K14" s="226">
        <v>2183</v>
      </c>
      <c r="L14" s="226">
        <v>2284</v>
      </c>
      <c r="M14" s="226">
        <v>2028</v>
      </c>
      <c r="N14" s="226">
        <v>1982</v>
      </c>
      <c r="O14" s="226">
        <v>2114</v>
      </c>
      <c r="P14" s="226">
        <v>1954</v>
      </c>
      <c r="Q14" s="226">
        <v>1933</v>
      </c>
      <c r="R14" s="226">
        <v>1885</v>
      </c>
      <c r="S14" s="226">
        <v>1834</v>
      </c>
      <c r="T14" s="226">
        <v>2018</v>
      </c>
      <c r="U14" s="226">
        <v>1938</v>
      </c>
      <c r="V14" s="226">
        <v>1697</v>
      </c>
      <c r="W14" s="226">
        <v>1735</v>
      </c>
      <c r="X14" s="96"/>
      <c r="Y14" s="95"/>
      <c r="AA14" s="95"/>
      <c r="AB14" s="96"/>
      <c r="AC14" s="96"/>
      <c r="AD14" s="96"/>
    </row>
    <row r="15" spans="1:31" s="89" customFormat="1" ht="13.5" customHeight="1">
      <c r="A15" s="90"/>
      <c r="B15" s="223"/>
      <c r="C15" s="223"/>
      <c r="D15" s="223"/>
      <c r="E15" s="223"/>
      <c r="F15" s="223"/>
      <c r="G15" s="223"/>
      <c r="H15" s="223"/>
      <c r="I15" s="223"/>
      <c r="J15" s="223"/>
      <c r="K15" s="223"/>
      <c r="L15" s="223"/>
      <c r="M15" s="223"/>
      <c r="N15" s="226"/>
      <c r="O15" s="223"/>
      <c r="P15" s="223"/>
      <c r="Q15" s="223"/>
      <c r="R15" s="223"/>
      <c r="S15" s="223"/>
      <c r="T15" s="223"/>
      <c r="U15" s="226"/>
      <c r="V15" s="226"/>
      <c r="W15" s="96"/>
      <c r="X15" s="96"/>
      <c r="Y15" s="95"/>
      <c r="AA15" s="95"/>
      <c r="AB15" s="96"/>
      <c r="AC15" s="96"/>
      <c r="AD15" s="96"/>
    </row>
    <row r="16" spans="1:31" s="89" customFormat="1" ht="13.5" customHeight="1">
      <c r="A16" s="90" t="s">
        <v>162</v>
      </c>
      <c r="B16" s="226">
        <v>2954</v>
      </c>
      <c r="C16" s="226">
        <v>3040</v>
      </c>
      <c r="D16" s="226">
        <v>2998</v>
      </c>
      <c r="E16" s="226">
        <v>3558</v>
      </c>
      <c r="F16" s="226">
        <v>3887</v>
      </c>
      <c r="G16" s="226">
        <v>4072</v>
      </c>
      <c r="H16" s="226">
        <v>4152</v>
      </c>
      <c r="I16" s="226">
        <v>4430</v>
      </c>
      <c r="J16" s="226">
        <v>4801</v>
      </c>
      <c r="K16" s="226">
        <v>4728</v>
      </c>
      <c r="L16" s="226">
        <v>5174</v>
      </c>
      <c r="M16" s="226">
        <v>5085</v>
      </c>
      <c r="N16" s="226">
        <v>5031</v>
      </c>
      <c r="O16" s="226">
        <v>5484</v>
      </c>
      <c r="P16" s="226">
        <v>5433</v>
      </c>
      <c r="Q16" s="226">
        <v>5225</v>
      </c>
      <c r="R16" s="226">
        <v>5537</v>
      </c>
      <c r="S16" s="226">
        <v>5837</v>
      </c>
      <c r="T16" s="226">
        <v>5884</v>
      </c>
      <c r="U16" s="226">
        <v>6217</v>
      </c>
      <c r="V16" s="226">
        <v>6063</v>
      </c>
      <c r="W16" s="226">
        <v>6444</v>
      </c>
      <c r="X16" s="96"/>
      <c r="Y16" s="95"/>
      <c r="AA16" s="95"/>
      <c r="AB16" s="96"/>
      <c r="AC16" s="96"/>
      <c r="AD16" s="96"/>
    </row>
    <row r="17" spans="1:30" s="89" customFormat="1" ht="13.5" customHeight="1">
      <c r="A17" s="90" t="s">
        <v>163</v>
      </c>
      <c r="B17" s="226">
        <v>8874</v>
      </c>
      <c r="C17" s="226">
        <v>9039</v>
      </c>
      <c r="D17" s="226">
        <v>9140</v>
      </c>
      <c r="E17" s="226">
        <v>9395</v>
      </c>
      <c r="F17" s="226">
        <v>9718</v>
      </c>
      <c r="G17" s="226">
        <v>9503</v>
      </c>
      <c r="H17" s="226">
        <v>9769</v>
      </c>
      <c r="I17" s="226">
        <v>9957</v>
      </c>
      <c r="J17" s="226">
        <v>10596</v>
      </c>
      <c r="K17" s="226">
        <v>10100</v>
      </c>
      <c r="L17" s="226">
        <v>10246</v>
      </c>
      <c r="M17" s="226">
        <v>9719</v>
      </c>
      <c r="N17" s="226">
        <v>9443</v>
      </c>
      <c r="O17" s="226">
        <v>9469</v>
      </c>
      <c r="P17" s="226">
        <v>9332</v>
      </c>
      <c r="Q17" s="226">
        <v>9158</v>
      </c>
      <c r="R17" s="226">
        <v>9151</v>
      </c>
      <c r="S17" s="226">
        <v>8896</v>
      </c>
      <c r="T17" s="226">
        <v>9416</v>
      </c>
      <c r="U17" s="226">
        <v>9484</v>
      </c>
      <c r="V17" s="226">
        <v>8727</v>
      </c>
      <c r="W17" s="226">
        <v>8841</v>
      </c>
      <c r="X17" s="96"/>
      <c r="Y17" s="95"/>
      <c r="Z17" s="95"/>
      <c r="AA17" s="95"/>
      <c r="AB17" s="96"/>
      <c r="AC17" s="96"/>
      <c r="AD17" s="96"/>
    </row>
    <row r="18" spans="1:30" s="89" customFormat="1" ht="13.5" customHeight="1">
      <c r="A18" s="90" t="s">
        <v>164</v>
      </c>
      <c r="B18" s="226">
        <v>5582</v>
      </c>
      <c r="C18" s="226">
        <v>5771</v>
      </c>
      <c r="D18" s="226">
        <v>5803</v>
      </c>
      <c r="E18" s="226">
        <v>5996</v>
      </c>
      <c r="F18" s="226">
        <v>6288</v>
      </c>
      <c r="G18" s="226">
        <v>6009</v>
      </c>
      <c r="H18" s="226">
        <v>6227</v>
      </c>
      <c r="I18" s="226">
        <v>6304</v>
      </c>
      <c r="J18" s="226">
        <v>6511</v>
      </c>
      <c r="K18" s="226">
        <v>6339</v>
      </c>
      <c r="L18" s="226">
        <v>6198</v>
      </c>
      <c r="M18" s="226">
        <v>5635</v>
      </c>
      <c r="N18" s="226">
        <v>5554</v>
      </c>
      <c r="O18" s="226">
        <v>5449</v>
      </c>
      <c r="P18" s="226">
        <v>4880</v>
      </c>
      <c r="Q18" s="226">
        <v>5055</v>
      </c>
      <c r="R18" s="226">
        <v>5099</v>
      </c>
      <c r="S18" s="226">
        <v>4816</v>
      </c>
      <c r="T18" s="226">
        <v>4940</v>
      </c>
      <c r="U18" s="226">
        <v>4306</v>
      </c>
      <c r="V18" s="226">
        <v>4124</v>
      </c>
      <c r="W18" s="226">
        <v>4161</v>
      </c>
      <c r="X18" s="97"/>
      <c r="Y18" s="95"/>
      <c r="Z18" s="95"/>
      <c r="AA18" s="95"/>
      <c r="AB18" s="96"/>
      <c r="AC18" s="96"/>
      <c r="AD18" s="96"/>
    </row>
    <row r="19" spans="1:30" s="89" customFormat="1" ht="13.5" customHeight="1">
      <c r="A19" s="90" t="s">
        <v>165</v>
      </c>
      <c r="B19" s="226">
        <v>4441</v>
      </c>
      <c r="C19" s="226">
        <v>4340</v>
      </c>
      <c r="D19" s="226">
        <v>4374</v>
      </c>
      <c r="E19" s="226">
        <v>4226</v>
      </c>
      <c r="F19" s="226">
        <v>4394</v>
      </c>
      <c r="G19" s="226">
        <v>4310</v>
      </c>
      <c r="H19" s="226">
        <v>4448</v>
      </c>
      <c r="I19" s="226">
        <v>4658</v>
      </c>
      <c r="J19" s="226">
        <v>4541</v>
      </c>
      <c r="K19" s="226">
        <v>4331</v>
      </c>
      <c r="L19" s="226">
        <v>4428</v>
      </c>
      <c r="M19" s="226">
        <v>4055</v>
      </c>
      <c r="N19" s="226">
        <v>3672</v>
      </c>
      <c r="O19" s="226">
        <v>3648</v>
      </c>
      <c r="P19" s="226">
        <v>3535</v>
      </c>
      <c r="Q19" s="226">
        <v>4013</v>
      </c>
      <c r="R19" s="226">
        <v>3444</v>
      </c>
      <c r="S19" s="226">
        <v>3349</v>
      </c>
      <c r="T19" s="226">
        <v>3353</v>
      </c>
      <c r="U19" s="226">
        <v>3209</v>
      </c>
      <c r="V19" s="226">
        <v>3092</v>
      </c>
      <c r="W19" s="226">
        <v>3009</v>
      </c>
      <c r="Y19" s="95"/>
      <c r="Z19" s="95"/>
      <c r="AA19" s="95"/>
    </row>
    <row r="20" spans="1:30" s="89" customFormat="1" ht="13.5" customHeight="1">
      <c r="A20" s="90"/>
      <c r="B20" s="226"/>
      <c r="C20" s="226"/>
      <c r="D20" s="226"/>
      <c r="E20" s="226"/>
      <c r="F20" s="226"/>
      <c r="G20" s="226"/>
      <c r="H20" s="226"/>
      <c r="I20" s="226"/>
      <c r="J20" s="226"/>
      <c r="K20" s="226"/>
      <c r="L20" s="226"/>
      <c r="M20" s="226"/>
      <c r="N20" s="226"/>
      <c r="O20" s="226"/>
      <c r="P20" s="226"/>
      <c r="Q20" s="226"/>
      <c r="R20" s="226"/>
      <c r="S20" s="226"/>
      <c r="T20" s="226"/>
      <c r="U20" s="226"/>
      <c r="V20" s="226"/>
      <c r="W20" s="224"/>
      <c r="Y20" s="95"/>
      <c r="Z20" s="95"/>
      <c r="AA20" s="95"/>
    </row>
    <row r="21" spans="1:30" s="98" customFormat="1" ht="13.5" customHeight="1">
      <c r="A21" s="229" t="s">
        <v>71</v>
      </c>
      <c r="B21" s="230">
        <v>21851</v>
      </c>
      <c r="C21" s="230">
        <v>22190</v>
      </c>
      <c r="D21" s="230">
        <v>22315</v>
      </c>
      <c r="E21" s="230">
        <v>23175</v>
      </c>
      <c r="F21" s="230">
        <v>24286</v>
      </c>
      <c r="G21" s="230">
        <v>23895</v>
      </c>
      <c r="H21" s="230">
        <v>24596</v>
      </c>
      <c r="I21" s="230">
        <v>25349</v>
      </c>
      <c r="J21" s="230">
        <v>26448</v>
      </c>
      <c r="K21" s="230">
        <v>25499</v>
      </c>
      <c r="L21" s="230">
        <v>26046</v>
      </c>
      <c r="M21" s="230">
        <v>24494</v>
      </c>
      <c r="N21" s="230">
        <v>23700</v>
      </c>
      <c r="O21" s="230">
        <v>24051</v>
      </c>
      <c r="P21" s="230">
        <v>23180</v>
      </c>
      <c r="Q21" s="230">
        <v>23452</v>
      </c>
      <c r="R21" s="230">
        <v>23231</v>
      </c>
      <c r="S21" s="230">
        <v>22898</v>
      </c>
      <c r="T21" s="230">
        <v>23593</v>
      </c>
      <c r="U21" s="230">
        <v>23216</v>
      </c>
      <c r="V21" s="230">
        <v>22006</v>
      </c>
      <c r="W21" s="230">
        <v>22455</v>
      </c>
      <c r="Y21" s="95"/>
      <c r="Z21" s="95"/>
      <c r="AA21" s="95"/>
    </row>
    <row r="22" spans="1:30" ht="7.5" customHeight="1">
      <c r="A22" s="231"/>
      <c r="B22" s="231"/>
      <c r="C22" s="231"/>
      <c r="D22" s="231"/>
      <c r="E22" s="231"/>
      <c r="F22" s="231"/>
      <c r="G22" s="231"/>
      <c r="H22" s="231"/>
      <c r="I22" s="231"/>
      <c r="J22" s="231"/>
      <c r="K22" s="231"/>
      <c r="L22" s="231"/>
      <c r="M22" s="231"/>
      <c r="N22" s="232"/>
      <c r="O22" s="231"/>
      <c r="P22" s="231"/>
      <c r="Q22" s="231"/>
      <c r="R22" s="231"/>
      <c r="S22" s="231"/>
      <c r="T22" s="231"/>
      <c r="U22" s="231"/>
      <c r="V22" s="231"/>
      <c r="W22" s="231"/>
    </row>
    <row r="23" spans="1:30" ht="6" customHeight="1">
      <c r="N23" s="95"/>
    </row>
    <row r="24" spans="1:30">
      <c r="A24" s="137" t="s">
        <v>198</v>
      </c>
    </row>
    <row r="25" spans="1:30">
      <c r="A25" s="137"/>
    </row>
    <row r="26" spans="1:30">
      <c r="N26" s="95"/>
    </row>
    <row r="27" spans="1:30">
      <c r="A27" s="186" t="s">
        <v>271</v>
      </c>
      <c r="N27" s="95"/>
    </row>
    <row r="28" spans="1:30">
      <c r="N28" s="95"/>
    </row>
    <row r="29" spans="1:30">
      <c r="N29" s="95"/>
    </row>
    <row r="30" spans="1:30">
      <c r="N30" s="95"/>
    </row>
  </sheetData>
  <mergeCells count="23">
    <mergeCell ref="F4:F5"/>
    <mergeCell ref="A4:A5"/>
    <mergeCell ref="B4:B5"/>
    <mergeCell ref="C4:C5"/>
    <mergeCell ref="D4:D5"/>
    <mergeCell ref="E4:E5"/>
    <mergeCell ref="R4:R5"/>
    <mergeCell ref="G4:G5"/>
    <mergeCell ref="H4:H5"/>
    <mergeCell ref="I4:I5"/>
    <mergeCell ref="J4:J5"/>
    <mergeCell ref="K4:K5"/>
    <mergeCell ref="L4:L5"/>
    <mergeCell ref="M4:M5"/>
    <mergeCell ref="N4:N5"/>
    <mergeCell ref="O4:O5"/>
    <mergeCell ref="P4:P5"/>
    <mergeCell ref="Q4:Q5"/>
    <mergeCell ref="S4:S5"/>
    <mergeCell ref="T4:T5"/>
    <mergeCell ref="U4:U5"/>
    <mergeCell ref="V4:V5"/>
    <mergeCell ref="W4:W5"/>
  </mergeCells>
  <hyperlinks>
    <hyperlink ref="A27" location="'Indice delle tavole '!A1" display="Torna all'indice delle tavol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election activeCell="AA4" sqref="AA4"/>
    </sheetView>
  </sheetViews>
  <sheetFormatPr defaultColWidth="6.140625" defaultRowHeight="12" customHeight="1"/>
  <cols>
    <col min="1" max="1" width="12" style="87" customWidth="1"/>
    <col min="2" max="23" width="6" style="221" customWidth="1"/>
    <col min="24" max="16384" width="6.140625" style="87"/>
  </cols>
  <sheetData>
    <row r="1" spans="1:23" ht="12" customHeight="1">
      <c r="A1" s="85" t="s">
        <v>246</v>
      </c>
      <c r="B1" s="219"/>
      <c r="C1" s="219"/>
      <c r="D1" s="219"/>
      <c r="E1" s="219"/>
      <c r="F1" s="219"/>
      <c r="G1" s="220"/>
      <c r="H1" s="220"/>
    </row>
    <row r="2" spans="1:23" ht="12" customHeight="1">
      <c r="A2" s="88" t="s">
        <v>258</v>
      </c>
      <c r="B2" s="235"/>
      <c r="C2" s="235"/>
      <c r="D2" s="235"/>
      <c r="E2" s="235"/>
      <c r="F2" s="235"/>
      <c r="G2" s="220"/>
      <c r="H2" s="220"/>
    </row>
    <row r="3" spans="1:23" ht="12" customHeight="1">
      <c r="A3" s="88"/>
      <c r="B3" s="235"/>
      <c r="C3" s="235"/>
      <c r="D3" s="235"/>
      <c r="E3" s="235"/>
      <c r="F3" s="235"/>
      <c r="G3" s="220"/>
      <c r="H3" s="220"/>
    </row>
    <row r="4" spans="1:23" ht="22.5" customHeight="1">
      <c r="A4" s="99" t="s">
        <v>304</v>
      </c>
      <c r="B4" s="120">
        <v>2001</v>
      </c>
      <c r="C4" s="120">
        <v>2002</v>
      </c>
      <c r="D4" s="120">
        <v>2003</v>
      </c>
      <c r="E4" s="120">
        <v>2005</v>
      </c>
      <c r="F4" s="120">
        <v>2006</v>
      </c>
      <c r="G4" s="236">
        <v>2007</v>
      </c>
      <c r="H4" s="236">
        <v>2008</v>
      </c>
      <c r="I4" s="236">
        <v>2009</v>
      </c>
      <c r="J4" s="236">
        <v>2010</v>
      </c>
      <c r="K4" s="236">
        <v>2011</v>
      </c>
      <c r="L4" s="236">
        <v>2012</v>
      </c>
      <c r="M4" s="236">
        <v>2013</v>
      </c>
      <c r="N4" s="236">
        <v>2014</v>
      </c>
      <c r="O4" s="236">
        <v>2015</v>
      </c>
      <c r="P4" s="236">
        <v>2016</v>
      </c>
      <c r="Q4" s="236">
        <v>2017</v>
      </c>
      <c r="R4" s="236">
        <v>2018</v>
      </c>
      <c r="S4" s="236">
        <v>2019</v>
      </c>
      <c r="T4" s="236">
        <v>2020</v>
      </c>
      <c r="U4" s="236">
        <v>2021</v>
      </c>
      <c r="V4" s="236">
        <v>2022</v>
      </c>
      <c r="W4" s="236">
        <v>2023</v>
      </c>
    </row>
    <row r="5" spans="1:23" ht="6.75" customHeight="1">
      <c r="A5" s="245"/>
      <c r="B5" s="246"/>
      <c r="C5" s="246"/>
      <c r="D5" s="246"/>
      <c r="E5" s="246"/>
      <c r="F5" s="246"/>
      <c r="G5" s="247"/>
      <c r="H5" s="247"/>
      <c r="I5" s="247"/>
      <c r="J5" s="247"/>
      <c r="K5" s="247"/>
      <c r="L5" s="247"/>
      <c r="M5" s="247"/>
      <c r="N5" s="247"/>
      <c r="O5" s="247"/>
      <c r="P5" s="247"/>
      <c r="Q5" s="247"/>
      <c r="R5" s="247"/>
      <c r="S5" s="247"/>
      <c r="T5" s="247"/>
      <c r="U5" s="247"/>
      <c r="V5" s="247"/>
      <c r="W5" s="247"/>
    </row>
    <row r="6" spans="1:23" ht="12" customHeight="1">
      <c r="A6" s="100"/>
      <c r="B6" s="274" t="s">
        <v>183</v>
      </c>
      <c r="C6" s="274"/>
      <c r="D6" s="274"/>
      <c r="E6" s="274"/>
      <c r="F6" s="274"/>
      <c r="G6" s="274"/>
      <c r="H6" s="274"/>
      <c r="I6" s="274"/>
      <c r="J6" s="274"/>
      <c r="K6" s="274"/>
      <c r="L6" s="274"/>
      <c r="M6" s="274"/>
      <c r="N6" s="274"/>
      <c r="O6" s="274"/>
      <c r="P6" s="274"/>
      <c r="Q6" s="274"/>
      <c r="R6" s="274"/>
      <c r="S6" s="274"/>
      <c r="T6" s="274"/>
      <c r="U6" s="274"/>
      <c r="V6" s="274"/>
      <c r="W6" s="274"/>
    </row>
    <row r="7" spans="1:23" ht="6" customHeight="1">
      <c r="A7" s="100"/>
      <c r="B7" s="237"/>
      <c r="C7" s="237"/>
      <c r="D7" s="237"/>
      <c r="E7" s="237"/>
      <c r="F7" s="237"/>
      <c r="G7" s="227"/>
      <c r="H7" s="227"/>
      <c r="I7" s="227"/>
      <c r="J7" s="227"/>
      <c r="K7" s="227"/>
      <c r="L7" s="227"/>
      <c r="M7" s="227"/>
      <c r="N7" s="227"/>
      <c r="O7" s="227"/>
      <c r="P7" s="227"/>
      <c r="Q7" s="227"/>
      <c r="R7" s="227"/>
      <c r="S7" s="106"/>
    </row>
    <row r="8" spans="1:23" ht="12" customHeight="1">
      <c r="A8" s="101" t="s">
        <v>167</v>
      </c>
      <c r="B8" s="106">
        <v>46.9</v>
      </c>
      <c r="C8" s="106">
        <v>44.2</v>
      </c>
      <c r="D8" s="106">
        <v>40.5</v>
      </c>
      <c r="E8" s="106">
        <v>43.3</v>
      </c>
      <c r="F8" s="106">
        <v>47.5</v>
      </c>
      <c r="G8" s="106">
        <v>44.5</v>
      </c>
      <c r="H8" s="106">
        <v>49.9</v>
      </c>
      <c r="I8" s="106">
        <v>46.8</v>
      </c>
      <c r="J8" s="106">
        <v>48.7</v>
      </c>
      <c r="K8" s="106">
        <v>49.8</v>
      </c>
      <c r="L8" s="106">
        <v>52.7</v>
      </c>
      <c r="M8" s="106">
        <v>47.1</v>
      </c>
      <c r="N8" s="106">
        <v>43</v>
      </c>
      <c r="O8" s="106">
        <v>42</v>
      </c>
      <c r="P8" s="106">
        <v>41.7</v>
      </c>
      <c r="Q8" s="106">
        <v>47.2</v>
      </c>
      <c r="R8" s="106">
        <v>43.4</v>
      </c>
      <c r="S8" s="106">
        <v>43.8</v>
      </c>
      <c r="T8" s="106">
        <v>47.8</v>
      </c>
      <c r="U8" s="106">
        <v>40.9</v>
      </c>
      <c r="V8" s="106">
        <v>45.1</v>
      </c>
      <c r="W8" s="106">
        <v>46.2</v>
      </c>
    </row>
    <row r="9" spans="1:23" ht="12" customHeight="1">
      <c r="A9" s="102" t="s">
        <v>168</v>
      </c>
      <c r="B9" s="106">
        <v>52.8</v>
      </c>
      <c r="C9" s="106">
        <v>56.7</v>
      </c>
      <c r="D9" s="106">
        <v>55</v>
      </c>
      <c r="E9" s="106">
        <v>54.1</v>
      </c>
      <c r="F9" s="106">
        <v>57</v>
      </c>
      <c r="G9" s="106">
        <v>52.3</v>
      </c>
      <c r="H9" s="106">
        <v>58.8</v>
      </c>
      <c r="I9" s="106">
        <v>55.9</v>
      </c>
      <c r="J9" s="106">
        <v>60</v>
      </c>
      <c r="K9" s="106">
        <v>55.5</v>
      </c>
      <c r="L9" s="106">
        <v>56.3</v>
      </c>
      <c r="M9" s="106">
        <v>51.3</v>
      </c>
      <c r="N9" s="106">
        <v>45.4</v>
      </c>
      <c r="O9" s="106">
        <v>45.3</v>
      </c>
      <c r="P9" s="106">
        <v>44.4</v>
      </c>
      <c r="Q9" s="106">
        <v>48</v>
      </c>
      <c r="R9" s="106">
        <v>53.1</v>
      </c>
      <c r="S9" s="106">
        <v>50.7</v>
      </c>
      <c r="T9" s="106">
        <v>54.6</v>
      </c>
      <c r="U9" s="106">
        <v>49.4</v>
      </c>
      <c r="V9" s="106">
        <v>50.1</v>
      </c>
      <c r="W9" s="106">
        <v>54.2</v>
      </c>
    </row>
    <row r="10" spans="1:23" ht="12" customHeight="1">
      <c r="A10" s="102" t="s">
        <v>169</v>
      </c>
      <c r="B10" s="106">
        <v>45.1</v>
      </c>
      <c r="C10" s="106">
        <v>43.3</v>
      </c>
      <c r="D10" s="106">
        <v>46</v>
      </c>
      <c r="E10" s="106">
        <v>44.4</v>
      </c>
      <c r="F10" s="106">
        <v>52</v>
      </c>
      <c r="G10" s="106">
        <v>46.2</v>
      </c>
      <c r="H10" s="106">
        <v>46.1</v>
      </c>
      <c r="I10" s="106">
        <v>47.7</v>
      </c>
      <c r="J10" s="106">
        <v>49.4</v>
      </c>
      <c r="K10" s="106">
        <v>44.3</v>
      </c>
      <c r="L10" s="106">
        <v>49.5</v>
      </c>
      <c r="M10" s="106">
        <v>39.5</v>
      </c>
      <c r="N10" s="106">
        <v>40</v>
      </c>
      <c r="O10" s="106">
        <v>42.6</v>
      </c>
      <c r="P10" s="106">
        <v>35.200000000000003</v>
      </c>
      <c r="Q10" s="106">
        <v>42</v>
      </c>
      <c r="R10" s="106">
        <v>45.1</v>
      </c>
      <c r="S10" s="106">
        <v>42.2</v>
      </c>
      <c r="T10" s="106">
        <v>43.7</v>
      </c>
      <c r="U10" s="106">
        <v>41</v>
      </c>
      <c r="V10" s="106">
        <v>41.6</v>
      </c>
      <c r="W10" s="106">
        <v>43.2</v>
      </c>
    </row>
    <row r="11" spans="1:23" ht="12" customHeight="1">
      <c r="A11" s="102" t="s">
        <v>170</v>
      </c>
      <c r="B11" s="106">
        <v>35.799999999999997</v>
      </c>
      <c r="C11" s="106">
        <v>42.2</v>
      </c>
      <c r="D11" s="106">
        <v>44</v>
      </c>
      <c r="E11" s="106">
        <v>41.7</v>
      </c>
      <c r="F11" s="106">
        <v>41.2</v>
      </c>
      <c r="G11" s="106">
        <v>39</v>
      </c>
      <c r="H11" s="106">
        <v>40.4</v>
      </c>
      <c r="I11" s="106">
        <v>43.5</v>
      </c>
      <c r="J11" s="106">
        <v>44.2</v>
      </c>
      <c r="K11" s="106">
        <v>44.4</v>
      </c>
      <c r="L11" s="106">
        <v>43.7</v>
      </c>
      <c r="M11" s="106">
        <v>40.9</v>
      </c>
      <c r="N11" s="106">
        <v>42.7</v>
      </c>
      <c r="O11" s="106">
        <v>39.200000000000003</v>
      </c>
      <c r="P11" s="106">
        <v>38.299999999999997</v>
      </c>
      <c r="Q11" s="106">
        <v>36.5</v>
      </c>
      <c r="R11" s="106">
        <v>44.5</v>
      </c>
      <c r="S11" s="106">
        <v>47.4</v>
      </c>
      <c r="T11" s="106">
        <v>45.4</v>
      </c>
      <c r="U11" s="106">
        <v>41.8</v>
      </c>
      <c r="V11" s="106">
        <v>43.4</v>
      </c>
      <c r="W11" s="106">
        <v>41.5</v>
      </c>
    </row>
    <row r="12" spans="1:23" ht="12" customHeight="1">
      <c r="A12" s="102" t="s">
        <v>171</v>
      </c>
      <c r="B12" s="106">
        <v>41.8</v>
      </c>
      <c r="C12" s="106">
        <v>38.799999999999997</v>
      </c>
      <c r="D12" s="106">
        <v>38.200000000000003</v>
      </c>
      <c r="E12" s="106">
        <v>40.1</v>
      </c>
      <c r="F12" s="106">
        <v>44.9</v>
      </c>
      <c r="G12" s="106">
        <v>41.4</v>
      </c>
      <c r="H12" s="106">
        <v>38.299999999999997</v>
      </c>
      <c r="I12" s="106">
        <v>39.200000000000003</v>
      </c>
      <c r="J12" s="106">
        <v>41.3</v>
      </c>
      <c r="K12" s="106">
        <v>40.799999999999997</v>
      </c>
      <c r="L12" s="106">
        <v>43.2</v>
      </c>
      <c r="M12" s="106">
        <v>39.200000000000003</v>
      </c>
      <c r="N12" s="106">
        <v>31.9</v>
      </c>
      <c r="O12" s="106">
        <v>36.799999999999997</v>
      </c>
      <c r="P12" s="106">
        <v>35.6</v>
      </c>
      <c r="Q12" s="106">
        <v>39.5</v>
      </c>
      <c r="R12" s="106">
        <v>38.299999999999997</v>
      </c>
      <c r="S12" s="106">
        <v>42.4</v>
      </c>
      <c r="T12" s="106">
        <v>41.4</v>
      </c>
      <c r="U12" s="106">
        <v>44.6</v>
      </c>
      <c r="V12" s="106">
        <v>41.6</v>
      </c>
      <c r="W12" s="106">
        <v>41.7</v>
      </c>
    </row>
    <row r="13" spans="1:23" ht="12" customHeight="1">
      <c r="A13" s="102" t="s">
        <v>172</v>
      </c>
      <c r="B13" s="106">
        <v>38.799999999999997</v>
      </c>
      <c r="C13" s="106">
        <v>39.299999999999997</v>
      </c>
      <c r="D13" s="106">
        <v>38.799999999999997</v>
      </c>
      <c r="E13" s="106">
        <v>39.1</v>
      </c>
      <c r="F13" s="106">
        <v>40.799999999999997</v>
      </c>
      <c r="G13" s="106">
        <v>39.9</v>
      </c>
      <c r="H13" s="106">
        <v>39.9</v>
      </c>
      <c r="I13" s="106">
        <v>39.5</v>
      </c>
      <c r="J13" s="106">
        <v>40.9</v>
      </c>
      <c r="K13" s="106">
        <v>38.6</v>
      </c>
      <c r="L13" s="106">
        <v>42</v>
      </c>
      <c r="M13" s="106">
        <v>35.4</v>
      </c>
      <c r="N13" s="106">
        <v>35.6</v>
      </c>
      <c r="O13" s="106">
        <v>35.6</v>
      </c>
      <c r="P13" s="106">
        <v>32.5</v>
      </c>
      <c r="Q13" s="106">
        <v>33.5</v>
      </c>
      <c r="R13" s="106">
        <v>37.799999999999997</v>
      </c>
      <c r="S13" s="106">
        <v>37</v>
      </c>
      <c r="T13" s="106">
        <v>38.799999999999997</v>
      </c>
      <c r="U13" s="106">
        <v>40.299999999999997</v>
      </c>
      <c r="V13" s="106">
        <v>37.6</v>
      </c>
      <c r="W13" s="106">
        <v>35.9</v>
      </c>
    </row>
    <row r="14" spans="1:23" ht="12" customHeight="1">
      <c r="A14" s="102" t="s">
        <v>173</v>
      </c>
      <c r="B14" s="106">
        <v>38</v>
      </c>
      <c r="C14" s="106">
        <v>38.1</v>
      </c>
      <c r="D14" s="106">
        <v>36.6</v>
      </c>
      <c r="E14" s="106">
        <v>39.4</v>
      </c>
      <c r="F14" s="106">
        <v>39.799999999999997</v>
      </c>
      <c r="G14" s="106">
        <v>37.799999999999997</v>
      </c>
      <c r="H14" s="106">
        <v>38.5</v>
      </c>
      <c r="I14" s="106">
        <v>39.5</v>
      </c>
      <c r="J14" s="106">
        <v>40.200000000000003</v>
      </c>
      <c r="K14" s="106">
        <v>39.5</v>
      </c>
      <c r="L14" s="106">
        <v>38.700000000000003</v>
      </c>
      <c r="M14" s="106">
        <v>37.700000000000003</v>
      </c>
      <c r="N14" s="106">
        <v>34.700000000000003</v>
      </c>
      <c r="O14" s="106">
        <v>33.799999999999997</v>
      </c>
      <c r="P14" s="106">
        <v>32</v>
      </c>
      <c r="Q14" s="106">
        <v>33.299999999999997</v>
      </c>
      <c r="R14" s="106">
        <v>32.9</v>
      </c>
      <c r="S14" s="106">
        <v>35.4</v>
      </c>
      <c r="T14" s="106">
        <v>36.9</v>
      </c>
      <c r="U14" s="106">
        <v>34.4</v>
      </c>
      <c r="V14" s="106">
        <v>34.200000000000003</v>
      </c>
      <c r="W14" s="106">
        <v>33.9</v>
      </c>
    </row>
    <row r="15" spans="1:23" ht="12" customHeight="1">
      <c r="A15" s="102" t="s">
        <v>174</v>
      </c>
      <c r="B15" s="106">
        <v>35.200000000000003</v>
      </c>
      <c r="C15" s="106">
        <v>35.299999999999997</v>
      </c>
      <c r="D15" s="106">
        <v>34.299999999999997</v>
      </c>
      <c r="E15" s="106">
        <v>36.299999999999997</v>
      </c>
      <c r="F15" s="106">
        <v>39.1</v>
      </c>
      <c r="G15" s="106">
        <v>37.4</v>
      </c>
      <c r="H15" s="106">
        <v>37.799999999999997</v>
      </c>
      <c r="I15" s="106">
        <v>38.4</v>
      </c>
      <c r="J15" s="106">
        <v>41.1</v>
      </c>
      <c r="K15" s="106">
        <v>39.1</v>
      </c>
      <c r="L15" s="106">
        <v>38.6</v>
      </c>
      <c r="M15" s="106">
        <v>37.700000000000003</v>
      </c>
      <c r="N15" s="106">
        <v>33.9</v>
      </c>
      <c r="O15" s="106">
        <v>34.5</v>
      </c>
      <c r="P15" s="106">
        <v>33.299999999999997</v>
      </c>
      <c r="Q15" s="106">
        <v>33.200000000000003</v>
      </c>
      <c r="R15" s="106">
        <v>31.5</v>
      </c>
      <c r="S15" s="106">
        <v>33.5</v>
      </c>
      <c r="T15" s="106">
        <v>34.1</v>
      </c>
      <c r="U15" s="106">
        <v>35.799999999999997</v>
      </c>
      <c r="V15" s="106">
        <v>31.6</v>
      </c>
      <c r="W15" s="106">
        <v>31.9</v>
      </c>
    </row>
    <row r="16" spans="1:23" ht="12" customHeight="1">
      <c r="A16" s="102" t="s">
        <v>175</v>
      </c>
      <c r="B16" s="106">
        <v>32.799999999999997</v>
      </c>
      <c r="C16" s="106">
        <v>31</v>
      </c>
      <c r="D16" s="106">
        <v>31.1</v>
      </c>
      <c r="E16" s="106">
        <v>32.700000000000003</v>
      </c>
      <c r="F16" s="106">
        <v>36.1</v>
      </c>
      <c r="G16" s="106">
        <v>36.799999999999997</v>
      </c>
      <c r="H16" s="106">
        <v>34.700000000000003</v>
      </c>
      <c r="I16" s="106">
        <v>35.700000000000003</v>
      </c>
      <c r="J16" s="106">
        <v>42.3</v>
      </c>
      <c r="K16" s="106">
        <v>39.799999999999997</v>
      </c>
      <c r="L16" s="106">
        <v>40.5</v>
      </c>
      <c r="M16" s="106">
        <v>34.4</v>
      </c>
      <c r="N16" s="106">
        <v>35.4</v>
      </c>
      <c r="O16" s="106">
        <v>34</v>
      </c>
      <c r="P16" s="106">
        <v>32</v>
      </c>
      <c r="Q16" s="106">
        <v>32.5</v>
      </c>
      <c r="R16" s="106">
        <v>32.799999999999997</v>
      </c>
      <c r="S16" s="106">
        <v>33.9</v>
      </c>
      <c r="T16" s="106">
        <v>32.9</v>
      </c>
      <c r="U16" s="106">
        <v>31.4</v>
      </c>
      <c r="V16" s="106">
        <v>29.6</v>
      </c>
      <c r="W16" s="106">
        <v>31.4</v>
      </c>
    </row>
    <row r="17" spans="1:25" ht="12" customHeight="1">
      <c r="A17" s="102" t="s">
        <v>176</v>
      </c>
      <c r="B17" s="106">
        <v>28.3</v>
      </c>
      <c r="C17" s="106">
        <v>30.2</v>
      </c>
      <c r="D17" s="106">
        <v>28.5</v>
      </c>
      <c r="E17" s="106">
        <v>30.6</v>
      </c>
      <c r="F17" s="106">
        <v>32.4</v>
      </c>
      <c r="G17" s="106">
        <v>32.6</v>
      </c>
      <c r="H17" s="106">
        <v>34.9</v>
      </c>
      <c r="I17" s="106">
        <v>37.4</v>
      </c>
      <c r="J17" s="106">
        <v>38.1</v>
      </c>
      <c r="K17" s="106">
        <v>37.4</v>
      </c>
      <c r="L17" s="106">
        <v>39.4</v>
      </c>
      <c r="M17" s="106">
        <v>35</v>
      </c>
      <c r="N17" s="106">
        <v>37</v>
      </c>
      <c r="O17" s="106">
        <v>38.299999999999997</v>
      </c>
      <c r="P17" s="106">
        <v>35</v>
      </c>
      <c r="Q17" s="106">
        <v>37.1</v>
      </c>
      <c r="R17" s="106">
        <v>33.799999999999997</v>
      </c>
      <c r="S17" s="106">
        <v>34.6</v>
      </c>
      <c r="T17" s="106">
        <v>36.1</v>
      </c>
      <c r="U17" s="106">
        <v>36.5</v>
      </c>
      <c r="V17" s="106">
        <v>33.200000000000003</v>
      </c>
      <c r="W17" s="106">
        <v>31.2</v>
      </c>
    </row>
    <row r="18" spans="1:25" ht="12" customHeight="1">
      <c r="A18" s="102" t="s">
        <v>177</v>
      </c>
      <c r="B18" s="106">
        <v>19.399999999999999</v>
      </c>
      <c r="C18" s="106">
        <v>24.3</v>
      </c>
      <c r="D18" s="106">
        <v>25.7</v>
      </c>
      <c r="E18" s="106">
        <v>26.3</v>
      </c>
      <c r="F18" s="106">
        <v>26.8</v>
      </c>
      <c r="G18" s="106">
        <v>28.9</v>
      </c>
      <c r="H18" s="106">
        <v>29.9</v>
      </c>
      <c r="I18" s="106">
        <v>30.5</v>
      </c>
      <c r="J18" s="106">
        <v>34.4</v>
      </c>
      <c r="K18" s="106">
        <v>32.200000000000003</v>
      </c>
      <c r="L18" s="106">
        <v>33.9</v>
      </c>
      <c r="M18" s="106">
        <v>32.5</v>
      </c>
      <c r="N18" s="106">
        <v>31.5</v>
      </c>
      <c r="O18" s="106">
        <v>33.299999999999997</v>
      </c>
      <c r="P18" s="106">
        <v>32.700000000000003</v>
      </c>
      <c r="Q18" s="106">
        <v>31.8</v>
      </c>
      <c r="R18" s="106">
        <v>32.299999999999997</v>
      </c>
      <c r="S18" s="106">
        <v>31.7</v>
      </c>
      <c r="T18" s="106">
        <v>31</v>
      </c>
      <c r="U18" s="106">
        <v>32.799999999999997</v>
      </c>
      <c r="V18" s="106">
        <v>30.9</v>
      </c>
      <c r="W18" s="106">
        <v>30.2</v>
      </c>
    </row>
    <row r="19" spans="1:25" ht="12" customHeight="1">
      <c r="A19" s="102" t="s">
        <v>178</v>
      </c>
      <c r="B19" s="106">
        <v>19</v>
      </c>
      <c r="C19" s="106">
        <v>19</v>
      </c>
      <c r="D19" s="106">
        <v>20.2</v>
      </c>
      <c r="E19" s="106">
        <v>20.8</v>
      </c>
      <c r="F19" s="106">
        <v>22.1</v>
      </c>
      <c r="G19" s="106">
        <v>21.8</v>
      </c>
      <c r="H19" s="106">
        <v>21.7</v>
      </c>
      <c r="I19" s="106">
        <v>23.3</v>
      </c>
      <c r="J19" s="106">
        <v>21.9</v>
      </c>
      <c r="K19" s="106">
        <v>22.7</v>
      </c>
      <c r="L19" s="106">
        <v>24.3</v>
      </c>
      <c r="M19" s="106">
        <v>22.2</v>
      </c>
      <c r="N19" s="106">
        <v>22.2</v>
      </c>
      <c r="O19" s="106">
        <v>24.5</v>
      </c>
      <c r="P19" s="106">
        <v>25.8</v>
      </c>
      <c r="Q19" s="106">
        <v>24</v>
      </c>
      <c r="R19" s="106">
        <v>24.2</v>
      </c>
      <c r="S19" s="106">
        <v>24.1</v>
      </c>
      <c r="T19" s="106">
        <v>22.6</v>
      </c>
      <c r="U19" s="106">
        <v>22.4</v>
      </c>
      <c r="V19" s="106">
        <v>24.1</v>
      </c>
      <c r="W19" s="106">
        <v>25.1</v>
      </c>
    </row>
    <row r="20" spans="1:25" s="104" customFormat="1" ht="12" customHeight="1">
      <c r="A20" s="103" t="s">
        <v>71</v>
      </c>
      <c r="B20" s="238">
        <v>35.299999999999997</v>
      </c>
      <c r="C20" s="238">
        <v>35.700000000000003</v>
      </c>
      <c r="D20" s="238">
        <v>35.1</v>
      </c>
      <c r="E20" s="238">
        <v>36.4</v>
      </c>
      <c r="F20" s="238">
        <v>38.4</v>
      </c>
      <c r="G20" s="238">
        <v>37</v>
      </c>
      <c r="H20" s="238">
        <v>37.700000000000003</v>
      </c>
      <c r="I20" s="238">
        <v>38.200000000000003</v>
      </c>
      <c r="J20" s="238">
        <v>40.1</v>
      </c>
      <c r="K20" s="238">
        <v>38.6</v>
      </c>
      <c r="L20" s="238">
        <v>39.799999999999997</v>
      </c>
      <c r="M20" s="238">
        <v>36.4</v>
      </c>
      <c r="N20" s="238">
        <v>34.5</v>
      </c>
      <c r="O20" s="238">
        <v>35</v>
      </c>
      <c r="P20" s="238">
        <v>33.5</v>
      </c>
      <c r="Q20" s="238">
        <v>34.5</v>
      </c>
      <c r="R20" s="238">
        <v>34.700000000000003</v>
      </c>
      <c r="S20" s="238">
        <v>35.5</v>
      </c>
      <c r="T20" s="238">
        <v>36.1</v>
      </c>
      <c r="U20" s="238">
        <v>35.799999999999997</v>
      </c>
      <c r="V20" s="238">
        <v>34.299999999999997</v>
      </c>
      <c r="W20" s="238">
        <v>34.4</v>
      </c>
      <c r="Y20" s="87"/>
    </row>
    <row r="21" spans="1:25" s="104" customFormat="1" ht="6" customHeight="1">
      <c r="A21" s="103"/>
      <c r="B21" s="238"/>
      <c r="C21" s="238"/>
      <c r="D21" s="238"/>
      <c r="E21" s="238"/>
      <c r="F21" s="238"/>
      <c r="G21" s="238"/>
      <c r="H21" s="238"/>
      <c r="I21" s="238"/>
      <c r="J21" s="238"/>
      <c r="K21" s="238"/>
      <c r="L21" s="238"/>
      <c r="M21" s="238"/>
      <c r="N21" s="238"/>
      <c r="O21" s="238"/>
      <c r="P21" s="238"/>
      <c r="Q21" s="238"/>
      <c r="R21" s="238"/>
      <c r="S21" s="238"/>
      <c r="T21" s="238"/>
      <c r="U21" s="238"/>
      <c r="V21" s="238"/>
      <c r="W21" s="238"/>
      <c r="Y21" s="87"/>
    </row>
    <row r="22" spans="1:25" ht="12" customHeight="1">
      <c r="A22" s="105"/>
      <c r="B22" s="275" t="s">
        <v>194</v>
      </c>
      <c r="C22" s="275"/>
      <c r="D22" s="275"/>
      <c r="E22" s="275"/>
      <c r="F22" s="275"/>
      <c r="G22" s="275"/>
      <c r="H22" s="275"/>
      <c r="I22" s="275"/>
      <c r="J22" s="275"/>
      <c r="K22" s="275"/>
      <c r="L22" s="275"/>
      <c r="M22" s="275"/>
      <c r="N22" s="275"/>
      <c r="O22" s="275"/>
      <c r="P22" s="275"/>
      <c r="Q22" s="275"/>
      <c r="R22" s="275"/>
      <c r="S22" s="275"/>
      <c r="T22" s="275"/>
      <c r="U22" s="275"/>
      <c r="V22" s="275"/>
      <c r="W22" s="275"/>
    </row>
    <row r="23" spans="1:25" ht="7.5" customHeight="1">
      <c r="A23" s="105"/>
      <c r="B23" s="239"/>
      <c r="C23" s="239"/>
      <c r="D23" s="239"/>
      <c r="E23" s="239"/>
      <c r="F23" s="239"/>
      <c r="G23" s="248"/>
      <c r="H23" s="248"/>
      <c r="I23" s="248"/>
      <c r="J23" s="248"/>
      <c r="K23" s="248"/>
      <c r="L23" s="248"/>
      <c r="M23" s="248"/>
      <c r="N23" s="248"/>
      <c r="O23" s="248"/>
      <c r="P23" s="248"/>
      <c r="Q23" s="248"/>
      <c r="R23" s="248"/>
      <c r="S23" s="106"/>
    </row>
    <row r="24" spans="1:25" ht="12" customHeight="1">
      <c r="A24" s="101" t="s">
        <v>167</v>
      </c>
      <c r="B24" s="106">
        <v>52.8</v>
      </c>
      <c r="C24" s="106">
        <v>47</v>
      </c>
      <c r="D24" s="106">
        <v>46.3</v>
      </c>
      <c r="E24" s="106">
        <v>51.2</v>
      </c>
      <c r="F24" s="106">
        <v>50.3</v>
      </c>
      <c r="G24" s="106">
        <v>49.3</v>
      </c>
      <c r="H24" s="106">
        <v>54.1</v>
      </c>
      <c r="I24" s="106">
        <v>57</v>
      </c>
      <c r="J24" s="106">
        <v>56.4</v>
      </c>
      <c r="K24" s="106">
        <v>53.9</v>
      </c>
      <c r="L24" s="106">
        <v>56.2</v>
      </c>
      <c r="M24" s="106">
        <v>51.6</v>
      </c>
      <c r="N24" s="106">
        <v>46</v>
      </c>
      <c r="O24" s="106">
        <v>46.1</v>
      </c>
      <c r="P24" s="106">
        <v>46.9</v>
      </c>
      <c r="Q24" s="106">
        <v>53.4</v>
      </c>
      <c r="R24" s="106">
        <v>48.7</v>
      </c>
      <c r="S24" s="106">
        <v>49.4</v>
      </c>
      <c r="T24" s="106">
        <v>51.7</v>
      </c>
      <c r="U24" s="106">
        <v>50.5</v>
      </c>
      <c r="V24" s="106">
        <v>51.6</v>
      </c>
      <c r="W24" s="106">
        <v>49.9</v>
      </c>
    </row>
    <row r="25" spans="1:25" ht="12" customHeight="1">
      <c r="A25" s="102" t="s">
        <v>168</v>
      </c>
      <c r="B25" s="106">
        <v>67.3</v>
      </c>
      <c r="C25" s="106">
        <v>65.8</v>
      </c>
      <c r="D25" s="106">
        <v>69.400000000000006</v>
      </c>
      <c r="E25" s="106">
        <v>67.2</v>
      </c>
      <c r="F25" s="106">
        <v>70.900000000000006</v>
      </c>
      <c r="G25" s="106">
        <v>67.3</v>
      </c>
      <c r="H25" s="106">
        <v>68.599999999999994</v>
      </c>
      <c r="I25" s="106">
        <v>73.3</v>
      </c>
      <c r="J25" s="106">
        <v>71.3</v>
      </c>
      <c r="K25" s="106">
        <v>69.099999999999994</v>
      </c>
      <c r="L25" s="106">
        <v>65.8</v>
      </c>
      <c r="M25" s="106">
        <v>63.9</v>
      </c>
      <c r="N25" s="106">
        <v>62.3</v>
      </c>
      <c r="O25" s="106">
        <v>59</v>
      </c>
      <c r="P25" s="106">
        <v>57.8</v>
      </c>
      <c r="Q25" s="106">
        <v>65.099999999999994</v>
      </c>
      <c r="R25" s="106">
        <v>63.6</v>
      </c>
      <c r="S25" s="106">
        <v>62.8</v>
      </c>
      <c r="T25" s="106">
        <v>62.7</v>
      </c>
      <c r="U25" s="106">
        <v>60.1</v>
      </c>
      <c r="V25" s="106">
        <v>64.400000000000006</v>
      </c>
      <c r="W25" s="106">
        <v>63.2</v>
      </c>
    </row>
    <row r="26" spans="1:25" ht="12" customHeight="1">
      <c r="A26" s="102" t="s">
        <v>169</v>
      </c>
      <c r="B26" s="240">
        <v>64.400000000000006</v>
      </c>
      <c r="C26" s="240">
        <v>65.3</v>
      </c>
      <c r="D26" s="240">
        <v>67</v>
      </c>
      <c r="E26" s="240">
        <v>64.8</v>
      </c>
      <c r="F26" s="240">
        <v>73.900000000000006</v>
      </c>
      <c r="G26" s="106">
        <v>67.8</v>
      </c>
      <c r="H26" s="106">
        <v>66.400000000000006</v>
      </c>
      <c r="I26" s="106">
        <v>70.2</v>
      </c>
      <c r="J26" s="106">
        <v>69.3</v>
      </c>
      <c r="K26" s="106">
        <v>73.3</v>
      </c>
      <c r="L26" s="106">
        <v>71.3</v>
      </c>
      <c r="M26" s="106">
        <v>63.6</v>
      </c>
      <c r="N26" s="106">
        <v>62.9</v>
      </c>
      <c r="O26" s="106">
        <v>66.099999999999994</v>
      </c>
      <c r="P26" s="106">
        <v>59.3</v>
      </c>
      <c r="Q26" s="106">
        <v>68.8</v>
      </c>
      <c r="R26" s="106">
        <v>64</v>
      </c>
      <c r="S26" s="106">
        <v>66.900000000000006</v>
      </c>
      <c r="T26" s="106">
        <v>65.2</v>
      </c>
      <c r="U26" s="106">
        <v>61</v>
      </c>
      <c r="V26" s="106">
        <v>60.6</v>
      </c>
      <c r="W26" s="106">
        <v>61.6</v>
      </c>
    </row>
    <row r="27" spans="1:25" ht="12" customHeight="1">
      <c r="A27" s="102" t="s">
        <v>170</v>
      </c>
      <c r="B27" s="240">
        <v>64.400000000000006</v>
      </c>
      <c r="C27" s="240">
        <v>66.3</v>
      </c>
      <c r="D27" s="240">
        <v>66.5</v>
      </c>
      <c r="E27" s="240">
        <v>69</v>
      </c>
      <c r="F27" s="240">
        <v>69.3</v>
      </c>
      <c r="G27" s="106">
        <v>68.599999999999994</v>
      </c>
      <c r="H27" s="106">
        <v>68.099999999999994</v>
      </c>
      <c r="I27" s="106">
        <v>65.2</v>
      </c>
      <c r="J27" s="106">
        <v>66.8</v>
      </c>
      <c r="K27" s="106">
        <v>63.9</v>
      </c>
      <c r="L27" s="106">
        <v>62.8</v>
      </c>
      <c r="M27" s="106">
        <v>60.4</v>
      </c>
      <c r="N27" s="106">
        <v>62</v>
      </c>
      <c r="O27" s="106">
        <v>62.6</v>
      </c>
      <c r="P27" s="106">
        <v>59.5</v>
      </c>
      <c r="Q27" s="106">
        <v>70.2</v>
      </c>
      <c r="R27" s="106">
        <v>63.9</v>
      </c>
      <c r="S27" s="106">
        <v>66.099999999999994</v>
      </c>
      <c r="T27" s="106">
        <v>69.3</v>
      </c>
      <c r="U27" s="106">
        <v>62.6</v>
      </c>
      <c r="V27" s="106">
        <v>56.1</v>
      </c>
      <c r="W27" s="106">
        <v>59</v>
      </c>
    </row>
    <row r="28" spans="1:25" ht="12" customHeight="1">
      <c r="A28" s="102" t="s">
        <v>171</v>
      </c>
      <c r="B28" s="240">
        <v>61.2</v>
      </c>
      <c r="C28" s="240">
        <v>61.7</v>
      </c>
      <c r="D28" s="240">
        <v>63.1</v>
      </c>
      <c r="E28" s="240">
        <v>61.1</v>
      </c>
      <c r="F28" s="240">
        <v>64.900000000000006</v>
      </c>
      <c r="G28" s="106">
        <v>61.2</v>
      </c>
      <c r="H28" s="106">
        <v>63.4</v>
      </c>
      <c r="I28" s="106">
        <v>66.3</v>
      </c>
      <c r="J28" s="106">
        <v>64.8</v>
      </c>
      <c r="K28" s="106">
        <v>62.6</v>
      </c>
      <c r="L28" s="106">
        <v>63.1</v>
      </c>
      <c r="M28" s="106">
        <v>60.9</v>
      </c>
      <c r="N28" s="106">
        <v>60.2</v>
      </c>
      <c r="O28" s="106">
        <v>61.5</v>
      </c>
      <c r="P28" s="106">
        <v>54.6</v>
      </c>
      <c r="Q28" s="106">
        <v>59.6</v>
      </c>
      <c r="R28" s="106">
        <v>58.8</v>
      </c>
      <c r="S28" s="106">
        <v>59</v>
      </c>
      <c r="T28" s="106">
        <v>63.1</v>
      </c>
      <c r="U28" s="106">
        <v>60.1</v>
      </c>
      <c r="V28" s="106">
        <v>58.4</v>
      </c>
      <c r="W28" s="106">
        <v>61.1</v>
      </c>
    </row>
    <row r="29" spans="1:25" ht="12" customHeight="1">
      <c r="A29" s="102" t="s">
        <v>172</v>
      </c>
      <c r="B29" s="240">
        <v>57.1</v>
      </c>
      <c r="C29" s="240">
        <v>60.2</v>
      </c>
      <c r="D29" s="240">
        <v>59.3</v>
      </c>
      <c r="E29" s="240">
        <v>58.6</v>
      </c>
      <c r="F29" s="240">
        <v>60.7</v>
      </c>
      <c r="G29" s="106">
        <v>58.5</v>
      </c>
      <c r="H29" s="106">
        <v>58.4</v>
      </c>
      <c r="I29" s="106">
        <v>61</v>
      </c>
      <c r="J29" s="106">
        <v>62.6</v>
      </c>
      <c r="K29" s="106">
        <v>59.2</v>
      </c>
      <c r="L29" s="106">
        <v>60.6</v>
      </c>
      <c r="M29" s="106">
        <v>57.6</v>
      </c>
      <c r="N29" s="106">
        <v>54.6</v>
      </c>
      <c r="O29" s="106">
        <v>54.7</v>
      </c>
      <c r="P29" s="106">
        <v>52.3</v>
      </c>
      <c r="Q29" s="106">
        <v>49.9</v>
      </c>
      <c r="R29" s="106">
        <v>51</v>
      </c>
      <c r="S29" s="106">
        <v>48.2</v>
      </c>
      <c r="T29" s="106">
        <v>53</v>
      </c>
      <c r="U29" s="106">
        <v>53.1</v>
      </c>
      <c r="V29" s="106">
        <v>51.8</v>
      </c>
      <c r="W29" s="106">
        <v>52.9</v>
      </c>
    </row>
    <row r="30" spans="1:25" ht="12" customHeight="1">
      <c r="A30" s="102" t="s">
        <v>173</v>
      </c>
      <c r="B30" s="240">
        <v>54.7</v>
      </c>
      <c r="C30" s="240">
        <v>55.1</v>
      </c>
      <c r="D30" s="240">
        <v>55.2</v>
      </c>
      <c r="E30" s="240">
        <v>55.9</v>
      </c>
      <c r="F30" s="240">
        <v>57.6</v>
      </c>
      <c r="G30" s="106">
        <v>56.7</v>
      </c>
      <c r="H30" s="106">
        <v>57.6</v>
      </c>
      <c r="I30" s="106">
        <v>57.7</v>
      </c>
      <c r="J30" s="106">
        <v>59.9</v>
      </c>
      <c r="K30" s="106">
        <v>60.4</v>
      </c>
      <c r="L30" s="106">
        <v>57.3</v>
      </c>
      <c r="M30" s="106">
        <v>53.9</v>
      </c>
      <c r="N30" s="106">
        <v>54.4</v>
      </c>
      <c r="O30" s="106">
        <v>53.6</v>
      </c>
      <c r="P30" s="106">
        <v>51.7</v>
      </c>
      <c r="Q30" s="106">
        <v>48.5</v>
      </c>
      <c r="R30" s="106">
        <v>49.6</v>
      </c>
      <c r="S30" s="106">
        <v>48.2</v>
      </c>
      <c r="T30" s="106">
        <v>51</v>
      </c>
      <c r="U30" s="106">
        <v>47.6</v>
      </c>
      <c r="V30" s="106">
        <v>48.5</v>
      </c>
      <c r="W30" s="106">
        <v>50.2</v>
      </c>
    </row>
    <row r="31" spans="1:25" ht="12" customHeight="1">
      <c r="A31" s="102" t="s">
        <v>174</v>
      </c>
      <c r="B31" s="240">
        <v>48.4</v>
      </c>
      <c r="C31" s="240">
        <v>49.2</v>
      </c>
      <c r="D31" s="240">
        <v>50.5</v>
      </c>
      <c r="E31" s="240">
        <v>52.6</v>
      </c>
      <c r="F31" s="240">
        <v>53.9</v>
      </c>
      <c r="G31" s="106">
        <v>54.3</v>
      </c>
      <c r="H31" s="106">
        <v>54.4</v>
      </c>
      <c r="I31" s="106">
        <v>56.2</v>
      </c>
      <c r="J31" s="106">
        <v>58.7</v>
      </c>
      <c r="K31" s="106">
        <v>56.7</v>
      </c>
      <c r="L31" s="106">
        <v>58.2</v>
      </c>
      <c r="M31" s="106">
        <v>54.1</v>
      </c>
      <c r="N31" s="106">
        <v>53.1</v>
      </c>
      <c r="O31" s="106">
        <v>53.4</v>
      </c>
      <c r="P31" s="106">
        <v>50.7</v>
      </c>
      <c r="Q31" s="106">
        <v>50.6</v>
      </c>
      <c r="R31" s="106">
        <v>50</v>
      </c>
      <c r="S31" s="106">
        <v>45.5</v>
      </c>
      <c r="T31" s="106">
        <v>47.4</v>
      </c>
      <c r="U31" s="106">
        <v>47.8</v>
      </c>
      <c r="V31" s="106">
        <v>42</v>
      </c>
      <c r="W31" s="106">
        <v>47.7</v>
      </c>
    </row>
    <row r="32" spans="1:25" ht="12" customHeight="1">
      <c r="A32" s="102" t="s">
        <v>175</v>
      </c>
      <c r="B32" s="240">
        <v>39.799999999999997</v>
      </c>
      <c r="C32" s="240">
        <v>39.700000000000003</v>
      </c>
      <c r="D32" s="240">
        <v>40.9</v>
      </c>
      <c r="E32" s="240">
        <v>40.9</v>
      </c>
      <c r="F32" s="240">
        <v>44.7</v>
      </c>
      <c r="G32" s="106">
        <v>45.9</v>
      </c>
      <c r="H32" s="106">
        <v>48</v>
      </c>
      <c r="I32" s="106">
        <v>51</v>
      </c>
      <c r="J32" s="106">
        <v>55.9</v>
      </c>
      <c r="K32" s="106">
        <v>51.8</v>
      </c>
      <c r="L32" s="106">
        <v>55.4</v>
      </c>
      <c r="M32" s="106">
        <v>51</v>
      </c>
      <c r="N32" s="106">
        <v>49.7</v>
      </c>
      <c r="O32" s="106">
        <v>54.5</v>
      </c>
      <c r="P32" s="106">
        <v>50.5</v>
      </c>
      <c r="Q32" s="106">
        <v>47.3</v>
      </c>
      <c r="R32" s="106">
        <v>45.6</v>
      </c>
      <c r="S32" s="106">
        <v>43.5</v>
      </c>
      <c r="T32" s="106">
        <v>48</v>
      </c>
      <c r="U32" s="106">
        <v>46.7</v>
      </c>
      <c r="V32" s="106">
        <v>44.6</v>
      </c>
      <c r="W32" s="106">
        <v>47.1</v>
      </c>
    </row>
    <row r="33" spans="1:23" ht="12" customHeight="1">
      <c r="A33" s="102" t="s">
        <v>176</v>
      </c>
      <c r="B33" s="240">
        <v>36.1</v>
      </c>
      <c r="C33" s="240">
        <v>34.799999999999997</v>
      </c>
      <c r="D33" s="240">
        <v>37.200000000000003</v>
      </c>
      <c r="E33" s="240">
        <v>39.6</v>
      </c>
      <c r="F33" s="240">
        <v>41.8</v>
      </c>
      <c r="G33" s="106">
        <v>42.2</v>
      </c>
      <c r="H33" s="106">
        <v>44.9</v>
      </c>
      <c r="I33" s="106">
        <v>45.3</v>
      </c>
      <c r="J33" s="106">
        <v>48.9</v>
      </c>
      <c r="K33" s="106">
        <v>46.3</v>
      </c>
      <c r="L33" s="106">
        <v>47.2</v>
      </c>
      <c r="M33" s="106">
        <v>48.7</v>
      </c>
      <c r="N33" s="106">
        <v>45.5</v>
      </c>
      <c r="O33" s="106">
        <v>46.3</v>
      </c>
      <c r="P33" s="106">
        <v>50.8</v>
      </c>
      <c r="Q33" s="106">
        <v>48</v>
      </c>
      <c r="R33" s="106">
        <v>48</v>
      </c>
      <c r="S33" s="106">
        <v>42.7</v>
      </c>
      <c r="T33" s="106">
        <v>45.8</v>
      </c>
      <c r="U33" s="106">
        <v>45.1</v>
      </c>
      <c r="V33" s="106">
        <v>43.2</v>
      </c>
      <c r="W33" s="106">
        <v>45.2</v>
      </c>
    </row>
    <row r="34" spans="1:23" ht="12" customHeight="1">
      <c r="A34" s="102" t="s">
        <v>177</v>
      </c>
      <c r="B34" s="240">
        <v>25.2</v>
      </c>
      <c r="C34" s="240">
        <v>28.3</v>
      </c>
      <c r="D34" s="240">
        <v>27.1</v>
      </c>
      <c r="E34" s="240">
        <v>29.5</v>
      </c>
      <c r="F34" s="240">
        <v>29.8</v>
      </c>
      <c r="G34" s="106">
        <v>32.200000000000003</v>
      </c>
      <c r="H34" s="106">
        <v>35.700000000000003</v>
      </c>
      <c r="I34" s="106">
        <v>36.4</v>
      </c>
      <c r="J34" s="106">
        <v>37.6</v>
      </c>
      <c r="K34" s="106">
        <v>38.4</v>
      </c>
      <c r="L34" s="106">
        <v>41.6</v>
      </c>
      <c r="M34" s="106">
        <v>40.700000000000003</v>
      </c>
      <c r="N34" s="106">
        <v>39.6</v>
      </c>
      <c r="O34" s="106">
        <v>39.799999999999997</v>
      </c>
      <c r="P34" s="106">
        <v>41.6</v>
      </c>
      <c r="Q34" s="106">
        <v>39.9</v>
      </c>
      <c r="R34" s="106">
        <v>39</v>
      </c>
      <c r="S34" s="106">
        <v>37.700000000000003</v>
      </c>
      <c r="T34" s="106">
        <v>37.1</v>
      </c>
      <c r="U34" s="106">
        <v>39.299999999999997</v>
      </c>
      <c r="V34" s="106">
        <v>37.4</v>
      </c>
      <c r="W34" s="106">
        <v>37.799999999999997</v>
      </c>
    </row>
    <row r="35" spans="1:23" ht="12" customHeight="1">
      <c r="A35" s="102" t="s">
        <v>178</v>
      </c>
      <c r="B35" s="240">
        <v>16.7</v>
      </c>
      <c r="C35" s="240">
        <v>17.3</v>
      </c>
      <c r="D35" s="240">
        <v>18.100000000000001</v>
      </c>
      <c r="E35" s="240">
        <v>20.8</v>
      </c>
      <c r="F35" s="240">
        <v>21</v>
      </c>
      <c r="G35" s="106">
        <v>20.6</v>
      </c>
      <c r="H35" s="106">
        <v>20.6</v>
      </c>
      <c r="I35" s="106">
        <v>22.5</v>
      </c>
      <c r="J35" s="106">
        <v>23.5</v>
      </c>
      <c r="K35" s="106">
        <v>22.7</v>
      </c>
      <c r="L35" s="106">
        <v>23</v>
      </c>
      <c r="M35" s="106">
        <v>22.7</v>
      </c>
      <c r="N35" s="106">
        <v>22.3</v>
      </c>
      <c r="O35" s="106">
        <v>24.6</v>
      </c>
      <c r="P35" s="106">
        <v>24.6</v>
      </c>
      <c r="Q35" s="106">
        <v>25.8</v>
      </c>
      <c r="R35" s="106">
        <v>23.2</v>
      </c>
      <c r="S35" s="106">
        <v>23.6</v>
      </c>
      <c r="T35" s="106">
        <v>24.4</v>
      </c>
      <c r="U35" s="106">
        <v>24.8</v>
      </c>
      <c r="V35" s="106">
        <v>24.8</v>
      </c>
      <c r="W35" s="106">
        <v>24.8</v>
      </c>
    </row>
    <row r="36" spans="1:23" s="98" customFormat="1" ht="12" customHeight="1">
      <c r="A36" s="103" t="s">
        <v>71</v>
      </c>
      <c r="B36" s="241">
        <v>46.1</v>
      </c>
      <c r="C36" s="241">
        <v>46.6</v>
      </c>
      <c r="D36" s="241">
        <v>47</v>
      </c>
      <c r="E36" s="241">
        <v>47.9</v>
      </c>
      <c r="F36" s="241">
        <v>49.5</v>
      </c>
      <c r="G36" s="238">
        <v>48.9</v>
      </c>
      <c r="H36" s="238">
        <v>50</v>
      </c>
      <c r="I36" s="238">
        <v>51.6</v>
      </c>
      <c r="J36" s="238">
        <v>53.1</v>
      </c>
      <c r="K36" s="238">
        <v>51.6</v>
      </c>
      <c r="L36" s="238">
        <v>52</v>
      </c>
      <c r="M36" s="238">
        <v>49.3</v>
      </c>
      <c r="N36" s="238">
        <v>48</v>
      </c>
      <c r="O36" s="238">
        <v>48.6</v>
      </c>
      <c r="P36" s="238">
        <v>47.1</v>
      </c>
      <c r="Q36" s="238">
        <v>47.1</v>
      </c>
      <c r="R36" s="107">
        <v>46.2</v>
      </c>
      <c r="S36" s="107">
        <v>44.3</v>
      </c>
      <c r="T36" s="107">
        <v>46.4</v>
      </c>
      <c r="U36" s="107">
        <v>45.7</v>
      </c>
      <c r="V36" s="238">
        <v>44</v>
      </c>
      <c r="W36" s="238">
        <v>45.6</v>
      </c>
    </row>
    <row r="37" spans="1:23" s="98" customFormat="1" ht="6.75" customHeight="1">
      <c r="A37" s="103"/>
      <c r="B37" s="241"/>
      <c r="C37" s="241"/>
      <c r="D37" s="241"/>
      <c r="E37" s="241"/>
      <c r="F37" s="241"/>
      <c r="G37" s="238"/>
      <c r="H37" s="238"/>
      <c r="I37" s="238"/>
      <c r="J37" s="238"/>
      <c r="K37" s="238"/>
      <c r="L37" s="238"/>
      <c r="M37" s="238"/>
      <c r="N37" s="238"/>
      <c r="O37" s="238"/>
      <c r="P37" s="238"/>
      <c r="Q37" s="238"/>
      <c r="R37" s="107"/>
      <c r="S37" s="107"/>
      <c r="T37" s="107"/>
      <c r="U37" s="107"/>
      <c r="V37" s="238"/>
      <c r="W37" s="238"/>
    </row>
    <row r="38" spans="1:23" s="89" customFormat="1" ht="12" customHeight="1">
      <c r="A38" s="105"/>
      <c r="B38" s="275" t="s">
        <v>195</v>
      </c>
      <c r="C38" s="275"/>
      <c r="D38" s="275"/>
      <c r="E38" s="275"/>
      <c r="F38" s="275"/>
      <c r="G38" s="275"/>
      <c r="H38" s="275"/>
      <c r="I38" s="275"/>
      <c r="J38" s="275"/>
      <c r="K38" s="275"/>
      <c r="L38" s="275"/>
      <c r="M38" s="275"/>
      <c r="N38" s="275"/>
      <c r="O38" s="275"/>
      <c r="P38" s="275"/>
      <c r="Q38" s="275"/>
      <c r="R38" s="275"/>
      <c r="S38" s="275"/>
      <c r="T38" s="275"/>
      <c r="U38" s="275"/>
      <c r="V38" s="275"/>
      <c r="W38" s="275"/>
    </row>
    <row r="39" spans="1:23" s="89" customFormat="1" ht="6" customHeight="1">
      <c r="A39" s="105"/>
      <c r="B39" s="201"/>
      <c r="C39" s="201"/>
      <c r="D39" s="201"/>
      <c r="E39" s="201"/>
      <c r="F39" s="201"/>
      <c r="G39" s="201"/>
      <c r="H39" s="201"/>
      <c r="I39" s="201"/>
      <c r="J39" s="201"/>
      <c r="K39" s="201"/>
      <c r="L39" s="201"/>
      <c r="M39" s="201"/>
      <c r="N39" s="201"/>
      <c r="O39" s="201"/>
      <c r="P39" s="201"/>
      <c r="Q39" s="201"/>
      <c r="R39" s="201"/>
      <c r="S39" s="201"/>
      <c r="T39" s="201"/>
      <c r="U39" s="201"/>
      <c r="V39" s="201"/>
      <c r="W39" s="201"/>
    </row>
    <row r="40" spans="1:23" ht="12" customHeight="1">
      <c r="A40" s="102" t="s">
        <v>179</v>
      </c>
      <c r="B40" s="106">
        <v>49.8</v>
      </c>
      <c r="C40" s="106">
        <v>45.6</v>
      </c>
      <c r="D40" s="106">
        <v>43.3</v>
      </c>
      <c r="E40" s="106">
        <v>47.1</v>
      </c>
      <c r="F40" s="106">
        <v>48.9</v>
      </c>
      <c r="G40" s="106">
        <v>46.8</v>
      </c>
      <c r="H40" s="106">
        <v>51.9</v>
      </c>
      <c r="I40" s="106">
        <v>51.6</v>
      </c>
      <c r="J40" s="106">
        <v>52.5</v>
      </c>
      <c r="K40" s="106">
        <v>51.8</v>
      </c>
      <c r="L40" s="106">
        <v>54.4</v>
      </c>
      <c r="M40" s="106">
        <v>49.3</v>
      </c>
      <c r="N40" s="106">
        <v>44.4</v>
      </c>
      <c r="O40" s="106">
        <v>44</v>
      </c>
      <c r="P40" s="106">
        <v>44.2</v>
      </c>
      <c r="Q40" s="106">
        <v>50.3</v>
      </c>
      <c r="R40" s="106">
        <v>45.9</v>
      </c>
      <c r="S40" s="106">
        <v>46.5</v>
      </c>
      <c r="T40" s="106">
        <v>49.7</v>
      </c>
      <c r="U40" s="106">
        <v>45.6</v>
      </c>
      <c r="V40" s="106">
        <v>48.2</v>
      </c>
      <c r="W40" s="106">
        <v>48.1</v>
      </c>
    </row>
    <row r="41" spans="1:23" ht="12" customHeight="1">
      <c r="A41" s="108" t="s">
        <v>168</v>
      </c>
      <c r="B41" s="106">
        <v>59.8</v>
      </c>
      <c r="C41" s="106">
        <v>61</v>
      </c>
      <c r="D41" s="106">
        <v>62.1</v>
      </c>
      <c r="E41" s="106">
        <v>60.5</v>
      </c>
      <c r="F41" s="106">
        <v>63.6</v>
      </c>
      <c r="G41" s="106">
        <v>59.5</v>
      </c>
      <c r="H41" s="106">
        <v>63.6</v>
      </c>
      <c r="I41" s="106">
        <v>64.7</v>
      </c>
      <c r="J41" s="106">
        <v>65.400000000000006</v>
      </c>
      <c r="K41" s="106">
        <v>62</v>
      </c>
      <c r="L41" s="106">
        <v>60.9</v>
      </c>
      <c r="M41" s="106">
        <v>57.4</v>
      </c>
      <c r="N41" s="106">
        <v>53.7</v>
      </c>
      <c r="O41" s="106">
        <v>52.1</v>
      </c>
      <c r="P41" s="106">
        <v>51.1</v>
      </c>
      <c r="Q41" s="106">
        <v>55.9</v>
      </c>
      <c r="R41" s="106">
        <v>58.2</v>
      </c>
      <c r="S41" s="106">
        <v>56.6</v>
      </c>
      <c r="T41" s="106">
        <v>58.6</v>
      </c>
      <c r="U41" s="106">
        <v>54.7</v>
      </c>
      <c r="V41" s="106">
        <v>57.1</v>
      </c>
      <c r="W41" s="106">
        <v>58.5</v>
      </c>
    </row>
    <row r="42" spans="1:23" ht="12" customHeight="1">
      <c r="A42" s="102" t="s">
        <v>169</v>
      </c>
      <c r="B42" s="106">
        <v>54.6</v>
      </c>
      <c r="C42" s="106">
        <v>53.7</v>
      </c>
      <c r="D42" s="106">
        <v>55.5</v>
      </c>
      <c r="E42" s="106">
        <v>54.3</v>
      </c>
      <c r="F42" s="106">
        <v>62.7</v>
      </c>
      <c r="G42" s="106">
        <v>56.6</v>
      </c>
      <c r="H42" s="106">
        <v>55.8</v>
      </c>
      <c r="I42" s="106">
        <v>58.8</v>
      </c>
      <c r="J42" s="106">
        <v>59.1</v>
      </c>
      <c r="K42" s="106">
        <v>58.4</v>
      </c>
      <c r="L42" s="106">
        <v>60.3</v>
      </c>
      <c r="M42" s="106">
        <v>50.8</v>
      </c>
      <c r="N42" s="106">
        <v>51.1</v>
      </c>
      <c r="O42" s="106">
        <v>53.9</v>
      </c>
      <c r="P42" s="106">
        <v>47.1</v>
      </c>
      <c r="Q42" s="106">
        <v>54.4</v>
      </c>
      <c r="R42" s="106">
        <v>54.5</v>
      </c>
      <c r="S42" s="106">
        <v>54.1</v>
      </c>
      <c r="T42" s="106">
        <v>54.5</v>
      </c>
      <c r="U42" s="106">
        <v>50.9</v>
      </c>
      <c r="V42" s="106">
        <v>51.1</v>
      </c>
      <c r="W42" s="106">
        <v>51.7</v>
      </c>
    </row>
    <row r="43" spans="1:23" ht="12" customHeight="1">
      <c r="A43" s="102" t="s">
        <v>170</v>
      </c>
      <c r="B43" s="106">
        <v>49.9</v>
      </c>
      <c r="C43" s="106">
        <v>54.4</v>
      </c>
      <c r="D43" s="106">
        <v>55.2</v>
      </c>
      <c r="E43" s="106">
        <v>54.6</v>
      </c>
      <c r="F43" s="106">
        <v>54.9</v>
      </c>
      <c r="G43" s="106">
        <v>54.1</v>
      </c>
      <c r="H43" s="106">
        <v>54.8</v>
      </c>
      <c r="I43" s="106">
        <v>53.9</v>
      </c>
      <c r="J43" s="106">
        <v>54.8</v>
      </c>
      <c r="K43" s="106">
        <v>53.7</v>
      </c>
      <c r="L43" s="106">
        <v>52.9</v>
      </c>
      <c r="M43" s="106">
        <v>50.2</v>
      </c>
      <c r="N43" s="106">
        <v>52</v>
      </c>
      <c r="O43" s="106">
        <v>50.3</v>
      </c>
      <c r="P43" s="106">
        <v>48.2</v>
      </c>
      <c r="Q43" s="106">
        <v>53.9</v>
      </c>
      <c r="R43" s="106">
        <v>54.3</v>
      </c>
      <c r="S43" s="106">
        <v>55.9</v>
      </c>
      <c r="T43" s="106">
        <v>56.9</v>
      </c>
      <c r="U43" s="106">
        <v>52.2</v>
      </c>
      <c r="V43" s="106">
        <v>49.9</v>
      </c>
      <c r="W43" s="106">
        <v>50.4</v>
      </c>
    </row>
    <row r="44" spans="1:23" ht="12" customHeight="1">
      <c r="A44" s="102" t="s">
        <v>171</v>
      </c>
      <c r="B44" s="106">
        <v>51.4</v>
      </c>
      <c r="C44" s="106">
        <v>50.2</v>
      </c>
      <c r="D44" s="106">
        <v>50.8</v>
      </c>
      <c r="E44" s="106">
        <v>50.7</v>
      </c>
      <c r="F44" s="106">
        <v>54.7</v>
      </c>
      <c r="G44" s="106">
        <v>51.3</v>
      </c>
      <c r="H44" s="106">
        <v>50.4</v>
      </c>
      <c r="I44" s="106">
        <v>52.5</v>
      </c>
      <c r="J44" s="106">
        <v>53</v>
      </c>
      <c r="K44" s="106">
        <v>51.3</v>
      </c>
      <c r="L44" s="106">
        <v>52.6</v>
      </c>
      <c r="M44" s="106">
        <v>50</v>
      </c>
      <c r="N44" s="106">
        <v>45.7</v>
      </c>
      <c r="O44" s="106">
        <v>48.9</v>
      </c>
      <c r="P44" s="106">
        <v>44.7</v>
      </c>
      <c r="Q44" s="106">
        <v>49.3</v>
      </c>
      <c r="R44" s="106">
        <v>47.8</v>
      </c>
      <c r="S44" s="106">
        <v>50.5</v>
      </c>
      <c r="T44" s="106">
        <v>51.5</v>
      </c>
      <c r="U44" s="106">
        <v>51.8</v>
      </c>
      <c r="V44" s="106">
        <v>49.3</v>
      </c>
      <c r="W44" s="106">
        <v>51.1</v>
      </c>
    </row>
    <row r="45" spans="1:23" ht="12" customHeight="1">
      <c r="A45" s="102" t="s">
        <v>172</v>
      </c>
      <c r="B45" s="106">
        <v>47.9</v>
      </c>
      <c r="C45" s="106">
        <v>49.7</v>
      </c>
      <c r="D45" s="106">
        <v>49</v>
      </c>
      <c r="E45" s="106">
        <v>48.7</v>
      </c>
      <c r="F45" s="106">
        <v>50.5</v>
      </c>
      <c r="G45" s="106">
        <v>49.2</v>
      </c>
      <c r="H45" s="106">
        <v>48.9</v>
      </c>
      <c r="I45" s="106">
        <v>50</v>
      </c>
      <c r="J45" s="106">
        <v>51.5</v>
      </c>
      <c r="K45" s="106">
        <v>48.9</v>
      </c>
      <c r="L45" s="106">
        <v>51.4</v>
      </c>
      <c r="M45" s="106">
        <v>46.5</v>
      </c>
      <c r="N45" s="106">
        <v>45.1</v>
      </c>
      <c r="O45" s="106">
        <v>45.1</v>
      </c>
      <c r="P45" s="106">
        <v>42.3</v>
      </c>
      <c r="Q45" s="106">
        <v>41.6</v>
      </c>
      <c r="R45" s="106">
        <v>44.3</v>
      </c>
      <c r="S45" s="106">
        <v>42.5</v>
      </c>
      <c r="T45" s="106">
        <v>45.8</v>
      </c>
      <c r="U45" s="106">
        <v>46.6</v>
      </c>
      <c r="V45" s="106">
        <v>44.6</v>
      </c>
      <c r="W45" s="106">
        <v>44.2</v>
      </c>
    </row>
    <row r="46" spans="1:23" ht="12" customHeight="1">
      <c r="A46" s="102" t="s">
        <v>173</v>
      </c>
      <c r="B46" s="106">
        <v>46.3</v>
      </c>
      <c r="C46" s="106">
        <v>46.6</v>
      </c>
      <c r="D46" s="106">
        <v>45.9</v>
      </c>
      <c r="E46" s="106">
        <v>47.7</v>
      </c>
      <c r="F46" s="106">
        <v>48.7</v>
      </c>
      <c r="G46" s="106">
        <v>47.2</v>
      </c>
      <c r="H46" s="106">
        <v>48.1</v>
      </c>
      <c r="I46" s="106">
        <v>48.7</v>
      </c>
      <c r="J46" s="106">
        <v>50.2</v>
      </c>
      <c r="K46" s="106">
        <v>50</v>
      </c>
      <c r="L46" s="106">
        <v>48.1</v>
      </c>
      <c r="M46" s="106">
        <v>45.8</v>
      </c>
      <c r="N46" s="106">
        <v>44.6</v>
      </c>
      <c r="O46" s="106">
        <v>43.7</v>
      </c>
      <c r="P46" s="106">
        <v>41.9</v>
      </c>
      <c r="Q46" s="106">
        <v>40.9</v>
      </c>
      <c r="R46" s="106">
        <v>41.2</v>
      </c>
      <c r="S46" s="106">
        <v>41.8</v>
      </c>
      <c r="T46" s="106">
        <v>43.9</v>
      </c>
      <c r="U46" s="106">
        <v>41</v>
      </c>
      <c r="V46" s="106">
        <v>41.3</v>
      </c>
      <c r="W46" s="106">
        <v>42</v>
      </c>
    </row>
    <row r="47" spans="1:23" ht="12" customHeight="1">
      <c r="A47" s="102" t="s">
        <v>174</v>
      </c>
      <c r="B47" s="106">
        <v>42</v>
      </c>
      <c r="C47" s="106">
        <v>42.4</v>
      </c>
      <c r="D47" s="106">
        <v>42.5</v>
      </c>
      <c r="E47" s="106">
        <v>44.6</v>
      </c>
      <c r="F47" s="106">
        <v>46.7</v>
      </c>
      <c r="G47" s="106">
        <v>45.9</v>
      </c>
      <c r="H47" s="106">
        <v>46.3</v>
      </c>
      <c r="I47" s="106">
        <v>47.5</v>
      </c>
      <c r="J47" s="106">
        <v>50.1</v>
      </c>
      <c r="K47" s="106">
        <v>48.1</v>
      </c>
      <c r="L47" s="106">
        <v>48.6</v>
      </c>
      <c r="M47" s="106">
        <v>46</v>
      </c>
      <c r="N47" s="106">
        <v>43.6</v>
      </c>
      <c r="O47" s="106">
        <v>44.1</v>
      </c>
      <c r="P47" s="106">
        <v>42.1</v>
      </c>
      <c r="Q47" s="106">
        <v>42</v>
      </c>
      <c r="R47" s="106">
        <v>40.9</v>
      </c>
      <c r="S47" s="106">
        <v>39.6</v>
      </c>
      <c r="T47" s="106">
        <v>40.799999999999997</v>
      </c>
      <c r="U47" s="106">
        <v>41.9</v>
      </c>
      <c r="V47" s="106">
        <v>36.9</v>
      </c>
      <c r="W47" s="106">
        <v>39.9</v>
      </c>
    </row>
    <row r="48" spans="1:23" ht="12" customHeight="1">
      <c r="A48" s="102" t="s">
        <v>175</v>
      </c>
      <c r="B48" s="106">
        <v>36.299999999999997</v>
      </c>
      <c r="C48" s="106">
        <v>35.5</v>
      </c>
      <c r="D48" s="106">
        <v>36.1</v>
      </c>
      <c r="E48" s="106">
        <v>36.799999999999997</v>
      </c>
      <c r="F48" s="106">
        <v>40.6</v>
      </c>
      <c r="G48" s="106">
        <v>41.6</v>
      </c>
      <c r="H48" s="106">
        <v>41.4</v>
      </c>
      <c r="I48" s="106">
        <v>43.5</v>
      </c>
      <c r="J48" s="106">
        <v>49.2</v>
      </c>
      <c r="K48" s="106">
        <v>45.8</v>
      </c>
      <c r="L48" s="106">
        <v>48.1</v>
      </c>
      <c r="M48" s="106">
        <v>42.9</v>
      </c>
      <c r="N48" s="106">
        <v>42.7</v>
      </c>
      <c r="O48" s="106">
        <v>44.6</v>
      </c>
      <c r="P48" s="106">
        <v>41.8</v>
      </c>
      <c r="Q48" s="106">
        <v>40.299999999999997</v>
      </c>
      <c r="R48" s="106">
        <v>39.4</v>
      </c>
      <c r="S48" s="106">
        <v>38.9</v>
      </c>
      <c r="T48" s="106">
        <v>40.6</v>
      </c>
      <c r="U48" s="106">
        <v>39.200000000000003</v>
      </c>
      <c r="V48" s="106">
        <v>37.4</v>
      </c>
      <c r="W48" s="106">
        <v>39.5</v>
      </c>
    </row>
    <row r="49" spans="1:23" ht="12" customHeight="1">
      <c r="A49" s="102" t="s">
        <v>176</v>
      </c>
      <c r="B49" s="240">
        <v>32.4</v>
      </c>
      <c r="C49" s="240">
        <v>32.5</v>
      </c>
      <c r="D49" s="240">
        <v>33</v>
      </c>
      <c r="E49" s="240">
        <v>35.299999999999997</v>
      </c>
      <c r="F49" s="240">
        <v>37.1</v>
      </c>
      <c r="G49" s="106">
        <v>37.4</v>
      </c>
      <c r="H49" s="106">
        <v>39.9</v>
      </c>
      <c r="I49" s="106">
        <v>41.4</v>
      </c>
      <c r="J49" s="106">
        <v>43.5</v>
      </c>
      <c r="K49" s="106">
        <v>42</v>
      </c>
      <c r="L49" s="106">
        <v>43.5</v>
      </c>
      <c r="M49" s="106">
        <v>42.1</v>
      </c>
      <c r="N49" s="106">
        <v>41.4</v>
      </c>
      <c r="O49" s="106">
        <v>42.5</v>
      </c>
      <c r="P49" s="106">
        <v>43</v>
      </c>
      <c r="Q49" s="106">
        <v>42.6</v>
      </c>
      <c r="R49" s="106">
        <v>41.2</v>
      </c>
      <c r="S49" s="106">
        <v>38.700000000000003</v>
      </c>
      <c r="T49" s="106">
        <v>41.2</v>
      </c>
      <c r="U49" s="106">
        <v>41</v>
      </c>
      <c r="V49" s="106">
        <v>38.299999999999997</v>
      </c>
      <c r="W49" s="106">
        <v>38.299999999999997</v>
      </c>
    </row>
    <row r="50" spans="1:23" ht="12" customHeight="1">
      <c r="A50" s="102" t="s">
        <v>177</v>
      </c>
      <c r="B50" s="240">
        <v>22.6</v>
      </c>
      <c r="C50" s="240">
        <v>26.5</v>
      </c>
      <c r="D50" s="240">
        <v>26.5</v>
      </c>
      <c r="E50" s="240">
        <v>28.1</v>
      </c>
      <c r="F50" s="240">
        <v>28.5</v>
      </c>
      <c r="G50" s="106">
        <v>30.7</v>
      </c>
      <c r="H50" s="106">
        <v>33</v>
      </c>
      <c r="I50" s="106">
        <v>33.700000000000003</v>
      </c>
      <c r="J50" s="106">
        <v>36.200000000000003</v>
      </c>
      <c r="K50" s="106">
        <v>35.5</v>
      </c>
      <c r="L50" s="106">
        <v>38</v>
      </c>
      <c r="M50" s="106">
        <v>36.799999999999997</v>
      </c>
      <c r="N50" s="106">
        <v>35.799999999999997</v>
      </c>
      <c r="O50" s="106">
        <v>36.799999999999997</v>
      </c>
      <c r="P50" s="106">
        <v>37.4</v>
      </c>
      <c r="Q50" s="106">
        <v>36.1</v>
      </c>
      <c r="R50" s="106">
        <v>35.9</v>
      </c>
      <c r="S50" s="106">
        <v>34.799999999999997</v>
      </c>
      <c r="T50" s="106">
        <v>34.200000000000003</v>
      </c>
      <c r="U50" s="106">
        <v>36.200000000000003</v>
      </c>
      <c r="V50" s="106">
        <v>34.4</v>
      </c>
      <c r="W50" s="106">
        <v>34.1</v>
      </c>
    </row>
    <row r="51" spans="1:23" ht="12" customHeight="1">
      <c r="A51" s="102" t="s">
        <v>178</v>
      </c>
      <c r="B51" s="240">
        <v>17.600000000000001</v>
      </c>
      <c r="C51" s="240">
        <v>17.899999999999999</v>
      </c>
      <c r="D51" s="240">
        <v>18.899999999999999</v>
      </c>
      <c r="E51" s="240">
        <v>20.8</v>
      </c>
      <c r="F51" s="240">
        <v>21.4</v>
      </c>
      <c r="G51" s="106">
        <v>21</v>
      </c>
      <c r="H51" s="106">
        <v>21.1</v>
      </c>
      <c r="I51" s="106">
        <v>22.8</v>
      </c>
      <c r="J51" s="106">
        <v>22.9</v>
      </c>
      <c r="K51" s="106">
        <v>22.7</v>
      </c>
      <c r="L51" s="106">
        <v>23.5</v>
      </c>
      <c r="M51" s="106">
        <v>22.5</v>
      </c>
      <c r="N51" s="106">
        <v>22.2</v>
      </c>
      <c r="O51" s="106">
        <v>24.6</v>
      </c>
      <c r="P51" s="106">
        <v>25.1</v>
      </c>
      <c r="Q51" s="106">
        <v>25.1</v>
      </c>
      <c r="R51" s="106">
        <v>23.6</v>
      </c>
      <c r="S51" s="106">
        <v>23.8</v>
      </c>
      <c r="T51" s="106">
        <v>23.7</v>
      </c>
      <c r="U51" s="106">
        <v>23.9</v>
      </c>
      <c r="V51" s="106">
        <v>24.5</v>
      </c>
      <c r="W51" s="106">
        <v>24.9</v>
      </c>
    </row>
    <row r="52" spans="1:23" ht="12" customHeight="1">
      <c r="A52" s="249" t="s">
        <v>71</v>
      </c>
      <c r="B52" s="250">
        <v>40.9</v>
      </c>
      <c r="C52" s="250">
        <v>41.4</v>
      </c>
      <c r="D52" s="250">
        <v>41.3</v>
      </c>
      <c r="E52" s="250">
        <v>42.3</v>
      </c>
      <c r="F52" s="250">
        <v>44.1</v>
      </c>
      <c r="G52" s="251">
        <v>43.1</v>
      </c>
      <c r="H52" s="251">
        <v>44</v>
      </c>
      <c r="I52" s="251">
        <v>45.1</v>
      </c>
      <c r="J52" s="251">
        <v>46.8</v>
      </c>
      <c r="K52" s="251">
        <v>45.3</v>
      </c>
      <c r="L52" s="251">
        <v>46.1</v>
      </c>
      <c r="M52" s="251">
        <v>43.1</v>
      </c>
      <c r="N52" s="251">
        <v>41.5</v>
      </c>
      <c r="O52" s="251">
        <v>42</v>
      </c>
      <c r="P52" s="251">
        <v>40.5</v>
      </c>
      <c r="Q52" s="251">
        <v>41</v>
      </c>
      <c r="R52" s="251">
        <v>40.6</v>
      </c>
      <c r="S52" s="251">
        <v>40</v>
      </c>
      <c r="T52" s="251">
        <v>41.4</v>
      </c>
      <c r="U52" s="251">
        <v>40.799999999999997</v>
      </c>
      <c r="V52" s="251">
        <v>39.299999999999997</v>
      </c>
      <c r="W52" s="238">
        <v>40.1</v>
      </c>
    </row>
    <row r="53" spans="1:23" ht="3" customHeight="1">
      <c r="A53" s="109"/>
      <c r="B53" s="242"/>
      <c r="C53" s="242"/>
      <c r="D53" s="242"/>
      <c r="E53" s="242"/>
      <c r="F53" s="242"/>
      <c r="G53" s="243"/>
      <c r="H53" s="243"/>
      <c r="I53" s="243"/>
      <c r="J53" s="243"/>
      <c r="K53" s="243"/>
      <c r="L53" s="243"/>
      <c r="M53" s="243"/>
      <c r="N53" s="243"/>
      <c r="O53" s="243"/>
      <c r="P53" s="243"/>
      <c r="Q53" s="243"/>
      <c r="R53" s="243"/>
      <c r="S53" s="243"/>
      <c r="T53" s="243"/>
      <c r="U53" s="243"/>
      <c r="V53" s="243"/>
      <c r="W53" s="244"/>
    </row>
    <row r="54" spans="1:23" ht="8.25" customHeight="1"/>
    <row r="55" spans="1:23" ht="12" customHeight="1">
      <c r="A55" s="137" t="s">
        <v>198</v>
      </c>
    </row>
    <row r="58" spans="1:23" ht="12" customHeight="1">
      <c r="A58" s="186" t="s">
        <v>271</v>
      </c>
    </row>
  </sheetData>
  <mergeCells count="3">
    <mergeCell ref="B6:W6"/>
    <mergeCell ref="B22:W22"/>
    <mergeCell ref="B38:W38"/>
  </mergeCells>
  <hyperlinks>
    <hyperlink ref="A58" location="'Indice delle tavole '!A1" display="Torna all'indice delle tavol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election activeCell="Y17" sqref="Y17"/>
    </sheetView>
  </sheetViews>
  <sheetFormatPr defaultColWidth="6.140625" defaultRowHeight="9.75" customHeight="1"/>
  <cols>
    <col min="1" max="1" width="12" style="87" customWidth="1"/>
    <col min="2" max="32" width="6.140625" style="87"/>
    <col min="33" max="33" width="3.85546875" style="87" customWidth="1"/>
    <col min="34" max="16384" width="6.140625" style="87"/>
  </cols>
  <sheetData>
    <row r="1" spans="1:23" ht="12.75" customHeight="1">
      <c r="A1" s="85" t="s">
        <v>259</v>
      </c>
      <c r="B1" s="86"/>
      <c r="C1" s="86"/>
      <c r="G1" s="86"/>
      <c r="H1" s="86"/>
      <c r="I1" s="86"/>
    </row>
    <row r="2" spans="1:23" ht="9.75" customHeight="1">
      <c r="A2" s="88" t="s">
        <v>260</v>
      </c>
      <c r="B2" s="86"/>
      <c r="C2" s="86"/>
      <c r="G2" s="86"/>
      <c r="H2" s="86"/>
      <c r="I2" s="86"/>
    </row>
    <row r="3" spans="1:23" ht="7.5" customHeight="1">
      <c r="A3" s="88"/>
      <c r="B3" s="86"/>
      <c r="C3" s="86"/>
      <c r="G3" s="86"/>
      <c r="H3" s="86"/>
      <c r="I3" s="86"/>
    </row>
    <row r="4" spans="1:23" ht="18.75" customHeight="1">
      <c r="A4" s="99" t="s">
        <v>304</v>
      </c>
      <c r="B4" s="236">
        <v>2001</v>
      </c>
      <c r="C4" s="236">
        <v>2002</v>
      </c>
      <c r="D4" s="236">
        <v>2003</v>
      </c>
      <c r="E4" s="236">
        <v>2005</v>
      </c>
      <c r="F4" s="236">
        <v>2006</v>
      </c>
      <c r="G4" s="236">
        <v>2007</v>
      </c>
      <c r="H4" s="236">
        <v>2008</v>
      </c>
      <c r="I4" s="236">
        <v>2009</v>
      </c>
      <c r="J4" s="236">
        <v>2010</v>
      </c>
      <c r="K4" s="236">
        <v>2011</v>
      </c>
      <c r="L4" s="236">
        <v>2012</v>
      </c>
      <c r="M4" s="236">
        <v>2013</v>
      </c>
      <c r="N4" s="236">
        <v>2014</v>
      </c>
      <c r="O4" s="236">
        <v>2015</v>
      </c>
      <c r="P4" s="236">
        <v>2016</v>
      </c>
      <c r="Q4" s="236">
        <v>2017</v>
      </c>
      <c r="R4" s="236">
        <v>2018</v>
      </c>
      <c r="S4" s="236">
        <v>2019</v>
      </c>
      <c r="T4" s="236">
        <v>2020</v>
      </c>
      <c r="U4" s="236">
        <v>2021</v>
      </c>
      <c r="V4" s="236">
        <v>2022</v>
      </c>
      <c r="W4" s="236">
        <v>2023</v>
      </c>
    </row>
    <row r="5" spans="1:23" ht="5.25" customHeight="1">
      <c r="A5" s="245"/>
      <c r="B5" s="252"/>
      <c r="C5" s="252"/>
      <c r="D5" s="252"/>
      <c r="E5" s="252"/>
      <c r="F5" s="252"/>
      <c r="G5" s="252"/>
      <c r="H5" s="252"/>
      <c r="I5" s="252"/>
      <c r="J5" s="252"/>
      <c r="K5" s="252"/>
      <c r="L5" s="252"/>
      <c r="M5" s="252"/>
      <c r="N5" s="252"/>
      <c r="O5" s="252"/>
      <c r="P5" s="252"/>
      <c r="Q5" s="252"/>
      <c r="R5" s="252"/>
      <c r="S5" s="253"/>
      <c r="T5" s="253"/>
      <c r="U5" s="253"/>
      <c r="V5" s="253"/>
      <c r="W5" s="253"/>
    </row>
    <row r="6" spans="1:23" ht="9.75" customHeight="1">
      <c r="A6" s="100"/>
      <c r="B6" s="274" t="s">
        <v>183</v>
      </c>
      <c r="C6" s="274"/>
      <c r="D6" s="274"/>
      <c r="E6" s="274"/>
      <c r="F6" s="274"/>
      <c r="G6" s="274"/>
      <c r="H6" s="274"/>
      <c r="I6" s="274"/>
      <c r="J6" s="274"/>
      <c r="K6" s="274"/>
      <c r="L6" s="274"/>
      <c r="M6" s="274"/>
      <c r="N6" s="274"/>
      <c r="O6" s="274"/>
      <c r="P6" s="274"/>
      <c r="Q6" s="274"/>
      <c r="R6" s="274"/>
      <c r="S6" s="274"/>
      <c r="T6" s="274"/>
      <c r="U6" s="274"/>
      <c r="V6" s="274"/>
      <c r="W6" s="274"/>
    </row>
    <row r="7" spans="1:23" ht="6.75" customHeight="1">
      <c r="A7" s="100"/>
      <c r="B7" s="100"/>
      <c r="C7" s="100"/>
      <c r="D7" s="100"/>
      <c r="E7" s="100"/>
      <c r="F7" s="100"/>
      <c r="G7" s="200"/>
      <c r="H7" s="200"/>
      <c r="I7" s="200"/>
      <c r="J7" s="200"/>
      <c r="K7" s="200"/>
      <c r="L7" s="200"/>
      <c r="M7" s="200"/>
      <c r="N7" s="200"/>
      <c r="O7" s="200"/>
      <c r="P7" s="200"/>
      <c r="Q7" s="200"/>
      <c r="R7" s="200"/>
      <c r="S7" s="110"/>
    </row>
    <row r="8" spans="1:23" ht="12" customHeight="1">
      <c r="A8" s="101" t="s">
        <v>167</v>
      </c>
      <c r="B8" s="110">
        <v>660</v>
      </c>
      <c r="C8" s="110">
        <v>611</v>
      </c>
      <c r="D8" s="110">
        <v>561</v>
      </c>
      <c r="E8" s="110">
        <v>610</v>
      </c>
      <c r="F8" s="110">
        <v>640</v>
      </c>
      <c r="G8" s="110">
        <v>637</v>
      </c>
      <c r="H8" s="110">
        <v>700</v>
      </c>
      <c r="I8" s="110">
        <v>707</v>
      </c>
      <c r="J8" s="110">
        <v>706</v>
      </c>
      <c r="K8" s="110">
        <v>698</v>
      </c>
      <c r="L8" s="110">
        <v>743</v>
      </c>
      <c r="M8" s="110">
        <v>712</v>
      </c>
      <c r="N8" s="110">
        <v>640</v>
      </c>
      <c r="O8" s="110">
        <v>632</v>
      </c>
      <c r="P8" s="110">
        <v>616</v>
      </c>
      <c r="Q8" s="110">
        <v>695</v>
      </c>
      <c r="R8" s="110">
        <v>625</v>
      </c>
      <c r="S8" s="110">
        <v>634</v>
      </c>
      <c r="T8" s="110">
        <v>671</v>
      </c>
      <c r="U8" s="110">
        <v>557</v>
      </c>
      <c r="V8" s="110">
        <v>598</v>
      </c>
      <c r="W8" s="110">
        <v>589</v>
      </c>
    </row>
    <row r="9" spans="1:23" ht="12" customHeight="1">
      <c r="A9" s="102" t="s">
        <v>180</v>
      </c>
      <c r="B9" s="110">
        <v>623</v>
      </c>
      <c r="C9" s="110">
        <v>670</v>
      </c>
      <c r="D9" s="110">
        <v>635</v>
      </c>
      <c r="E9" s="110">
        <v>647</v>
      </c>
      <c r="F9" s="110">
        <v>690</v>
      </c>
      <c r="G9" s="110">
        <v>624</v>
      </c>
      <c r="H9" s="110">
        <v>696</v>
      </c>
      <c r="I9" s="110">
        <v>607</v>
      </c>
      <c r="J9" s="110">
        <v>703</v>
      </c>
      <c r="K9" s="110">
        <v>653</v>
      </c>
      <c r="L9" s="110">
        <v>667</v>
      </c>
      <c r="M9" s="110">
        <v>580</v>
      </c>
      <c r="N9" s="110">
        <v>528</v>
      </c>
      <c r="O9" s="110">
        <v>518</v>
      </c>
      <c r="P9" s="110">
        <v>506</v>
      </c>
      <c r="Q9" s="110">
        <v>564</v>
      </c>
      <c r="R9" s="110">
        <v>634</v>
      </c>
      <c r="S9" s="110">
        <v>603</v>
      </c>
      <c r="T9" s="110">
        <v>660</v>
      </c>
      <c r="U9" s="110">
        <v>553</v>
      </c>
      <c r="V9" s="110">
        <v>571</v>
      </c>
      <c r="W9" s="110">
        <v>656</v>
      </c>
    </row>
    <row r="10" spans="1:23" ht="12" customHeight="1">
      <c r="A10" s="102" t="s">
        <v>169</v>
      </c>
      <c r="B10" s="110">
        <v>411</v>
      </c>
      <c r="C10" s="110">
        <v>400</v>
      </c>
      <c r="D10" s="110">
        <v>457</v>
      </c>
      <c r="E10" s="110">
        <v>398</v>
      </c>
      <c r="F10" s="110">
        <v>473</v>
      </c>
      <c r="G10" s="110">
        <v>431</v>
      </c>
      <c r="H10" s="110">
        <v>438</v>
      </c>
      <c r="I10" s="110">
        <v>455</v>
      </c>
      <c r="J10" s="110">
        <v>463</v>
      </c>
      <c r="K10" s="110">
        <v>386</v>
      </c>
      <c r="L10" s="110">
        <v>433</v>
      </c>
      <c r="M10" s="110">
        <v>363</v>
      </c>
      <c r="N10" s="110">
        <v>374</v>
      </c>
      <c r="O10" s="110">
        <v>401</v>
      </c>
      <c r="P10" s="110">
        <v>320</v>
      </c>
      <c r="Q10" s="110">
        <v>394</v>
      </c>
      <c r="R10" s="110">
        <v>416</v>
      </c>
      <c r="S10" s="110">
        <v>399</v>
      </c>
      <c r="T10" s="110">
        <v>407</v>
      </c>
      <c r="U10" s="110">
        <v>386</v>
      </c>
      <c r="V10" s="110">
        <v>350</v>
      </c>
      <c r="W10" s="110">
        <v>382</v>
      </c>
    </row>
    <row r="11" spans="1:23" ht="12" customHeight="1">
      <c r="A11" s="102" t="s">
        <v>170</v>
      </c>
      <c r="B11" s="110">
        <v>225</v>
      </c>
      <c r="C11" s="110">
        <v>250</v>
      </c>
      <c r="D11" s="110">
        <v>263</v>
      </c>
      <c r="E11" s="110">
        <v>254</v>
      </c>
      <c r="F11" s="110">
        <v>252</v>
      </c>
      <c r="G11" s="110">
        <v>223</v>
      </c>
      <c r="H11" s="110">
        <v>231</v>
      </c>
      <c r="I11" s="110">
        <v>256</v>
      </c>
      <c r="J11" s="110">
        <v>271</v>
      </c>
      <c r="K11" s="110">
        <v>285</v>
      </c>
      <c r="L11" s="110">
        <v>267</v>
      </c>
      <c r="M11" s="110">
        <v>244</v>
      </c>
      <c r="N11" s="110">
        <v>244</v>
      </c>
      <c r="O11" s="110">
        <v>254</v>
      </c>
      <c r="P11" s="110">
        <v>233</v>
      </c>
      <c r="Q11" s="110">
        <v>208</v>
      </c>
      <c r="R11" s="110">
        <v>254</v>
      </c>
      <c r="S11" s="110">
        <v>297</v>
      </c>
      <c r="T11" s="110">
        <v>279</v>
      </c>
      <c r="U11" s="110">
        <v>244</v>
      </c>
      <c r="V11" s="110">
        <v>248</v>
      </c>
      <c r="W11" s="110">
        <v>242</v>
      </c>
    </row>
    <row r="12" spans="1:23" ht="12" customHeight="1">
      <c r="A12" s="102" t="s">
        <v>171</v>
      </c>
      <c r="B12" s="110">
        <v>694</v>
      </c>
      <c r="C12" s="110">
        <v>638</v>
      </c>
      <c r="D12" s="110">
        <v>593</v>
      </c>
      <c r="E12" s="110">
        <v>627</v>
      </c>
      <c r="F12" s="110">
        <v>702</v>
      </c>
      <c r="G12" s="110">
        <v>628</v>
      </c>
      <c r="H12" s="110">
        <v>594</v>
      </c>
      <c r="I12" s="110">
        <v>605</v>
      </c>
      <c r="J12" s="110">
        <v>630</v>
      </c>
      <c r="K12" s="110">
        <v>645</v>
      </c>
      <c r="L12" s="110">
        <v>697</v>
      </c>
      <c r="M12" s="110">
        <v>609</v>
      </c>
      <c r="N12" s="110">
        <v>496</v>
      </c>
      <c r="O12" s="110">
        <v>542</v>
      </c>
      <c r="P12" s="110">
        <v>555</v>
      </c>
      <c r="Q12" s="110">
        <v>607</v>
      </c>
      <c r="R12" s="110">
        <v>599</v>
      </c>
      <c r="S12" s="110">
        <v>623</v>
      </c>
      <c r="T12" s="110">
        <v>595</v>
      </c>
      <c r="U12" s="110">
        <v>695</v>
      </c>
      <c r="V12" s="110">
        <v>666</v>
      </c>
      <c r="W12" s="110">
        <v>624</v>
      </c>
    </row>
    <row r="13" spans="1:23" ht="12" customHeight="1">
      <c r="A13" s="102" t="s">
        <v>172</v>
      </c>
      <c r="B13" s="110">
        <v>1613</v>
      </c>
      <c r="C13" s="110">
        <v>1659</v>
      </c>
      <c r="D13" s="110">
        <v>1615</v>
      </c>
      <c r="E13" s="110">
        <v>1640</v>
      </c>
      <c r="F13" s="110">
        <v>1667</v>
      </c>
      <c r="G13" s="110">
        <v>1584</v>
      </c>
      <c r="H13" s="110">
        <v>1587</v>
      </c>
      <c r="I13" s="110">
        <v>1571</v>
      </c>
      <c r="J13" s="110">
        <v>1566</v>
      </c>
      <c r="K13" s="110">
        <v>1403</v>
      </c>
      <c r="L13" s="110">
        <v>1491</v>
      </c>
      <c r="M13" s="110">
        <v>1242</v>
      </c>
      <c r="N13" s="110">
        <v>1236</v>
      </c>
      <c r="O13" s="110">
        <v>1229</v>
      </c>
      <c r="P13" s="110">
        <v>1108</v>
      </c>
      <c r="Q13" s="110">
        <v>1132</v>
      </c>
      <c r="R13" s="110">
        <v>1266</v>
      </c>
      <c r="S13" s="110">
        <v>1232</v>
      </c>
      <c r="T13" s="110">
        <v>1264</v>
      </c>
      <c r="U13" s="110">
        <v>1305</v>
      </c>
      <c r="V13" s="110">
        <v>1192</v>
      </c>
      <c r="W13" s="110">
        <v>1128</v>
      </c>
    </row>
    <row r="14" spans="1:23" ht="12" customHeight="1">
      <c r="A14" s="102" t="s">
        <v>173</v>
      </c>
      <c r="B14" s="110">
        <v>1722</v>
      </c>
      <c r="C14" s="110">
        <v>1737</v>
      </c>
      <c r="D14" s="110">
        <v>1720</v>
      </c>
      <c r="E14" s="110">
        <v>1893</v>
      </c>
      <c r="F14" s="110">
        <v>1951</v>
      </c>
      <c r="G14" s="110">
        <v>1887</v>
      </c>
      <c r="H14" s="110">
        <v>1901</v>
      </c>
      <c r="I14" s="110">
        <v>1931</v>
      </c>
      <c r="J14" s="110">
        <v>1976</v>
      </c>
      <c r="K14" s="110">
        <v>1873</v>
      </c>
      <c r="L14" s="110">
        <v>1815</v>
      </c>
      <c r="M14" s="110">
        <v>1756</v>
      </c>
      <c r="N14" s="110">
        <v>1598</v>
      </c>
      <c r="O14" s="110">
        <v>1528</v>
      </c>
      <c r="P14" s="110">
        <v>1412</v>
      </c>
      <c r="Q14" s="110">
        <v>1429</v>
      </c>
      <c r="R14" s="110">
        <v>1370</v>
      </c>
      <c r="S14" s="110">
        <v>1431</v>
      </c>
      <c r="T14" s="110">
        <v>1419</v>
      </c>
      <c r="U14" s="110">
        <v>1294</v>
      </c>
      <c r="V14" s="110">
        <v>1232</v>
      </c>
      <c r="W14" s="110">
        <v>1196</v>
      </c>
    </row>
    <row r="15" spans="1:23" ht="12" customHeight="1">
      <c r="A15" s="102" t="s">
        <v>174</v>
      </c>
      <c r="B15" s="110">
        <v>1350</v>
      </c>
      <c r="C15" s="110">
        <v>1294</v>
      </c>
      <c r="D15" s="110">
        <v>1271</v>
      </c>
      <c r="E15" s="110">
        <v>1352</v>
      </c>
      <c r="F15" s="110">
        <v>1458</v>
      </c>
      <c r="G15" s="110">
        <v>1461</v>
      </c>
      <c r="H15" s="110">
        <v>1476</v>
      </c>
      <c r="I15" s="110">
        <v>1583</v>
      </c>
      <c r="J15" s="110">
        <v>1712</v>
      </c>
      <c r="K15" s="110">
        <v>1696</v>
      </c>
      <c r="L15" s="110">
        <v>1718</v>
      </c>
      <c r="M15" s="110">
        <v>1721</v>
      </c>
      <c r="N15" s="110">
        <v>1582</v>
      </c>
      <c r="O15" s="110">
        <v>1630</v>
      </c>
      <c r="P15" s="110">
        <v>1585</v>
      </c>
      <c r="Q15" s="110">
        <v>1592</v>
      </c>
      <c r="R15" s="110">
        <v>1517</v>
      </c>
      <c r="S15" s="110">
        <v>1611</v>
      </c>
      <c r="T15" s="110">
        <v>1626</v>
      </c>
      <c r="U15" s="110">
        <v>1692</v>
      </c>
      <c r="V15" s="110">
        <v>1454</v>
      </c>
      <c r="W15" s="110">
        <v>1456</v>
      </c>
    </row>
    <row r="16" spans="1:23" ht="12" customHeight="1">
      <c r="A16" s="102" t="s">
        <v>175</v>
      </c>
      <c r="B16" s="110">
        <v>530</v>
      </c>
      <c r="C16" s="110">
        <v>505</v>
      </c>
      <c r="D16" s="110">
        <v>551</v>
      </c>
      <c r="E16" s="110">
        <v>614</v>
      </c>
      <c r="F16" s="110">
        <v>689</v>
      </c>
      <c r="G16" s="110">
        <v>658</v>
      </c>
      <c r="H16" s="110">
        <v>653</v>
      </c>
      <c r="I16" s="110">
        <v>646</v>
      </c>
      <c r="J16" s="110">
        <v>768</v>
      </c>
      <c r="K16" s="110">
        <v>737</v>
      </c>
      <c r="L16" s="110">
        <v>754</v>
      </c>
      <c r="M16" s="110">
        <v>663</v>
      </c>
      <c r="N16" s="110">
        <v>683</v>
      </c>
      <c r="O16" s="110">
        <v>660</v>
      </c>
      <c r="P16" s="110">
        <v>591</v>
      </c>
      <c r="Q16" s="110">
        <v>628</v>
      </c>
      <c r="R16" s="110">
        <v>687</v>
      </c>
      <c r="S16" s="110">
        <v>717</v>
      </c>
      <c r="T16" s="110">
        <v>733</v>
      </c>
      <c r="U16" s="110">
        <v>714</v>
      </c>
      <c r="V16" s="110">
        <v>672</v>
      </c>
      <c r="W16" s="110">
        <v>738</v>
      </c>
    </row>
    <row r="17" spans="1:25" ht="12" customHeight="1">
      <c r="A17" s="102" t="s">
        <v>176</v>
      </c>
      <c r="B17" s="110">
        <v>438</v>
      </c>
      <c r="C17" s="110">
        <v>523</v>
      </c>
      <c r="D17" s="110">
        <v>458</v>
      </c>
      <c r="E17" s="110">
        <v>483</v>
      </c>
      <c r="F17" s="110">
        <v>524</v>
      </c>
      <c r="G17" s="110">
        <v>550</v>
      </c>
      <c r="H17" s="110">
        <v>607</v>
      </c>
      <c r="I17" s="110">
        <v>653</v>
      </c>
      <c r="J17" s="110">
        <v>714</v>
      </c>
      <c r="K17" s="110">
        <v>667</v>
      </c>
      <c r="L17" s="110">
        <v>700</v>
      </c>
      <c r="M17" s="110">
        <v>604</v>
      </c>
      <c r="N17" s="110">
        <v>642</v>
      </c>
      <c r="O17" s="110">
        <v>668</v>
      </c>
      <c r="P17" s="110">
        <v>660</v>
      </c>
      <c r="Q17" s="110">
        <v>694</v>
      </c>
      <c r="R17" s="110">
        <v>609</v>
      </c>
      <c r="S17" s="110">
        <v>646</v>
      </c>
      <c r="T17" s="110">
        <v>697</v>
      </c>
      <c r="U17" s="110">
        <v>711</v>
      </c>
      <c r="V17" s="110">
        <v>660</v>
      </c>
      <c r="W17" s="110">
        <v>626</v>
      </c>
    </row>
    <row r="18" spans="1:25" ht="12" customHeight="1">
      <c r="A18" s="102" t="s">
        <v>177</v>
      </c>
      <c r="B18" s="110">
        <v>534</v>
      </c>
      <c r="C18" s="110">
        <v>660</v>
      </c>
      <c r="D18" s="110">
        <v>711</v>
      </c>
      <c r="E18" s="110">
        <v>735</v>
      </c>
      <c r="F18" s="110">
        <v>761</v>
      </c>
      <c r="G18" s="110">
        <v>830</v>
      </c>
      <c r="H18" s="110">
        <v>877</v>
      </c>
      <c r="I18" s="110">
        <v>894</v>
      </c>
      <c r="J18" s="110">
        <v>983</v>
      </c>
      <c r="K18" s="110">
        <v>936</v>
      </c>
      <c r="L18" s="110">
        <v>1023</v>
      </c>
      <c r="M18" s="110">
        <v>992</v>
      </c>
      <c r="N18" s="110">
        <v>971</v>
      </c>
      <c r="O18" s="110">
        <v>985</v>
      </c>
      <c r="P18" s="110">
        <v>1018</v>
      </c>
      <c r="Q18" s="110">
        <v>948</v>
      </c>
      <c r="R18" s="110">
        <v>995</v>
      </c>
      <c r="S18" s="110">
        <v>1024</v>
      </c>
      <c r="T18" s="110">
        <v>1015</v>
      </c>
      <c r="U18" s="110">
        <v>1114</v>
      </c>
      <c r="V18" s="110">
        <v>982</v>
      </c>
      <c r="W18" s="110">
        <v>1005</v>
      </c>
    </row>
    <row r="19" spans="1:25" ht="12" customHeight="1">
      <c r="A19" s="102" t="s">
        <v>178</v>
      </c>
      <c r="B19" s="110">
        <v>302</v>
      </c>
      <c r="C19" s="110">
        <v>319</v>
      </c>
      <c r="D19" s="110">
        <v>353</v>
      </c>
      <c r="E19" s="110">
        <v>392</v>
      </c>
      <c r="F19" s="110">
        <v>431</v>
      </c>
      <c r="G19" s="110">
        <v>434</v>
      </c>
      <c r="H19" s="110">
        <v>438</v>
      </c>
      <c r="I19" s="110">
        <v>487</v>
      </c>
      <c r="J19" s="110">
        <v>489</v>
      </c>
      <c r="K19" s="110">
        <v>508</v>
      </c>
      <c r="L19" s="110">
        <v>548</v>
      </c>
      <c r="M19" s="110">
        <v>522</v>
      </c>
      <c r="N19" s="110">
        <v>546</v>
      </c>
      <c r="O19" s="110">
        <v>656</v>
      </c>
      <c r="P19" s="110">
        <v>675</v>
      </c>
      <c r="Q19" s="110">
        <v>676</v>
      </c>
      <c r="R19" s="110">
        <v>676</v>
      </c>
      <c r="S19" s="110">
        <v>656</v>
      </c>
      <c r="T19" s="110">
        <v>629</v>
      </c>
      <c r="U19" s="110">
        <v>604</v>
      </c>
      <c r="V19" s="110">
        <v>710</v>
      </c>
      <c r="W19" s="110">
        <v>723</v>
      </c>
    </row>
    <row r="20" spans="1:25" s="104" customFormat="1" ht="12" customHeight="1">
      <c r="A20" s="103" t="s">
        <v>71</v>
      </c>
      <c r="B20" s="111">
        <v>9103</v>
      </c>
      <c r="C20" s="111">
        <v>9266</v>
      </c>
      <c r="D20" s="111">
        <v>9186</v>
      </c>
      <c r="E20" s="111">
        <v>9645</v>
      </c>
      <c r="F20" s="111">
        <v>10238</v>
      </c>
      <c r="G20" s="111">
        <v>9945</v>
      </c>
      <c r="H20" s="111">
        <v>10200</v>
      </c>
      <c r="I20" s="111">
        <v>10396</v>
      </c>
      <c r="J20" s="111">
        <v>10980</v>
      </c>
      <c r="K20" s="111">
        <v>10489</v>
      </c>
      <c r="L20" s="111">
        <v>10856</v>
      </c>
      <c r="M20" s="111">
        <v>10008</v>
      </c>
      <c r="N20" s="111">
        <v>9540</v>
      </c>
      <c r="O20" s="111">
        <v>9704</v>
      </c>
      <c r="P20" s="111">
        <v>9279</v>
      </c>
      <c r="Q20" s="111">
        <v>9568</v>
      </c>
      <c r="R20" s="111">
        <v>9647</v>
      </c>
      <c r="S20" s="111">
        <v>9872</v>
      </c>
      <c r="T20" s="111">
        <v>9994</v>
      </c>
      <c r="U20" s="111">
        <v>9870</v>
      </c>
      <c r="V20" s="111">
        <v>9333</v>
      </c>
      <c r="W20" s="111">
        <v>9363</v>
      </c>
      <c r="Y20" s="87"/>
    </row>
    <row r="21" spans="1:25" s="104" customFormat="1" ht="8.25" customHeight="1">
      <c r="A21" s="103"/>
      <c r="B21" s="111"/>
      <c r="C21" s="111"/>
      <c r="D21" s="111"/>
      <c r="E21" s="111"/>
      <c r="F21" s="111"/>
      <c r="G21" s="111"/>
      <c r="H21" s="111"/>
      <c r="I21" s="111"/>
      <c r="J21" s="111"/>
      <c r="K21" s="111"/>
      <c r="L21" s="111"/>
      <c r="M21" s="111"/>
      <c r="N21" s="111"/>
      <c r="O21" s="111"/>
      <c r="P21" s="111"/>
      <c r="Q21" s="111"/>
      <c r="R21" s="111"/>
      <c r="S21" s="111"/>
      <c r="T21" s="111"/>
      <c r="U21" s="111"/>
      <c r="V21" s="111"/>
      <c r="W21" s="111"/>
      <c r="Y21" s="87"/>
    </row>
    <row r="22" spans="1:25" ht="12" customHeight="1">
      <c r="A22" s="105"/>
      <c r="B22" s="274" t="s">
        <v>194</v>
      </c>
      <c r="C22" s="274"/>
      <c r="D22" s="274"/>
      <c r="E22" s="274"/>
      <c r="F22" s="274"/>
      <c r="G22" s="274"/>
      <c r="H22" s="274"/>
      <c r="I22" s="274"/>
      <c r="J22" s="274"/>
      <c r="K22" s="274"/>
      <c r="L22" s="274"/>
      <c r="M22" s="274"/>
      <c r="N22" s="274"/>
      <c r="O22" s="274"/>
      <c r="P22" s="274"/>
      <c r="Q22" s="274"/>
      <c r="R22" s="274"/>
      <c r="S22" s="274"/>
      <c r="T22" s="274"/>
      <c r="U22" s="274"/>
      <c r="V22" s="274"/>
      <c r="W22" s="274"/>
    </row>
    <row r="23" spans="1:25" ht="5.25" customHeight="1">
      <c r="A23" s="105"/>
      <c r="B23" s="105"/>
      <c r="C23" s="105"/>
      <c r="D23" s="105"/>
      <c r="E23" s="105"/>
      <c r="F23" s="105"/>
      <c r="G23" s="200"/>
      <c r="H23" s="200"/>
      <c r="I23" s="200"/>
      <c r="J23" s="200"/>
      <c r="K23" s="200"/>
      <c r="L23" s="200"/>
      <c r="M23" s="200"/>
      <c r="N23" s="200"/>
      <c r="O23" s="200"/>
      <c r="P23" s="200"/>
      <c r="Q23" s="200"/>
      <c r="R23" s="200"/>
      <c r="S23" s="110"/>
    </row>
    <row r="24" spans="1:25" ht="12" customHeight="1">
      <c r="A24" s="101" t="s">
        <v>167</v>
      </c>
      <c r="B24" s="110">
        <v>697</v>
      </c>
      <c r="C24" s="110">
        <v>624</v>
      </c>
      <c r="D24" s="110">
        <v>605</v>
      </c>
      <c r="E24" s="110">
        <v>668</v>
      </c>
      <c r="F24" s="110">
        <v>679</v>
      </c>
      <c r="G24" s="110">
        <v>642</v>
      </c>
      <c r="H24" s="110">
        <v>720</v>
      </c>
      <c r="I24" s="110">
        <v>776</v>
      </c>
      <c r="J24" s="110">
        <v>777</v>
      </c>
      <c r="K24" s="110">
        <v>750</v>
      </c>
      <c r="L24" s="110">
        <v>787</v>
      </c>
      <c r="M24" s="110">
        <v>748</v>
      </c>
      <c r="N24" s="110">
        <v>642</v>
      </c>
      <c r="O24" s="110">
        <v>636</v>
      </c>
      <c r="P24" s="110">
        <v>638</v>
      </c>
      <c r="Q24" s="110">
        <v>768</v>
      </c>
      <c r="R24" s="110">
        <v>655</v>
      </c>
      <c r="S24" s="110">
        <v>658</v>
      </c>
      <c r="T24" s="110">
        <v>669</v>
      </c>
      <c r="U24" s="110">
        <v>658</v>
      </c>
      <c r="V24" s="110">
        <v>628</v>
      </c>
      <c r="W24" s="110">
        <v>629</v>
      </c>
    </row>
    <row r="25" spans="1:25" ht="12" customHeight="1">
      <c r="A25" s="102" t="s">
        <v>180</v>
      </c>
      <c r="B25" s="110">
        <v>743</v>
      </c>
      <c r="C25" s="110">
        <v>710</v>
      </c>
      <c r="D25" s="110">
        <v>787</v>
      </c>
      <c r="E25" s="110">
        <v>755</v>
      </c>
      <c r="F25" s="110">
        <v>770</v>
      </c>
      <c r="G25" s="110">
        <v>744</v>
      </c>
      <c r="H25" s="110">
        <v>789</v>
      </c>
      <c r="I25" s="110">
        <v>810</v>
      </c>
      <c r="J25" s="110">
        <v>776</v>
      </c>
      <c r="K25" s="110">
        <v>748</v>
      </c>
      <c r="L25" s="110">
        <v>725</v>
      </c>
      <c r="M25" s="110">
        <v>669</v>
      </c>
      <c r="N25" s="110">
        <v>692</v>
      </c>
      <c r="O25" s="110">
        <v>666</v>
      </c>
      <c r="P25" s="110">
        <v>649</v>
      </c>
      <c r="Q25" s="110">
        <v>665</v>
      </c>
      <c r="R25" s="110">
        <v>711</v>
      </c>
      <c r="S25" s="110">
        <v>720</v>
      </c>
      <c r="T25" s="110">
        <v>731</v>
      </c>
      <c r="U25" s="110">
        <v>652</v>
      </c>
      <c r="V25" s="110">
        <v>713</v>
      </c>
      <c r="W25" s="110">
        <v>675</v>
      </c>
    </row>
    <row r="26" spans="1:25" ht="12" customHeight="1">
      <c r="A26" s="102" t="s">
        <v>169</v>
      </c>
      <c r="B26" s="110">
        <v>567</v>
      </c>
      <c r="C26" s="110">
        <v>545</v>
      </c>
      <c r="D26" s="110">
        <v>547</v>
      </c>
      <c r="E26" s="110">
        <v>548</v>
      </c>
      <c r="F26" s="110">
        <v>642</v>
      </c>
      <c r="G26" s="110">
        <v>591</v>
      </c>
      <c r="H26" s="110">
        <v>577</v>
      </c>
      <c r="I26" s="110">
        <v>655</v>
      </c>
      <c r="J26" s="110">
        <v>625</v>
      </c>
      <c r="K26" s="110">
        <v>608</v>
      </c>
      <c r="L26" s="110">
        <v>615</v>
      </c>
      <c r="M26" s="110">
        <v>517</v>
      </c>
      <c r="N26" s="110">
        <v>558</v>
      </c>
      <c r="O26" s="110">
        <v>575</v>
      </c>
      <c r="P26" s="110">
        <v>527</v>
      </c>
      <c r="Q26" s="110">
        <v>557</v>
      </c>
      <c r="R26" s="110">
        <v>586</v>
      </c>
      <c r="S26" s="110">
        <v>582</v>
      </c>
      <c r="T26" s="110">
        <v>613</v>
      </c>
      <c r="U26" s="110">
        <v>554</v>
      </c>
      <c r="V26" s="110">
        <v>511</v>
      </c>
      <c r="W26" s="110">
        <v>470</v>
      </c>
    </row>
    <row r="27" spans="1:25" ht="12" customHeight="1">
      <c r="A27" s="102" t="s">
        <v>170</v>
      </c>
      <c r="B27" s="110">
        <v>394</v>
      </c>
      <c r="C27" s="110">
        <v>398</v>
      </c>
      <c r="D27" s="110">
        <v>390</v>
      </c>
      <c r="E27" s="110">
        <v>380</v>
      </c>
      <c r="F27" s="110">
        <v>399</v>
      </c>
      <c r="G27" s="110">
        <v>410</v>
      </c>
      <c r="H27" s="110">
        <v>424</v>
      </c>
      <c r="I27" s="110">
        <v>353</v>
      </c>
      <c r="J27" s="110">
        <v>358</v>
      </c>
      <c r="K27" s="110">
        <v>377</v>
      </c>
      <c r="L27" s="110">
        <v>352</v>
      </c>
      <c r="M27" s="110">
        <v>328</v>
      </c>
      <c r="N27" s="110">
        <v>332</v>
      </c>
      <c r="O27" s="110">
        <v>370</v>
      </c>
      <c r="P27" s="110">
        <v>320</v>
      </c>
      <c r="Q27" s="110">
        <v>425</v>
      </c>
      <c r="R27" s="110">
        <v>376</v>
      </c>
      <c r="S27" s="110">
        <v>341</v>
      </c>
      <c r="T27" s="110">
        <v>396</v>
      </c>
      <c r="U27" s="110">
        <v>367</v>
      </c>
      <c r="V27" s="110">
        <v>345</v>
      </c>
      <c r="W27" s="110">
        <v>358</v>
      </c>
    </row>
    <row r="28" spans="1:25" ht="12" customHeight="1">
      <c r="A28" s="102" t="s">
        <v>171</v>
      </c>
      <c r="B28" s="110">
        <v>994</v>
      </c>
      <c r="C28" s="110">
        <v>1004</v>
      </c>
      <c r="D28" s="110">
        <v>1002</v>
      </c>
      <c r="E28" s="110">
        <v>964</v>
      </c>
      <c r="F28" s="110">
        <v>968</v>
      </c>
      <c r="G28" s="110">
        <v>919</v>
      </c>
      <c r="H28" s="110">
        <v>908</v>
      </c>
      <c r="I28" s="110">
        <v>981</v>
      </c>
      <c r="J28" s="110">
        <v>987</v>
      </c>
      <c r="K28" s="110">
        <v>925</v>
      </c>
      <c r="L28" s="110">
        <v>919</v>
      </c>
      <c r="M28" s="110">
        <v>944</v>
      </c>
      <c r="N28" s="110">
        <v>889</v>
      </c>
      <c r="O28" s="110">
        <v>871</v>
      </c>
      <c r="P28" s="110">
        <v>791</v>
      </c>
      <c r="Q28" s="110">
        <v>867</v>
      </c>
      <c r="R28" s="110">
        <v>785</v>
      </c>
      <c r="S28" s="110">
        <v>837</v>
      </c>
      <c r="T28" s="110">
        <v>797</v>
      </c>
      <c r="U28" s="110">
        <v>798</v>
      </c>
      <c r="V28" s="110">
        <v>792</v>
      </c>
      <c r="W28" s="110">
        <v>862</v>
      </c>
    </row>
    <row r="29" spans="1:25" ht="12" customHeight="1">
      <c r="A29" s="102" t="s">
        <v>172</v>
      </c>
      <c r="B29" s="110">
        <v>2394</v>
      </c>
      <c r="C29" s="110">
        <v>2529</v>
      </c>
      <c r="D29" s="110">
        <v>2455</v>
      </c>
      <c r="E29" s="110">
        <v>2391</v>
      </c>
      <c r="F29" s="110">
        <v>2389</v>
      </c>
      <c r="G29" s="110">
        <v>2299</v>
      </c>
      <c r="H29" s="110">
        <v>2193</v>
      </c>
      <c r="I29" s="110">
        <v>2325</v>
      </c>
      <c r="J29" s="110">
        <v>2266</v>
      </c>
      <c r="K29" s="110">
        <v>2163</v>
      </c>
      <c r="L29" s="110">
        <v>2160</v>
      </c>
      <c r="M29" s="110">
        <v>2015</v>
      </c>
      <c r="N29" s="110">
        <v>1885</v>
      </c>
      <c r="O29" s="110">
        <v>1866</v>
      </c>
      <c r="P29" s="110">
        <v>1759</v>
      </c>
      <c r="Q29" s="110">
        <v>1650</v>
      </c>
      <c r="R29" s="110">
        <v>1664</v>
      </c>
      <c r="S29" s="110">
        <v>1557</v>
      </c>
      <c r="T29" s="110">
        <v>1671</v>
      </c>
      <c r="U29" s="110">
        <v>1661</v>
      </c>
      <c r="V29" s="110">
        <v>1574</v>
      </c>
      <c r="W29" s="110">
        <v>1590</v>
      </c>
    </row>
    <row r="30" spans="1:25" ht="12" customHeight="1">
      <c r="A30" s="102" t="s">
        <v>173</v>
      </c>
      <c r="B30" s="110">
        <v>2463</v>
      </c>
      <c r="C30" s="110">
        <v>2487</v>
      </c>
      <c r="D30" s="110">
        <v>2568</v>
      </c>
      <c r="E30" s="110">
        <v>2679</v>
      </c>
      <c r="F30" s="110">
        <v>2834</v>
      </c>
      <c r="G30" s="110">
        <v>2784</v>
      </c>
      <c r="H30" s="110">
        <v>2913</v>
      </c>
      <c r="I30" s="110">
        <v>2867</v>
      </c>
      <c r="J30" s="110">
        <v>3027</v>
      </c>
      <c r="K30" s="110">
        <v>2897</v>
      </c>
      <c r="L30" s="110">
        <v>2722</v>
      </c>
      <c r="M30" s="110">
        <v>2533</v>
      </c>
      <c r="N30" s="110">
        <v>2521</v>
      </c>
      <c r="O30" s="110">
        <v>2434</v>
      </c>
      <c r="P30" s="110">
        <v>2289</v>
      </c>
      <c r="Q30" s="110">
        <v>2089</v>
      </c>
      <c r="R30" s="110">
        <v>2072</v>
      </c>
      <c r="S30" s="110">
        <v>1952</v>
      </c>
      <c r="T30" s="110">
        <v>1966</v>
      </c>
      <c r="U30" s="110">
        <v>1795</v>
      </c>
      <c r="V30" s="110">
        <v>1747</v>
      </c>
      <c r="W30" s="110">
        <v>1764</v>
      </c>
    </row>
    <row r="31" spans="1:25" ht="12" customHeight="1">
      <c r="A31" s="102" t="s">
        <v>174</v>
      </c>
      <c r="B31" s="110">
        <v>1930</v>
      </c>
      <c r="C31" s="110">
        <v>1889</v>
      </c>
      <c r="D31" s="110">
        <v>1934</v>
      </c>
      <c r="E31" s="110">
        <v>2067</v>
      </c>
      <c r="F31" s="110">
        <v>2084</v>
      </c>
      <c r="G31" s="110">
        <v>2156</v>
      </c>
      <c r="H31" s="110">
        <v>2243</v>
      </c>
      <c r="I31" s="110">
        <v>2385</v>
      </c>
      <c r="J31" s="110">
        <v>2552</v>
      </c>
      <c r="K31" s="110">
        <v>2549</v>
      </c>
      <c r="L31" s="110">
        <v>2678</v>
      </c>
      <c r="M31" s="110">
        <v>2547</v>
      </c>
      <c r="N31" s="110">
        <v>2550</v>
      </c>
      <c r="O31" s="110">
        <v>2598</v>
      </c>
      <c r="P31" s="110">
        <v>2486</v>
      </c>
      <c r="Q31" s="110">
        <v>2494</v>
      </c>
      <c r="R31" s="110">
        <v>2470</v>
      </c>
      <c r="S31" s="110">
        <v>2244</v>
      </c>
      <c r="T31" s="110">
        <v>2314</v>
      </c>
      <c r="U31" s="110">
        <v>2313</v>
      </c>
      <c r="V31" s="110">
        <v>1981</v>
      </c>
      <c r="W31" s="110">
        <v>2217</v>
      </c>
    </row>
    <row r="32" spans="1:25" ht="12" customHeight="1">
      <c r="A32" s="102" t="s">
        <v>175</v>
      </c>
      <c r="B32" s="110">
        <v>654</v>
      </c>
      <c r="C32" s="110">
        <v>701</v>
      </c>
      <c r="D32" s="110">
        <v>767</v>
      </c>
      <c r="E32" s="110">
        <v>764</v>
      </c>
      <c r="F32" s="110">
        <v>931</v>
      </c>
      <c r="G32" s="110">
        <v>912</v>
      </c>
      <c r="H32" s="110">
        <v>926</v>
      </c>
      <c r="I32" s="110">
        <v>972</v>
      </c>
      <c r="J32" s="110">
        <v>1062</v>
      </c>
      <c r="K32" s="110">
        <v>982</v>
      </c>
      <c r="L32" s="110">
        <v>1079</v>
      </c>
      <c r="M32" s="110">
        <v>1031</v>
      </c>
      <c r="N32" s="110">
        <v>1011</v>
      </c>
      <c r="O32" s="110">
        <v>1125</v>
      </c>
      <c r="P32" s="110">
        <v>1043</v>
      </c>
      <c r="Q32" s="110">
        <v>1030</v>
      </c>
      <c r="R32" s="110">
        <v>1000</v>
      </c>
      <c r="S32" s="110">
        <v>1011</v>
      </c>
      <c r="T32" s="110">
        <v>1093</v>
      </c>
      <c r="U32" s="110">
        <v>1113</v>
      </c>
      <c r="V32" s="110">
        <v>1081</v>
      </c>
      <c r="W32" s="110">
        <v>1161</v>
      </c>
    </row>
    <row r="33" spans="1:24" ht="12" customHeight="1">
      <c r="A33" s="102" t="s">
        <v>176</v>
      </c>
      <c r="B33" s="110">
        <v>610</v>
      </c>
      <c r="C33" s="110">
        <v>605</v>
      </c>
      <c r="D33" s="110">
        <v>628</v>
      </c>
      <c r="E33" s="110">
        <v>665</v>
      </c>
      <c r="F33" s="110">
        <v>666</v>
      </c>
      <c r="G33" s="110">
        <v>715</v>
      </c>
      <c r="H33" s="110">
        <v>782</v>
      </c>
      <c r="I33" s="110">
        <v>820</v>
      </c>
      <c r="J33" s="110">
        <v>932</v>
      </c>
      <c r="K33" s="110">
        <v>914</v>
      </c>
      <c r="L33" s="110">
        <v>908</v>
      </c>
      <c r="M33" s="110">
        <v>912</v>
      </c>
      <c r="N33" s="110">
        <v>852</v>
      </c>
      <c r="O33" s="110">
        <v>869</v>
      </c>
      <c r="P33" s="110">
        <v>977</v>
      </c>
      <c r="Q33" s="110">
        <v>910</v>
      </c>
      <c r="R33" s="110">
        <v>944</v>
      </c>
      <c r="S33" s="110">
        <v>824</v>
      </c>
      <c r="T33" s="110">
        <v>980</v>
      </c>
      <c r="U33" s="110">
        <v>945</v>
      </c>
      <c r="V33" s="110">
        <v>898</v>
      </c>
      <c r="W33" s="110">
        <v>955</v>
      </c>
    </row>
    <row r="34" spans="1:24" ht="12" customHeight="1">
      <c r="A34" s="102" t="s">
        <v>177</v>
      </c>
      <c r="B34" s="110">
        <v>847</v>
      </c>
      <c r="C34" s="110">
        <v>934</v>
      </c>
      <c r="D34" s="110">
        <v>911</v>
      </c>
      <c r="E34" s="110">
        <v>1018</v>
      </c>
      <c r="F34" s="110">
        <v>1006</v>
      </c>
      <c r="G34" s="110">
        <v>1115</v>
      </c>
      <c r="H34" s="110">
        <v>1238</v>
      </c>
      <c r="I34" s="110">
        <v>1235</v>
      </c>
      <c r="J34" s="110">
        <v>1302</v>
      </c>
      <c r="K34" s="110">
        <v>1286</v>
      </c>
      <c r="L34" s="110">
        <v>1392</v>
      </c>
      <c r="M34" s="110">
        <v>1389</v>
      </c>
      <c r="N34" s="110">
        <v>1379</v>
      </c>
      <c r="O34" s="110">
        <v>1357</v>
      </c>
      <c r="P34" s="110">
        <v>1437</v>
      </c>
      <c r="Q34" s="110">
        <v>1377</v>
      </c>
      <c r="R34" s="110">
        <v>1393</v>
      </c>
      <c r="S34" s="110">
        <v>1343</v>
      </c>
      <c r="T34" s="110">
        <v>1364</v>
      </c>
      <c r="U34" s="110">
        <v>1498</v>
      </c>
      <c r="V34" s="110">
        <v>1376</v>
      </c>
      <c r="W34" s="110">
        <v>1360</v>
      </c>
    </row>
    <row r="35" spans="1:24" ht="12" customHeight="1">
      <c r="A35" s="102" t="s">
        <v>178</v>
      </c>
      <c r="B35" s="110">
        <v>456</v>
      </c>
      <c r="C35" s="110">
        <v>497</v>
      </c>
      <c r="D35" s="110">
        <v>534</v>
      </c>
      <c r="E35" s="110">
        <v>631</v>
      </c>
      <c r="F35" s="110">
        <v>680</v>
      </c>
      <c r="G35" s="110">
        <v>662</v>
      </c>
      <c r="H35" s="110">
        <v>682</v>
      </c>
      <c r="I35" s="110">
        <v>774</v>
      </c>
      <c r="J35" s="110">
        <v>806</v>
      </c>
      <c r="K35" s="110">
        <v>810</v>
      </c>
      <c r="L35" s="110">
        <v>852</v>
      </c>
      <c r="M35" s="110">
        <v>852</v>
      </c>
      <c r="N35" s="110">
        <v>848</v>
      </c>
      <c r="O35" s="110">
        <v>980</v>
      </c>
      <c r="P35" s="110">
        <v>985</v>
      </c>
      <c r="Q35" s="110">
        <v>1052</v>
      </c>
      <c r="R35" s="110">
        <v>929</v>
      </c>
      <c r="S35" s="110">
        <v>960</v>
      </c>
      <c r="T35" s="110">
        <v>1005</v>
      </c>
      <c r="U35" s="110">
        <v>993</v>
      </c>
      <c r="V35" s="110">
        <v>1026</v>
      </c>
      <c r="W35" s="110">
        <v>1049</v>
      </c>
    </row>
    <row r="36" spans="1:24" s="98" customFormat="1" ht="12" customHeight="1">
      <c r="A36" s="103" t="s">
        <v>71</v>
      </c>
      <c r="B36" s="111">
        <v>12749</v>
      </c>
      <c r="C36" s="111">
        <v>12924</v>
      </c>
      <c r="D36" s="111">
        <v>13129</v>
      </c>
      <c r="E36" s="111">
        <v>13530</v>
      </c>
      <c r="F36" s="111">
        <v>14048</v>
      </c>
      <c r="G36" s="111">
        <v>13950</v>
      </c>
      <c r="H36" s="111">
        <v>14396</v>
      </c>
      <c r="I36" s="111">
        <v>14952</v>
      </c>
      <c r="J36" s="111">
        <v>15467</v>
      </c>
      <c r="K36" s="111">
        <v>15010</v>
      </c>
      <c r="L36" s="111">
        <v>15190</v>
      </c>
      <c r="M36" s="111">
        <v>14486</v>
      </c>
      <c r="N36" s="111">
        <v>14160</v>
      </c>
      <c r="O36" s="111">
        <v>14347</v>
      </c>
      <c r="P36" s="111">
        <v>13901</v>
      </c>
      <c r="Q36" s="111">
        <v>13884</v>
      </c>
      <c r="R36" s="111">
        <v>13584</v>
      </c>
      <c r="S36" s="111">
        <v>13026</v>
      </c>
      <c r="T36" s="111">
        <v>13599</v>
      </c>
      <c r="U36" s="111">
        <v>13346</v>
      </c>
      <c r="V36" s="111">
        <v>12673</v>
      </c>
      <c r="W36" s="111">
        <v>13092</v>
      </c>
    </row>
    <row r="37" spans="1:24" s="98" customFormat="1" ht="5.25" customHeight="1">
      <c r="A37" s="103"/>
      <c r="B37" s="111"/>
      <c r="C37" s="111"/>
      <c r="D37" s="111"/>
      <c r="E37" s="111"/>
      <c r="F37" s="111"/>
      <c r="G37" s="111"/>
      <c r="H37" s="111"/>
      <c r="I37" s="111"/>
      <c r="J37" s="111"/>
      <c r="K37" s="111"/>
      <c r="L37" s="111"/>
      <c r="M37" s="111"/>
      <c r="N37" s="111"/>
      <c r="O37" s="111"/>
      <c r="P37" s="111"/>
      <c r="Q37" s="111"/>
      <c r="R37" s="111"/>
      <c r="S37" s="111"/>
      <c r="T37" s="111"/>
      <c r="U37" s="111"/>
      <c r="V37" s="111"/>
      <c r="W37" s="111"/>
    </row>
    <row r="38" spans="1:24" s="89" customFormat="1" ht="12" customHeight="1">
      <c r="A38" s="105"/>
      <c r="B38" s="274" t="s">
        <v>195</v>
      </c>
      <c r="C38" s="274"/>
      <c r="D38" s="274"/>
      <c r="E38" s="274"/>
      <c r="F38" s="274"/>
      <c r="G38" s="274"/>
      <c r="H38" s="274"/>
      <c r="I38" s="274"/>
      <c r="J38" s="274"/>
      <c r="K38" s="274"/>
      <c r="L38" s="274"/>
      <c r="M38" s="274"/>
      <c r="N38" s="274"/>
      <c r="O38" s="274"/>
      <c r="P38" s="274"/>
      <c r="Q38" s="274"/>
      <c r="R38" s="274"/>
      <c r="S38" s="274"/>
      <c r="T38" s="274"/>
      <c r="U38" s="274"/>
      <c r="V38" s="274"/>
      <c r="W38" s="274"/>
    </row>
    <row r="39" spans="1:24" s="89" customFormat="1" ht="6" customHeight="1">
      <c r="A39" s="105"/>
      <c r="B39" s="105"/>
      <c r="C39" s="105"/>
      <c r="D39" s="105"/>
      <c r="E39" s="105"/>
      <c r="F39" s="105"/>
      <c r="G39" s="200"/>
      <c r="H39" s="200"/>
      <c r="I39" s="200"/>
      <c r="J39" s="200"/>
      <c r="K39" s="200"/>
      <c r="L39" s="200"/>
      <c r="M39" s="200"/>
      <c r="N39" s="200"/>
      <c r="O39" s="200"/>
      <c r="P39" s="200"/>
      <c r="Q39" s="200"/>
      <c r="R39" s="200"/>
      <c r="S39" s="110"/>
    </row>
    <row r="40" spans="1:24" ht="12" customHeight="1">
      <c r="A40" s="102" t="s">
        <v>167</v>
      </c>
      <c r="B40" s="110">
        <v>1357</v>
      </c>
      <c r="C40" s="110">
        <v>1235</v>
      </c>
      <c r="D40" s="110">
        <v>1166</v>
      </c>
      <c r="E40" s="110">
        <v>1278</v>
      </c>
      <c r="F40" s="110">
        <v>1320</v>
      </c>
      <c r="G40" s="110">
        <v>1279</v>
      </c>
      <c r="H40" s="110">
        <v>1421</v>
      </c>
      <c r="I40" s="110">
        <v>1483</v>
      </c>
      <c r="J40" s="110">
        <v>1483</v>
      </c>
      <c r="K40" s="110">
        <v>1449</v>
      </c>
      <c r="L40" s="110">
        <v>1530</v>
      </c>
      <c r="M40" s="110">
        <v>1460</v>
      </c>
      <c r="N40" s="110">
        <v>1282</v>
      </c>
      <c r="O40" s="110">
        <v>1268</v>
      </c>
      <c r="P40" s="110">
        <v>1254</v>
      </c>
      <c r="Q40" s="110">
        <v>1463</v>
      </c>
      <c r="R40" s="110">
        <v>1279</v>
      </c>
      <c r="S40" s="110">
        <v>1292</v>
      </c>
      <c r="T40" s="110">
        <v>1340</v>
      </c>
      <c r="U40" s="110">
        <v>1214</v>
      </c>
      <c r="V40" s="110">
        <v>1226</v>
      </c>
      <c r="W40" s="110">
        <v>1218</v>
      </c>
      <c r="X40" s="112"/>
    </row>
    <row r="41" spans="1:24" ht="12" customHeight="1">
      <c r="A41" s="102" t="s">
        <v>180</v>
      </c>
      <c r="B41" s="113">
        <v>1367</v>
      </c>
      <c r="C41" s="113">
        <v>1380</v>
      </c>
      <c r="D41" s="113">
        <v>1422</v>
      </c>
      <c r="E41" s="113">
        <v>1402</v>
      </c>
      <c r="F41" s="113">
        <v>1460</v>
      </c>
      <c r="G41" s="113">
        <v>1368</v>
      </c>
      <c r="H41" s="113">
        <v>1485</v>
      </c>
      <c r="I41" s="113">
        <v>1417</v>
      </c>
      <c r="J41" s="113">
        <v>1479</v>
      </c>
      <c r="K41" s="113">
        <v>1402</v>
      </c>
      <c r="L41" s="113">
        <v>1392</v>
      </c>
      <c r="M41" s="113">
        <v>1249</v>
      </c>
      <c r="N41" s="113">
        <v>1221</v>
      </c>
      <c r="O41" s="113">
        <v>1184</v>
      </c>
      <c r="P41" s="113">
        <v>1155</v>
      </c>
      <c r="Q41" s="113">
        <v>1229</v>
      </c>
      <c r="R41" s="113">
        <v>1345</v>
      </c>
      <c r="S41" s="110">
        <v>1323</v>
      </c>
      <c r="T41" s="110">
        <v>1390</v>
      </c>
      <c r="U41" s="110">
        <v>1205</v>
      </c>
      <c r="V41" s="110">
        <v>1284</v>
      </c>
      <c r="W41" s="110">
        <v>1331</v>
      </c>
      <c r="X41" s="114"/>
    </row>
    <row r="42" spans="1:24" ht="12" customHeight="1">
      <c r="A42" s="102" t="s">
        <v>169</v>
      </c>
      <c r="B42" s="113">
        <v>977</v>
      </c>
      <c r="C42" s="113">
        <v>945</v>
      </c>
      <c r="D42" s="113">
        <v>1004</v>
      </c>
      <c r="E42" s="113">
        <v>946</v>
      </c>
      <c r="F42" s="113">
        <v>1115</v>
      </c>
      <c r="G42" s="113">
        <v>1022</v>
      </c>
      <c r="H42" s="113">
        <v>1015</v>
      </c>
      <c r="I42" s="113">
        <v>1110</v>
      </c>
      <c r="J42" s="113">
        <v>1088</v>
      </c>
      <c r="K42" s="113">
        <v>994</v>
      </c>
      <c r="L42" s="113">
        <v>1048</v>
      </c>
      <c r="M42" s="113">
        <v>880</v>
      </c>
      <c r="N42" s="113">
        <v>933</v>
      </c>
      <c r="O42" s="113">
        <v>977</v>
      </c>
      <c r="P42" s="113">
        <v>847</v>
      </c>
      <c r="Q42" s="113">
        <v>951</v>
      </c>
      <c r="R42" s="113">
        <v>1002</v>
      </c>
      <c r="S42" s="110">
        <v>981</v>
      </c>
      <c r="T42" s="110">
        <v>1019</v>
      </c>
      <c r="U42" s="110">
        <v>940</v>
      </c>
      <c r="V42" s="110">
        <v>860</v>
      </c>
      <c r="W42" s="110">
        <v>852</v>
      </c>
      <c r="X42" s="115"/>
    </row>
    <row r="43" spans="1:24" ht="12" customHeight="1">
      <c r="A43" s="102" t="s">
        <v>170</v>
      </c>
      <c r="B43" s="113">
        <v>619</v>
      </c>
      <c r="C43" s="113">
        <v>648</v>
      </c>
      <c r="D43" s="113">
        <v>652</v>
      </c>
      <c r="E43" s="113">
        <v>634</v>
      </c>
      <c r="F43" s="113">
        <v>650</v>
      </c>
      <c r="G43" s="113">
        <v>632</v>
      </c>
      <c r="H43" s="113">
        <v>656</v>
      </c>
      <c r="I43" s="113">
        <v>609</v>
      </c>
      <c r="J43" s="113">
        <v>629</v>
      </c>
      <c r="K43" s="113">
        <v>661</v>
      </c>
      <c r="L43" s="113">
        <v>619</v>
      </c>
      <c r="M43" s="113">
        <v>573</v>
      </c>
      <c r="N43" s="113">
        <v>575</v>
      </c>
      <c r="O43" s="113">
        <v>624</v>
      </c>
      <c r="P43" s="113">
        <v>553</v>
      </c>
      <c r="Q43" s="113">
        <v>633</v>
      </c>
      <c r="R43" s="113">
        <v>630</v>
      </c>
      <c r="S43" s="110">
        <v>638</v>
      </c>
      <c r="T43" s="110">
        <v>675</v>
      </c>
      <c r="U43" s="110">
        <v>611</v>
      </c>
      <c r="V43" s="110">
        <v>593</v>
      </c>
      <c r="W43" s="110">
        <v>600</v>
      </c>
      <c r="X43" s="115"/>
    </row>
    <row r="44" spans="1:24" ht="12" customHeight="1">
      <c r="A44" s="102" t="s">
        <v>171</v>
      </c>
      <c r="B44" s="113">
        <v>1688</v>
      </c>
      <c r="C44" s="113">
        <v>1641</v>
      </c>
      <c r="D44" s="113">
        <v>1595</v>
      </c>
      <c r="E44" s="113">
        <v>1591</v>
      </c>
      <c r="F44" s="113">
        <v>1670</v>
      </c>
      <c r="G44" s="113">
        <v>1546</v>
      </c>
      <c r="H44" s="113">
        <v>1502</v>
      </c>
      <c r="I44" s="113">
        <v>1586</v>
      </c>
      <c r="J44" s="113">
        <v>1617</v>
      </c>
      <c r="K44" s="113">
        <v>1570</v>
      </c>
      <c r="L44" s="113">
        <v>1616</v>
      </c>
      <c r="M44" s="113">
        <v>1553</v>
      </c>
      <c r="N44" s="113">
        <v>1385</v>
      </c>
      <c r="O44" s="113">
        <v>1413</v>
      </c>
      <c r="P44" s="113">
        <v>1347</v>
      </c>
      <c r="Q44" s="113">
        <v>1475</v>
      </c>
      <c r="R44" s="113">
        <v>1384</v>
      </c>
      <c r="S44" s="110">
        <v>1460</v>
      </c>
      <c r="T44" s="110">
        <v>1392</v>
      </c>
      <c r="U44" s="110">
        <v>1494</v>
      </c>
      <c r="V44" s="110">
        <v>1458</v>
      </c>
      <c r="W44" s="110">
        <v>1486</v>
      </c>
      <c r="X44" s="115"/>
    </row>
    <row r="45" spans="1:24" ht="12" customHeight="1">
      <c r="A45" s="102" t="s">
        <v>172</v>
      </c>
      <c r="B45" s="113">
        <v>4007</v>
      </c>
      <c r="C45" s="113">
        <v>4188</v>
      </c>
      <c r="D45" s="113">
        <v>4070</v>
      </c>
      <c r="E45" s="113">
        <v>4031</v>
      </c>
      <c r="F45" s="113">
        <v>4056</v>
      </c>
      <c r="G45" s="113">
        <v>3883</v>
      </c>
      <c r="H45" s="113">
        <v>3780</v>
      </c>
      <c r="I45" s="113">
        <v>3896</v>
      </c>
      <c r="J45" s="113">
        <v>3832</v>
      </c>
      <c r="K45" s="113">
        <v>3566</v>
      </c>
      <c r="L45" s="113">
        <v>3651</v>
      </c>
      <c r="M45" s="113">
        <v>3257</v>
      </c>
      <c r="N45" s="113">
        <v>3121</v>
      </c>
      <c r="O45" s="113">
        <v>3095</v>
      </c>
      <c r="P45" s="113">
        <v>2867</v>
      </c>
      <c r="Q45" s="113">
        <v>2782</v>
      </c>
      <c r="R45" s="113">
        <v>2931</v>
      </c>
      <c r="S45" s="110">
        <v>2788</v>
      </c>
      <c r="T45" s="110">
        <v>2935</v>
      </c>
      <c r="U45" s="110">
        <v>2966</v>
      </c>
      <c r="V45" s="110">
        <v>2765</v>
      </c>
      <c r="W45" s="110">
        <v>2717</v>
      </c>
      <c r="X45" s="115"/>
    </row>
    <row r="46" spans="1:24" ht="12" customHeight="1">
      <c r="A46" s="102" t="s">
        <v>173</v>
      </c>
      <c r="B46" s="113">
        <v>4185</v>
      </c>
      <c r="C46" s="113">
        <v>4224</v>
      </c>
      <c r="D46" s="113">
        <v>4288</v>
      </c>
      <c r="E46" s="113">
        <v>4572</v>
      </c>
      <c r="F46" s="113">
        <v>4785</v>
      </c>
      <c r="G46" s="113">
        <v>4671</v>
      </c>
      <c r="H46" s="113">
        <v>4814</v>
      </c>
      <c r="I46" s="113">
        <v>4798</v>
      </c>
      <c r="J46" s="113">
        <v>5003</v>
      </c>
      <c r="K46" s="113">
        <v>4771</v>
      </c>
      <c r="L46" s="113">
        <v>4537</v>
      </c>
      <c r="M46" s="113">
        <v>4289</v>
      </c>
      <c r="N46" s="113">
        <v>4119</v>
      </c>
      <c r="O46" s="113">
        <v>3962</v>
      </c>
      <c r="P46" s="113">
        <v>3701</v>
      </c>
      <c r="Q46" s="113">
        <v>3517</v>
      </c>
      <c r="R46" s="113">
        <v>3442</v>
      </c>
      <c r="S46" s="110">
        <v>3383</v>
      </c>
      <c r="T46" s="110">
        <v>3385</v>
      </c>
      <c r="U46" s="110">
        <v>3089</v>
      </c>
      <c r="V46" s="110">
        <v>2979</v>
      </c>
      <c r="W46" s="110">
        <v>2961</v>
      </c>
      <c r="X46" s="115"/>
    </row>
    <row r="47" spans="1:24" ht="12" customHeight="1">
      <c r="A47" s="102" t="s">
        <v>174</v>
      </c>
      <c r="B47" s="113">
        <v>3279</v>
      </c>
      <c r="C47" s="113">
        <v>3184</v>
      </c>
      <c r="D47" s="113">
        <v>3205</v>
      </c>
      <c r="E47" s="113">
        <v>3419</v>
      </c>
      <c r="F47" s="113">
        <v>3542</v>
      </c>
      <c r="G47" s="113">
        <v>3616</v>
      </c>
      <c r="H47" s="113">
        <v>3720</v>
      </c>
      <c r="I47" s="113">
        <v>3968</v>
      </c>
      <c r="J47" s="113">
        <v>4264</v>
      </c>
      <c r="K47" s="113">
        <v>4245</v>
      </c>
      <c r="L47" s="113">
        <v>4396</v>
      </c>
      <c r="M47" s="113">
        <v>4268</v>
      </c>
      <c r="N47" s="113">
        <v>4132</v>
      </c>
      <c r="O47" s="113">
        <v>4228</v>
      </c>
      <c r="P47" s="113">
        <v>4070</v>
      </c>
      <c r="Q47" s="113">
        <v>4086</v>
      </c>
      <c r="R47" s="113">
        <v>3987</v>
      </c>
      <c r="S47" s="110">
        <v>3855</v>
      </c>
      <c r="T47" s="110">
        <v>3940</v>
      </c>
      <c r="U47" s="110">
        <v>4005</v>
      </c>
      <c r="V47" s="110">
        <v>3434</v>
      </c>
      <c r="W47" s="110">
        <v>3673</v>
      </c>
      <c r="X47" s="115"/>
    </row>
    <row r="48" spans="1:24" ht="12" customHeight="1">
      <c r="A48" s="102" t="s">
        <v>175</v>
      </c>
      <c r="B48" s="113">
        <v>1183</v>
      </c>
      <c r="C48" s="113">
        <v>1207</v>
      </c>
      <c r="D48" s="113">
        <v>1318</v>
      </c>
      <c r="E48" s="113">
        <v>1379</v>
      </c>
      <c r="F48" s="113">
        <v>1620</v>
      </c>
      <c r="G48" s="113">
        <v>1570</v>
      </c>
      <c r="H48" s="113">
        <v>1580</v>
      </c>
      <c r="I48" s="113">
        <v>1617</v>
      </c>
      <c r="J48" s="113">
        <v>1830</v>
      </c>
      <c r="K48" s="113">
        <v>1719</v>
      </c>
      <c r="L48" s="113">
        <v>1833</v>
      </c>
      <c r="M48" s="113">
        <v>1694</v>
      </c>
      <c r="N48" s="113">
        <v>1694</v>
      </c>
      <c r="O48" s="113">
        <v>1785</v>
      </c>
      <c r="P48" s="113">
        <v>1635</v>
      </c>
      <c r="Q48" s="113">
        <v>1658</v>
      </c>
      <c r="R48" s="113">
        <v>1687</v>
      </c>
      <c r="S48" s="110">
        <v>1727</v>
      </c>
      <c r="T48" s="110">
        <v>1826</v>
      </c>
      <c r="U48" s="110">
        <v>1827</v>
      </c>
      <c r="V48" s="110">
        <v>1753</v>
      </c>
      <c r="W48" s="110">
        <v>1900</v>
      </c>
      <c r="X48" s="115"/>
    </row>
    <row r="49" spans="1:24" ht="12" customHeight="1">
      <c r="A49" s="102" t="s">
        <v>176</v>
      </c>
      <c r="B49" s="113">
        <v>1048</v>
      </c>
      <c r="C49" s="113">
        <v>1128</v>
      </c>
      <c r="D49" s="113">
        <v>1086</v>
      </c>
      <c r="E49" s="113">
        <v>1148</v>
      </c>
      <c r="F49" s="113">
        <v>1190</v>
      </c>
      <c r="G49" s="113">
        <v>1266</v>
      </c>
      <c r="H49" s="113">
        <v>1389</v>
      </c>
      <c r="I49" s="113">
        <v>1473</v>
      </c>
      <c r="J49" s="113">
        <v>1645</v>
      </c>
      <c r="K49" s="113">
        <v>1581</v>
      </c>
      <c r="L49" s="113">
        <v>1608</v>
      </c>
      <c r="M49" s="113">
        <v>1517</v>
      </c>
      <c r="N49" s="113">
        <v>1495</v>
      </c>
      <c r="O49" s="113">
        <v>1537</v>
      </c>
      <c r="P49" s="113">
        <v>1636</v>
      </c>
      <c r="Q49" s="113">
        <v>1604</v>
      </c>
      <c r="R49" s="113">
        <v>1553</v>
      </c>
      <c r="S49" s="110">
        <v>1470</v>
      </c>
      <c r="T49" s="110">
        <v>1677</v>
      </c>
      <c r="U49" s="110">
        <v>1656</v>
      </c>
      <c r="V49" s="110">
        <v>1558</v>
      </c>
      <c r="W49" s="110">
        <v>1581</v>
      </c>
      <c r="X49" s="115"/>
    </row>
    <row r="50" spans="1:24" ht="12" customHeight="1">
      <c r="A50" s="102" t="s">
        <v>177</v>
      </c>
      <c r="B50" s="113">
        <v>1381</v>
      </c>
      <c r="C50" s="113">
        <v>1594</v>
      </c>
      <c r="D50" s="113">
        <v>1622</v>
      </c>
      <c r="E50" s="113">
        <v>1753</v>
      </c>
      <c r="F50" s="113">
        <v>1767</v>
      </c>
      <c r="G50" s="113">
        <v>1945</v>
      </c>
      <c r="H50" s="113">
        <v>2116</v>
      </c>
      <c r="I50" s="113">
        <v>2129</v>
      </c>
      <c r="J50" s="113">
        <v>2284</v>
      </c>
      <c r="K50" s="113">
        <v>2223</v>
      </c>
      <c r="L50" s="113">
        <v>2415</v>
      </c>
      <c r="M50" s="113">
        <v>2381</v>
      </c>
      <c r="N50" s="113">
        <v>2350</v>
      </c>
      <c r="O50" s="113">
        <v>2343</v>
      </c>
      <c r="P50" s="113">
        <v>2456</v>
      </c>
      <c r="Q50" s="113">
        <v>2325</v>
      </c>
      <c r="R50" s="113">
        <v>2388</v>
      </c>
      <c r="S50" s="110">
        <v>2366</v>
      </c>
      <c r="T50" s="110">
        <v>2379</v>
      </c>
      <c r="U50" s="110">
        <v>2612</v>
      </c>
      <c r="V50" s="110">
        <v>2358</v>
      </c>
      <c r="W50" s="110">
        <v>2365</v>
      </c>
      <c r="X50" s="115"/>
    </row>
    <row r="51" spans="1:24" ht="12" customHeight="1">
      <c r="A51" s="102" t="s">
        <v>178</v>
      </c>
      <c r="B51" s="113">
        <v>759</v>
      </c>
      <c r="C51" s="113">
        <v>816</v>
      </c>
      <c r="D51" s="113">
        <v>887</v>
      </c>
      <c r="E51" s="113">
        <v>1023</v>
      </c>
      <c r="F51" s="113">
        <v>1111</v>
      </c>
      <c r="G51" s="113">
        <v>1096</v>
      </c>
      <c r="H51" s="113">
        <v>1120</v>
      </c>
      <c r="I51" s="113">
        <v>1261</v>
      </c>
      <c r="J51" s="113">
        <v>1295</v>
      </c>
      <c r="K51" s="113">
        <v>1319</v>
      </c>
      <c r="L51" s="113">
        <v>1400</v>
      </c>
      <c r="M51" s="113">
        <v>1374</v>
      </c>
      <c r="N51" s="113">
        <v>1394</v>
      </c>
      <c r="O51" s="113">
        <v>1636</v>
      </c>
      <c r="P51" s="113">
        <v>1660</v>
      </c>
      <c r="Q51" s="113">
        <v>1729</v>
      </c>
      <c r="R51" s="113">
        <v>1605</v>
      </c>
      <c r="S51" s="110">
        <v>1616</v>
      </c>
      <c r="T51" s="110">
        <v>1635</v>
      </c>
      <c r="U51" s="110">
        <v>1597</v>
      </c>
      <c r="V51" s="110">
        <v>1737</v>
      </c>
      <c r="W51" s="110">
        <v>1772</v>
      </c>
      <c r="X51" s="115"/>
    </row>
    <row r="52" spans="1:24" s="104" customFormat="1" ht="12" customHeight="1">
      <c r="A52" s="249" t="s">
        <v>71</v>
      </c>
      <c r="B52" s="111">
        <v>21851</v>
      </c>
      <c r="C52" s="111">
        <v>22190</v>
      </c>
      <c r="D52" s="111">
        <v>22315</v>
      </c>
      <c r="E52" s="111">
        <v>23175</v>
      </c>
      <c r="F52" s="111">
        <v>24286</v>
      </c>
      <c r="G52" s="111">
        <v>23895</v>
      </c>
      <c r="H52" s="111">
        <v>24596</v>
      </c>
      <c r="I52" s="111">
        <v>25349</v>
      </c>
      <c r="J52" s="111">
        <v>26448</v>
      </c>
      <c r="K52" s="111">
        <v>25499</v>
      </c>
      <c r="L52" s="111">
        <v>26046</v>
      </c>
      <c r="M52" s="111">
        <v>24494</v>
      </c>
      <c r="N52" s="111">
        <v>23700</v>
      </c>
      <c r="O52" s="111">
        <v>24051</v>
      </c>
      <c r="P52" s="111">
        <v>23180</v>
      </c>
      <c r="Q52" s="111">
        <v>23452</v>
      </c>
      <c r="R52" s="111">
        <v>23231</v>
      </c>
      <c r="S52" s="111">
        <v>22898</v>
      </c>
      <c r="T52" s="111">
        <v>23593</v>
      </c>
      <c r="U52" s="111">
        <v>23216</v>
      </c>
      <c r="V52" s="111">
        <v>22006</v>
      </c>
      <c r="W52" s="111">
        <v>22455</v>
      </c>
      <c r="X52" s="115"/>
    </row>
    <row r="53" spans="1:24" ht="3.75" customHeight="1">
      <c r="A53" s="231"/>
      <c r="B53" s="231"/>
      <c r="C53" s="231"/>
      <c r="D53" s="231"/>
      <c r="E53" s="231"/>
      <c r="F53" s="231"/>
      <c r="G53" s="231"/>
      <c r="H53" s="231"/>
      <c r="I53" s="231"/>
      <c r="J53" s="231"/>
      <c r="K53" s="231"/>
      <c r="L53" s="231"/>
      <c r="M53" s="231"/>
      <c r="N53" s="231"/>
      <c r="O53" s="231"/>
      <c r="P53" s="231"/>
      <c r="Q53" s="231"/>
      <c r="R53" s="231"/>
      <c r="S53" s="231"/>
      <c r="T53" s="231"/>
      <c r="U53" s="231"/>
      <c r="V53" s="231"/>
      <c r="W53" s="231"/>
    </row>
    <row r="54" spans="1:24" ht="6.75" customHeight="1"/>
    <row r="55" spans="1:24" ht="9.75" customHeight="1">
      <c r="A55" s="22" t="s">
        <v>198</v>
      </c>
    </row>
    <row r="58" spans="1:24" ht="9.75" customHeight="1">
      <c r="A58" s="186" t="s">
        <v>271</v>
      </c>
    </row>
  </sheetData>
  <mergeCells count="3">
    <mergeCell ref="B6:W6"/>
    <mergeCell ref="B22:W22"/>
    <mergeCell ref="B38:W38"/>
  </mergeCells>
  <hyperlinks>
    <hyperlink ref="A58" location="'Indice delle tavole '!A1" display="Torna all'indice delle tavole"/>
  </hyperlinks>
  <pageMargins left="0.7" right="0.7" top="0.75" bottom="0.75" header="0.3" footer="0.3"/>
  <pageSetup paperSize="9" orientation="portrait" horizontalDpi="200" verticalDpi="0" copies="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zoomScaleNormal="100" workbookViewId="0">
      <selection activeCell="N56" sqref="N56"/>
    </sheetView>
  </sheetViews>
  <sheetFormatPr defaultRowHeight="9"/>
  <cols>
    <col min="1" max="1" width="12.85546875" style="117" customWidth="1"/>
    <col min="2" max="2" width="9.5703125" style="117" customWidth="1"/>
    <col min="3" max="3" width="12.42578125" style="117" customWidth="1"/>
    <col min="4" max="4" width="10.85546875" style="117" customWidth="1"/>
    <col min="5" max="5" width="1.28515625" style="117" customWidth="1"/>
    <col min="6" max="7" width="11.7109375" style="117" customWidth="1"/>
    <col min="8" max="8" width="23.7109375" style="117" customWidth="1"/>
    <col min="9" max="16384" width="9.140625" style="117"/>
  </cols>
  <sheetData>
    <row r="1" spans="1:17" ht="12" customHeight="1">
      <c r="A1" s="116" t="s">
        <v>261</v>
      </c>
      <c r="B1" s="116"/>
      <c r="C1" s="116"/>
      <c r="D1" s="116"/>
      <c r="E1" s="116"/>
      <c r="F1" s="116"/>
      <c r="G1" s="116"/>
      <c r="H1" s="116"/>
    </row>
    <row r="2" spans="1:17" s="118" customFormat="1" ht="12" customHeight="1">
      <c r="A2" s="116" t="s">
        <v>262</v>
      </c>
      <c r="B2" s="116"/>
      <c r="C2" s="116"/>
    </row>
    <row r="3" spans="1:17" s="118" customFormat="1" ht="12" customHeight="1">
      <c r="A3" s="116" t="s">
        <v>255</v>
      </c>
      <c r="B3" s="116"/>
      <c r="C3" s="116"/>
    </row>
    <row r="4" spans="1:17" ht="12" customHeight="1">
      <c r="A4" s="119"/>
      <c r="B4" s="119"/>
      <c r="C4" s="119"/>
      <c r="D4" s="119"/>
      <c r="E4" s="119"/>
      <c r="F4" s="119"/>
      <c r="G4" s="119"/>
      <c r="H4" s="119"/>
    </row>
    <row r="5" spans="1:17" ht="45">
      <c r="A5" s="99" t="s">
        <v>166</v>
      </c>
      <c r="B5" s="120" t="s">
        <v>181</v>
      </c>
      <c r="C5" s="120" t="s">
        <v>309</v>
      </c>
      <c r="D5" s="120" t="s">
        <v>182</v>
      </c>
      <c r="E5" s="121"/>
      <c r="F5" s="120" t="s">
        <v>308</v>
      </c>
      <c r="G5" s="120" t="s">
        <v>310</v>
      </c>
      <c r="H5" s="120" t="s">
        <v>311</v>
      </c>
    </row>
    <row r="6" spans="1:17" ht="7.5" customHeight="1">
      <c r="B6" s="122"/>
      <c r="C6" s="123"/>
      <c r="D6" s="122"/>
      <c r="E6" s="124"/>
      <c r="G6" s="124"/>
      <c r="H6" s="124"/>
    </row>
    <row r="7" spans="1:17" ht="7.5" customHeight="1">
      <c r="A7" s="276" t="s">
        <v>183</v>
      </c>
      <c r="B7" s="276"/>
      <c r="C7" s="276"/>
      <c r="D7" s="276"/>
      <c r="E7" s="276"/>
      <c r="F7" s="276"/>
      <c r="G7" s="276"/>
      <c r="H7" s="276"/>
    </row>
    <row r="8" spans="1:17" ht="7.5" customHeight="1">
      <c r="O8" s="125"/>
      <c r="P8" s="125"/>
      <c r="Q8" s="125"/>
    </row>
    <row r="9" spans="1:17" ht="9.75" customHeight="1">
      <c r="A9" s="126" t="s">
        <v>167</v>
      </c>
      <c r="B9" s="125">
        <v>45</v>
      </c>
      <c r="C9" s="125">
        <v>2.4</v>
      </c>
      <c r="D9" s="125">
        <v>1.6</v>
      </c>
      <c r="F9" s="125">
        <v>92.2</v>
      </c>
      <c r="G9" s="125">
        <v>2</v>
      </c>
      <c r="H9" s="125">
        <v>5.2</v>
      </c>
      <c r="O9" s="125"/>
      <c r="P9" s="125"/>
      <c r="Q9" s="125"/>
    </row>
    <row r="10" spans="1:17" ht="9.75" customHeight="1">
      <c r="A10" s="127" t="s">
        <v>168</v>
      </c>
      <c r="B10" s="128">
        <v>50.9</v>
      </c>
      <c r="C10" s="128">
        <v>8.8000000000000007</v>
      </c>
      <c r="D10" s="125">
        <v>4.4000000000000004</v>
      </c>
      <c r="F10" s="128">
        <v>79.599999999999994</v>
      </c>
      <c r="G10" s="128">
        <v>4</v>
      </c>
      <c r="H10" s="125">
        <v>15.5</v>
      </c>
      <c r="O10" s="125"/>
      <c r="P10" s="125"/>
      <c r="Q10" s="125"/>
    </row>
    <row r="11" spans="1:17" ht="9.75" customHeight="1">
      <c r="A11" s="127" t="s">
        <v>184</v>
      </c>
      <c r="B11" s="128">
        <v>35.299999999999997</v>
      </c>
      <c r="C11" s="128">
        <v>15.6</v>
      </c>
      <c r="D11" s="125">
        <v>4.3</v>
      </c>
      <c r="F11" s="128">
        <v>59.7</v>
      </c>
      <c r="G11" s="128">
        <v>16.399999999999999</v>
      </c>
      <c r="H11" s="125">
        <v>23.2</v>
      </c>
      <c r="O11" s="125"/>
      <c r="P11" s="125"/>
      <c r="Q11" s="125"/>
    </row>
    <row r="12" spans="1:17" ht="9.75" customHeight="1">
      <c r="A12" s="127" t="s">
        <v>185</v>
      </c>
      <c r="B12" s="128">
        <v>32.799999999999997</v>
      </c>
      <c r="C12" s="128">
        <v>13.9</v>
      </c>
      <c r="D12" s="125">
        <v>4.3</v>
      </c>
      <c r="F12" s="128">
        <v>60.8</v>
      </c>
      <c r="G12" s="128">
        <v>16.8</v>
      </c>
      <c r="H12" s="125">
        <v>19.2</v>
      </c>
      <c r="O12" s="125"/>
      <c r="P12" s="125"/>
      <c r="Q12" s="125"/>
    </row>
    <row r="13" spans="1:17" ht="9.75" customHeight="1">
      <c r="A13" s="127" t="s">
        <v>186</v>
      </c>
      <c r="B13" s="128">
        <v>30.6</v>
      </c>
      <c r="C13" s="128">
        <v>17.399999999999999</v>
      </c>
      <c r="D13" s="125">
        <v>1.2</v>
      </c>
      <c r="F13" s="128">
        <v>57.1</v>
      </c>
      <c r="G13" s="128">
        <v>26.2</v>
      </c>
      <c r="H13" s="125">
        <v>16.600000000000001</v>
      </c>
      <c r="O13" s="125"/>
      <c r="P13" s="125"/>
      <c r="Q13" s="125"/>
    </row>
    <row r="14" spans="1:17" ht="9.75" customHeight="1">
      <c r="A14" s="127" t="s">
        <v>187</v>
      </c>
      <c r="B14" s="125">
        <v>29.7</v>
      </c>
      <c r="C14" s="125">
        <v>12.6</v>
      </c>
      <c r="D14" s="125">
        <v>1.9</v>
      </c>
      <c r="F14" s="125">
        <v>62.1</v>
      </c>
      <c r="G14" s="125">
        <v>16.5</v>
      </c>
      <c r="H14" s="125">
        <v>21.2</v>
      </c>
      <c r="O14" s="125"/>
      <c r="P14" s="125"/>
      <c r="Q14" s="125"/>
    </row>
    <row r="15" spans="1:17" ht="9.75" customHeight="1">
      <c r="A15" s="127" t="s">
        <v>188</v>
      </c>
      <c r="B15" s="128">
        <v>26.2</v>
      </c>
      <c r="C15" s="128">
        <v>13.5</v>
      </c>
      <c r="D15" s="125">
        <v>2.4</v>
      </c>
      <c r="F15" s="128">
        <v>57.5</v>
      </c>
      <c r="G15" s="128">
        <v>20.9</v>
      </c>
      <c r="H15" s="125">
        <v>21</v>
      </c>
      <c r="O15" s="125"/>
      <c r="P15" s="125"/>
      <c r="Q15" s="125"/>
    </row>
    <row r="16" spans="1:17" ht="9.75" customHeight="1">
      <c r="A16" s="127" t="s">
        <v>189</v>
      </c>
      <c r="B16" s="128">
        <v>24.9</v>
      </c>
      <c r="C16" s="128">
        <v>12</v>
      </c>
      <c r="D16" s="125">
        <v>1.8</v>
      </c>
      <c r="F16" s="128">
        <v>60.3</v>
      </c>
      <c r="G16" s="128">
        <v>20.5</v>
      </c>
      <c r="H16" s="125">
        <v>18.600000000000001</v>
      </c>
      <c r="O16" s="125"/>
      <c r="P16" s="125"/>
      <c r="Q16" s="125"/>
    </row>
    <row r="17" spans="1:17" ht="9.75" customHeight="1">
      <c r="A17" s="127" t="s">
        <v>190</v>
      </c>
      <c r="B17" s="128">
        <v>26.3</v>
      </c>
      <c r="C17" s="128">
        <v>9.4</v>
      </c>
      <c r="D17" s="125">
        <v>1.6</v>
      </c>
      <c r="F17" s="128">
        <v>67.8</v>
      </c>
      <c r="G17" s="128">
        <v>14.8</v>
      </c>
      <c r="H17" s="125">
        <v>16.7</v>
      </c>
      <c r="O17" s="125"/>
      <c r="P17" s="125"/>
      <c r="Q17" s="125"/>
    </row>
    <row r="18" spans="1:17" ht="9.75" customHeight="1">
      <c r="A18" s="127" t="s">
        <v>191</v>
      </c>
      <c r="B18" s="128">
        <v>27.3</v>
      </c>
      <c r="C18" s="128">
        <v>7.8</v>
      </c>
      <c r="D18" s="125">
        <v>1.7</v>
      </c>
      <c r="F18" s="128">
        <v>72.3</v>
      </c>
      <c r="G18" s="128">
        <v>10.4</v>
      </c>
      <c r="H18" s="125">
        <v>16.399999999999999</v>
      </c>
      <c r="O18" s="125"/>
      <c r="P18" s="128"/>
      <c r="Q18" s="125"/>
    </row>
    <row r="19" spans="1:17" ht="9.75" customHeight="1">
      <c r="A19" s="127" t="s">
        <v>192</v>
      </c>
      <c r="B19" s="125">
        <v>27.3</v>
      </c>
      <c r="C19" s="125">
        <v>6.6</v>
      </c>
      <c r="D19" s="125">
        <v>0.5</v>
      </c>
      <c r="F19" s="125">
        <v>77.2</v>
      </c>
      <c r="G19" s="125">
        <v>8.8000000000000007</v>
      </c>
      <c r="H19" s="125">
        <v>13.6</v>
      </c>
      <c r="O19" s="125"/>
      <c r="P19" s="128"/>
      <c r="Q19" s="125"/>
    </row>
    <row r="20" spans="1:17" ht="9.75" customHeight="1">
      <c r="A20" s="127" t="s">
        <v>193</v>
      </c>
      <c r="B20" s="128">
        <v>23.8</v>
      </c>
      <c r="C20" s="128">
        <v>2.8</v>
      </c>
      <c r="D20" s="125">
        <v>0.5</v>
      </c>
      <c r="F20" s="128">
        <v>87.8</v>
      </c>
      <c r="G20" s="128">
        <v>3.7</v>
      </c>
      <c r="H20" s="125">
        <v>7.5</v>
      </c>
    </row>
    <row r="21" spans="1:17" s="132" customFormat="1" ht="9.75" customHeight="1">
      <c r="A21" s="129" t="s">
        <v>71</v>
      </c>
      <c r="B21" s="130">
        <v>29</v>
      </c>
      <c r="C21" s="130">
        <v>10</v>
      </c>
      <c r="D21" s="131">
        <v>1.8</v>
      </c>
      <c r="F21" s="130">
        <v>68.599999999999994</v>
      </c>
      <c r="G21" s="130">
        <v>14.2</v>
      </c>
      <c r="H21" s="131">
        <v>16.5</v>
      </c>
      <c r="N21" s="117"/>
      <c r="O21" s="131"/>
      <c r="P21" s="130"/>
      <c r="Q21" s="131"/>
    </row>
    <row r="22" spans="1:17" ht="9.75" customHeight="1">
      <c r="A22" s="133"/>
      <c r="D22" s="125"/>
      <c r="E22" s="125"/>
      <c r="F22" s="125"/>
      <c r="G22" s="125"/>
      <c r="H22" s="125"/>
    </row>
    <row r="23" spans="1:17" ht="9.75" customHeight="1">
      <c r="A23" s="276" t="s">
        <v>194</v>
      </c>
      <c r="B23" s="276"/>
      <c r="C23" s="276"/>
      <c r="D23" s="276"/>
      <c r="E23" s="276"/>
      <c r="F23" s="276"/>
      <c r="G23" s="276"/>
      <c r="H23" s="276"/>
    </row>
    <row r="24" spans="1:17" ht="9.75" customHeight="1">
      <c r="D24" s="125"/>
      <c r="E24" s="125"/>
      <c r="F24" s="125"/>
      <c r="G24" s="125"/>
      <c r="H24" s="125"/>
    </row>
    <row r="25" spans="1:17" ht="9.75" customHeight="1">
      <c r="A25" s="126" t="s">
        <v>167</v>
      </c>
      <c r="B25" s="125">
        <v>49</v>
      </c>
      <c r="C25" s="125">
        <v>4</v>
      </c>
      <c r="D25" s="125">
        <v>1.2</v>
      </c>
      <c r="E25" s="125"/>
      <c r="F25" s="125">
        <v>90.8</v>
      </c>
      <c r="G25" s="125">
        <v>2</v>
      </c>
      <c r="H25" s="125">
        <v>7.2</v>
      </c>
    </row>
    <row r="26" spans="1:17" ht="9.75" customHeight="1">
      <c r="A26" s="127" t="s">
        <v>168</v>
      </c>
      <c r="B26" s="128">
        <v>58.7</v>
      </c>
      <c r="C26" s="128">
        <v>14.9</v>
      </c>
      <c r="D26" s="125">
        <v>2.2000000000000002</v>
      </c>
      <c r="E26" s="128"/>
      <c r="F26" s="128">
        <v>74.5</v>
      </c>
      <c r="G26" s="125">
        <v>6.7</v>
      </c>
      <c r="H26" s="128">
        <v>18.600000000000001</v>
      </c>
    </row>
    <row r="27" spans="1:17" ht="9.75" customHeight="1">
      <c r="A27" s="127" t="s">
        <v>184</v>
      </c>
      <c r="B27" s="128">
        <v>54.8</v>
      </c>
      <c r="C27" s="128">
        <v>19.7</v>
      </c>
      <c r="D27" s="125">
        <v>2.7</v>
      </c>
      <c r="E27" s="128"/>
      <c r="F27" s="128">
        <v>65.099999999999994</v>
      </c>
      <c r="G27" s="125">
        <v>10.7</v>
      </c>
      <c r="H27" s="128">
        <v>23.9</v>
      </c>
    </row>
    <row r="28" spans="1:17" ht="9.75" customHeight="1">
      <c r="A28" s="127" t="s">
        <v>185</v>
      </c>
      <c r="B28" s="128">
        <v>50.7</v>
      </c>
      <c r="C28" s="128">
        <v>20.9</v>
      </c>
      <c r="D28" s="125">
        <v>2.8</v>
      </c>
      <c r="E28" s="128"/>
      <c r="F28" s="128">
        <v>62.7</v>
      </c>
      <c r="G28" s="125">
        <v>13.5</v>
      </c>
      <c r="H28" s="128">
        <v>23.8</v>
      </c>
    </row>
    <row r="29" spans="1:17" ht="9.75" customHeight="1">
      <c r="A29" s="127" t="s">
        <v>186</v>
      </c>
      <c r="B29" s="128">
        <v>51.6</v>
      </c>
      <c r="C29" s="128">
        <v>22.8</v>
      </c>
      <c r="D29" s="125">
        <v>2.4</v>
      </c>
      <c r="E29" s="128"/>
      <c r="F29" s="128">
        <v>61.5</v>
      </c>
      <c r="G29" s="125">
        <v>15</v>
      </c>
      <c r="H29" s="128">
        <v>23.3</v>
      </c>
    </row>
    <row r="30" spans="1:17" ht="9.75" customHeight="1">
      <c r="A30" s="127" t="s">
        <v>187</v>
      </c>
      <c r="B30" s="125">
        <v>45.7</v>
      </c>
      <c r="C30" s="125">
        <v>18.2</v>
      </c>
      <c r="D30" s="125">
        <v>3.7</v>
      </c>
      <c r="E30" s="125"/>
      <c r="F30" s="125">
        <v>62.4</v>
      </c>
      <c r="G30" s="125">
        <v>12.9</v>
      </c>
      <c r="H30" s="125">
        <v>24.3</v>
      </c>
    </row>
    <row r="31" spans="1:17" ht="9.75" customHeight="1">
      <c r="A31" s="127" t="s">
        <v>188</v>
      </c>
      <c r="B31" s="128">
        <v>42.4</v>
      </c>
      <c r="C31" s="128">
        <v>15.5</v>
      </c>
      <c r="D31" s="125">
        <v>3</v>
      </c>
      <c r="E31" s="128"/>
      <c r="F31" s="128">
        <v>65.8</v>
      </c>
      <c r="G31" s="125">
        <v>14.7</v>
      </c>
      <c r="H31" s="128">
        <v>19.3</v>
      </c>
    </row>
    <row r="32" spans="1:17" ht="9.75" customHeight="1">
      <c r="A32" s="127" t="s">
        <v>189</v>
      </c>
      <c r="B32" s="128">
        <v>42.4</v>
      </c>
      <c r="C32" s="128">
        <v>12.7</v>
      </c>
      <c r="D32" s="125">
        <v>2.1</v>
      </c>
      <c r="E32" s="128"/>
      <c r="F32" s="128">
        <v>71.400000000000006</v>
      </c>
      <c r="G32" s="125">
        <v>10.7</v>
      </c>
      <c r="H32" s="128">
        <v>17.600000000000001</v>
      </c>
    </row>
    <row r="33" spans="1:14" ht="9.75" customHeight="1">
      <c r="A33" s="127" t="s">
        <v>190</v>
      </c>
      <c r="B33" s="128">
        <v>42.2</v>
      </c>
      <c r="C33" s="128">
        <v>11.2</v>
      </c>
      <c r="D33" s="125">
        <v>1.8</v>
      </c>
      <c r="E33" s="128"/>
      <c r="F33" s="128">
        <v>74.400000000000006</v>
      </c>
      <c r="G33" s="125">
        <v>9.8000000000000007</v>
      </c>
      <c r="H33" s="128">
        <v>15.4</v>
      </c>
    </row>
    <row r="34" spans="1:14" ht="9.75" customHeight="1">
      <c r="A34" s="127" t="s">
        <v>191</v>
      </c>
      <c r="B34" s="128">
        <v>41.5</v>
      </c>
      <c r="C34" s="128">
        <v>9.1999999999999993</v>
      </c>
      <c r="D34" s="125">
        <v>1.7</v>
      </c>
      <c r="E34" s="128"/>
      <c r="F34" s="128">
        <v>78.400000000000006</v>
      </c>
      <c r="G34" s="125">
        <v>7.4</v>
      </c>
      <c r="H34" s="128">
        <v>13.7</v>
      </c>
    </row>
    <row r="35" spans="1:14" ht="9.75" customHeight="1">
      <c r="A35" s="127" t="s">
        <v>192</v>
      </c>
      <c r="B35" s="125">
        <v>36</v>
      </c>
      <c r="C35" s="125">
        <v>5.2</v>
      </c>
      <c r="D35" s="125">
        <v>0.7</v>
      </c>
      <c r="E35" s="125"/>
      <c r="F35" s="125">
        <v>85.4</v>
      </c>
      <c r="G35" s="125">
        <v>4.3</v>
      </c>
      <c r="H35" s="125">
        <v>10.1</v>
      </c>
    </row>
    <row r="36" spans="1:14" ht="9.75" customHeight="1">
      <c r="A36" s="127" t="s">
        <v>193</v>
      </c>
      <c r="B36" s="128">
        <v>24.1</v>
      </c>
      <c r="C36" s="128">
        <v>1.6</v>
      </c>
      <c r="D36" s="125">
        <v>0.3</v>
      </c>
      <c r="E36" s="128"/>
      <c r="F36" s="128">
        <v>92.9</v>
      </c>
      <c r="G36" s="125">
        <v>2.6</v>
      </c>
      <c r="H36" s="128">
        <v>4.4000000000000004</v>
      </c>
      <c r="I36" s="132"/>
    </row>
    <row r="37" spans="1:14" s="132" customFormat="1" ht="9.75" customHeight="1">
      <c r="A37" s="134" t="s">
        <v>71</v>
      </c>
      <c r="B37" s="130">
        <v>41</v>
      </c>
      <c r="C37" s="130">
        <v>11.2</v>
      </c>
      <c r="D37" s="131">
        <v>1.9</v>
      </c>
      <c r="E37" s="130"/>
      <c r="F37" s="130">
        <v>73.5</v>
      </c>
      <c r="G37" s="131">
        <v>9.6</v>
      </c>
      <c r="H37" s="130">
        <v>16.600000000000001</v>
      </c>
      <c r="I37" s="117"/>
      <c r="N37" s="117"/>
    </row>
    <row r="38" spans="1:14" ht="9.75" customHeight="1">
      <c r="A38" s="133"/>
    </row>
    <row r="39" spans="1:14" ht="9.75" customHeight="1">
      <c r="A39" s="276" t="s">
        <v>195</v>
      </c>
      <c r="B39" s="276"/>
      <c r="C39" s="276"/>
      <c r="D39" s="276"/>
      <c r="E39" s="276"/>
      <c r="F39" s="276"/>
      <c r="G39" s="276"/>
      <c r="H39" s="276"/>
    </row>
    <row r="40" spans="1:14" ht="9.75" customHeight="1">
      <c r="D40" s="125"/>
      <c r="E40" s="125"/>
      <c r="F40" s="125"/>
      <c r="G40" s="125"/>
      <c r="H40" s="125"/>
    </row>
    <row r="41" spans="1:14" ht="9.75" customHeight="1">
      <c r="A41" s="126" t="s">
        <v>167</v>
      </c>
      <c r="B41" s="125">
        <v>46.9</v>
      </c>
      <c r="C41" s="125">
        <v>3.2</v>
      </c>
      <c r="D41" s="125">
        <v>1.4</v>
      </c>
      <c r="E41" s="125"/>
      <c r="F41" s="125">
        <v>91.5</v>
      </c>
      <c r="G41" s="125">
        <v>2</v>
      </c>
      <c r="H41" s="125">
        <v>6.3</v>
      </c>
    </row>
    <row r="42" spans="1:14" ht="9.75" customHeight="1">
      <c r="A42" s="127" t="s">
        <v>168</v>
      </c>
      <c r="B42" s="128">
        <v>54.6</v>
      </c>
      <c r="C42" s="128">
        <v>11.7</v>
      </c>
      <c r="D42" s="125">
        <v>3.4</v>
      </c>
      <c r="E42" s="125"/>
      <c r="F42" s="125">
        <v>77</v>
      </c>
      <c r="G42" s="125">
        <v>5.4</v>
      </c>
      <c r="H42" s="125">
        <v>17</v>
      </c>
    </row>
    <row r="43" spans="1:14" ht="9.75" customHeight="1">
      <c r="A43" s="127" t="s">
        <v>184</v>
      </c>
      <c r="B43" s="128">
        <v>44.3</v>
      </c>
      <c r="C43" s="128">
        <v>17.5</v>
      </c>
      <c r="D43" s="125">
        <v>3.6</v>
      </c>
      <c r="E43" s="125"/>
      <c r="F43" s="125">
        <v>62.7</v>
      </c>
      <c r="G43" s="125">
        <v>13.2</v>
      </c>
      <c r="H43" s="125">
        <v>23.6</v>
      </c>
    </row>
    <row r="44" spans="1:14" ht="9.75" customHeight="1">
      <c r="A44" s="127" t="s">
        <v>185</v>
      </c>
      <c r="B44" s="128">
        <v>41.9</v>
      </c>
      <c r="C44" s="128">
        <v>17.399999999999999</v>
      </c>
      <c r="D44" s="125">
        <v>3.5</v>
      </c>
      <c r="E44" s="125"/>
      <c r="F44" s="125">
        <v>61.9</v>
      </c>
      <c r="G44" s="125">
        <v>14.8</v>
      </c>
      <c r="H44" s="125">
        <v>21.9</v>
      </c>
    </row>
    <row r="45" spans="1:14" ht="9.75" customHeight="1">
      <c r="A45" s="127" t="s">
        <v>186</v>
      </c>
      <c r="B45" s="128">
        <v>40.799999999999997</v>
      </c>
      <c r="C45" s="128">
        <v>20.100000000000001</v>
      </c>
      <c r="D45" s="125">
        <v>1.8</v>
      </c>
      <c r="E45" s="125"/>
      <c r="F45" s="125">
        <v>59.6</v>
      </c>
      <c r="G45" s="125">
        <v>19.7</v>
      </c>
      <c r="H45" s="125">
        <v>20.5</v>
      </c>
    </row>
    <row r="46" spans="1:14" ht="9.75" customHeight="1">
      <c r="A46" s="127" t="s">
        <v>187</v>
      </c>
      <c r="B46" s="128">
        <v>37.5</v>
      </c>
      <c r="C46" s="128">
        <v>15.3</v>
      </c>
      <c r="D46" s="125">
        <v>2.8</v>
      </c>
      <c r="E46" s="125"/>
      <c r="F46" s="125">
        <v>62.2</v>
      </c>
      <c r="G46" s="125">
        <v>14.4</v>
      </c>
      <c r="H46" s="125">
        <v>23</v>
      </c>
    </row>
    <row r="47" spans="1:14" ht="9.75" customHeight="1">
      <c r="A47" s="127" t="s">
        <v>188</v>
      </c>
      <c r="B47" s="128">
        <v>34.299999999999997</v>
      </c>
      <c r="C47" s="128">
        <v>14.5</v>
      </c>
      <c r="D47" s="125">
        <v>2.7</v>
      </c>
      <c r="E47" s="125"/>
      <c r="F47" s="125">
        <v>62.4</v>
      </c>
      <c r="G47" s="125">
        <v>17.2</v>
      </c>
      <c r="H47" s="125">
        <v>20</v>
      </c>
    </row>
    <row r="48" spans="1:14" ht="9.75" customHeight="1">
      <c r="A48" s="127" t="s">
        <v>189</v>
      </c>
      <c r="B48" s="128">
        <v>33.700000000000003</v>
      </c>
      <c r="C48" s="128">
        <v>12.4</v>
      </c>
      <c r="D48" s="125">
        <v>2</v>
      </c>
      <c r="E48" s="125"/>
      <c r="F48" s="125">
        <v>67</v>
      </c>
      <c r="G48" s="125">
        <v>14.6</v>
      </c>
      <c r="H48" s="125">
        <v>18</v>
      </c>
    </row>
    <row r="49" spans="1:8" ht="9.75" customHeight="1">
      <c r="A49" s="127" t="s">
        <v>190</v>
      </c>
      <c r="B49" s="128">
        <v>34.4</v>
      </c>
      <c r="C49" s="128">
        <v>10.3</v>
      </c>
      <c r="D49" s="125">
        <v>1.7</v>
      </c>
      <c r="E49" s="125"/>
      <c r="F49" s="125">
        <v>71.8</v>
      </c>
      <c r="G49" s="125">
        <v>11.8</v>
      </c>
      <c r="H49" s="125">
        <v>15.9</v>
      </c>
    </row>
    <row r="50" spans="1:8" ht="9.75" customHeight="1">
      <c r="A50" s="127" t="s">
        <v>191</v>
      </c>
      <c r="B50" s="128">
        <v>34.6</v>
      </c>
      <c r="C50" s="128">
        <v>8.5</v>
      </c>
      <c r="D50" s="125">
        <v>1.7</v>
      </c>
      <c r="E50" s="125"/>
      <c r="F50" s="125">
        <v>76</v>
      </c>
      <c r="G50" s="125">
        <v>8.6</v>
      </c>
      <c r="H50" s="125">
        <v>14.8</v>
      </c>
    </row>
    <row r="51" spans="1:8" ht="9.75" customHeight="1">
      <c r="A51" s="127" t="s">
        <v>192</v>
      </c>
      <c r="B51" s="128">
        <v>31.8</v>
      </c>
      <c r="C51" s="128">
        <v>5.9</v>
      </c>
      <c r="D51" s="125">
        <v>0.6</v>
      </c>
      <c r="E51" s="125"/>
      <c r="F51" s="125">
        <v>81.900000000000006</v>
      </c>
      <c r="G51" s="125">
        <v>6.2</v>
      </c>
      <c r="H51" s="125">
        <v>11.6</v>
      </c>
    </row>
    <row r="52" spans="1:8" ht="9.75" customHeight="1">
      <c r="A52" s="127" t="s">
        <v>193</v>
      </c>
      <c r="B52" s="128">
        <v>24</v>
      </c>
      <c r="C52" s="128">
        <v>2.1</v>
      </c>
      <c r="D52" s="125">
        <v>0.4</v>
      </c>
      <c r="E52" s="125"/>
      <c r="F52" s="125">
        <v>90.9</v>
      </c>
      <c r="G52" s="125">
        <v>3.1</v>
      </c>
      <c r="H52" s="125">
        <v>5.7</v>
      </c>
    </row>
    <row r="53" spans="1:8" s="132" customFormat="1" ht="9.75" customHeight="1">
      <c r="A53" s="134" t="s">
        <v>71</v>
      </c>
      <c r="B53" s="130">
        <v>35.200000000000003</v>
      </c>
      <c r="C53" s="130">
        <v>10.6</v>
      </c>
      <c r="D53" s="131">
        <v>1.8</v>
      </c>
      <c r="E53" s="131"/>
      <c r="F53" s="131">
        <v>71.400000000000006</v>
      </c>
      <c r="G53" s="131">
        <v>11.5</v>
      </c>
      <c r="H53" s="131">
        <v>16.600000000000001</v>
      </c>
    </row>
    <row r="54" spans="1:8" ht="7.5" customHeight="1">
      <c r="A54" s="135"/>
      <c r="B54" s="135"/>
      <c r="C54" s="135"/>
      <c r="D54" s="136"/>
      <c r="E54" s="136"/>
      <c r="F54" s="136"/>
      <c r="G54" s="136"/>
      <c r="H54" s="136"/>
    </row>
    <row r="55" spans="1:8" ht="7.5" customHeight="1">
      <c r="A55" s="119"/>
      <c r="B55" s="119"/>
      <c r="C55" s="119"/>
    </row>
    <row r="56" spans="1:8" ht="7.5" customHeight="1">
      <c r="A56" s="137" t="s">
        <v>198</v>
      </c>
      <c r="B56" s="119"/>
      <c r="C56" s="119"/>
    </row>
    <row r="57" spans="1:8">
      <c r="A57" s="119" t="s">
        <v>196</v>
      </c>
    </row>
    <row r="58" spans="1:8">
      <c r="A58" s="119" t="s">
        <v>197</v>
      </c>
    </row>
    <row r="61" spans="1:8" ht="12">
      <c r="A61" s="186" t="s">
        <v>271</v>
      </c>
    </row>
    <row r="73" spans="12:12">
      <c r="L73" s="117" t="s">
        <v>199</v>
      </c>
    </row>
  </sheetData>
  <mergeCells count="3">
    <mergeCell ref="A7:H7"/>
    <mergeCell ref="A23:H23"/>
    <mergeCell ref="A39:H39"/>
  </mergeCells>
  <hyperlinks>
    <hyperlink ref="A61" location="'Indice delle tavole '!A1" display="Torna all'indice delle tavole"/>
  </hyperlinks>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zoomScaleNormal="100" workbookViewId="0">
      <selection activeCell="A2" sqref="A2"/>
    </sheetView>
  </sheetViews>
  <sheetFormatPr defaultColWidth="6.85546875" defaultRowHeight="9"/>
  <cols>
    <col min="1" max="1" width="42.85546875" style="3" bestFit="1" customWidth="1"/>
    <col min="2" max="2" width="3.28515625" style="3" customWidth="1"/>
    <col min="3" max="6" width="9.85546875" style="3" customWidth="1"/>
    <col min="7" max="16384" width="6.85546875" style="3"/>
  </cols>
  <sheetData>
    <row r="1" spans="1:10" ht="12" customHeight="1">
      <c r="A1" s="1" t="s">
        <v>69</v>
      </c>
      <c r="B1" s="2"/>
    </row>
    <row r="2" spans="1:10" ht="30.75" customHeight="1"/>
    <row r="3" spans="1:10" s="5" customFormat="1" ht="26.25" customHeight="1">
      <c r="A3" s="255" t="s">
        <v>273</v>
      </c>
      <c r="B3" s="4"/>
      <c r="C3" s="257" t="s">
        <v>275</v>
      </c>
      <c r="D3" s="257"/>
      <c r="E3" s="257"/>
      <c r="F3" s="257"/>
      <c r="I3" s="3"/>
    </row>
    <row r="4" spans="1:10" s="7" customFormat="1" ht="32.25" customHeight="1">
      <c r="A4" s="256"/>
      <c r="B4" s="6"/>
      <c r="C4" s="60">
        <v>2019</v>
      </c>
      <c r="D4" s="60">
        <v>2020</v>
      </c>
      <c r="E4" s="60">
        <v>2021</v>
      </c>
      <c r="F4" s="60">
        <v>2022</v>
      </c>
      <c r="I4" s="3"/>
    </row>
    <row r="5" spans="1:10" ht="7.5" customHeight="1">
      <c r="A5" s="8"/>
      <c r="B5" s="8"/>
      <c r="E5" s="7"/>
      <c r="F5" s="7"/>
      <c r="G5" s="7"/>
      <c r="H5" s="7"/>
      <c r="J5" s="7"/>
    </row>
    <row r="6" spans="1:10" ht="9" customHeight="1">
      <c r="A6" s="9" t="s">
        <v>1</v>
      </c>
      <c r="B6" s="9"/>
      <c r="C6" s="190">
        <v>333</v>
      </c>
      <c r="D6" s="190">
        <v>312</v>
      </c>
      <c r="E6" s="190">
        <v>309</v>
      </c>
      <c r="F6" s="190">
        <v>312</v>
      </c>
      <c r="G6" s="7"/>
      <c r="H6" s="7"/>
      <c r="J6" s="7"/>
    </row>
    <row r="7" spans="1:10" ht="9" customHeight="1">
      <c r="A7" s="9" t="s">
        <v>2</v>
      </c>
      <c r="B7" s="9"/>
      <c r="C7" s="190">
        <v>16</v>
      </c>
      <c r="D7" s="190">
        <v>14</v>
      </c>
      <c r="E7" s="190">
        <v>13</v>
      </c>
      <c r="F7" s="190">
        <v>12</v>
      </c>
      <c r="G7" s="7"/>
      <c r="H7" s="7"/>
      <c r="J7" s="7"/>
    </row>
    <row r="8" spans="1:10" ht="9" customHeight="1">
      <c r="A8" s="9" t="s">
        <v>3</v>
      </c>
      <c r="B8" s="9"/>
      <c r="C8" s="190">
        <v>142</v>
      </c>
      <c r="D8" s="190">
        <v>134</v>
      </c>
      <c r="E8" s="190">
        <v>130</v>
      </c>
      <c r="F8" s="190">
        <v>130</v>
      </c>
      <c r="G8" s="7"/>
      <c r="H8" s="7"/>
      <c r="J8" s="7"/>
    </row>
    <row r="9" spans="1:10" ht="9" customHeight="1">
      <c r="A9" s="9" t="s">
        <v>4</v>
      </c>
      <c r="B9" s="9"/>
      <c r="C9" s="190">
        <v>556</v>
      </c>
      <c r="D9" s="190">
        <v>522</v>
      </c>
      <c r="E9" s="190">
        <v>536</v>
      </c>
      <c r="F9" s="190">
        <v>535</v>
      </c>
      <c r="G9" s="7"/>
      <c r="H9" s="7"/>
      <c r="J9" s="7"/>
    </row>
    <row r="10" spans="1:10" ht="9" customHeight="1">
      <c r="A10" s="9" t="s">
        <v>5</v>
      </c>
      <c r="B10" s="9"/>
      <c r="C10" s="190">
        <v>68</v>
      </c>
      <c r="D10" s="190">
        <v>66</v>
      </c>
      <c r="E10" s="190">
        <v>69</v>
      </c>
      <c r="F10" s="190">
        <v>66</v>
      </c>
      <c r="G10" s="7"/>
      <c r="H10" s="7"/>
      <c r="J10" s="7"/>
    </row>
    <row r="11" spans="1:10" ht="9" customHeight="1">
      <c r="A11" s="10" t="s">
        <v>6</v>
      </c>
      <c r="B11" s="10"/>
      <c r="C11" s="190">
        <v>31</v>
      </c>
      <c r="D11" s="190">
        <v>32</v>
      </c>
      <c r="E11" s="190">
        <v>33</v>
      </c>
      <c r="F11" s="190">
        <v>31</v>
      </c>
      <c r="G11" s="7"/>
      <c r="H11" s="7"/>
      <c r="J11" s="7"/>
    </row>
    <row r="12" spans="1:10" ht="9" customHeight="1">
      <c r="A12" s="10" t="s">
        <v>7</v>
      </c>
      <c r="B12" s="10"/>
      <c r="C12" s="190">
        <v>37</v>
      </c>
      <c r="D12" s="190">
        <v>34</v>
      </c>
      <c r="E12" s="190">
        <v>36</v>
      </c>
      <c r="F12" s="190">
        <v>35</v>
      </c>
      <c r="G12" s="7"/>
      <c r="H12" s="7"/>
      <c r="J12" s="7"/>
    </row>
    <row r="13" spans="1:10" ht="9" customHeight="1">
      <c r="A13" s="9" t="s">
        <v>8</v>
      </c>
      <c r="B13" s="9"/>
      <c r="C13" s="190">
        <v>282</v>
      </c>
      <c r="D13" s="190">
        <v>266</v>
      </c>
      <c r="E13" s="190">
        <v>287</v>
      </c>
      <c r="F13" s="190">
        <v>286</v>
      </c>
      <c r="G13" s="7"/>
      <c r="H13" s="7"/>
      <c r="J13" s="7"/>
    </row>
    <row r="14" spans="1:10" ht="9" customHeight="1">
      <c r="A14" s="9" t="s">
        <v>9</v>
      </c>
      <c r="B14" s="9"/>
      <c r="C14" s="190">
        <v>95</v>
      </c>
      <c r="D14" s="190">
        <v>85</v>
      </c>
      <c r="E14" s="190">
        <v>85</v>
      </c>
      <c r="F14" s="190">
        <v>87</v>
      </c>
      <c r="G14" s="7"/>
      <c r="H14" s="7"/>
      <c r="J14" s="7"/>
    </row>
    <row r="15" spans="1:10" ht="9" customHeight="1">
      <c r="A15" s="9" t="s">
        <v>10</v>
      </c>
      <c r="B15" s="9"/>
      <c r="C15" s="190">
        <v>358</v>
      </c>
      <c r="D15" s="190">
        <v>336</v>
      </c>
      <c r="E15" s="190">
        <v>339</v>
      </c>
      <c r="F15" s="190">
        <v>332</v>
      </c>
      <c r="G15" s="7"/>
      <c r="H15" s="7"/>
      <c r="J15" s="7"/>
    </row>
    <row r="16" spans="1:10" ht="9" customHeight="1">
      <c r="A16" s="11" t="s">
        <v>11</v>
      </c>
      <c r="B16" s="11"/>
      <c r="C16" s="190">
        <v>331</v>
      </c>
      <c r="D16" s="190">
        <v>292</v>
      </c>
      <c r="E16" s="190">
        <v>289</v>
      </c>
      <c r="F16" s="190">
        <v>290</v>
      </c>
      <c r="G16" s="7"/>
      <c r="H16" s="7"/>
      <c r="J16" s="7"/>
    </row>
    <row r="17" spans="1:10" ht="9" customHeight="1">
      <c r="A17" s="11" t="s">
        <v>12</v>
      </c>
      <c r="B17" s="11"/>
      <c r="C17" s="190">
        <v>82</v>
      </c>
      <c r="D17" s="190">
        <v>74</v>
      </c>
      <c r="E17" s="190">
        <v>73</v>
      </c>
      <c r="F17" s="190">
        <v>73</v>
      </c>
      <c r="G17" s="7"/>
      <c r="H17" s="7"/>
      <c r="J17" s="7"/>
    </row>
    <row r="18" spans="1:10" ht="9" customHeight="1">
      <c r="A18" s="9" t="s">
        <v>13</v>
      </c>
      <c r="B18" s="9"/>
      <c r="C18" s="190">
        <v>116</v>
      </c>
      <c r="D18" s="190">
        <v>126</v>
      </c>
      <c r="E18" s="190">
        <v>122</v>
      </c>
      <c r="F18" s="190">
        <v>120</v>
      </c>
      <c r="G18" s="7"/>
      <c r="H18" s="7"/>
      <c r="J18" s="7"/>
    </row>
    <row r="19" spans="1:10" ht="9" customHeight="1">
      <c r="A19" s="9" t="s">
        <v>14</v>
      </c>
      <c r="B19" s="9"/>
      <c r="C19" s="190">
        <v>506</v>
      </c>
      <c r="D19" s="190">
        <v>395</v>
      </c>
      <c r="E19" s="190">
        <v>395</v>
      </c>
      <c r="F19" s="190">
        <v>400</v>
      </c>
      <c r="G19" s="7"/>
      <c r="H19" s="7"/>
      <c r="I19" s="7"/>
      <c r="J19" s="7"/>
    </row>
    <row r="20" spans="1:10" ht="9" customHeight="1">
      <c r="A20" s="9" t="s">
        <v>15</v>
      </c>
      <c r="B20" s="9"/>
      <c r="C20" s="190">
        <v>110</v>
      </c>
      <c r="D20" s="190">
        <v>106</v>
      </c>
      <c r="E20" s="190">
        <v>103</v>
      </c>
      <c r="F20" s="190">
        <v>102</v>
      </c>
      <c r="G20" s="7"/>
      <c r="H20" s="7"/>
      <c r="I20" s="7"/>
      <c r="J20" s="7"/>
    </row>
    <row r="21" spans="1:10" ht="9" customHeight="1">
      <c r="A21" s="9" t="s">
        <v>16</v>
      </c>
      <c r="B21" s="9"/>
      <c r="C21" s="190">
        <v>20</v>
      </c>
      <c r="D21" s="190">
        <v>19</v>
      </c>
      <c r="E21" s="190">
        <v>18</v>
      </c>
      <c r="F21" s="190">
        <v>20</v>
      </c>
      <c r="G21" s="7"/>
      <c r="H21" s="7"/>
      <c r="I21" s="7"/>
      <c r="J21" s="7"/>
    </row>
    <row r="22" spans="1:10" ht="9" customHeight="1">
      <c r="A22" s="9" t="s">
        <v>17</v>
      </c>
      <c r="B22" s="9"/>
      <c r="C22" s="190">
        <v>339</v>
      </c>
      <c r="D22" s="190">
        <v>328</v>
      </c>
      <c r="E22" s="190">
        <v>330</v>
      </c>
      <c r="F22" s="190">
        <v>308</v>
      </c>
      <c r="G22" s="7"/>
      <c r="H22" s="7"/>
      <c r="I22" s="7"/>
      <c r="J22" s="7"/>
    </row>
    <row r="23" spans="1:10" ht="9" customHeight="1">
      <c r="A23" s="9" t="s">
        <v>18</v>
      </c>
      <c r="B23" s="9"/>
      <c r="C23" s="190">
        <v>276</v>
      </c>
      <c r="D23" s="190">
        <v>263</v>
      </c>
      <c r="E23" s="190">
        <v>266</v>
      </c>
      <c r="F23" s="190">
        <v>261</v>
      </c>
      <c r="G23" s="7"/>
      <c r="H23" s="7"/>
      <c r="I23" s="7"/>
      <c r="J23" s="7"/>
    </row>
    <row r="24" spans="1:10" ht="9" customHeight="1">
      <c r="A24" s="9" t="s">
        <v>19</v>
      </c>
      <c r="B24" s="9"/>
      <c r="C24" s="190">
        <v>29</v>
      </c>
      <c r="D24" s="190">
        <v>28</v>
      </c>
      <c r="E24" s="190">
        <v>31</v>
      </c>
      <c r="F24" s="190">
        <v>30</v>
      </c>
      <c r="G24" s="7"/>
      <c r="H24" s="7"/>
      <c r="I24" s="7"/>
      <c r="J24" s="7"/>
    </row>
    <row r="25" spans="1:10" ht="9" customHeight="1">
      <c r="A25" s="9" t="s">
        <v>20</v>
      </c>
      <c r="B25" s="9"/>
      <c r="C25" s="190">
        <v>120</v>
      </c>
      <c r="D25" s="190">
        <v>118</v>
      </c>
      <c r="E25" s="190">
        <v>124</v>
      </c>
      <c r="F25" s="190">
        <v>122</v>
      </c>
      <c r="G25" s="7"/>
      <c r="H25" s="7"/>
      <c r="I25" s="7"/>
      <c r="J25" s="7"/>
    </row>
    <row r="26" spans="1:10" ht="9" customHeight="1">
      <c r="A26" s="9" t="s">
        <v>21</v>
      </c>
      <c r="B26" s="9"/>
      <c r="C26" s="190">
        <v>305</v>
      </c>
      <c r="D26" s="190">
        <v>292</v>
      </c>
      <c r="E26" s="190">
        <v>291</v>
      </c>
      <c r="F26" s="190">
        <v>296</v>
      </c>
      <c r="G26" s="7"/>
      <c r="H26" s="7"/>
      <c r="I26" s="7"/>
      <c r="J26" s="7"/>
    </row>
    <row r="27" spans="1:10" ht="9" customHeight="1">
      <c r="A27" s="9" t="s">
        <v>22</v>
      </c>
      <c r="B27" s="9"/>
      <c r="C27" s="190">
        <v>115</v>
      </c>
      <c r="D27" s="190">
        <v>108</v>
      </c>
      <c r="E27" s="190">
        <v>109</v>
      </c>
      <c r="F27" s="190">
        <v>110</v>
      </c>
      <c r="G27" s="7"/>
      <c r="H27" s="7"/>
      <c r="I27" s="7"/>
      <c r="J27" s="7"/>
    </row>
    <row r="28" spans="1:10" ht="9" customHeight="1">
      <c r="A28" s="9"/>
      <c r="B28" s="9"/>
      <c r="C28" s="190"/>
      <c r="D28" s="190"/>
      <c r="E28" s="190"/>
      <c r="F28" s="190"/>
      <c r="G28" s="7"/>
      <c r="H28" s="7"/>
      <c r="I28" s="7"/>
      <c r="J28" s="7"/>
    </row>
    <row r="29" spans="1:10" ht="9" customHeight="1">
      <c r="A29" s="12" t="s">
        <v>23</v>
      </c>
      <c r="B29" s="9"/>
      <c r="C29" s="190">
        <v>1047</v>
      </c>
      <c r="D29" s="190">
        <v>982</v>
      </c>
      <c r="E29" s="190">
        <v>988</v>
      </c>
      <c r="F29" s="190">
        <v>989</v>
      </c>
      <c r="G29" s="7"/>
      <c r="H29" s="7"/>
      <c r="I29" s="7"/>
      <c r="J29" s="7"/>
    </row>
    <row r="30" spans="1:10" ht="9" customHeight="1">
      <c r="A30" s="12" t="s">
        <v>24</v>
      </c>
      <c r="B30" s="9"/>
      <c r="C30" s="190">
        <v>803</v>
      </c>
      <c r="D30" s="190">
        <v>753</v>
      </c>
      <c r="E30" s="190">
        <v>780</v>
      </c>
      <c r="F30" s="190">
        <v>771</v>
      </c>
      <c r="G30" s="7"/>
      <c r="H30" s="7"/>
      <c r="I30" s="7"/>
      <c r="J30" s="7"/>
    </row>
    <row r="31" spans="1:10" s="14" customFormat="1" ht="9" customHeight="1">
      <c r="A31" s="12" t="s">
        <v>25</v>
      </c>
      <c r="B31" s="13"/>
      <c r="C31" s="190">
        <v>1035</v>
      </c>
      <c r="D31" s="190">
        <v>887</v>
      </c>
      <c r="E31" s="190">
        <v>879</v>
      </c>
      <c r="F31" s="190">
        <v>883</v>
      </c>
      <c r="G31" s="7"/>
      <c r="H31" s="7"/>
      <c r="I31" s="7"/>
      <c r="J31" s="7"/>
    </row>
    <row r="32" spans="1:10" s="14" customFormat="1" ht="9" customHeight="1">
      <c r="A32" s="12" t="s">
        <v>26</v>
      </c>
      <c r="B32" s="13"/>
      <c r="C32" s="190">
        <v>894</v>
      </c>
      <c r="D32" s="190">
        <v>862</v>
      </c>
      <c r="E32" s="190">
        <v>872</v>
      </c>
      <c r="F32" s="190">
        <v>843</v>
      </c>
      <c r="G32" s="7"/>
      <c r="H32" s="7"/>
      <c r="I32" s="7"/>
      <c r="J32" s="7"/>
    </row>
    <row r="33" spans="1:10" s="16" customFormat="1" ht="9" customHeight="1">
      <c r="A33" s="12" t="s">
        <v>27</v>
      </c>
      <c r="B33" s="15"/>
      <c r="C33" s="190">
        <v>420</v>
      </c>
      <c r="D33" s="190">
        <v>400</v>
      </c>
      <c r="E33" s="190">
        <v>400</v>
      </c>
      <c r="F33" s="190">
        <v>406</v>
      </c>
      <c r="G33" s="7"/>
      <c r="H33" s="7"/>
      <c r="I33" s="7"/>
      <c r="J33" s="7"/>
    </row>
    <row r="34" spans="1:10" s="16" customFormat="1" ht="9" customHeight="1">
      <c r="A34" s="12"/>
      <c r="B34" s="15"/>
      <c r="C34" s="190"/>
      <c r="D34" s="190"/>
      <c r="E34" s="190"/>
      <c r="F34" s="190"/>
      <c r="G34" s="7"/>
      <c r="H34" s="7"/>
      <c r="I34" s="7"/>
      <c r="J34" s="7"/>
    </row>
    <row r="35" spans="1:10" s="16" customFormat="1" ht="9" customHeight="1">
      <c r="A35" s="18" t="s">
        <v>37</v>
      </c>
      <c r="B35" s="15"/>
      <c r="C35" s="190">
        <v>38</v>
      </c>
      <c r="D35" s="190">
        <v>34</v>
      </c>
      <c r="E35" s="190">
        <v>41</v>
      </c>
      <c r="F35" s="190">
        <v>42</v>
      </c>
      <c r="G35" s="7"/>
      <c r="H35" s="7"/>
      <c r="I35" s="7"/>
      <c r="J35" s="7"/>
    </row>
    <row r="36" spans="1:10" s="16" customFormat="1" ht="9" customHeight="1">
      <c r="A36" s="18" t="s">
        <v>38</v>
      </c>
      <c r="B36" s="15"/>
      <c r="C36" s="190">
        <v>137</v>
      </c>
      <c r="D36" s="190">
        <v>146</v>
      </c>
      <c r="E36" s="190">
        <v>149</v>
      </c>
      <c r="F36" s="190">
        <v>148</v>
      </c>
      <c r="G36" s="7"/>
      <c r="H36" s="7"/>
      <c r="I36" s="7"/>
      <c r="J36" s="7"/>
    </row>
    <row r="37" spans="1:10" s="16" customFormat="1" ht="9" customHeight="1">
      <c r="A37" s="18" t="s">
        <v>39</v>
      </c>
      <c r="B37" s="15"/>
      <c r="C37" s="190">
        <v>286</v>
      </c>
      <c r="D37" s="190">
        <v>305</v>
      </c>
      <c r="E37" s="190">
        <v>304</v>
      </c>
      <c r="F37" s="190">
        <v>318</v>
      </c>
      <c r="G37" s="7"/>
      <c r="H37" s="7"/>
      <c r="I37" s="7"/>
      <c r="J37" s="7"/>
    </row>
    <row r="38" spans="1:10" s="16" customFormat="1" ht="9" customHeight="1">
      <c r="A38" s="18" t="s">
        <v>40</v>
      </c>
      <c r="B38" s="15"/>
      <c r="C38" s="190">
        <v>907</v>
      </c>
      <c r="D38" s="190">
        <v>884</v>
      </c>
      <c r="E38" s="190">
        <v>878</v>
      </c>
      <c r="F38" s="190">
        <v>879</v>
      </c>
      <c r="G38" s="7"/>
      <c r="H38" s="7"/>
      <c r="I38" s="7"/>
      <c r="J38" s="7"/>
    </row>
    <row r="39" spans="1:10" s="16" customFormat="1" ht="9" customHeight="1">
      <c r="A39" s="18" t="s">
        <v>41</v>
      </c>
      <c r="B39" s="15"/>
      <c r="C39" s="190">
        <v>542</v>
      </c>
      <c r="D39" s="190">
        <v>520</v>
      </c>
      <c r="E39" s="190">
        <v>518</v>
      </c>
      <c r="F39" s="190">
        <v>531</v>
      </c>
      <c r="G39" s="7"/>
      <c r="H39" s="7"/>
      <c r="I39" s="7"/>
      <c r="J39" s="7"/>
    </row>
    <row r="40" spans="1:10" s="16" customFormat="1" ht="9" customHeight="1">
      <c r="A40" s="18" t="s">
        <v>42</v>
      </c>
      <c r="B40" s="15"/>
      <c r="C40" s="190">
        <v>1171</v>
      </c>
      <c r="D40" s="190">
        <v>1079</v>
      </c>
      <c r="E40" s="190">
        <v>1116</v>
      </c>
      <c r="F40" s="190">
        <v>1079</v>
      </c>
      <c r="G40" s="7"/>
      <c r="H40" s="7"/>
      <c r="I40" s="7"/>
      <c r="J40" s="7"/>
    </row>
    <row r="41" spans="1:10" s="16" customFormat="1" ht="9" customHeight="1">
      <c r="A41" s="18" t="s">
        <v>272</v>
      </c>
      <c r="B41" s="15"/>
      <c r="C41" s="190">
        <v>1118</v>
      </c>
      <c r="D41" s="190">
        <v>916</v>
      </c>
      <c r="E41" s="190">
        <v>913</v>
      </c>
      <c r="F41" s="190">
        <v>895</v>
      </c>
      <c r="G41" s="7"/>
      <c r="H41" s="7"/>
      <c r="I41" s="7"/>
      <c r="J41" s="7"/>
    </row>
    <row r="42" spans="1:10" s="16" customFormat="1" ht="9" customHeight="1">
      <c r="A42" s="19"/>
      <c r="B42" s="15"/>
      <c r="C42" s="190"/>
      <c r="D42" s="190"/>
      <c r="E42" s="190"/>
      <c r="F42" s="190"/>
      <c r="G42" s="7"/>
      <c r="H42" s="7"/>
      <c r="I42" s="7"/>
      <c r="J42" s="7"/>
    </row>
    <row r="43" spans="1:10" s="16" customFormat="1" ht="9" customHeight="1">
      <c r="A43" s="9" t="s">
        <v>28</v>
      </c>
      <c r="B43" s="15"/>
      <c r="C43" s="190">
        <v>2175</v>
      </c>
      <c r="D43" s="190">
        <v>1890</v>
      </c>
      <c r="E43" s="190">
        <v>1930</v>
      </c>
      <c r="F43" s="190">
        <v>1892</v>
      </c>
      <c r="G43" s="7"/>
      <c r="H43" s="7"/>
      <c r="I43" s="7"/>
      <c r="J43" s="7"/>
    </row>
    <row r="44" spans="1:10" s="16" customFormat="1" ht="9" customHeight="1">
      <c r="A44" s="17" t="s">
        <v>29</v>
      </c>
      <c r="B44" s="15"/>
      <c r="C44" s="190">
        <v>1794</v>
      </c>
      <c r="D44" s="190">
        <v>1756</v>
      </c>
      <c r="E44" s="190">
        <v>1744</v>
      </c>
      <c r="F44" s="190">
        <v>1751</v>
      </c>
      <c r="G44" s="7"/>
      <c r="H44" s="7"/>
      <c r="I44" s="7"/>
      <c r="J44" s="7"/>
    </row>
    <row r="45" spans="1:10" s="16" customFormat="1" ht="9" customHeight="1">
      <c r="A45" s="12" t="s">
        <v>30</v>
      </c>
      <c r="B45" s="15"/>
      <c r="C45" s="190">
        <v>230</v>
      </c>
      <c r="D45" s="190">
        <v>238</v>
      </c>
      <c r="E45" s="190">
        <v>245</v>
      </c>
      <c r="F45" s="190">
        <v>249</v>
      </c>
      <c r="G45" s="7"/>
      <c r="H45" s="7"/>
      <c r="I45" s="7"/>
      <c r="J45" s="7"/>
    </row>
    <row r="46" spans="1:10" ht="9" customHeight="1">
      <c r="A46" s="5"/>
      <c r="B46" s="5"/>
      <c r="C46" s="190"/>
      <c r="D46" s="190"/>
      <c r="E46" s="190"/>
      <c r="F46" s="190"/>
      <c r="G46" s="7"/>
      <c r="H46" s="7"/>
      <c r="I46" s="7"/>
      <c r="J46" s="7"/>
    </row>
    <row r="47" spans="1:10" ht="9" customHeight="1">
      <c r="A47" s="12" t="s">
        <v>31</v>
      </c>
      <c r="B47" s="5"/>
      <c r="C47" s="190">
        <v>2460</v>
      </c>
      <c r="D47" s="190">
        <v>2164</v>
      </c>
      <c r="E47" s="190">
        <v>2189</v>
      </c>
      <c r="F47" s="190">
        <v>2142</v>
      </c>
      <c r="G47" s="7"/>
      <c r="H47" s="7"/>
      <c r="I47" s="7"/>
      <c r="J47" s="7"/>
    </row>
    <row r="48" spans="1:10" ht="9" customHeight="1">
      <c r="A48" s="12" t="s">
        <v>32</v>
      </c>
      <c r="B48" s="5"/>
      <c r="C48" s="190">
        <v>121</v>
      </c>
      <c r="D48" s="190">
        <v>117</v>
      </c>
      <c r="E48" s="190">
        <v>120</v>
      </c>
      <c r="F48" s="190">
        <v>115</v>
      </c>
      <c r="G48" s="7"/>
      <c r="H48" s="7"/>
      <c r="I48" s="7"/>
      <c r="J48" s="7"/>
    </row>
    <row r="49" spans="1:10" ht="9" customHeight="1">
      <c r="A49" s="12" t="s">
        <v>33</v>
      </c>
      <c r="B49" s="5"/>
      <c r="C49" s="190">
        <v>945</v>
      </c>
      <c r="D49" s="190">
        <v>949</v>
      </c>
      <c r="E49" s="190">
        <v>954</v>
      </c>
      <c r="F49" s="190">
        <v>986</v>
      </c>
      <c r="G49" s="7"/>
      <c r="H49" s="7"/>
      <c r="I49" s="7"/>
      <c r="J49" s="7"/>
    </row>
    <row r="50" spans="1:10" ht="9" customHeight="1">
      <c r="A50" s="12" t="s">
        <v>34</v>
      </c>
      <c r="B50" s="5"/>
      <c r="C50" s="190">
        <v>409</v>
      </c>
      <c r="D50" s="190">
        <v>396</v>
      </c>
      <c r="E50" s="190">
        <v>403</v>
      </c>
      <c r="F50" s="190">
        <v>394</v>
      </c>
      <c r="G50" s="7"/>
      <c r="H50" s="7"/>
      <c r="I50" s="7"/>
      <c r="J50" s="7"/>
    </row>
    <row r="51" spans="1:10" ht="9" customHeight="1">
      <c r="A51" s="12" t="s">
        <v>35</v>
      </c>
      <c r="B51" s="5"/>
      <c r="C51" s="190">
        <v>236</v>
      </c>
      <c r="D51" s="190">
        <v>230</v>
      </c>
      <c r="E51" s="190">
        <v>226</v>
      </c>
      <c r="F51" s="190">
        <v>226</v>
      </c>
      <c r="G51" s="7"/>
      <c r="H51" s="7"/>
      <c r="I51" s="7"/>
      <c r="J51" s="7"/>
    </row>
    <row r="52" spans="1:10" ht="9" customHeight="1">
      <c r="A52" s="12" t="s">
        <v>36</v>
      </c>
      <c r="B52" s="5"/>
      <c r="C52" s="190">
        <v>28</v>
      </c>
      <c r="D52" s="190">
        <v>28</v>
      </c>
      <c r="E52" s="190">
        <v>27</v>
      </c>
      <c r="F52" s="190">
        <v>29</v>
      </c>
      <c r="G52" s="7"/>
      <c r="H52" s="7"/>
      <c r="I52" s="7"/>
      <c r="J52" s="7"/>
    </row>
    <row r="53" spans="1:10" ht="9" customHeight="1">
      <c r="A53" s="12"/>
      <c r="B53" s="5"/>
      <c r="C53" s="190"/>
      <c r="D53" s="190"/>
      <c r="E53" s="190"/>
      <c r="F53" s="190"/>
      <c r="G53" s="7"/>
      <c r="H53" s="7"/>
      <c r="I53" s="7"/>
      <c r="J53" s="7"/>
    </row>
    <row r="54" spans="1:10" ht="9" customHeight="1">
      <c r="A54" s="9" t="s">
        <v>47</v>
      </c>
      <c r="B54" s="5"/>
      <c r="C54" s="190">
        <v>310</v>
      </c>
      <c r="D54" s="190">
        <v>303</v>
      </c>
      <c r="E54" s="190">
        <v>315</v>
      </c>
      <c r="F54" s="190">
        <v>317</v>
      </c>
      <c r="G54" s="7"/>
      <c r="H54" s="7"/>
      <c r="I54" s="7"/>
      <c r="J54" s="7"/>
    </row>
    <row r="55" spans="1:10" ht="9" customHeight="1">
      <c r="A55" s="12" t="s">
        <v>48</v>
      </c>
      <c r="B55" s="5"/>
      <c r="C55" s="190">
        <v>101</v>
      </c>
      <c r="D55" s="190">
        <v>92</v>
      </c>
      <c r="E55" s="190">
        <v>90</v>
      </c>
      <c r="F55" s="190">
        <v>92</v>
      </c>
      <c r="G55" s="7"/>
      <c r="H55" s="7"/>
      <c r="I55" s="7"/>
      <c r="J55" s="7"/>
    </row>
    <row r="56" spans="1:10" ht="9" customHeight="1">
      <c r="A56" s="12" t="s">
        <v>49</v>
      </c>
      <c r="B56" s="5"/>
      <c r="C56" s="190">
        <v>881</v>
      </c>
      <c r="D56" s="190">
        <v>830</v>
      </c>
      <c r="E56" s="190">
        <v>816</v>
      </c>
      <c r="F56" s="190">
        <v>821</v>
      </c>
      <c r="G56" s="7"/>
      <c r="H56" s="7"/>
      <c r="I56" s="7"/>
      <c r="J56" s="7"/>
    </row>
    <row r="57" spans="1:10" ht="9" customHeight="1">
      <c r="A57" s="12" t="s">
        <v>50</v>
      </c>
      <c r="B57" s="5"/>
      <c r="C57" s="190">
        <v>725</v>
      </c>
      <c r="D57" s="190">
        <v>693</v>
      </c>
      <c r="E57" s="190">
        <v>695</v>
      </c>
      <c r="F57" s="190">
        <v>685</v>
      </c>
      <c r="G57" s="7"/>
      <c r="H57" s="7"/>
      <c r="I57" s="7"/>
      <c r="J57" s="7"/>
    </row>
    <row r="58" spans="1:10" ht="9" customHeight="1">
      <c r="A58" s="12" t="s">
        <v>51</v>
      </c>
      <c r="B58" s="5"/>
      <c r="C58" s="190">
        <v>2182</v>
      </c>
      <c r="D58" s="190">
        <v>1966</v>
      </c>
      <c r="E58" s="190">
        <v>2003</v>
      </c>
      <c r="F58" s="190">
        <v>1977</v>
      </c>
      <c r="G58" s="7"/>
      <c r="H58" s="7"/>
      <c r="I58" s="7"/>
      <c r="J58" s="7"/>
    </row>
    <row r="59" spans="1:10" ht="6" customHeight="1">
      <c r="A59" s="19"/>
      <c r="B59" s="5"/>
      <c r="C59" s="190"/>
      <c r="D59" s="190"/>
      <c r="E59" s="190"/>
      <c r="F59" s="190"/>
      <c r="G59" s="7"/>
      <c r="H59" s="7"/>
      <c r="I59" s="7"/>
      <c r="J59" s="7"/>
    </row>
    <row r="60" spans="1:10" ht="9" customHeight="1">
      <c r="A60" s="20" t="s">
        <v>44</v>
      </c>
      <c r="B60" s="15"/>
      <c r="C60" s="191">
        <v>4199</v>
      </c>
      <c r="D60" s="191">
        <v>3884</v>
      </c>
      <c r="E60" s="191">
        <v>3919</v>
      </c>
      <c r="F60" s="191">
        <v>3892</v>
      </c>
      <c r="G60" s="7"/>
      <c r="H60" s="7"/>
      <c r="I60" s="7"/>
      <c r="J60" s="7"/>
    </row>
    <row r="61" spans="1:10" ht="5.25" customHeight="1">
      <c r="A61" s="189"/>
      <c r="B61" s="189"/>
      <c r="C61" s="192"/>
      <c r="D61" s="192"/>
      <c r="E61" s="193"/>
      <c r="F61" s="193"/>
      <c r="G61" s="7"/>
      <c r="H61" s="7"/>
      <c r="I61" s="7"/>
      <c r="J61" s="7"/>
    </row>
    <row r="62" spans="1:10" ht="6" customHeight="1">
      <c r="A62" s="11"/>
      <c r="B62" s="11"/>
      <c r="E62" s="7"/>
      <c r="F62" s="7"/>
      <c r="G62" s="7"/>
      <c r="H62" s="7"/>
      <c r="I62" s="7"/>
      <c r="J62" s="7"/>
    </row>
    <row r="63" spans="1:10" ht="9.75" customHeight="1">
      <c r="A63" s="23" t="s">
        <v>253</v>
      </c>
      <c r="B63" s="23"/>
      <c r="E63" s="7"/>
      <c r="F63" s="7"/>
      <c r="G63" s="7"/>
      <c r="H63" s="7"/>
      <c r="I63" s="7"/>
      <c r="J63" s="7"/>
    </row>
    <row r="64" spans="1:10" ht="11.25">
      <c r="A64" s="202" t="s">
        <v>289</v>
      </c>
      <c r="B64" s="23"/>
      <c r="J64" s="7"/>
    </row>
    <row r="65" spans="1:10" ht="11.25">
      <c r="A65" s="25"/>
      <c r="J65" s="7"/>
    </row>
    <row r="66" spans="1:10" ht="11.25">
      <c r="J66" s="7"/>
    </row>
    <row r="67" spans="1:10" ht="12">
      <c r="A67" s="186" t="s">
        <v>271</v>
      </c>
    </row>
  </sheetData>
  <mergeCells count="2">
    <mergeCell ref="A3:A4"/>
    <mergeCell ref="C3:F3"/>
  </mergeCells>
  <hyperlinks>
    <hyperlink ref="A67" location="'Indice delle tavole '!A1" display="Torna all'indice delle tavol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zoomScaleNormal="100" workbookViewId="0">
      <selection activeCell="J48" sqref="J48"/>
    </sheetView>
  </sheetViews>
  <sheetFormatPr defaultRowHeight="9"/>
  <cols>
    <col min="1" max="1" width="12.85546875" style="117" customWidth="1"/>
    <col min="2" max="2" width="12.7109375" style="117" customWidth="1"/>
    <col min="3" max="3" width="11.28515625" style="117" customWidth="1"/>
    <col min="4" max="4" width="8.85546875" style="117" customWidth="1"/>
    <col min="5" max="5" width="1" style="117" customWidth="1"/>
    <col min="6" max="6" width="12.42578125" style="117" customWidth="1"/>
    <col min="7" max="7" width="15.42578125" style="117" customWidth="1"/>
    <col min="8" max="8" width="23.7109375" style="117" customWidth="1"/>
    <col min="9" max="16384" width="9.140625" style="117"/>
  </cols>
  <sheetData>
    <row r="1" spans="1:16" ht="12" customHeight="1">
      <c r="A1" s="116" t="s">
        <v>264</v>
      </c>
      <c r="B1" s="116"/>
      <c r="C1" s="116"/>
      <c r="D1" s="116"/>
      <c r="E1" s="116"/>
      <c r="F1" s="116"/>
      <c r="G1" s="116"/>
      <c r="H1" s="116"/>
    </row>
    <row r="2" spans="1:16" s="118" customFormat="1" ht="12" customHeight="1">
      <c r="A2" s="116" t="s">
        <v>263</v>
      </c>
      <c r="B2" s="116"/>
      <c r="C2" s="116"/>
    </row>
    <row r="3" spans="1:16" s="118" customFormat="1" ht="12" customHeight="1">
      <c r="A3" s="116" t="s">
        <v>265</v>
      </c>
      <c r="B3" s="116"/>
      <c r="C3" s="116"/>
    </row>
    <row r="4" spans="1:16" ht="12" customHeight="1">
      <c r="A4" s="119"/>
      <c r="B4" s="119"/>
      <c r="C4" s="119"/>
      <c r="D4" s="119"/>
      <c r="E4" s="119"/>
      <c r="F4" s="119"/>
      <c r="G4" s="119"/>
      <c r="H4" s="119"/>
    </row>
    <row r="5" spans="1:16" ht="53.25" customHeight="1">
      <c r="A5" s="99" t="s">
        <v>166</v>
      </c>
      <c r="B5" s="120" t="s">
        <v>181</v>
      </c>
      <c r="C5" s="120" t="s">
        <v>309</v>
      </c>
      <c r="D5" s="120" t="s">
        <v>182</v>
      </c>
      <c r="E5" s="121"/>
      <c r="F5" s="120" t="s">
        <v>308</v>
      </c>
      <c r="G5" s="120" t="s">
        <v>310</v>
      </c>
      <c r="H5" s="120" t="s">
        <v>311</v>
      </c>
    </row>
    <row r="6" spans="1:16" ht="9" customHeight="1">
      <c r="D6" s="124"/>
      <c r="E6" s="124"/>
      <c r="G6" s="124"/>
      <c r="H6" s="124"/>
    </row>
    <row r="7" spans="1:16" ht="9" customHeight="1">
      <c r="A7" s="276" t="s">
        <v>183</v>
      </c>
      <c r="B7" s="276"/>
      <c r="C7" s="276"/>
      <c r="D7" s="276"/>
      <c r="E7" s="276"/>
      <c r="F7" s="276"/>
      <c r="G7" s="276"/>
      <c r="H7" s="276"/>
    </row>
    <row r="8" spans="1:16" ht="9" customHeight="1"/>
    <row r="9" spans="1:16" ht="9" customHeight="1">
      <c r="A9" s="126" t="s">
        <v>167</v>
      </c>
      <c r="B9" s="139">
        <v>573</v>
      </c>
      <c r="C9" s="139">
        <v>30</v>
      </c>
      <c r="D9" s="139">
        <v>20</v>
      </c>
      <c r="E9" s="139"/>
      <c r="F9" s="139">
        <v>543</v>
      </c>
      <c r="G9" s="139">
        <v>12</v>
      </c>
      <c r="H9" s="139">
        <v>31</v>
      </c>
      <c r="J9" s="140"/>
      <c r="K9" s="140"/>
      <c r="L9" s="140"/>
      <c r="M9" s="140"/>
      <c r="N9" s="140"/>
      <c r="O9" s="140"/>
      <c r="P9" s="140"/>
    </row>
    <row r="10" spans="1:16" ht="9" customHeight="1">
      <c r="A10" s="127" t="s">
        <v>168</v>
      </c>
      <c r="B10" s="139">
        <v>616</v>
      </c>
      <c r="C10" s="139">
        <v>107</v>
      </c>
      <c r="D10" s="139">
        <v>54</v>
      </c>
      <c r="E10" s="139"/>
      <c r="F10" s="139">
        <v>522</v>
      </c>
      <c r="G10" s="139">
        <v>26</v>
      </c>
      <c r="H10" s="139">
        <v>101</v>
      </c>
      <c r="J10" s="140"/>
      <c r="K10" s="140"/>
      <c r="L10" s="140"/>
      <c r="M10" s="140"/>
      <c r="N10" s="140"/>
      <c r="O10" s="140"/>
      <c r="P10" s="140"/>
    </row>
    <row r="11" spans="1:16" ht="9" customHeight="1">
      <c r="A11" s="127" t="s">
        <v>184</v>
      </c>
      <c r="B11" s="139">
        <v>312</v>
      </c>
      <c r="C11" s="139">
        <v>138</v>
      </c>
      <c r="D11" s="139">
        <v>38</v>
      </c>
      <c r="E11" s="139"/>
      <c r="F11" s="139">
        <v>228</v>
      </c>
      <c r="G11" s="139">
        <v>63</v>
      </c>
      <c r="H11" s="139">
        <v>89</v>
      </c>
      <c r="J11" s="140"/>
      <c r="K11" s="140"/>
      <c r="L11" s="140"/>
      <c r="M11" s="140"/>
      <c r="N11" s="140"/>
      <c r="O11" s="140"/>
      <c r="P11" s="140"/>
    </row>
    <row r="12" spans="1:16" ht="9" customHeight="1">
      <c r="A12" s="127" t="s">
        <v>185</v>
      </c>
      <c r="B12" s="139">
        <v>191</v>
      </c>
      <c r="C12" s="139">
        <v>81</v>
      </c>
      <c r="D12" s="139">
        <v>25</v>
      </c>
      <c r="E12" s="139"/>
      <c r="F12" s="139">
        <v>147</v>
      </c>
      <c r="G12" s="139">
        <v>41</v>
      </c>
      <c r="H12" s="139">
        <v>46</v>
      </c>
      <c r="J12" s="140"/>
      <c r="K12" s="140"/>
      <c r="L12" s="140"/>
      <c r="M12" s="140"/>
      <c r="N12" s="140"/>
      <c r="O12" s="140"/>
      <c r="P12" s="140"/>
    </row>
    <row r="13" spans="1:16" ht="9" customHeight="1">
      <c r="A13" s="127" t="s">
        <v>186</v>
      </c>
      <c r="B13" s="139">
        <v>457</v>
      </c>
      <c r="C13" s="139">
        <v>261</v>
      </c>
      <c r="D13" s="139">
        <v>18</v>
      </c>
      <c r="E13" s="139"/>
      <c r="F13" s="139">
        <v>356</v>
      </c>
      <c r="G13" s="139">
        <v>164</v>
      </c>
      <c r="H13" s="139">
        <v>103</v>
      </c>
      <c r="J13" s="140"/>
      <c r="K13" s="140"/>
      <c r="L13" s="140"/>
      <c r="M13" s="140"/>
      <c r="N13" s="140"/>
      <c r="O13" s="140"/>
      <c r="P13" s="140"/>
    </row>
    <row r="14" spans="1:16" ht="9" customHeight="1">
      <c r="A14" s="127" t="s">
        <v>187</v>
      </c>
      <c r="B14" s="139">
        <v>933</v>
      </c>
      <c r="C14" s="139">
        <v>396</v>
      </c>
      <c r="D14" s="139">
        <v>60</v>
      </c>
      <c r="E14" s="139"/>
      <c r="F14" s="139">
        <v>700</v>
      </c>
      <c r="G14" s="139">
        <v>186</v>
      </c>
      <c r="H14" s="139">
        <v>239</v>
      </c>
      <c r="J14" s="141"/>
      <c r="K14" s="140"/>
      <c r="L14" s="140"/>
      <c r="M14" s="140"/>
      <c r="N14" s="140"/>
      <c r="O14" s="140"/>
      <c r="P14" s="140"/>
    </row>
    <row r="15" spans="1:16" ht="9" customHeight="1">
      <c r="A15" s="127" t="s">
        <v>188</v>
      </c>
      <c r="B15" s="139">
        <v>926</v>
      </c>
      <c r="C15" s="139">
        <v>477</v>
      </c>
      <c r="D15" s="139">
        <v>84</v>
      </c>
      <c r="E15" s="139"/>
      <c r="F15" s="139">
        <v>687</v>
      </c>
      <c r="G15" s="139">
        <v>250</v>
      </c>
      <c r="H15" s="139">
        <v>251</v>
      </c>
      <c r="J15" s="141"/>
      <c r="K15" s="140"/>
      <c r="L15" s="140"/>
      <c r="M15" s="140"/>
      <c r="N15" s="140"/>
      <c r="O15" s="140"/>
      <c r="P15" s="140"/>
    </row>
    <row r="16" spans="1:16" ht="9" customHeight="1">
      <c r="A16" s="127" t="s">
        <v>189</v>
      </c>
      <c r="B16" s="139">
        <v>1134</v>
      </c>
      <c r="C16" s="139">
        <v>546</v>
      </c>
      <c r="D16" s="139">
        <v>83</v>
      </c>
      <c r="E16" s="139"/>
      <c r="F16" s="139">
        <v>878</v>
      </c>
      <c r="G16" s="139">
        <v>298</v>
      </c>
      <c r="H16" s="139">
        <v>270</v>
      </c>
      <c r="J16" s="141"/>
      <c r="K16" s="140"/>
      <c r="L16" s="140"/>
      <c r="M16" s="140"/>
      <c r="N16" s="141"/>
      <c r="O16" s="140"/>
      <c r="P16" s="140"/>
    </row>
    <row r="17" spans="1:16" ht="9" customHeight="1">
      <c r="A17" s="127" t="s">
        <v>190</v>
      </c>
      <c r="B17" s="139">
        <v>617</v>
      </c>
      <c r="C17" s="139">
        <v>221</v>
      </c>
      <c r="D17" s="139">
        <v>37</v>
      </c>
      <c r="E17" s="139"/>
      <c r="F17" s="139">
        <v>500</v>
      </c>
      <c r="G17" s="139">
        <v>109</v>
      </c>
      <c r="H17" s="139">
        <v>123</v>
      </c>
      <c r="J17" s="140"/>
      <c r="K17" s="140"/>
      <c r="L17" s="140"/>
      <c r="M17" s="140"/>
      <c r="N17" s="140"/>
      <c r="O17" s="140"/>
      <c r="P17" s="140"/>
    </row>
    <row r="18" spans="1:16" ht="9" customHeight="1">
      <c r="A18" s="127" t="s">
        <v>191</v>
      </c>
      <c r="B18" s="139">
        <v>549</v>
      </c>
      <c r="C18" s="139">
        <v>157</v>
      </c>
      <c r="D18" s="139">
        <v>34</v>
      </c>
      <c r="E18" s="139"/>
      <c r="F18" s="139">
        <v>453</v>
      </c>
      <c r="G18" s="139">
        <v>65</v>
      </c>
      <c r="H18" s="139">
        <v>103</v>
      </c>
      <c r="J18" s="140"/>
      <c r="K18" s="140"/>
      <c r="L18" s="140"/>
      <c r="M18" s="140"/>
      <c r="N18" s="140"/>
      <c r="O18" s="140"/>
      <c r="P18" s="140"/>
    </row>
    <row r="19" spans="1:16" ht="9" customHeight="1">
      <c r="A19" s="127" t="s">
        <v>192</v>
      </c>
      <c r="B19" s="139">
        <v>910</v>
      </c>
      <c r="C19" s="139">
        <v>219</v>
      </c>
      <c r="D19" s="139">
        <v>17</v>
      </c>
      <c r="E19" s="139"/>
      <c r="F19" s="139">
        <v>776</v>
      </c>
      <c r="G19" s="139">
        <v>89</v>
      </c>
      <c r="H19" s="139">
        <v>136</v>
      </c>
      <c r="J19" s="141"/>
      <c r="K19" s="140"/>
      <c r="L19" s="140"/>
      <c r="M19" s="140"/>
      <c r="N19" s="140"/>
      <c r="O19" s="140"/>
      <c r="P19" s="140"/>
    </row>
    <row r="20" spans="1:16" ht="9" customHeight="1">
      <c r="A20" s="127" t="s">
        <v>193</v>
      </c>
      <c r="B20" s="139">
        <v>686</v>
      </c>
      <c r="C20" s="139">
        <v>79</v>
      </c>
      <c r="D20" s="139">
        <v>15</v>
      </c>
      <c r="E20" s="139"/>
      <c r="F20" s="139">
        <v>635</v>
      </c>
      <c r="G20" s="139">
        <v>27</v>
      </c>
      <c r="H20" s="139">
        <v>54</v>
      </c>
      <c r="J20" s="140"/>
      <c r="K20" s="140"/>
      <c r="L20" s="140"/>
      <c r="M20" s="140"/>
      <c r="N20" s="140"/>
      <c r="O20" s="140"/>
      <c r="P20" s="140"/>
    </row>
    <row r="21" spans="1:16" s="132" customFormat="1" ht="9" customHeight="1">
      <c r="A21" s="129" t="s">
        <v>71</v>
      </c>
      <c r="B21" s="142">
        <v>7904</v>
      </c>
      <c r="C21" s="142">
        <v>2713</v>
      </c>
      <c r="D21" s="142">
        <v>485</v>
      </c>
      <c r="F21" s="142">
        <v>6424</v>
      </c>
      <c r="G21" s="142">
        <v>1330</v>
      </c>
      <c r="H21" s="142">
        <v>1547</v>
      </c>
      <c r="J21" s="141"/>
      <c r="K21" s="141"/>
      <c r="L21" s="140"/>
      <c r="M21" s="140"/>
      <c r="N21" s="141"/>
      <c r="O21" s="141"/>
      <c r="P21" s="141"/>
    </row>
    <row r="22" spans="1:16" ht="9" customHeight="1">
      <c r="A22" s="133"/>
      <c r="D22" s="125"/>
      <c r="E22" s="125"/>
      <c r="F22" s="125"/>
      <c r="G22" s="125"/>
      <c r="H22" s="125"/>
    </row>
    <row r="23" spans="1:16" ht="9" customHeight="1">
      <c r="A23" s="276" t="s">
        <v>194</v>
      </c>
      <c r="B23" s="276"/>
      <c r="C23" s="276"/>
      <c r="D23" s="276"/>
      <c r="E23" s="276"/>
      <c r="F23" s="276"/>
      <c r="G23" s="276"/>
      <c r="H23" s="276"/>
    </row>
    <row r="24" spans="1:16" ht="9" customHeight="1">
      <c r="D24" s="125"/>
      <c r="E24" s="125"/>
      <c r="F24" s="125"/>
      <c r="G24" s="125"/>
      <c r="H24" s="125"/>
    </row>
    <row r="25" spans="1:16" ht="9" customHeight="1">
      <c r="A25" s="126" t="s">
        <v>167</v>
      </c>
      <c r="B25" s="139">
        <v>617</v>
      </c>
      <c r="C25" s="139">
        <v>50</v>
      </c>
      <c r="D25" s="139">
        <v>16</v>
      </c>
      <c r="E25" s="139"/>
      <c r="F25" s="139">
        <v>571</v>
      </c>
      <c r="G25" s="139">
        <v>12</v>
      </c>
      <c r="H25" s="139">
        <v>46</v>
      </c>
    </row>
    <row r="26" spans="1:16" ht="9" customHeight="1">
      <c r="A26" s="127" t="s">
        <v>168</v>
      </c>
      <c r="B26" s="139">
        <v>627</v>
      </c>
      <c r="C26" s="139">
        <v>159</v>
      </c>
      <c r="D26" s="139">
        <v>23</v>
      </c>
      <c r="E26" s="139"/>
      <c r="F26" s="139">
        <v>503</v>
      </c>
      <c r="G26" s="139">
        <v>45</v>
      </c>
      <c r="H26" s="139">
        <v>125</v>
      </c>
    </row>
    <row r="27" spans="1:16" ht="9" customHeight="1">
      <c r="A27" s="127" t="s">
        <v>184</v>
      </c>
      <c r="B27" s="139">
        <v>418</v>
      </c>
      <c r="C27" s="139">
        <v>150</v>
      </c>
      <c r="D27" s="139">
        <v>20</v>
      </c>
      <c r="E27" s="139"/>
      <c r="F27" s="139">
        <v>306</v>
      </c>
      <c r="G27" s="139">
        <v>50</v>
      </c>
      <c r="H27" s="139">
        <v>112</v>
      </c>
    </row>
    <row r="28" spans="1:16" ht="9" customHeight="1">
      <c r="A28" s="127" t="s">
        <v>185</v>
      </c>
      <c r="B28" s="139">
        <v>308</v>
      </c>
      <c r="C28" s="139">
        <v>127</v>
      </c>
      <c r="D28" s="139">
        <v>17</v>
      </c>
      <c r="E28" s="139"/>
      <c r="F28" s="139">
        <v>225</v>
      </c>
      <c r="G28" s="139">
        <v>48</v>
      </c>
      <c r="H28" s="139">
        <v>85</v>
      </c>
    </row>
    <row r="29" spans="1:16" ht="9" customHeight="1">
      <c r="A29" s="127" t="s">
        <v>186</v>
      </c>
      <c r="B29" s="139">
        <v>728</v>
      </c>
      <c r="C29" s="139">
        <v>322</v>
      </c>
      <c r="D29" s="139">
        <v>35</v>
      </c>
      <c r="E29" s="139"/>
      <c r="F29" s="139">
        <v>530</v>
      </c>
      <c r="G29" s="139">
        <v>129</v>
      </c>
      <c r="H29" s="139">
        <v>201</v>
      </c>
    </row>
    <row r="30" spans="1:16" ht="9" customHeight="1">
      <c r="A30" s="127" t="s">
        <v>187</v>
      </c>
      <c r="B30" s="139">
        <v>1372</v>
      </c>
      <c r="C30" s="139">
        <v>546</v>
      </c>
      <c r="D30" s="139">
        <v>111</v>
      </c>
      <c r="E30" s="139"/>
      <c r="F30" s="139">
        <v>991</v>
      </c>
      <c r="G30" s="139">
        <v>205</v>
      </c>
      <c r="H30" s="139">
        <v>386</v>
      </c>
    </row>
    <row r="31" spans="1:16" ht="9" customHeight="1">
      <c r="A31" s="127" t="s">
        <v>188</v>
      </c>
      <c r="B31" s="139">
        <v>1491</v>
      </c>
      <c r="C31" s="139">
        <v>547</v>
      </c>
      <c r="D31" s="139">
        <v>104</v>
      </c>
      <c r="E31" s="139"/>
      <c r="F31" s="139">
        <v>1161</v>
      </c>
      <c r="G31" s="139">
        <v>260</v>
      </c>
      <c r="H31" s="139">
        <v>340</v>
      </c>
    </row>
    <row r="32" spans="1:16" ht="9" customHeight="1">
      <c r="A32" s="127" t="s">
        <v>189</v>
      </c>
      <c r="B32" s="139">
        <v>1968</v>
      </c>
      <c r="C32" s="139">
        <v>592</v>
      </c>
      <c r="D32" s="139">
        <v>98</v>
      </c>
      <c r="E32" s="139"/>
      <c r="F32" s="139">
        <v>1584</v>
      </c>
      <c r="G32" s="139">
        <v>237</v>
      </c>
      <c r="H32" s="139">
        <v>390</v>
      </c>
    </row>
    <row r="33" spans="1:14" ht="9" customHeight="1">
      <c r="A33" s="127" t="s">
        <v>190</v>
      </c>
      <c r="B33" s="139">
        <v>1039</v>
      </c>
      <c r="C33" s="139">
        <v>277</v>
      </c>
      <c r="D33" s="139">
        <v>45</v>
      </c>
      <c r="E33" s="139"/>
      <c r="F33" s="139">
        <v>864</v>
      </c>
      <c r="G33" s="139">
        <v>114</v>
      </c>
      <c r="H33" s="139">
        <v>178</v>
      </c>
    </row>
    <row r="34" spans="1:14" ht="9" customHeight="1">
      <c r="A34" s="127" t="s">
        <v>191</v>
      </c>
      <c r="B34" s="139">
        <v>876</v>
      </c>
      <c r="C34" s="139">
        <v>194</v>
      </c>
      <c r="D34" s="139">
        <v>35</v>
      </c>
      <c r="E34" s="139"/>
      <c r="F34" s="139">
        <v>748</v>
      </c>
      <c r="G34" s="139">
        <v>71</v>
      </c>
      <c r="H34" s="139">
        <v>131</v>
      </c>
    </row>
    <row r="35" spans="1:14" ht="9" customHeight="1">
      <c r="A35" s="127" t="s">
        <v>192</v>
      </c>
      <c r="B35" s="139">
        <v>1295</v>
      </c>
      <c r="C35" s="139">
        <v>188</v>
      </c>
      <c r="D35" s="139">
        <v>26</v>
      </c>
      <c r="E35" s="139"/>
      <c r="F35" s="139">
        <v>1162</v>
      </c>
      <c r="G35" s="139">
        <v>59</v>
      </c>
      <c r="H35" s="139">
        <v>137</v>
      </c>
    </row>
    <row r="36" spans="1:14" ht="9" customHeight="1">
      <c r="A36" s="127" t="s">
        <v>193</v>
      </c>
      <c r="B36" s="139">
        <v>1021</v>
      </c>
      <c r="C36" s="139">
        <v>67</v>
      </c>
      <c r="D36" s="139">
        <v>15</v>
      </c>
      <c r="E36" s="139"/>
      <c r="F36" s="139">
        <v>975</v>
      </c>
      <c r="G36" s="139">
        <v>28</v>
      </c>
      <c r="H36" s="139">
        <v>46</v>
      </c>
    </row>
    <row r="37" spans="1:14" s="132" customFormat="1" ht="9" customHeight="1">
      <c r="A37" s="129" t="s">
        <v>71</v>
      </c>
      <c r="B37" s="142">
        <v>11759</v>
      </c>
      <c r="C37" s="142">
        <v>3220</v>
      </c>
      <c r="D37" s="142">
        <v>544</v>
      </c>
      <c r="F37" s="142">
        <v>9620</v>
      </c>
      <c r="G37" s="142">
        <v>1259</v>
      </c>
      <c r="H37" s="142">
        <v>2178</v>
      </c>
      <c r="N37" s="117"/>
    </row>
    <row r="38" spans="1:14" ht="9" customHeight="1">
      <c r="A38" s="133"/>
      <c r="B38" s="133"/>
      <c r="C38" s="133"/>
      <c r="D38" s="125"/>
      <c r="E38" s="125"/>
      <c r="F38" s="125"/>
      <c r="G38" s="125"/>
      <c r="H38" s="125"/>
    </row>
    <row r="39" spans="1:14" ht="9" customHeight="1">
      <c r="A39" s="276" t="s">
        <v>195</v>
      </c>
      <c r="B39" s="276"/>
      <c r="C39" s="276"/>
      <c r="D39" s="276"/>
      <c r="E39" s="276"/>
      <c r="F39" s="276"/>
      <c r="G39" s="276"/>
      <c r="H39" s="276"/>
    </row>
    <row r="40" spans="1:14" ht="9" customHeight="1">
      <c r="D40" s="125"/>
      <c r="E40" s="125"/>
      <c r="F40" s="125"/>
      <c r="G40" s="125"/>
      <c r="H40" s="125"/>
    </row>
    <row r="41" spans="1:14" ht="9" customHeight="1">
      <c r="A41" s="126" t="s">
        <v>167</v>
      </c>
      <c r="B41" s="139">
        <v>1190</v>
      </c>
      <c r="C41" s="139">
        <v>80</v>
      </c>
      <c r="D41" s="139">
        <v>36</v>
      </c>
      <c r="E41" s="139"/>
      <c r="F41" s="139">
        <v>1114</v>
      </c>
      <c r="G41" s="139">
        <v>24</v>
      </c>
      <c r="H41" s="139">
        <v>76</v>
      </c>
    </row>
    <row r="42" spans="1:14" ht="9" customHeight="1">
      <c r="A42" s="127" t="s">
        <v>168</v>
      </c>
      <c r="B42" s="139">
        <v>1242</v>
      </c>
      <c r="C42" s="139">
        <v>266</v>
      </c>
      <c r="D42" s="139">
        <v>77</v>
      </c>
      <c r="E42" s="139"/>
      <c r="F42" s="139">
        <v>1025</v>
      </c>
      <c r="G42" s="139">
        <v>72</v>
      </c>
      <c r="H42" s="139">
        <v>227</v>
      </c>
    </row>
    <row r="43" spans="1:14" ht="9" customHeight="1">
      <c r="A43" s="127" t="s">
        <v>184</v>
      </c>
      <c r="B43" s="139">
        <v>730</v>
      </c>
      <c r="C43" s="139">
        <v>288</v>
      </c>
      <c r="D43" s="139">
        <v>59</v>
      </c>
      <c r="E43" s="139"/>
      <c r="F43" s="139">
        <v>534</v>
      </c>
      <c r="G43" s="139">
        <v>113</v>
      </c>
      <c r="H43" s="139">
        <v>201</v>
      </c>
    </row>
    <row r="44" spans="1:14" ht="9" customHeight="1">
      <c r="A44" s="127" t="s">
        <v>185</v>
      </c>
      <c r="B44" s="139">
        <v>499</v>
      </c>
      <c r="C44" s="139">
        <v>208</v>
      </c>
      <c r="D44" s="139">
        <v>42</v>
      </c>
      <c r="E44" s="139"/>
      <c r="F44" s="139">
        <v>372</v>
      </c>
      <c r="G44" s="139">
        <v>89</v>
      </c>
      <c r="H44" s="139">
        <v>132</v>
      </c>
    </row>
    <row r="45" spans="1:14" ht="9" customHeight="1">
      <c r="A45" s="127" t="s">
        <v>186</v>
      </c>
      <c r="B45" s="139">
        <v>1185</v>
      </c>
      <c r="C45" s="139">
        <v>583</v>
      </c>
      <c r="D45" s="139">
        <v>52</v>
      </c>
      <c r="E45" s="139"/>
      <c r="F45" s="139">
        <v>886</v>
      </c>
      <c r="G45" s="139">
        <v>293</v>
      </c>
      <c r="H45" s="139">
        <v>304</v>
      </c>
    </row>
    <row r="46" spans="1:14" ht="9" customHeight="1">
      <c r="A46" s="127" t="s">
        <v>187</v>
      </c>
      <c r="B46" s="139">
        <v>2305</v>
      </c>
      <c r="C46" s="139">
        <v>943</v>
      </c>
      <c r="D46" s="139">
        <v>172</v>
      </c>
      <c r="E46" s="139"/>
      <c r="F46" s="139">
        <v>1691</v>
      </c>
      <c r="G46" s="139">
        <v>391</v>
      </c>
      <c r="H46" s="139">
        <v>625</v>
      </c>
    </row>
    <row r="47" spans="1:14" ht="9" customHeight="1">
      <c r="A47" s="127" t="s">
        <v>188</v>
      </c>
      <c r="B47" s="139">
        <v>2417</v>
      </c>
      <c r="C47" s="139">
        <v>1024</v>
      </c>
      <c r="D47" s="139">
        <v>188</v>
      </c>
      <c r="E47" s="139"/>
      <c r="F47" s="139">
        <v>1848</v>
      </c>
      <c r="G47" s="139">
        <v>510</v>
      </c>
      <c r="H47" s="139">
        <v>591</v>
      </c>
    </row>
    <row r="48" spans="1:14" ht="9" customHeight="1">
      <c r="A48" s="127" t="s">
        <v>189</v>
      </c>
      <c r="B48" s="139">
        <v>3102</v>
      </c>
      <c r="C48" s="139">
        <v>1138</v>
      </c>
      <c r="D48" s="139">
        <v>180</v>
      </c>
      <c r="E48" s="139"/>
      <c r="F48" s="139">
        <v>2462</v>
      </c>
      <c r="G48" s="139">
        <v>535</v>
      </c>
      <c r="H48" s="139">
        <v>660</v>
      </c>
    </row>
    <row r="49" spans="1:13" ht="9" customHeight="1">
      <c r="A49" s="127" t="s">
        <v>190</v>
      </c>
      <c r="B49" s="139">
        <v>1656</v>
      </c>
      <c r="C49" s="139">
        <v>498</v>
      </c>
      <c r="D49" s="139">
        <v>82</v>
      </c>
      <c r="E49" s="139"/>
      <c r="F49" s="139">
        <v>1365</v>
      </c>
      <c r="G49" s="139">
        <v>224</v>
      </c>
      <c r="H49" s="139">
        <v>301</v>
      </c>
    </row>
    <row r="50" spans="1:13" ht="9" customHeight="1">
      <c r="A50" s="127" t="s">
        <v>191</v>
      </c>
      <c r="B50" s="139">
        <v>1425</v>
      </c>
      <c r="C50" s="139">
        <v>351</v>
      </c>
      <c r="D50" s="139">
        <v>70</v>
      </c>
      <c r="E50" s="139"/>
      <c r="F50" s="139">
        <v>1201</v>
      </c>
      <c r="G50" s="139">
        <v>136</v>
      </c>
      <c r="H50" s="139">
        <v>233</v>
      </c>
    </row>
    <row r="51" spans="1:13" ht="9" customHeight="1">
      <c r="A51" s="127" t="s">
        <v>192</v>
      </c>
      <c r="B51" s="139">
        <v>2206</v>
      </c>
      <c r="C51" s="139">
        <v>408</v>
      </c>
      <c r="D51" s="139">
        <v>44</v>
      </c>
      <c r="E51" s="139"/>
      <c r="F51" s="139">
        <v>1937</v>
      </c>
      <c r="G51" s="139">
        <v>148</v>
      </c>
      <c r="H51" s="139">
        <v>274</v>
      </c>
    </row>
    <row r="52" spans="1:13" ht="9" customHeight="1">
      <c r="A52" s="127" t="s">
        <v>193</v>
      </c>
      <c r="B52" s="139">
        <v>1707</v>
      </c>
      <c r="C52" s="139">
        <v>146</v>
      </c>
      <c r="D52" s="139">
        <v>30</v>
      </c>
      <c r="E52" s="139"/>
      <c r="F52" s="139">
        <v>1610</v>
      </c>
      <c r="G52" s="139">
        <v>55</v>
      </c>
      <c r="H52" s="139">
        <v>101</v>
      </c>
      <c r="M52" s="143"/>
    </row>
    <row r="53" spans="1:13" s="132" customFormat="1" ht="9" customHeight="1">
      <c r="A53" s="129" t="s">
        <v>71</v>
      </c>
      <c r="B53" s="142">
        <v>19663</v>
      </c>
      <c r="C53" s="142">
        <v>5933</v>
      </c>
      <c r="D53" s="142">
        <v>1029</v>
      </c>
      <c r="F53" s="142">
        <v>16044</v>
      </c>
      <c r="G53" s="142">
        <v>2589</v>
      </c>
      <c r="H53" s="142">
        <v>3725</v>
      </c>
    </row>
    <row r="54" spans="1:13" ht="9" customHeight="1">
      <c r="A54" s="135"/>
      <c r="B54" s="135"/>
      <c r="C54" s="135"/>
      <c r="D54" s="136"/>
      <c r="E54" s="136"/>
      <c r="F54" s="136"/>
      <c r="G54" s="136"/>
      <c r="H54" s="136"/>
    </row>
    <row r="55" spans="1:13" ht="6" customHeight="1">
      <c r="A55" s="119"/>
      <c r="B55" s="119"/>
      <c r="C55" s="119"/>
    </row>
    <row r="56" spans="1:13" ht="9" customHeight="1">
      <c r="A56" s="137" t="s">
        <v>198</v>
      </c>
    </row>
    <row r="58" spans="1:13" ht="11.25">
      <c r="B58" s="141"/>
      <c r="C58" s="141"/>
      <c r="D58" s="141"/>
      <c r="F58" s="141"/>
      <c r="G58" s="141"/>
      <c r="H58" s="141"/>
    </row>
    <row r="59" spans="1:13" ht="12">
      <c r="A59" s="186" t="s">
        <v>271</v>
      </c>
    </row>
    <row r="71" spans="12:12">
      <c r="L71" s="117" t="s">
        <v>199</v>
      </c>
    </row>
  </sheetData>
  <mergeCells count="3">
    <mergeCell ref="A7:H7"/>
    <mergeCell ref="A23:H23"/>
    <mergeCell ref="A39:H39"/>
  </mergeCells>
  <hyperlinks>
    <hyperlink ref="A59" location="'Indice delle tavole '!A1" display="Torna all'indice delle tavole"/>
  </hyperlinks>
  <pageMargins left="0.75" right="0.75" top="1" bottom="1" header="0.5" footer="0.5"/>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zoomScaleNormal="100" workbookViewId="0">
      <selection activeCell="J55" sqref="J55"/>
    </sheetView>
  </sheetViews>
  <sheetFormatPr defaultRowHeight="9"/>
  <cols>
    <col min="1" max="1" width="21.85546875" style="145" customWidth="1"/>
    <col min="2" max="2" width="8" style="145" customWidth="1"/>
    <col min="3" max="3" width="8.85546875" style="145" customWidth="1"/>
    <col min="4" max="4" width="8" style="145" customWidth="1"/>
    <col min="5" max="5" width="1" style="145" customWidth="1"/>
    <col min="6" max="6" width="12.42578125" style="145" customWidth="1"/>
    <col min="7" max="7" width="11" style="145" customWidth="1"/>
    <col min="8" max="8" width="23.7109375" style="145" customWidth="1"/>
    <col min="9" max="16384" width="9.140625" style="145"/>
  </cols>
  <sheetData>
    <row r="1" spans="1:26" ht="12" customHeight="1">
      <c r="A1" s="144" t="s">
        <v>266</v>
      </c>
      <c r="B1" s="144"/>
      <c r="C1" s="144"/>
      <c r="D1" s="144"/>
      <c r="E1" s="144"/>
      <c r="F1" s="144"/>
      <c r="G1" s="144"/>
      <c r="H1" s="144"/>
    </row>
    <row r="2" spans="1:26" s="118" customFormat="1" ht="12" customHeight="1">
      <c r="A2" s="116" t="s">
        <v>255</v>
      </c>
      <c r="B2" s="116"/>
      <c r="C2" s="116"/>
    </row>
    <row r="3" spans="1:26" s="118" customFormat="1" ht="12" customHeight="1">
      <c r="A3" s="116" t="s">
        <v>262</v>
      </c>
      <c r="B3" s="116"/>
      <c r="C3" s="116"/>
    </row>
    <row r="4" spans="1:26" ht="12" customHeight="1">
      <c r="A4" s="146"/>
      <c r="B4" s="146"/>
      <c r="C4" s="146"/>
      <c r="D4" s="146"/>
      <c r="E4" s="146"/>
      <c r="F4" s="146"/>
      <c r="G4" s="146"/>
      <c r="H4" s="146"/>
    </row>
    <row r="5" spans="1:26" ht="45">
      <c r="A5" s="147" t="s">
        <v>307</v>
      </c>
      <c r="B5" s="120" t="s">
        <v>181</v>
      </c>
      <c r="C5" s="120" t="s">
        <v>309</v>
      </c>
      <c r="D5" s="120" t="s">
        <v>182</v>
      </c>
      <c r="E5" s="121"/>
      <c r="F5" s="120" t="s">
        <v>308</v>
      </c>
      <c r="G5" s="120" t="s">
        <v>310</v>
      </c>
      <c r="H5" s="120" t="s">
        <v>311</v>
      </c>
    </row>
    <row r="6" spans="1:26" ht="9" customHeight="1">
      <c r="D6" s="148"/>
      <c r="E6" s="148"/>
      <c r="G6" s="148"/>
      <c r="H6" s="148"/>
    </row>
    <row r="7" spans="1:26" ht="9" customHeight="1">
      <c r="A7" s="149" t="s">
        <v>200</v>
      </c>
      <c r="B7" s="150">
        <v>40.9</v>
      </c>
      <c r="C7" s="150">
        <v>10.5</v>
      </c>
      <c r="D7" s="150">
        <v>2.2999999999999998</v>
      </c>
      <c r="E7" s="151"/>
      <c r="F7" s="150">
        <v>74.099999999999994</v>
      </c>
      <c r="G7" s="150">
        <v>7.7</v>
      </c>
      <c r="H7" s="150">
        <v>17.8</v>
      </c>
      <c r="J7" s="152"/>
    </row>
    <row r="8" spans="1:26" ht="9" customHeight="1">
      <c r="A8" s="149" t="s">
        <v>201</v>
      </c>
      <c r="B8" s="150">
        <v>44.3</v>
      </c>
      <c r="C8" s="150">
        <v>12.2</v>
      </c>
      <c r="D8" s="150">
        <v>2.6</v>
      </c>
      <c r="E8" s="151"/>
      <c r="F8" s="150">
        <v>72.7</v>
      </c>
      <c r="G8" s="150">
        <v>10.1</v>
      </c>
      <c r="H8" s="150">
        <v>17.3</v>
      </c>
      <c r="J8" s="152"/>
    </row>
    <row r="9" spans="1:26" ht="9" customHeight="1">
      <c r="A9" s="149" t="s">
        <v>202</v>
      </c>
      <c r="B9" s="150">
        <v>40</v>
      </c>
      <c r="C9" s="150">
        <v>12.2</v>
      </c>
      <c r="D9" s="150">
        <v>2.2000000000000002</v>
      </c>
      <c r="E9" s="151"/>
      <c r="F9" s="150">
        <v>71.3</v>
      </c>
      <c r="G9" s="150">
        <v>11.3</v>
      </c>
      <c r="H9" s="150">
        <v>16.899999999999999</v>
      </c>
      <c r="J9" s="152"/>
    </row>
    <row r="10" spans="1:26" ht="9" customHeight="1">
      <c r="A10" s="149" t="s">
        <v>203</v>
      </c>
      <c r="B10" s="150">
        <v>42.8</v>
      </c>
      <c r="C10" s="150">
        <v>12.8</v>
      </c>
      <c r="D10" s="150">
        <v>2.4</v>
      </c>
      <c r="E10" s="151"/>
      <c r="F10" s="150">
        <v>71.400000000000006</v>
      </c>
      <c r="G10" s="150">
        <v>10.4</v>
      </c>
      <c r="H10" s="150">
        <v>17.7</v>
      </c>
      <c r="J10" s="152"/>
    </row>
    <row r="11" spans="1:26" ht="9" customHeight="1">
      <c r="A11" s="149" t="s">
        <v>5</v>
      </c>
      <c r="B11" s="150">
        <v>46.5</v>
      </c>
      <c r="C11" s="150">
        <v>13</v>
      </c>
      <c r="D11" s="150">
        <v>4.7</v>
      </c>
      <c r="E11" s="151"/>
      <c r="F11" s="150">
        <v>70.3</v>
      </c>
      <c r="G11" s="150">
        <v>9.9</v>
      </c>
      <c r="H11" s="150">
        <v>18.899999999999999</v>
      </c>
      <c r="J11" s="152"/>
    </row>
    <row r="12" spans="1:26" s="156" customFormat="1" ht="9" customHeight="1">
      <c r="A12" s="153" t="s">
        <v>204</v>
      </c>
      <c r="B12" s="154">
        <v>42.4</v>
      </c>
      <c r="C12" s="154">
        <v>13.1</v>
      </c>
      <c r="D12" s="154">
        <v>4.3</v>
      </c>
      <c r="E12" s="155"/>
      <c r="F12" s="154">
        <v>67.3</v>
      </c>
      <c r="G12" s="154">
        <v>12.4</v>
      </c>
      <c r="H12" s="154">
        <v>19.600000000000001</v>
      </c>
      <c r="J12" s="152"/>
      <c r="K12" s="145"/>
      <c r="L12" s="145"/>
      <c r="M12" s="145"/>
      <c r="N12" s="145"/>
      <c r="O12" s="145"/>
      <c r="P12" s="145"/>
      <c r="Q12" s="145"/>
      <c r="R12" s="145"/>
      <c r="S12" s="145"/>
      <c r="T12" s="145"/>
      <c r="U12" s="145"/>
      <c r="V12" s="145"/>
      <c r="W12" s="145"/>
      <c r="X12" s="145"/>
      <c r="Y12" s="145"/>
      <c r="Z12" s="145"/>
    </row>
    <row r="13" spans="1:26" s="156" customFormat="1" ht="9" customHeight="1">
      <c r="A13" s="153" t="s">
        <v>205</v>
      </c>
      <c r="B13" s="154">
        <v>50.4</v>
      </c>
      <c r="C13" s="154">
        <v>12.9</v>
      </c>
      <c r="D13" s="154">
        <v>5.0999999999999996</v>
      </c>
      <c r="E13" s="155"/>
      <c r="F13" s="154">
        <v>72.7</v>
      </c>
      <c r="G13" s="154">
        <v>7.8</v>
      </c>
      <c r="H13" s="154">
        <v>18.2</v>
      </c>
      <c r="J13" s="152"/>
      <c r="K13" s="145"/>
      <c r="L13" s="145"/>
      <c r="M13" s="145"/>
      <c r="N13" s="145"/>
      <c r="O13" s="145"/>
      <c r="P13" s="145"/>
      <c r="Q13" s="145"/>
      <c r="R13" s="145"/>
      <c r="S13" s="145"/>
      <c r="T13" s="145"/>
      <c r="U13" s="145"/>
      <c r="V13" s="145"/>
      <c r="W13" s="145"/>
      <c r="X13" s="145"/>
      <c r="Y13" s="145"/>
      <c r="Z13" s="145"/>
    </row>
    <row r="14" spans="1:26" ht="9" customHeight="1">
      <c r="A14" s="149" t="s">
        <v>206</v>
      </c>
      <c r="B14" s="150">
        <v>41.5</v>
      </c>
      <c r="C14" s="150">
        <v>11.4</v>
      </c>
      <c r="D14" s="150">
        <v>2.1</v>
      </c>
      <c r="E14" s="151"/>
      <c r="F14" s="150">
        <v>73.099999999999994</v>
      </c>
      <c r="G14" s="150">
        <v>9.1999999999999993</v>
      </c>
      <c r="H14" s="150">
        <v>17.2</v>
      </c>
      <c r="J14" s="152"/>
    </row>
    <row r="15" spans="1:26" ht="9" customHeight="1">
      <c r="A15" s="149" t="s">
        <v>207</v>
      </c>
      <c r="B15" s="150">
        <v>43.4</v>
      </c>
      <c r="C15" s="150">
        <v>11.6</v>
      </c>
      <c r="D15" s="150">
        <v>2.4</v>
      </c>
      <c r="E15" s="151"/>
      <c r="F15" s="150">
        <v>73.2</v>
      </c>
      <c r="G15" s="150">
        <v>9.1</v>
      </c>
      <c r="H15" s="150">
        <v>17.399999999999999</v>
      </c>
      <c r="J15" s="152"/>
    </row>
    <row r="16" spans="1:26" ht="9" customHeight="1">
      <c r="A16" s="149" t="s">
        <v>208</v>
      </c>
      <c r="B16" s="150">
        <v>40.1</v>
      </c>
      <c r="C16" s="150">
        <v>11.4</v>
      </c>
      <c r="D16" s="150">
        <v>1.7</v>
      </c>
      <c r="E16" s="151"/>
      <c r="F16" s="150">
        <v>73.099999999999994</v>
      </c>
      <c r="G16" s="150">
        <v>12.3</v>
      </c>
      <c r="H16" s="150">
        <v>14</v>
      </c>
      <c r="J16" s="152"/>
    </row>
    <row r="17" spans="1:26" ht="9" customHeight="1">
      <c r="A17" s="149" t="s">
        <v>209</v>
      </c>
      <c r="B17" s="150">
        <v>39.700000000000003</v>
      </c>
      <c r="C17" s="150">
        <v>10.199999999999999</v>
      </c>
      <c r="D17" s="150">
        <v>1.5</v>
      </c>
      <c r="E17" s="151"/>
      <c r="F17" s="150">
        <v>75.599999999999994</v>
      </c>
      <c r="G17" s="150">
        <v>10.1</v>
      </c>
      <c r="H17" s="150">
        <v>14</v>
      </c>
      <c r="J17" s="152"/>
    </row>
    <row r="18" spans="1:26" ht="9" customHeight="1">
      <c r="A18" s="149" t="s">
        <v>210</v>
      </c>
      <c r="B18" s="150">
        <v>33.9</v>
      </c>
      <c r="C18" s="150">
        <v>9.8000000000000007</v>
      </c>
      <c r="D18" s="150">
        <v>2.6</v>
      </c>
      <c r="E18" s="151"/>
      <c r="F18" s="150">
        <v>70.7</v>
      </c>
      <c r="G18" s="150">
        <v>11.5</v>
      </c>
      <c r="H18" s="150">
        <v>16.600000000000001</v>
      </c>
      <c r="J18" s="152"/>
    </row>
    <row r="19" spans="1:26" s="158" customFormat="1" ht="9" customHeight="1">
      <c r="A19" s="149" t="s">
        <v>211</v>
      </c>
      <c r="B19" s="150">
        <v>36.6</v>
      </c>
      <c r="C19" s="150">
        <v>9.5</v>
      </c>
      <c r="D19" s="150">
        <v>2.2000000000000002</v>
      </c>
      <c r="E19" s="157"/>
      <c r="F19" s="150">
        <v>74.599999999999994</v>
      </c>
      <c r="G19" s="150">
        <v>9.8000000000000007</v>
      </c>
      <c r="H19" s="150">
        <v>15</v>
      </c>
      <c r="J19" s="152"/>
      <c r="K19" s="145"/>
      <c r="L19" s="145"/>
      <c r="M19" s="145"/>
      <c r="N19" s="145"/>
      <c r="O19" s="145"/>
      <c r="P19" s="145"/>
      <c r="Q19" s="145"/>
      <c r="R19" s="145"/>
      <c r="S19" s="145"/>
      <c r="T19" s="145"/>
      <c r="U19" s="145"/>
      <c r="V19" s="145"/>
      <c r="W19" s="145"/>
      <c r="X19" s="145"/>
      <c r="Y19" s="145"/>
      <c r="Z19" s="145"/>
    </row>
    <row r="20" spans="1:26" ht="9" customHeight="1">
      <c r="A20" s="149" t="s">
        <v>212</v>
      </c>
      <c r="B20" s="150">
        <v>38.9</v>
      </c>
      <c r="C20" s="150">
        <v>11.9</v>
      </c>
      <c r="D20" s="150">
        <v>2</v>
      </c>
      <c r="E20" s="151"/>
      <c r="F20" s="150">
        <v>70.900000000000006</v>
      </c>
      <c r="G20" s="150">
        <v>11.3</v>
      </c>
      <c r="H20" s="150">
        <v>17.399999999999999</v>
      </c>
      <c r="J20" s="152"/>
    </row>
    <row r="21" spans="1:26" ht="9" customHeight="1">
      <c r="A21" s="149" t="s">
        <v>213</v>
      </c>
      <c r="B21" s="150">
        <v>33.4</v>
      </c>
      <c r="C21" s="150">
        <v>9.3000000000000007</v>
      </c>
      <c r="D21" s="150">
        <v>1.4</v>
      </c>
      <c r="E21" s="151"/>
      <c r="F21" s="150">
        <v>73.900000000000006</v>
      </c>
      <c r="G21" s="150">
        <v>11.8</v>
      </c>
      <c r="H21" s="150">
        <v>14.1</v>
      </c>
      <c r="J21" s="152"/>
    </row>
    <row r="22" spans="1:26" ht="9" customHeight="1">
      <c r="A22" s="149" t="s">
        <v>214</v>
      </c>
      <c r="B22" s="150">
        <v>27.8</v>
      </c>
      <c r="C22" s="150">
        <v>9.9</v>
      </c>
      <c r="D22" s="150">
        <v>1.5</v>
      </c>
      <c r="E22" s="151"/>
      <c r="F22" s="150">
        <v>68</v>
      </c>
      <c r="G22" s="150">
        <v>16.100000000000001</v>
      </c>
      <c r="H22" s="150">
        <v>14.7</v>
      </c>
      <c r="J22" s="152"/>
    </row>
    <row r="23" spans="1:26" ht="9" customHeight="1">
      <c r="A23" s="149" t="s">
        <v>215</v>
      </c>
      <c r="B23" s="150">
        <v>21</v>
      </c>
      <c r="C23" s="150">
        <v>9.6999999999999993</v>
      </c>
      <c r="D23" s="150">
        <v>0.9</v>
      </c>
      <c r="E23" s="151"/>
      <c r="F23" s="150">
        <v>62.5</v>
      </c>
      <c r="G23" s="150">
        <v>20.3</v>
      </c>
      <c r="H23" s="150">
        <v>17</v>
      </c>
      <c r="J23" s="152"/>
    </row>
    <row r="24" spans="1:26" ht="9" customHeight="1">
      <c r="A24" s="149" t="s">
        <v>216</v>
      </c>
      <c r="B24" s="150">
        <v>24.3</v>
      </c>
      <c r="C24" s="150">
        <v>8.4</v>
      </c>
      <c r="D24" s="150">
        <v>1.2</v>
      </c>
      <c r="E24" s="151"/>
      <c r="F24" s="150">
        <v>68.900000000000006</v>
      </c>
      <c r="G24" s="150">
        <v>14.9</v>
      </c>
      <c r="H24" s="150">
        <v>16.100000000000001</v>
      </c>
      <c r="J24" s="152"/>
    </row>
    <row r="25" spans="1:26" ht="9" customHeight="1">
      <c r="A25" s="149" t="s">
        <v>217</v>
      </c>
      <c r="B25" s="150">
        <v>24.6</v>
      </c>
      <c r="C25" s="150">
        <v>9.4</v>
      </c>
      <c r="D25" s="150">
        <v>2</v>
      </c>
      <c r="E25" s="151"/>
      <c r="F25" s="150">
        <v>65.5</v>
      </c>
      <c r="G25" s="150">
        <v>13.2</v>
      </c>
      <c r="H25" s="150">
        <v>20.9</v>
      </c>
      <c r="J25" s="152"/>
    </row>
    <row r="26" spans="1:26" ht="9" customHeight="1">
      <c r="A26" s="149" t="s">
        <v>218</v>
      </c>
      <c r="B26" s="150">
        <v>22.1</v>
      </c>
      <c r="C26" s="150">
        <v>8.1999999999999993</v>
      </c>
      <c r="D26" s="150">
        <v>0.9</v>
      </c>
      <c r="E26" s="151"/>
      <c r="F26" s="150">
        <v>68</v>
      </c>
      <c r="G26" s="150">
        <v>15.7</v>
      </c>
      <c r="H26" s="150">
        <v>15.9</v>
      </c>
      <c r="J26" s="152"/>
    </row>
    <row r="27" spans="1:26" ht="9" customHeight="1">
      <c r="A27" s="149" t="s">
        <v>219</v>
      </c>
      <c r="B27" s="150">
        <v>22</v>
      </c>
      <c r="C27" s="150">
        <v>6.7</v>
      </c>
      <c r="D27" s="150">
        <v>0.7</v>
      </c>
      <c r="E27" s="151"/>
      <c r="F27" s="150">
        <v>71.900000000000006</v>
      </c>
      <c r="G27" s="150">
        <v>12.9</v>
      </c>
      <c r="H27" s="150">
        <v>15.1</v>
      </c>
      <c r="J27" s="152"/>
    </row>
    <row r="28" spans="1:26" ht="9" customHeight="1">
      <c r="A28" s="149" t="s">
        <v>220</v>
      </c>
      <c r="B28" s="150">
        <v>32.5</v>
      </c>
      <c r="C28" s="150">
        <v>11.1</v>
      </c>
      <c r="D28" s="150">
        <v>2.9</v>
      </c>
      <c r="E28" s="151"/>
      <c r="F28" s="150">
        <v>68</v>
      </c>
      <c r="G28" s="150">
        <v>14.4</v>
      </c>
      <c r="H28" s="150">
        <v>16.8</v>
      </c>
      <c r="J28" s="152"/>
    </row>
    <row r="29" spans="1:26" ht="9" customHeight="1">
      <c r="A29" s="159"/>
    </row>
    <row r="30" spans="1:26" ht="9" customHeight="1">
      <c r="A30" s="149" t="s">
        <v>221</v>
      </c>
      <c r="B30" s="150">
        <v>42</v>
      </c>
      <c r="C30" s="150">
        <v>12.1</v>
      </c>
      <c r="D30" s="150">
        <v>2.4</v>
      </c>
      <c r="E30" s="151"/>
      <c r="F30" s="150">
        <v>72.099999999999994</v>
      </c>
      <c r="G30" s="150">
        <v>9.8000000000000007</v>
      </c>
      <c r="H30" s="150">
        <v>17.7</v>
      </c>
    </row>
    <row r="31" spans="1:26" ht="9" customHeight="1">
      <c r="A31" s="149" t="s">
        <v>222</v>
      </c>
      <c r="B31" s="151">
        <v>41.6</v>
      </c>
      <c r="C31" s="151">
        <v>11.5</v>
      </c>
      <c r="D31" s="151">
        <v>2.2000000000000002</v>
      </c>
      <c r="E31" s="151"/>
      <c r="F31" s="151">
        <v>72.8</v>
      </c>
      <c r="G31" s="151">
        <v>10.4</v>
      </c>
      <c r="H31" s="151">
        <v>16.2</v>
      </c>
    </row>
    <row r="32" spans="1:26" s="158" customFormat="1" ht="9" customHeight="1">
      <c r="A32" s="149" t="s">
        <v>223</v>
      </c>
      <c r="B32" s="150">
        <v>38.5</v>
      </c>
      <c r="C32" s="150">
        <v>10.9</v>
      </c>
      <c r="D32" s="150">
        <v>1.9</v>
      </c>
      <c r="E32" s="151"/>
      <c r="F32" s="150">
        <v>72.900000000000006</v>
      </c>
      <c r="G32" s="150">
        <v>10.7</v>
      </c>
      <c r="H32" s="150">
        <v>16</v>
      </c>
      <c r="J32" s="145"/>
      <c r="K32" s="145"/>
      <c r="L32" s="145"/>
      <c r="M32" s="145"/>
      <c r="N32" s="145"/>
      <c r="O32" s="145"/>
      <c r="P32" s="145"/>
      <c r="Q32" s="145"/>
      <c r="R32" s="145"/>
      <c r="S32" s="145"/>
      <c r="T32" s="145"/>
      <c r="U32" s="145"/>
      <c r="V32" s="145"/>
      <c r="W32" s="145"/>
      <c r="X32" s="145"/>
      <c r="Y32" s="145"/>
      <c r="Z32" s="145"/>
    </row>
    <row r="33" spans="1:26" ht="9" customHeight="1">
      <c r="A33" s="149" t="s">
        <v>224</v>
      </c>
      <c r="B33" s="150">
        <v>23.6</v>
      </c>
      <c r="C33" s="150">
        <v>9.1</v>
      </c>
      <c r="D33" s="150">
        <v>1.1000000000000001</v>
      </c>
      <c r="E33" s="151"/>
      <c r="F33" s="150">
        <v>66.8</v>
      </c>
      <c r="G33" s="150">
        <v>16.600000000000001</v>
      </c>
      <c r="H33" s="150">
        <v>16.3</v>
      </c>
    </row>
    <row r="34" spans="1:26" ht="9" customHeight="1">
      <c r="A34" s="149" t="s">
        <v>225</v>
      </c>
      <c r="B34" s="150">
        <v>24.6</v>
      </c>
      <c r="C34" s="150">
        <v>7.8</v>
      </c>
      <c r="D34" s="150">
        <v>1.3</v>
      </c>
      <c r="E34" s="151"/>
      <c r="F34" s="150">
        <v>70.599999999999994</v>
      </c>
      <c r="G34" s="150">
        <v>13.4</v>
      </c>
      <c r="H34" s="150">
        <v>15.7</v>
      </c>
    </row>
    <row r="35" spans="1:26" ht="9" customHeight="1">
      <c r="A35" s="149"/>
    </row>
    <row r="36" spans="1:26" ht="9" customHeight="1">
      <c r="A36" s="149" t="s">
        <v>43</v>
      </c>
      <c r="B36" s="150">
        <v>44.2</v>
      </c>
      <c r="C36" s="150">
        <v>14.6</v>
      </c>
      <c r="D36" s="150">
        <v>2.9</v>
      </c>
      <c r="E36" s="151"/>
      <c r="F36" s="150">
        <v>68.400000000000006</v>
      </c>
      <c r="G36" s="150">
        <v>10.8</v>
      </c>
      <c r="H36" s="150">
        <v>20.399999999999999</v>
      </c>
    </row>
    <row r="37" spans="1:26" ht="9" customHeight="1">
      <c r="A37" s="149" t="s">
        <v>226</v>
      </c>
      <c r="B37" s="150">
        <v>33</v>
      </c>
      <c r="C37" s="150">
        <v>10.199999999999999</v>
      </c>
      <c r="D37" s="150">
        <v>1.6</v>
      </c>
      <c r="E37" s="151"/>
      <c r="F37" s="150">
        <v>71.3</v>
      </c>
      <c r="G37" s="150">
        <v>12.7</v>
      </c>
      <c r="H37" s="150">
        <v>15.7</v>
      </c>
    </row>
    <row r="38" spans="1:26" ht="9" customHeight="1">
      <c r="A38" s="149" t="s">
        <v>37</v>
      </c>
      <c r="B38" s="150">
        <v>30.3</v>
      </c>
      <c r="C38" s="150">
        <v>8.6</v>
      </c>
      <c r="D38" s="150">
        <v>2</v>
      </c>
      <c r="E38" s="151"/>
      <c r="F38" s="150">
        <v>72</v>
      </c>
      <c r="G38" s="150">
        <v>10.7</v>
      </c>
      <c r="H38" s="150">
        <v>16.7</v>
      </c>
    </row>
    <row r="39" spans="1:26" ht="9" customHeight="1">
      <c r="A39" s="149" t="s">
        <v>227</v>
      </c>
      <c r="B39" s="151">
        <v>33.5</v>
      </c>
      <c r="C39" s="151">
        <v>9.5</v>
      </c>
      <c r="D39" s="151">
        <v>1.7</v>
      </c>
      <c r="E39" s="151"/>
      <c r="F39" s="151">
        <v>73.099999999999994</v>
      </c>
      <c r="G39" s="151">
        <v>11</v>
      </c>
      <c r="H39" s="151">
        <v>15.3</v>
      </c>
    </row>
    <row r="40" spans="1:26" ht="9" customHeight="1">
      <c r="A40" s="149" t="s">
        <v>228</v>
      </c>
      <c r="B40" s="150">
        <v>32.299999999999997</v>
      </c>
      <c r="C40" s="150">
        <v>9.4</v>
      </c>
      <c r="D40" s="150">
        <v>1.6</v>
      </c>
      <c r="E40" s="151"/>
      <c r="F40" s="150">
        <v>72.400000000000006</v>
      </c>
      <c r="G40" s="150">
        <v>11.7</v>
      </c>
      <c r="H40" s="150">
        <v>15.5</v>
      </c>
    </row>
    <row r="41" spans="1:26" ht="9" customHeight="1">
      <c r="A41" s="149" t="s">
        <v>42</v>
      </c>
      <c r="B41" s="150">
        <v>37</v>
      </c>
      <c r="C41" s="150">
        <v>11.4</v>
      </c>
      <c r="D41" s="150">
        <v>1.6</v>
      </c>
      <c r="E41" s="151"/>
      <c r="F41" s="150">
        <v>71.400000000000006</v>
      </c>
      <c r="G41" s="150">
        <v>12.1</v>
      </c>
      <c r="H41" s="150">
        <v>16.2</v>
      </c>
    </row>
    <row r="42" spans="1:26" s="158" customFormat="1" ht="9" customHeight="1">
      <c r="A42" s="159" t="s">
        <v>229</v>
      </c>
      <c r="B42" s="138">
        <v>35.200000000000003</v>
      </c>
      <c r="C42" s="138">
        <v>10.6</v>
      </c>
      <c r="D42" s="138">
        <v>1.8</v>
      </c>
      <c r="E42" s="138"/>
      <c r="F42" s="138">
        <v>71.400000000000006</v>
      </c>
      <c r="G42" s="138">
        <v>11.5</v>
      </c>
      <c r="H42" s="138">
        <v>16.600000000000001</v>
      </c>
      <c r="J42" s="145"/>
      <c r="K42" s="145"/>
      <c r="L42" s="145"/>
      <c r="M42" s="145"/>
      <c r="N42" s="145"/>
      <c r="O42" s="145"/>
      <c r="P42" s="145"/>
      <c r="Q42" s="145"/>
      <c r="R42" s="145"/>
      <c r="S42" s="145"/>
      <c r="T42" s="145"/>
      <c r="U42" s="145"/>
      <c r="V42" s="145"/>
      <c r="W42" s="145"/>
      <c r="X42" s="145"/>
      <c r="Y42" s="145"/>
      <c r="Z42" s="145"/>
    </row>
    <row r="43" spans="1:26" ht="9" customHeight="1">
      <c r="A43" s="160"/>
      <c r="B43" s="160"/>
      <c r="C43" s="160"/>
      <c r="D43" s="161"/>
      <c r="E43" s="161"/>
      <c r="F43" s="161"/>
      <c r="G43" s="161"/>
      <c r="H43" s="161"/>
    </row>
    <row r="44" spans="1:26" ht="6" customHeight="1">
      <c r="A44" s="146"/>
      <c r="B44" s="146"/>
      <c r="C44" s="146"/>
    </row>
    <row r="45" spans="1:26">
      <c r="A45" s="137" t="s">
        <v>198</v>
      </c>
    </row>
    <row r="46" spans="1:26" ht="7.5" customHeight="1">
      <c r="A46" s="146" t="s">
        <v>196</v>
      </c>
    </row>
    <row r="47" spans="1:26" ht="7.5" customHeight="1">
      <c r="A47" s="146" t="s">
        <v>197</v>
      </c>
    </row>
    <row r="51" spans="1:3">
      <c r="A51" s="153"/>
      <c r="B51" s="154"/>
      <c r="C51" s="154"/>
    </row>
    <row r="52" spans="1:3">
      <c r="A52" s="149"/>
      <c r="B52" s="150"/>
      <c r="C52" s="150"/>
    </row>
    <row r="53" spans="1:3">
      <c r="A53" s="153"/>
      <c r="B53" s="154"/>
      <c r="C53" s="154"/>
    </row>
    <row r="54" spans="1:3">
      <c r="A54" s="149"/>
      <c r="B54" s="150"/>
      <c r="C54" s="150"/>
    </row>
    <row r="55" spans="1:3">
      <c r="A55" s="149"/>
      <c r="B55" s="150"/>
      <c r="C55" s="150"/>
    </row>
    <row r="56" spans="1:3" ht="12">
      <c r="A56" s="186" t="s">
        <v>271</v>
      </c>
      <c r="B56" s="150"/>
      <c r="C56" s="150"/>
    </row>
    <row r="57" spans="1:3">
      <c r="A57" s="149"/>
      <c r="B57" s="150"/>
      <c r="C57" s="150"/>
    </row>
    <row r="58" spans="1:3">
      <c r="A58" s="149"/>
      <c r="B58" s="150"/>
      <c r="C58" s="150"/>
    </row>
    <row r="59" spans="1:3">
      <c r="A59" s="149"/>
      <c r="B59" s="150"/>
      <c r="C59" s="150"/>
    </row>
    <row r="60" spans="1:3">
      <c r="A60" s="149"/>
      <c r="B60" s="150"/>
      <c r="C60" s="150"/>
    </row>
    <row r="61" spans="1:3">
      <c r="A61" s="149"/>
      <c r="B61" s="150"/>
      <c r="C61" s="150"/>
    </row>
    <row r="62" spans="1:3">
      <c r="A62" s="149"/>
      <c r="B62" s="150"/>
      <c r="C62" s="150"/>
    </row>
    <row r="63" spans="1:3">
      <c r="A63" s="149"/>
      <c r="B63" s="150"/>
      <c r="C63" s="150"/>
    </row>
    <row r="64" spans="1:3">
      <c r="A64" s="149"/>
      <c r="B64" s="150"/>
      <c r="C64" s="150"/>
    </row>
    <row r="65" spans="1:12">
      <c r="A65" s="149"/>
      <c r="B65" s="150"/>
      <c r="C65" s="150"/>
    </row>
    <row r="66" spans="1:12">
      <c r="A66" s="149"/>
      <c r="B66" s="150"/>
      <c r="C66" s="150"/>
    </row>
    <row r="67" spans="1:12">
      <c r="A67" s="149"/>
      <c r="B67" s="150"/>
      <c r="C67" s="150"/>
    </row>
    <row r="68" spans="1:12">
      <c r="A68" s="149"/>
      <c r="B68" s="150"/>
      <c r="C68" s="150"/>
    </row>
    <row r="69" spans="1:12">
      <c r="A69" s="149"/>
      <c r="B69" s="150"/>
      <c r="C69" s="150"/>
    </row>
    <row r="70" spans="1:12">
      <c r="A70" s="149"/>
      <c r="B70" s="150"/>
      <c r="C70" s="150"/>
    </row>
    <row r="71" spans="1:12">
      <c r="A71" s="149"/>
      <c r="B71" s="150"/>
      <c r="C71" s="150"/>
    </row>
    <row r="72" spans="1:12">
      <c r="A72" s="149"/>
      <c r="B72" s="150"/>
      <c r="C72" s="150"/>
    </row>
    <row r="76" spans="1:12">
      <c r="A76" s="153"/>
      <c r="B76" s="154"/>
      <c r="C76" s="154"/>
    </row>
    <row r="77" spans="1:12">
      <c r="A77" s="149"/>
      <c r="B77" s="150"/>
      <c r="C77" s="150"/>
    </row>
    <row r="78" spans="1:12">
      <c r="A78" s="149"/>
      <c r="B78" s="150"/>
      <c r="C78" s="150"/>
      <c r="L78" s="145" t="s">
        <v>199</v>
      </c>
    </row>
    <row r="79" spans="1:12">
      <c r="A79" s="149"/>
      <c r="B79" s="150"/>
      <c r="C79" s="150"/>
    </row>
    <row r="80" spans="1:12">
      <c r="A80" s="153"/>
      <c r="B80" s="154"/>
      <c r="C80" s="154"/>
    </row>
    <row r="81" spans="1:3">
      <c r="A81" s="149"/>
      <c r="B81" s="150"/>
      <c r="C81" s="150"/>
    </row>
    <row r="82" spans="1:3">
      <c r="A82" s="149"/>
      <c r="B82" s="150"/>
      <c r="C82" s="150"/>
    </row>
    <row r="83" spans="1:3">
      <c r="A83" s="149"/>
      <c r="B83" s="150"/>
      <c r="C83" s="150"/>
    </row>
    <row r="84" spans="1:3">
      <c r="A84" s="149"/>
      <c r="B84" s="150"/>
      <c r="C84" s="150"/>
    </row>
    <row r="85" spans="1:3">
      <c r="A85" s="149"/>
      <c r="B85" s="150"/>
      <c r="C85" s="150"/>
    </row>
    <row r="86" spans="1:3">
      <c r="A86" s="149"/>
      <c r="B86" s="150"/>
      <c r="C86" s="150"/>
    </row>
    <row r="87" spans="1:3">
      <c r="A87" s="149"/>
      <c r="B87" s="150"/>
      <c r="C87" s="150"/>
    </row>
    <row r="88" spans="1:3">
      <c r="A88" s="149"/>
      <c r="B88" s="150"/>
      <c r="C88" s="150"/>
    </row>
    <row r="89" spans="1:3">
      <c r="A89" s="149"/>
      <c r="B89" s="150"/>
      <c r="C89" s="150"/>
    </row>
    <row r="90" spans="1:3">
      <c r="A90" s="149"/>
      <c r="B90" s="150"/>
      <c r="C90" s="150"/>
    </row>
    <row r="91" spans="1:3">
      <c r="A91" s="149"/>
      <c r="B91" s="150"/>
      <c r="C91" s="150"/>
    </row>
    <row r="92" spans="1:3">
      <c r="A92" s="149"/>
      <c r="B92" s="150"/>
      <c r="C92" s="150"/>
    </row>
    <row r="93" spans="1:3">
      <c r="A93" s="149"/>
      <c r="B93" s="150"/>
      <c r="C93" s="150"/>
    </row>
    <row r="94" spans="1:3">
      <c r="A94" s="149"/>
      <c r="B94" s="150"/>
      <c r="C94" s="150"/>
    </row>
    <row r="95" spans="1:3">
      <c r="A95" s="149"/>
      <c r="B95" s="150"/>
      <c r="C95" s="150"/>
    </row>
    <row r="96" spans="1:3">
      <c r="A96" s="149"/>
      <c r="B96" s="150"/>
      <c r="C96" s="150"/>
    </row>
    <row r="97" spans="1:3">
      <c r="A97" s="149"/>
      <c r="B97" s="150"/>
      <c r="C97" s="150"/>
    </row>
  </sheetData>
  <hyperlinks>
    <hyperlink ref="A56" location="'Indice delle tavole '!A1" display="Torna all'indice delle tavole"/>
  </hyperlinks>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zoomScaleNormal="100" workbookViewId="0">
      <selection activeCell="K55" sqref="K55"/>
    </sheetView>
  </sheetViews>
  <sheetFormatPr defaultRowHeight="9"/>
  <cols>
    <col min="1" max="1" width="24.85546875" style="145" customWidth="1"/>
    <col min="2" max="2" width="9.28515625" style="145" customWidth="1"/>
    <col min="3" max="3" width="12.140625" style="145" customWidth="1"/>
    <col min="4" max="4" width="8.140625" style="145" customWidth="1"/>
    <col min="5" max="5" width="1" style="145" customWidth="1"/>
    <col min="6" max="6" width="9.7109375" style="145" customWidth="1"/>
    <col min="7" max="7" width="10.85546875" style="145" customWidth="1"/>
    <col min="8" max="8" width="23.7109375" style="145" customWidth="1"/>
    <col min="9" max="16384" width="9.140625" style="145"/>
  </cols>
  <sheetData>
    <row r="1" spans="1:8" ht="12" customHeight="1">
      <c r="A1" s="144" t="s">
        <v>267</v>
      </c>
      <c r="B1" s="144"/>
      <c r="C1" s="144"/>
      <c r="D1" s="144"/>
      <c r="E1" s="144"/>
      <c r="F1" s="144"/>
      <c r="G1" s="144"/>
      <c r="H1" s="144"/>
    </row>
    <row r="2" spans="1:8" s="118" customFormat="1" ht="12" customHeight="1">
      <c r="A2" s="116" t="s">
        <v>265</v>
      </c>
      <c r="B2" s="116"/>
      <c r="C2" s="116"/>
    </row>
    <row r="3" spans="1:8" s="118" customFormat="1" ht="12" customHeight="1">
      <c r="A3" s="116" t="s">
        <v>263</v>
      </c>
      <c r="B3" s="116"/>
      <c r="C3" s="116"/>
    </row>
    <row r="4" spans="1:8" ht="12" customHeight="1">
      <c r="A4" s="146"/>
      <c r="B4" s="146"/>
      <c r="C4" s="146"/>
      <c r="D4" s="146"/>
      <c r="E4" s="146"/>
      <c r="F4" s="146"/>
      <c r="G4" s="146"/>
      <c r="H4" s="146"/>
    </row>
    <row r="5" spans="1:8" ht="46.5" customHeight="1">
      <c r="A5" s="147" t="s">
        <v>307</v>
      </c>
      <c r="B5" s="120" t="s">
        <v>181</v>
      </c>
      <c r="C5" s="120" t="s">
        <v>309</v>
      </c>
      <c r="D5" s="120" t="s">
        <v>182</v>
      </c>
      <c r="E5" s="121"/>
      <c r="F5" s="120" t="s">
        <v>308</v>
      </c>
      <c r="G5" s="120" t="s">
        <v>310</v>
      </c>
      <c r="H5" s="120" t="s">
        <v>311</v>
      </c>
    </row>
    <row r="6" spans="1:8" ht="9" customHeight="1">
      <c r="D6" s="148"/>
      <c r="E6" s="148"/>
      <c r="G6" s="148"/>
      <c r="H6" s="148"/>
    </row>
    <row r="7" spans="1:8" ht="9" customHeight="1">
      <c r="A7" s="149" t="s">
        <v>200</v>
      </c>
      <c r="B7" s="163">
        <v>1649</v>
      </c>
      <c r="C7" s="163">
        <v>422</v>
      </c>
      <c r="D7" s="163">
        <v>92</v>
      </c>
      <c r="E7" s="163"/>
      <c r="F7" s="163">
        <v>1339</v>
      </c>
      <c r="G7" s="163">
        <v>140</v>
      </c>
      <c r="H7" s="163">
        <v>322</v>
      </c>
    </row>
    <row r="8" spans="1:8" ht="9" customHeight="1">
      <c r="A8" s="149" t="s">
        <v>201</v>
      </c>
      <c r="B8" s="163">
        <v>52</v>
      </c>
      <c r="C8" s="163">
        <v>14</v>
      </c>
      <c r="D8" s="163">
        <v>3</v>
      </c>
      <c r="E8" s="163"/>
      <c r="F8" s="163">
        <v>42</v>
      </c>
      <c r="G8" s="163">
        <v>6</v>
      </c>
      <c r="H8" s="163">
        <v>10</v>
      </c>
    </row>
    <row r="9" spans="1:8" ht="9" customHeight="1">
      <c r="A9" s="149" t="s">
        <v>202</v>
      </c>
      <c r="B9" s="163">
        <v>573</v>
      </c>
      <c r="C9" s="163">
        <v>175</v>
      </c>
      <c r="D9" s="163">
        <v>31</v>
      </c>
      <c r="E9" s="163"/>
      <c r="F9" s="163">
        <v>465</v>
      </c>
      <c r="G9" s="163">
        <v>74</v>
      </c>
      <c r="H9" s="163">
        <v>111</v>
      </c>
    </row>
    <row r="10" spans="1:8" ht="9" customHeight="1">
      <c r="A10" s="149" t="s">
        <v>203</v>
      </c>
      <c r="B10" s="163">
        <v>4047</v>
      </c>
      <c r="C10" s="163">
        <v>1210</v>
      </c>
      <c r="D10" s="163">
        <v>230</v>
      </c>
      <c r="E10" s="163"/>
      <c r="F10" s="163">
        <v>3264</v>
      </c>
      <c r="G10" s="163">
        <v>475</v>
      </c>
      <c r="H10" s="163">
        <v>811</v>
      </c>
    </row>
    <row r="11" spans="1:8" ht="9" customHeight="1">
      <c r="A11" s="149" t="s">
        <v>5</v>
      </c>
      <c r="B11" s="163">
        <v>468</v>
      </c>
      <c r="C11" s="163">
        <v>131</v>
      </c>
      <c r="D11" s="163">
        <v>47</v>
      </c>
      <c r="E11" s="163"/>
      <c r="F11" s="163">
        <v>372</v>
      </c>
      <c r="G11" s="163">
        <v>52</v>
      </c>
      <c r="H11" s="163">
        <v>100</v>
      </c>
    </row>
    <row r="12" spans="1:8" s="156" customFormat="1" ht="9" customHeight="1">
      <c r="A12" s="153" t="s">
        <v>204</v>
      </c>
      <c r="B12" s="164">
        <v>210</v>
      </c>
      <c r="C12" s="164">
        <v>65</v>
      </c>
      <c r="D12" s="164">
        <v>21</v>
      </c>
      <c r="E12" s="164"/>
      <c r="F12" s="164">
        <v>164</v>
      </c>
      <c r="G12" s="164">
        <v>30</v>
      </c>
      <c r="H12" s="164">
        <v>48</v>
      </c>
    </row>
    <row r="13" spans="1:8" s="156" customFormat="1" ht="9" customHeight="1">
      <c r="A13" s="153" t="s">
        <v>205</v>
      </c>
      <c r="B13" s="164">
        <v>258</v>
      </c>
      <c r="C13" s="164">
        <v>66</v>
      </c>
      <c r="D13" s="164">
        <v>26</v>
      </c>
      <c r="E13" s="164"/>
      <c r="F13" s="164">
        <v>208</v>
      </c>
      <c r="G13" s="164">
        <v>22</v>
      </c>
      <c r="H13" s="164">
        <v>52</v>
      </c>
    </row>
    <row r="14" spans="1:8" ht="9" customHeight="1">
      <c r="A14" s="149" t="s">
        <v>206</v>
      </c>
      <c r="B14" s="163">
        <v>1908</v>
      </c>
      <c r="C14" s="163">
        <v>523</v>
      </c>
      <c r="D14" s="163">
        <v>96</v>
      </c>
      <c r="E14" s="163"/>
      <c r="F14" s="163">
        <v>1551</v>
      </c>
      <c r="G14" s="163">
        <v>195</v>
      </c>
      <c r="H14" s="163">
        <v>365</v>
      </c>
    </row>
    <row r="15" spans="1:8" ht="9" customHeight="1">
      <c r="A15" s="149" t="s">
        <v>207</v>
      </c>
      <c r="B15" s="163">
        <v>493</v>
      </c>
      <c r="C15" s="163">
        <v>132</v>
      </c>
      <c r="D15" s="163">
        <v>27</v>
      </c>
      <c r="E15" s="163"/>
      <c r="F15" s="163">
        <v>400</v>
      </c>
      <c r="G15" s="163">
        <v>49</v>
      </c>
      <c r="H15" s="163">
        <v>95</v>
      </c>
    </row>
    <row r="16" spans="1:8" ht="9" customHeight="1">
      <c r="A16" s="149" t="s">
        <v>208</v>
      </c>
      <c r="B16" s="163">
        <v>1687</v>
      </c>
      <c r="C16" s="163">
        <v>478</v>
      </c>
      <c r="D16" s="163">
        <v>73</v>
      </c>
      <c r="E16" s="163"/>
      <c r="F16" s="163">
        <v>1426</v>
      </c>
      <c r="G16" s="163">
        <v>241</v>
      </c>
      <c r="H16" s="163">
        <v>273</v>
      </c>
    </row>
    <row r="17" spans="1:9" ht="9" customHeight="1">
      <c r="A17" s="149" t="s">
        <v>209</v>
      </c>
      <c r="B17" s="163">
        <v>1385</v>
      </c>
      <c r="C17" s="163">
        <v>356</v>
      </c>
      <c r="D17" s="163">
        <v>53</v>
      </c>
      <c r="E17" s="163"/>
      <c r="F17" s="163">
        <v>1171</v>
      </c>
      <c r="G17" s="163">
        <v>156</v>
      </c>
      <c r="H17" s="163">
        <v>217</v>
      </c>
    </row>
    <row r="18" spans="1:9" ht="9" customHeight="1">
      <c r="A18" s="149" t="s">
        <v>210</v>
      </c>
      <c r="B18" s="163">
        <v>276</v>
      </c>
      <c r="C18" s="163">
        <v>80</v>
      </c>
      <c r="D18" s="163">
        <v>21</v>
      </c>
      <c r="E18" s="163"/>
      <c r="F18" s="163">
        <v>225</v>
      </c>
      <c r="G18" s="163">
        <v>37</v>
      </c>
      <c r="H18" s="163">
        <v>53</v>
      </c>
    </row>
    <row r="19" spans="1:9" s="158" customFormat="1" ht="9" customHeight="1">
      <c r="A19" s="149" t="s">
        <v>211</v>
      </c>
      <c r="B19" s="163">
        <v>518</v>
      </c>
      <c r="C19" s="163">
        <v>134</v>
      </c>
      <c r="D19" s="163">
        <v>30</v>
      </c>
      <c r="E19" s="163"/>
      <c r="F19" s="163">
        <v>436</v>
      </c>
      <c r="G19" s="163">
        <v>57</v>
      </c>
      <c r="H19" s="163">
        <v>88</v>
      </c>
    </row>
    <row r="20" spans="1:9" ht="9" customHeight="1">
      <c r="A20" s="149" t="s">
        <v>212</v>
      </c>
      <c r="B20" s="163">
        <v>2108</v>
      </c>
      <c r="C20" s="163">
        <v>648</v>
      </c>
      <c r="D20" s="163">
        <v>107</v>
      </c>
      <c r="E20" s="163"/>
      <c r="F20" s="163">
        <v>1705</v>
      </c>
      <c r="G20" s="163">
        <v>272</v>
      </c>
      <c r="H20" s="163">
        <v>418</v>
      </c>
    </row>
    <row r="21" spans="1:9" ht="9" customHeight="1">
      <c r="A21" s="149" t="s">
        <v>213</v>
      </c>
      <c r="B21" s="163">
        <v>405</v>
      </c>
      <c r="C21" s="163">
        <v>113</v>
      </c>
      <c r="D21" s="163">
        <v>18</v>
      </c>
      <c r="E21" s="163"/>
      <c r="F21" s="163">
        <v>342</v>
      </c>
      <c r="G21" s="163">
        <v>55</v>
      </c>
      <c r="H21" s="163">
        <v>65</v>
      </c>
    </row>
    <row r="22" spans="1:9" ht="9" customHeight="1">
      <c r="A22" s="149" t="s">
        <v>214</v>
      </c>
      <c r="B22" s="163">
        <v>77</v>
      </c>
      <c r="C22" s="163">
        <v>27</v>
      </c>
      <c r="D22" s="163">
        <v>4</v>
      </c>
      <c r="E22" s="163"/>
      <c r="F22" s="163">
        <v>63</v>
      </c>
      <c r="G22" s="163">
        <v>15</v>
      </c>
      <c r="H22" s="163">
        <v>14</v>
      </c>
    </row>
    <row r="23" spans="1:9" ht="9" customHeight="1">
      <c r="A23" s="149" t="s">
        <v>215</v>
      </c>
      <c r="B23" s="163">
        <v>1110</v>
      </c>
      <c r="C23" s="163">
        <v>513</v>
      </c>
      <c r="D23" s="163">
        <v>50</v>
      </c>
      <c r="E23" s="163"/>
      <c r="F23" s="163">
        <v>876</v>
      </c>
      <c r="G23" s="163">
        <v>284</v>
      </c>
      <c r="H23" s="163">
        <v>239</v>
      </c>
    </row>
    <row r="24" spans="1:9" ht="9" customHeight="1">
      <c r="A24" s="149" t="s">
        <v>216</v>
      </c>
      <c r="B24" s="163">
        <v>902</v>
      </c>
      <c r="C24" s="163">
        <v>312</v>
      </c>
      <c r="D24" s="163">
        <v>45</v>
      </c>
      <c r="E24" s="163"/>
      <c r="F24" s="163">
        <v>732</v>
      </c>
      <c r="G24" s="163">
        <v>158</v>
      </c>
      <c r="H24" s="163">
        <v>171</v>
      </c>
    </row>
    <row r="25" spans="1:9" ht="9" customHeight="1">
      <c r="A25" s="149" t="s">
        <v>217</v>
      </c>
      <c r="B25" s="163">
        <v>126</v>
      </c>
      <c r="C25" s="163">
        <v>48</v>
      </c>
      <c r="D25" s="163">
        <v>10</v>
      </c>
      <c r="E25" s="163"/>
      <c r="F25" s="163">
        <v>96</v>
      </c>
      <c r="G25" s="163">
        <v>19</v>
      </c>
      <c r="H25" s="163">
        <v>31</v>
      </c>
    </row>
    <row r="26" spans="1:9" ht="9" customHeight="1">
      <c r="A26" s="149" t="s">
        <v>218</v>
      </c>
      <c r="B26" s="163">
        <v>386</v>
      </c>
      <c r="C26" s="163">
        <v>143</v>
      </c>
      <c r="D26" s="163">
        <v>16</v>
      </c>
      <c r="E26" s="163"/>
      <c r="F26" s="163">
        <v>313</v>
      </c>
      <c r="G26" s="163">
        <v>72</v>
      </c>
      <c r="H26" s="163">
        <v>73</v>
      </c>
    </row>
    <row r="27" spans="1:9" ht="9" customHeight="1">
      <c r="A27" s="149" t="s">
        <v>219</v>
      </c>
      <c r="B27" s="163">
        <v>999</v>
      </c>
      <c r="C27" s="163">
        <v>307</v>
      </c>
      <c r="D27" s="163">
        <v>32</v>
      </c>
      <c r="E27" s="163"/>
      <c r="F27" s="163">
        <v>827</v>
      </c>
      <c r="G27" s="163">
        <v>148</v>
      </c>
      <c r="H27" s="163">
        <v>174</v>
      </c>
    </row>
    <row r="28" spans="1:9" ht="9" customHeight="1">
      <c r="A28" s="149" t="s">
        <v>220</v>
      </c>
      <c r="B28" s="163">
        <v>492</v>
      </c>
      <c r="C28" s="163">
        <v>168</v>
      </c>
      <c r="D28" s="163">
        <v>44</v>
      </c>
      <c r="E28" s="163"/>
      <c r="F28" s="163">
        <v>397</v>
      </c>
      <c r="G28" s="163">
        <v>84</v>
      </c>
      <c r="H28" s="163">
        <v>98</v>
      </c>
    </row>
    <row r="29" spans="1:9" ht="9" customHeight="1">
      <c r="A29" s="159"/>
      <c r="B29" s="163"/>
      <c r="C29" s="163"/>
      <c r="D29" s="163"/>
      <c r="E29" s="163"/>
      <c r="F29" s="163"/>
      <c r="G29" s="163"/>
      <c r="H29" s="163"/>
    </row>
    <row r="30" spans="1:9" ht="9" customHeight="1">
      <c r="A30" s="149" t="s">
        <v>221</v>
      </c>
      <c r="B30" s="163">
        <v>6322</v>
      </c>
      <c r="C30" s="163">
        <v>1822</v>
      </c>
      <c r="D30" s="163">
        <v>356</v>
      </c>
      <c r="E30" s="163"/>
      <c r="F30" s="163">
        <v>5110</v>
      </c>
      <c r="G30" s="163">
        <v>695</v>
      </c>
      <c r="H30" s="163">
        <v>1254</v>
      </c>
    </row>
    <row r="31" spans="1:9" ht="9" customHeight="1">
      <c r="A31" s="149" t="s">
        <v>222</v>
      </c>
      <c r="B31" s="163">
        <v>4556</v>
      </c>
      <c r="C31" s="163">
        <v>1263</v>
      </c>
      <c r="D31" s="163">
        <v>242</v>
      </c>
      <c r="E31" s="163"/>
      <c r="F31" s="163">
        <v>3749</v>
      </c>
      <c r="G31" s="163">
        <v>537</v>
      </c>
      <c r="H31" s="163">
        <v>833</v>
      </c>
    </row>
    <row r="32" spans="1:9" s="158" customFormat="1" ht="9" customHeight="1">
      <c r="A32" s="149" t="s">
        <v>223</v>
      </c>
      <c r="B32" s="163">
        <v>4287</v>
      </c>
      <c r="C32" s="163">
        <v>1217</v>
      </c>
      <c r="D32" s="163">
        <v>211</v>
      </c>
      <c r="E32" s="163"/>
      <c r="F32" s="163">
        <v>3537</v>
      </c>
      <c r="G32" s="163">
        <v>522</v>
      </c>
      <c r="H32" s="163">
        <v>775</v>
      </c>
      <c r="I32" s="145"/>
    </row>
    <row r="33" spans="1:10" ht="9" customHeight="1">
      <c r="A33" s="149" t="s">
        <v>224</v>
      </c>
      <c r="B33" s="163">
        <v>3007</v>
      </c>
      <c r="C33" s="163">
        <v>1155</v>
      </c>
      <c r="D33" s="163">
        <v>144</v>
      </c>
      <c r="E33" s="163"/>
      <c r="F33" s="163">
        <v>2423</v>
      </c>
      <c r="G33" s="163">
        <v>603</v>
      </c>
      <c r="H33" s="163">
        <v>592</v>
      </c>
    </row>
    <row r="34" spans="1:10" ht="9" customHeight="1">
      <c r="A34" s="149" t="s">
        <v>225</v>
      </c>
      <c r="B34" s="163">
        <v>1492</v>
      </c>
      <c r="C34" s="163">
        <v>475</v>
      </c>
      <c r="D34" s="163">
        <v>77</v>
      </c>
      <c r="E34" s="163"/>
      <c r="F34" s="163">
        <v>1224</v>
      </c>
      <c r="G34" s="163">
        <v>232</v>
      </c>
      <c r="H34" s="145">
        <v>272</v>
      </c>
      <c r="I34" s="158"/>
    </row>
    <row r="35" spans="1:10" ht="9" customHeight="1">
      <c r="A35" s="149"/>
    </row>
    <row r="36" spans="1:10" ht="9" customHeight="1">
      <c r="A36" s="149" t="s">
        <v>43</v>
      </c>
      <c r="B36" s="163">
        <v>3721</v>
      </c>
      <c r="C36" s="163">
        <v>1232</v>
      </c>
      <c r="D36" s="163">
        <v>242</v>
      </c>
      <c r="E36" s="163"/>
      <c r="F36" s="163">
        <v>2895</v>
      </c>
      <c r="G36" s="163">
        <v>458</v>
      </c>
      <c r="H36" s="163">
        <v>863</v>
      </c>
    </row>
    <row r="37" spans="1:10" ht="9" customHeight="1">
      <c r="A37" s="149" t="s">
        <v>226</v>
      </c>
      <c r="B37" s="163">
        <v>2661</v>
      </c>
      <c r="C37" s="163">
        <v>824</v>
      </c>
      <c r="D37" s="163">
        <v>133</v>
      </c>
      <c r="E37" s="163"/>
      <c r="F37" s="163">
        <v>2184</v>
      </c>
      <c r="G37" s="163">
        <v>388</v>
      </c>
      <c r="H37" s="163">
        <v>480</v>
      </c>
      <c r="I37" s="158"/>
    </row>
    <row r="38" spans="1:10" ht="9" customHeight="1">
      <c r="A38" s="149" t="s">
        <v>37</v>
      </c>
      <c r="B38" s="145">
        <v>860</v>
      </c>
      <c r="C38" s="145">
        <v>244</v>
      </c>
      <c r="D38" s="145">
        <v>56</v>
      </c>
      <c r="F38" s="145">
        <v>699</v>
      </c>
      <c r="G38" s="145">
        <v>104</v>
      </c>
      <c r="H38" s="145">
        <v>162</v>
      </c>
    </row>
    <row r="39" spans="1:10" ht="9" customHeight="1">
      <c r="A39" s="149" t="s">
        <v>227</v>
      </c>
      <c r="B39" s="145">
        <v>4218</v>
      </c>
      <c r="C39" s="145">
        <v>1190</v>
      </c>
      <c r="D39" s="145">
        <v>211</v>
      </c>
      <c r="F39" s="145">
        <v>3509</v>
      </c>
      <c r="G39" s="145">
        <v>530</v>
      </c>
      <c r="H39" s="145">
        <v>736</v>
      </c>
    </row>
    <row r="40" spans="1:10" ht="9" customHeight="1">
      <c r="A40" s="149" t="s">
        <v>228</v>
      </c>
      <c r="B40" s="163">
        <v>4713</v>
      </c>
      <c r="C40" s="163">
        <v>1368</v>
      </c>
      <c r="D40" s="163">
        <v>235</v>
      </c>
      <c r="E40" s="163"/>
      <c r="F40" s="163">
        <v>3898</v>
      </c>
      <c r="G40" s="163">
        <v>627</v>
      </c>
      <c r="H40" s="163">
        <v>834</v>
      </c>
    </row>
    <row r="41" spans="1:10" ht="9" customHeight="1">
      <c r="A41" s="149" t="s">
        <v>42</v>
      </c>
      <c r="B41" s="163">
        <v>3491</v>
      </c>
      <c r="C41" s="163">
        <v>1075</v>
      </c>
      <c r="D41" s="163">
        <v>152</v>
      </c>
      <c r="E41" s="163"/>
      <c r="F41" s="163">
        <v>2858</v>
      </c>
      <c r="G41" s="163">
        <v>483</v>
      </c>
      <c r="H41" s="163">
        <v>650</v>
      </c>
    </row>
    <row r="42" spans="1:10" s="158" customFormat="1" ht="9" customHeight="1">
      <c r="A42" s="159" t="s">
        <v>229</v>
      </c>
      <c r="B42" s="165">
        <v>19663</v>
      </c>
      <c r="C42" s="165">
        <v>5933</v>
      </c>
      <c r="D42" s="165">
        <v>1029</v>
      </c>
      <c r="E42" s="165"/>
      <c r="F42" s="165">
        <v>16044</v>
      </c>
      <c r="G42" s="165">
        <v>2589</v>
      </c>
      <c r="H42" s="165">
        <v>3725</v>
      </c>
      <c r="I42" s="145"/>
      <c r="J42" s="145"/>
    </row>
    <row r="43" spans="1:10" ht="9" customHeight="1">
      <c r="A43" s="160"/>
      <c r="B43" s="166"/>
      <c r="C43" s="166"/>
      <c r="D43" s="167"/>
      <c r="E43" s="161"/>
      <c r="F43" s="167"/>
      <c r="G43" s="167"/>
      <c r="H43" s="167"/>
    </row>
    <row r="44" spans="1:10" ht="6" customHeight="1">
      <c r="A44" s="146"/>
      <c r="B44" s="146"/>
      <c r="C44" s="146"/>
    </row>
    <row r="45" spans="1:10" ht="9" customHeight="1">
      <c r="A45" s="162" t="s">
        <v>198</v>
      </c>
    </row>
    <row r="48" spans="1:10" ht="12">
      <c r="A48" s="186" t="s">
        <v>271</v>
      </c>
    </row>
    <row r="70" spans="12:12">
      <c r="L70" s="145" t="s">
        <v>199</v>
      </c>
    </row>
  </sheetData>
  <hyperlinks>
    <hyperlink ref="A48" location="'Indice delle tavole '!A1" display="Torna all'indice delle tavole"/>
  </hyperlinks>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zoomScaleNormal="100" workbookViewId="0">
      <selection activeCell="M56" sqref="M56"/>
    </sheetView>
  </sheetViews>
  <sheetFormatPr defaultRowHeight="9"/>
  <cols>
    <col min="1" max="1" width="8.7109375" style="145" customWidth="1"/>
    <col min="2" max="2" width="19.140625" style="145" customWidth="1"/>
    <col min="3" max="3" width="11.28515625" style="145" customWidth="1"/>
    <col min="4" max="4" width="8.42578125" style="145" customWidth="1"/>
    <col min="5" max="5" width="11.42578125" style="145" customWidth="1"/>
    <col min="6" max="6" width="2.85546875" style="145" customWidth="1"/>
    <col min="7" max="7" width="10.5703125" style="145" customWidth="1"/>
    <col min="8" max="8" width="11.28515625" style="145" customWidth="1"/>
    <col min="9" max="9" width="23.7109375" style="145" customWidth="1"/>
    <col min="10" max="16384" width="9.140625" style="145"/>
  </cols>
  <sheetData>
    <row r="1" spans="1:9" ht="12" customHeight="1">
      <c r="A1" s="144" t="s">
        <v>268</v>
      </c>
      <c r="B1" s="144"/>
      <c r="C1" s="144"/>
      <c r="D1" s="144"/>
      <c r="E1" s="144"/>
      <c r="F1" s="144"/>
      <c r="G1" s="144"/>
      <c r="H1" s="144"/>
      <c r="I1" s="144"/>
    </row>
    <row r="2" spans="1:9" s="118" customFormat="1" ht="12" customHeight="1">
      <c r="A2" s="116" t="s">
        <v>256</v>
      </c>
      <c r="B2" s="116"/>
      <c r="C2" s="116"/>
    </row>
    <row r="3" spans="1:9" s="118" customFormat="1" ht="12" customHeight="1">
      <c r="A3" s="116" t="s">
        <v>269</v>
      </c>
      <c r="B3" s="116"/>
      <c r="C3" s="116"/>
    </row>
    <row r="4" spans="1:9" ht="12" customHeight="1">
      <c r="A4" s="146"/>
      <c r="B4" s="146"/>
      <c r="C4" s="146"/>
      <c r="D4" s="146"/>
      <c r="E4" s="146"/>
      <c r="F4" s="146"/>
      <c r="G4" s="146"/>
      <c r="H4" s="146"/>
      <c r="I4" s="146"/>
    </row>
    <row r="5" spans="1:9" ht="45">
      <c r="A5" s="277" t="s">
        <v>230</v>
      </c>
      <c r="B5" s="277"/>
      <c r="C5" s="120" t="s">
        <v>181</v>
      </c>
      <c r="D5" s="120" t="s">
        <v>309</v>
      </c>
      <c r="E5" s="120" t="s">
        <v>182</v>
      </c>
      <c r="F5" s="121"/>
      <c r="G5" s="120" t="s">
        <v>308</v>
      </c>
      <c r="H5" s="120" t="s">
        <v>310</v>
      </c>
      <c r="I5" s="120" t="s">
        <v>311</v>
      </c>
    </row>
    <row r="6" spans="1:9" ht="9" customHeight="1">
      <c r="E6" s="148"/>
      <c r="F6" s="148"/>
      <c r="H6" s="148"/>
      <c r="I6" s="148"/>
    </row>
    <row r="7" spans="1:9" ht="9" customHeight="1">
      <c r="A7" s="278" t="s">
        <v>183</v>
      </c>
      <c r="B7" s="278"/>
      <c r="C7" s="278"/>
      <c r="D7" s="278"/>
      <c r="E7" s="278"/>
      <c r="F7" s="278"/>
      <c r="G7" s="278"/>
      <c r="H7" s="278"/>
      <c r="I7" s="278"/>
    </row>
    <row r="8" spans="1:9" ht="9" customHeight="1">
      <c r="A8" s="168"/>
      <c r="B8" s="168"/>
      <c r="C8" s="168"/>
      <c r="D8" s="168"/>
      <c r="E8" s="168"/>
      <c r="F8" s="168"/>
      <c r="G8" s="168"/>
      <c r="H8" s="168"/>
      <c r="I8" s="168"/>
    </row>
    <row r="9" spans="1:9" ht="9" customHeight="1">
      <c r="A9" s="169" t="s">
        <v>231</v>
      </c>
      <c r="B9" s="169" t="s">
        <v>232</v>
      </c>
      <c r="C9" s="150">
        <v>52.9</v>
      </c>
      <c r="D9" s="150">
        <v>26.9</v>
      </c>
      <c r="E9" s="150">
        <v>3.6</v>
      </c>
      <c r="F9" s="151"/>
      <c r="G9" s="170">
        <v>57.1</v>
      </c>
      <c r="H9" s="170">
        <v>17</v>
      </c>
      <c r="I9" s="170">
        <v>25.8</v>
      </c>
    </row>
    <row r="10" spans="1:9" ht="9" customHeight="1">
      <c r="A10" s="169"/>
      <c r="B10" s="169" t="s">
        <v>163</v>
      </c>
      <c r="C10" s="150">
        <v>24.2</v>
      </c>
      <c r="D10" s="150">
        <v>11</v>
      </c>
      <c r="E10" s="150">
        <v>1.8</v>
      </c>
      <c r="F10" s="151"/>
      <c r="G10" s="170">
        <v>61.3</v>
      </c>
      <c r="H10" s="170">
        <v>20.3</v>
      </c>
      <c r="I10" s="170">
        <v>17.600000000000001</v>
      </c>
    </row>
    <row r="11" spans="1:9" ht="9" customHeight="1">
      <c r="A11" s="149"/>
      <c r="B11" s="169" t="s">
        <v>233</v>
      </c>
      <c r="C11" s="150">
        <v>11.2</v>
      </c>
      <c r="D11" s="150">
        <v>3.6</v>
      </c>
      <c r="E11" s="150">
        <v>1.6</v>
      </c>
      <c r="F11" s="151"/>
      <c r="G11" s="170">
        <v>65.900000000000006</v>
      </c>
      <c r="H11" s="170">
        <v>17.399999999999999</v>
      </c>
      <c r="I11" s="170">
        <v>15.8</v>
      </c>
    </row>
    <row r="12" spans="1:9" ht="9" customHeight="1">
      <c r="A12" s="169"/>
      <c r="B12" s="169" t="s">
        <v>234</v>
      </c>
      <c r="C12" s="150">
        <v>4.5</v>
      </c>
      <c r="D12" s="150">
        <v>5.6</v>
      </c>
      <c r="E12" s="170" t="s">
        <v>54</v>
      </c>
      <c r="F12" s="151"/>
      <c r="G12" s="170">
        <v>44.5</v>
      </c>
      <c r="H12" s="170">
        <v>55.5</v>
      </c>
      <c r="I12" s="170" t="s">
        <v>54</v>
      </c>
    </row>
    <row r="13" spans="1:9" s="158" customFormat="1" ht="9" customHeight="1">
      <c r="A13" s="171"/>
      <c r="B13" s="171" t="s">
        <v>71</v>
      </c>
      <c r="C13" s="138">
        <v>27.9</v>
      </c>
      <c r="D13" s="138">
        <v>13.1</v>
      </c>
      <c r="E13" s="138">
        <v>2.2000000000000002</v>
      </c>
      <c r="F13" s="157"/>
      <c r="G13" s="172">
        <v>59.7</v>
      </c>
      <c r="H13" s="172">
        <v>18.8</v>
      </c>
      <c r="I13" s="172">
        <v>21.1</v>
      </c>
    </row>
    <row r="14" spans="1:9" ht="9" customHeight="1">
      <c r="A14" s="171"/>
      <c r="C14" s="151"/>
      <c r="D14" s="151"/>
      <c r="E14" s="151"/>
      <c r="F14" s="151"/>
      <c r="G14" s="173"/>
      <c r="H14" s="173"/>
      <c r="I14" s="173"/>
    </row>
    <row r="15" spans="1:9" ht="9" customHeight="1">
      <c r="A15" s="169" t="s">
        <v>235</v>
      </c>
      <c r="B15" s="169" t="s">
        <v>232</v>
      </c>
      <c r="C15" s="150">
        <v>52.1</v>
      </c>
      <c r="D15" s="150">
        <v>25.4</v>
      </c>
      <c r="E15" s="150">
        <v>3.8</v>
      </c>
      <c r="F15" s="151"/>
      <c r="G15" s="170">
        <v>58</v>
      </c>
      <c r="H15" s="170">
        <v>17.2</v>
      </c>
      <c r="I15" s="170">
        <v>24.1</v>
      </c>
    </row>
    <row r="16" spans="1:9" ht="9" customHeight="1">
      <c r="A16" s="169"/>
      <c r="B16" s="169" t="s">
        <v>163</v>
      </c>
      <c r="C16" s="150">
        <v>30</v>
      </c>
      <c r="D16" s="150">
        <v>10.3</v>
      </c>
      <c r="E16" s="150">
        <v>1.9</v>
      </c>
      <c r="F16" s="151"/>
      <c r="G16" s="170">
        <v>69.3</v>
      </c>
      <c r="H16" s="170">
        <v>14.7</v>
      </c>
      <c r="I16" s="170">
        <v>15.5</v>
      </c>
    </row>
    <row r="17" spans="1:9" ht="9" customHeight="1">
      <c r="A17" s="169"/>
      <c r="B17" s="169" t="s">
        <v>233</v>
      </c>
      <c r="C17" s="150">
        <v>11.5</v>
      </c>
      <c r="D17" s="150">
        <v>4.7</v>
      </c>
      <c r="E17" s="150">
        <v>0.8</v>
      </c>
      <c r="F17" s="151"/>
      <c r="G17" s="170">
        <v>66</v>
      </c>
      <c r="H17" s="170">
        <v>21.5</v>
      </c>
      <c r="I17" s="170">
        <v>11.1</v>
      </c>
    </row>
    <row r="18" spans="1:9" ht="9" customHeight="1">
      <c r="A18" s="169"/>
      <c r="B18" s="169" t="s">
        <v>234</v>
      </c>
      <c r="C18" s="170">
        <v>3</v>
      </c>
      <c r="D18" s="170">
        <v>1</v>
      </c>
      <c r="E18" s="170" t="s">
        <v>54</v>
      </c>
      <c r="F18" s="173"/>
      <c r="G18" s="170">
        <v>75</v>
      </c>
      <c r="H18" s="170">
        <v>25</v>
      </c>
      <c r="I18" s="170" t="s">
        <v>54</v>
      </c>
    </row>
    <row r="19" spans="1:9" s="158" customFormat="1" ht="9" customHeight="1">
      <c r="A19" s="171"/>
      <c r="B19" s="171" t="s">
        <v>71</v>
      </c>
      <c r="C19" s="172">
        <v>25.8</v>
      </c>
      <c r="D19" s="172">
        <v>10.4</v>
      </c>
      <c r="E19" s="172">
        <v>1.7</v>
      </c>
      <c r="F19" s="174"/>
      <c r="G19" s="172">
        <v>64.900000000000006</v>
      </c>
      <c r="H19" s="172">
        <v>16.8</v>
      </c>
      <c r="I19" s="172">
        <v>17.600000000000001</v>
      </c>
    </row>
    <row r="20" spans="1:9" ht="9" customHeight="1">
      <c r="A20" s="171"/>
      <c r="B20" s="171"/>
      <c r="C20" s="173"/>
      <c r="D20" s="173"/>
      <c r="E20" s="173"/>
      <c r="F20" s="173"/>
      <c r="G20" s="173"/>
      <c r="H20" s="173"/>
      <c r="I20" s="173"/>
    </row>
    <row r="21" spans="1:9" ht="9" customHeight="1">
      <c r="A21" s="169" t="s">
        <v>236</v>
      </c>
      <c r="B21" s="169" t="s">
        <v>232</v>
      </c>
      <c r="C21" s="170">
        <v>62.5</v>
      </c>
      <c r="D21" s="170">
        <v>14.4</v>
      </c>
      <c r="E21" s="170">
        <v>1.1000000000000001</v>
      </c>
      <c r="F21" s="173"/>
      <c r="G21" s="170">
        <v>77.7</v>
      </c>
      <c r="H21" s="170">
        <v>6.1</v>
      </c>
      <c r="I21" s="170">
        <v>16</v>
      </c>
    </row>
    <row r="22" spans="1:9" ht="9" customHeight="1">
      <c r="A22" s="169"/>
      <c r="B22" s="169" t="s">
        <v>163</v>
      </c>
      <c r="C22" s="170">
        <v>36.1</v>
      </c>
      <c r="D22" s="170">
        <v>8.1999999999999993</v>
      </c>
      <c r="E22" s="170">
        <v>1.1000000000000001</v>
      </c>
      <c r="F22" s="173"/>
      <c r="G22" s="170">
        <v>77.7</v>
      </c>
      <c r="H22" s="170">
        <v>8.9</v>
      </c>
      <c r="I22" s="170">
        <v>12</v>
      </c>
    </row>
    <row r="23" spans="1:9" ht="9" customHeight="1">
      <c r="A23" s="169"/>
      <c r="B23" s="169" t="s">
        <v>233</v>
      </c>
      <c r="C23" s="170">
        <v>17.7</v>
      </c>
      <c r="D23" s="170">
        <v>1.9</v>
      </c>
      <c r="E23" s="170">
        <v>0.2</v>
      </c>
      <c r="F23" s="173"/>
      <c r="G23" s="170">
        <v>90</v>
      </c>
      <c r="H23" s="170">
        <v>4.5</v>
      </c>
      <c r="I23" s="170">
        <v>5.5</v>
      </c>
    </row>
    <row r="24" spans="1:9" ht="9" customHeight="1">
      <c r="A24" s="169"/>
      <c r="B24" s="169" t="s">
        <v>234</v>
      </c>
      <c r="C24" s="170">
        <v>8.6999999999999993</v>
      </c>
      <c r="D24" s="170">
        <v>0.7</v>
      </c>
      <c r="E24" s="170" t="s">
        <v>54</v>
      </c>
      <c r="F24" s="173"/>
      <c r="G24" s="170">
        <v>92.7</v>
      </c>
      <c r="H24" s="170">
        <v>3.9</v>
      </c>
      <c r="I24" s="170">
        <v>3.4</v>
      </c>
    </row>
    <row r="25" spans="1:9" s="158" customFormat="1" ht="9" customHeight="1">
      <c r="A25" s="171"/>
      <c r="B25" s="171" t="s">
        <v>71</v>
      </c>
      <c r="C25" s="172">
        <v>25.7</v>
      </c>
      <c r="D25" s="172">
        <v>4.8</v>
      </c>
      <c r="E25" s="172">
        <v>0.5</v>
      </c>
      <c r="F25" s="174"/>
      <c r="G25" s="172">
        <v>81.7</v>
      </c>
      <c r="H25" s="172">
        <v>6.7</v>
      </c>
      <c r="I25" s="172">
        <v>11</v>
      </c>
    </row>
    <row r="26" spans="1:9" ht="9" customHeight="1">
      <c r="A26" s="175"/>
      <c r="B26" s="175"/>
      <c r="C26" s="173"/>
      <c r="D26" s="173"/>
      <c r="E26" s="173"/>
      <c r="F26" s="173"/>
      <c r="G26" s="173"/>
      <c r="H26" s="173"/>
      <c r="I26" s="173"/>
    </row>
    <row r="27" spans="1:9" ht="9" customHeight="1">
      <c r="A27" s="169" t="s">
        <v>237</v>
      </c>
      <c r="B27" s="169" t="s">
        <v>232</v>
      </c>
      <c r="C27" s="170">
        <v>54.5</v>
      </c>
      <c r="D27" s="170">
        <v>23.8</v>
      </c>
      <c r="E27" s="170">
        <v>3.2</v>
      </c>
      <c r="F27" s="173"/>
      <c r="G27" s="170">
        <v>61.6</v>
      </c>
      <c r="H27" s="170">
        <v>14.9</v>
      </c>
      <c r="I27" s="170">
        <v>23.2</v>
      </c>
    </row>
    <row r="28" spans="1:9" ht="9" customHeight="1">
      <c r="A28" s="169"/>
      <c r="B28" s="169" t="s">
        <v>163</v>
      </c>
      <c r="C28" s="170">
        <v>29</v>
      </c>
      <c r="D28" s="170">
        <v>10.199999999999999</v>
      </c>
      <c r="E28" s="170">
        <v>1.7</v>
      </c>
      <c r="F28" s="173"/>
      <c r="G28" s="170">
        <v>68.5</v>
      </c>
      <c r="H28" s="170">
        <v>15.2</v>
      </c>
      <c r="I28" s="170">
        <v>15.4</v>
      </c>
    </row>
    <row r="29" spans="1:9" ht="9" customHeight="1">
      <c r="A29" s="169"/>
      <c r="B29" s="169" t="s">
        <v>233</v>
      </c>
      <c r="C29" s="170">
        <v>13.2</v>
      </c>
      <c r="D29" s="170">
        <v>3.6</v>
      </c>
      <c r="E29" s="170">
        <v>0.8</v>
      </c>
      <c r="F29" s="173"/>
      <c r="G29" s="170">
        <v>74</v>
      </c>
      <c r="H29" s="170">
        <v>15</v>
      </c>
      <c r="I29" s="170">
        <v>10.199999999999999</v>
      </c>
    </row>
    <row r="30" spans="1:9" ht="9" customHeight="1">
      <c r="A30" s="169"/>
      <c r="B30" s="169" t="s">
        <v>234</v>
      </c>
      <c r="C30" s="170">
        <v>7.4</v>
      </c>
      <c r="D30" s="170">
        <v>1</v>
      </c>
      <c r="E30" s="170" t="s">
        <v>54</v>
      </c>
      <c r="F30" s="173"/>
      <c r="G30" s="170">
        <v>87.3</v>
      </c>
      <c r="H30" s="170">
        <v>9.9</v>
      </c>
      <c r="I30" s="170">
        <v>2.8</v>
      </c>
    </row>
    <row r="31" spans="1:9" s="158" customFormat="1" ht="9" customHeight="1">
      <c r="A31" s="171"/>
      <c r="B31" s="171" t="s">
        <v>71</v>
      </c>
      <c r="C31" s="172">
        <v>26.4</v>
      </c>
      <c r="D31" s="172">
        <v>9.6</v>
      </c>
      <c r="E31" s="172">
        <v>1.5</v>
      </c>
      <c r="F31" s="174"/>
      <c r="G31" s="172">
        <v>67.400000000000006</v>
      </c>
      <c r="H31" s="172">
        <v>14.9</v>
      </c>
      <c r="I31" s="172">
        <v>17.100000000000001</v>
      </c>
    </row>
    <row r="32" spans="1:9" ht="9" customHeight="1">
      <c r="A32" s="176"/>
      <c r="B32" s="176"/>
      <c r="C32" s="177"/>
      <c r="D32" s="177"/>
      <c r="E32" s="173"/>
      <c r="F32" s="173"/>
      <c r="G32" s="173"/>
      <c r="H32" s="173"/>
      <c r="I32" s="173"/>
    </row>
    <row r="33" spans="1:9" ht="9" customHeight="1">
      <c r="A33" s="278" t="s">
        <v>194</v>
      </c>
      <c r="B33" s="278"/>
      <c r="C33" s="278"/>
      <c r="D33" s="278"/>
      <c r="E33" s="278"/>
      <c r="F33" s="278"/>
      <c r="G33" s="278"/>
      <c r="H33" s="278"/>
      <c r="I33" s="278"/>
    </row>
    <row r="34" spans="1:9" ht="9" customHeight="1">
      <c r="E34" s="151"/>
      <c r="F34" s="151"/>
      <c r="G34" s="151"/>
      <c r="H34" s="151"/>
      <c r="I34" s="151"/>
    </row>
    <row r="35" spans="1:9" ht="9" customHeight="1">
      <c r="A35" s="169" t="s">
        <v>231</v>
      </c>
      <c r="B35" s="169" t="s">
        <v>232</v>
      </c>
      <c r="C35" s="150">
        <v>66.2</v>
      </c>
      <c r="D35" s="150">
        <v>23.8</v>
      </c>
      <c r="E35" s="150">
        <v>5.4</v>
      </c>
      <c r="F35" s="151"/>
      <c r="G35" s="150">
        <v>64.599999999999994</v>
      </c>
      <c r="H35" s="150">
        <v>11.3</v>
      </c>
      <c r="I35" s="170">
        <v>24</v>
      </c>
    </row>
    <row r="36" spans="1:9" ht="9" customHeight="1">
      <c r="A36" s="169"/>
      <c r="B36" s="169" t="s">
        <v>163</v>
      </c>
      <c r="C36" s="150">
        <v>38.4</v>
      </c>
      <c r="D36" s="150">
        <v>15.2</v>
      </c>
      <c r="E36" s="150">
        <v>2.4</v>
      </c>
      <c r="F36" s="151"/>
      <c r="G36" s="150">
        <v>64.3</v>
      </c>
      <c r="H36" s="150">
        <v>15.6</v>
      </c>
      <c r="I36" s="170">
        <v>19.7</v>
      </c>
    </row>
    <row r="37" spans="1:9" ht="9" customHeight="1">
      <c r="A37" s="149"/>
      <c r="B37" s="169" t="s">
        <v>233</v>
      </c>
      <c r="C37" s="150">
        <v>15.5</v>
      </c>
      <c r="D37" s="150">
        <v>7.1</v>
      </c>
      <c r="E37" s="150">
        <v>1.5</v>
      </c>
      <c r="F37" s="151"/>
      <c r="G37" s="150">
        <v>61.8</v>
      </c>
      <c r="H37" s="150">
        <v>20.9</v>
      </c>
      <c r="I37" s="170">
        <v>15.9</v>
      </c>
    </row>
    <row r="38" spans="1:9" ht="9" customHeight="1">
      <c r="A38" s="169"/>
      <c r="B38" s="169" t="s">
        <v>234</v>
      </c>
      <c r="C38" s="150">
        <v>6.3</v>
      </c>
      <c r="D38" s="150">
        <v>7.7</v>
      </c>
      <c r="E38" s="150">
        <v>0.6</v>
      </c>
      <c r="F38" s="151"/>
      <c r="G38" s="150">
        <v>42.3</v>
      </c>
      <c r="H38" s="170">
        <v>52.8</v>
      </c>
      <c r="I38" s="170">
        <v>4.9000000000000004</v>
      </c>
    </row>
    <row r="39" spans="1:9" s="158" customFormat="1" ht="9" customHeight="1">
      <c r="A39" s="171"/>
      <c r="B39" s="171" t="s">
        <v>71</v>
      </c>
      <c r="C39" s="138">
        <v>43.9</v>
      </c>
      <c r="D39" s="138">
        <v>16.8</v>
      </c>
      <c r="E39" s="138">
        <v>3.3</v>
      </c>
      <c r="F39" s="157"/>
      <c r="G39" s="172">
        <v>64.2</v>
      </c>
      <c r="H39" s="172">
        <v>13.9</v>
      </c>
      <c r="I39" s="172">
        <v>21.7</v>
      </c>
    </row>
    <row r="40" spans="1:9" ht="9" customHeight="1">
      <c r="A40" s="171"/>
      <c r="B40" s="171"/>
      <c r="C40" s="151"/>
      <c r="D40" s="151"/>
      <c r="E40" s="151"/>
      <c r="F40" s="151"/>
      <c r="G40" s="151"/>
      <c r="H40" s="151"/>
      <c r="I40" s="173"/>
    </row>
    <row r="41" spans="1:9" ht="9" customHeight="1">
      <c r="A41" s="169" t="s">
        <v>235</v>
      </c>
      <c r="B41" s="169" t="s">
        <v>232</v>
      </c>
      <c r="C41" s="150">
        <v>68.8</v>
      </c>
      <c r="D41" s="150">
        <v>23.1</v>
      </c>
      <c r="E41" s="150">
        <v>4.7</v>
      </c>
      <c r="F41" s="151"/>
      <c r="G41" s="150">
        <v>67.3</v>
      </c>
      <c r="H41" s="150">
        <v>8.8000000000000007</v>
      </c>
      <c r="I41" s="170">
        <v>23.4</v>
      </c>
    </row>
    <row r="42" spans="1:9" ht="9" customHeight="1">
      <c r="A42" s="169"/>
      <c r="B42" s="169" t="s">
        <v>163</v>
      </c>
      <c r="C42" s="150">
        <v>48.8</v>
      </c>
      <c r="D42" s="150">
        <v>11.9</v>
      </c>
      <c r="E42" s="150">
        <v>1.8</v>
      </c>
      <c r="F42" s="151"/>
      <c r="G42" s="150">
        <v>76.5</v>
      </c>
      <c r="H42" s="150">
        <v>9.1999999999999993</v>
      </c>
      <c r="I42" s="170">
        <v>14.1</v>
      </c>
    </row>
    <row r="43" spans="1:9" ht="9" customHeight="1">
      <c r="A43" s="169"/>
      <c r="B43" s="169" t="s">
        <v>233</v>
      </c>
      <c r="C43" s="150">
        <v>22</v>
      </c>
      <c r="D43" s="150">
        <v>5.4</v>
      </c>
      <c r="E43" s="150">
        <v>0.7</v>
      </c>
      <c r="F43" s="151"/>
      <c r="G43" s="150">
        <v>77.8</v>
      </c>
      <c r="H43" s="150">
        <v>12.4</v>
      </c>
      <c r="I43" s="170">
        <v>9.1999999999999993</v>
      </c>
    </row>
    <row r="44" spans="1:9" ht="9" customHeight="1">
      <c r="A44" s="169"/>
      <c r="B44" s="169" t="s">
        <v>234</v>
      </c>
      <c r="C44" s="150">
        <v>7.3</v>
      </c>
      <c r="D44" s="150">
        <v>2.4</v>
      </c>
      <c r="E44" s="150">
        <v>0.2</v>
      </c>
      <c r="F44" s="151"/>
      <c r="G44" s="150">
        <v>72.599999999999994</v>
      </c>
      <c r="H44" s="170">
        <v>21.9</v>
      </c>
      <c r="I44" s="170">
        <v>5.5</v>
      </c>
    </row>
    <row r="45" spans="1:9" s="158" customFormat="1" ht="9" customHeight="1">
      <c r="A45" s="171"/>
      <c r="B45" s="171" t="s">
        <v>71</v>
      </c>
      <c r="C45" s="138">
        <v>42.1</v>
      </c>
      <c r="D45" s="138">
        <v>11.5</v>
      </c>
      <c r="E45" s="138">
        <v>1.9</v>
      </c>
      <c r="F45" s="157"/>
      <c r="G45" s="172">
        <v>73.8</v>
      </c>
      <c r="H45" s="172">
        <v>9.6999999999999993</v>
      </c>
      <c r="I45" s="172">
        <v>16.100000000000001</v>
      </c>
    </row>
    <row r="46" spans="1:9" ht="9" customHeight="1">
      <c r="A46" s="171"/>
      <c r="B46" s="171"/>
      <c r="C46" s="151"/>
      <c r="D46" s="151"/>
      <c r="E46" s="151"/>
      <c r="F46" s="151"/>
      <c r="G46" s="151"/>
      <c r="H46" s="151"/>
      <c r="I46" s="173"/>
    </row>
    <row r="47" spans="1:9" ht="9" customHeight="1">
      <c r="A47" s="169" t="s">
        <v>236</v>
      </c>
      <c r="B47" s="169" t="s">
        <v>232</v>
      </c>
      <c r="C47" s="150">
        <v>71.2</v>
      </c>
      <c r="D47" s="150">
        <v>13.4</v>
      </c>
      <c r="E47" s="150">
        <v>1.7</v>
      </c>
      <c r="F47" s="151"/>
      <c r="G47" s="150">
        <v>81.2</v>
      </c>
      <c r="H47" s="150">
        <v>4.9000000000000004</v>
      </c>
      <c r="I47" s="170">
        <v>13.9</v>
      </c>
    </row>
    <row r="48" spans="1:9" ht="9" customHeight="1">
      <c r="A48" s="169"/>
      <c r="B48" s="169" t="s">
        <v>163</v>
      </c>
      <c r="C48" s="150">
        <v>50.3</v>
      </c>
      <c r="D48" s="150">
        <v>6</v>
      </c>
      <c r="E48" s="150">
        <v>0.9</v>
      </c>
      <c r="F48" s="151"/>
      <c r="G48" s="150">
        <v>87.5</v>
      </c>
      <c r="H48" s="150">
        <v>3.2</v>
      </c>
      <c r="I48" s="170">
        <v>9.1999999999999993</v>
      </c>
    </row>
    <row r="49" spans="1:10" ht="9" customHeight="1">
      <c r="A49" s="169"/>
      <c r="B49" s="169" t="s">
        <v>233</v>
      </c>
      <c r="C49" s="150">
        <v>28</v>
      </c>
      <c r="D49" s="150">
        <v>2.6</v>
      </c>
      <c r="E49" s="150">
        <v>0.5</v>
      </c>
      <c r="F49" s="151"/>
      <c r="G49" s="150">
        <v>90.7</v>
      </c>
      <c r="H49" s="150">
        <v>3.9</v>
      </c>
      <c r="I49" s="170">
        <v>5.4</v>
      </c>
    </row>
    <row r="50" spans="1:10" ht="9" customHeight="1">
      <c r="A50" s="169"/>
      <c r="B50" s="169" t="s">
        <v>234</v>
      </c>
      <c r="C50" s="150">
        <v>13.7</v>
      </c>
      <c r="D50" s="150">
        <v>0.6</v>
      </c>
      <c r="E50" s="150">
        <v>0.2</v>
      </c>
      <c r="F50" s="151"/>
      <c r="G50" s="150">
        <v>95.5</v>
      </c>
      <c r="H50" s="150">
        <v>2.7</v>
      </c>
      <c r="I50" s="170">
        <v>1.5</v>
      </c>
    </row>
    <row r="51" spans="1:10" s="158" customFormat="1" ht="9" customHeight="1">
      <c r="A51" s="171"/>
      <c r="B51" s="171" t="s">
        <v>71</v>
      </c>
      <c r="C51" s="138">
        <v>29.6</v>
      </c>
      <c r="D51" s="138">
        <v>3.3</v>
      </c>
      <c r="E51" s="138">
        <v>0.5</v>
      </c>
      <c r="F51" s="157"/>
      <c r="G51" s="172">
        <v>88.7</v>
      </c>
      <c r="H51" s="172">
        <v>3.6</v>
      </c>
      <c r="I51" s="172">
        <v>7.6</v>
      </c>
    </row>
    <row r="52" spans="1:10" ht="9" customHeight="1">
      <c r="A52" s="175"/>
      <c r="B52" s="175"/>
      <c r="C52" s="151"/>
      <c r="D52" s="151"/>
      <c r="E52" s="151"/>
      <c r="F52" s="151"/>
      <c r="G52" s="151"/>
      <c r="H52" s="151"/>
      <c r="I52" s="173"/>
    </row>
    <row r="53" spans="1:10" ht="9" customHeight="1">
      <c r="A53" s="169" t="s">
        <v>237</v>
      </c>
      <c r="B53" s="169" t="s">
        <v>232</v>
      </c>
      <c r="C53" s="150">
        <v>67.900000000000006</v>
      </c>
      <c r="D53" s="150">
        <v>22.2</v>
      </c>
      <c r="E53" s="150">
        <v>4.7</v>
      </c>
      <c r="F53" s="151"/>
      <c r="G53" s="150">
        <v>67.8</v>
      </c>
      <c r="H53" s="150">
        <v>9.5</v>
      </c>
      <c r="I53" s="170">
        <v>22.5</v>
      </c>
    </row>
    <row r="54" spans="1:10" ht="9" customHeight="1">
      <c r="A54" s="169"/>
      <c r="B54" s="169" t="s">
        <v>163</v>
      </c>
      <c r="C54" s="150">
        <v>45.6</v>
      </c>
      <c r="D54" s="150">
        <v>11.8</v>
      </c>
      <c r="E54" s="150">
        <v>1.8</v>
      </c>
      <c r="F54" s="151"/>
      <c r="G54" s="150">
        <v>75</v>
      </c>
      <c r="H54" s="150">
        <v>10</v>
      </c>
      <c r="I54" s="170">
        <v>14.8</v>
      </c>
    </row>
    <row r="55" spans="1:10" ht="9" customHeight="1">
      <c r="A55" s="169"/>
      <c r="B55" s="169" t="s">
        <v>233</v>
      </c>
      <c r="C55" s="150">
        <v>22.7</v>
      </c>
      <c r="D55" s="150">
        <v>4.8</v>
      </c>
      <c r="E55" s="150">
        <v>0.8</v>
      </c>
      <c r="F55" s="151"/>
      <c r="G55" s="150">
        <v>80</v>
      </c>
      <c r="H55" s="150">
        <v>10.6</v>
      </c>
      <c r="I55" s="170">
        <v>8.8000000000000007</v>
      </c>
    </row>
    <row r="56" spans="1:10" ht="9" customHeight="1">
      <c r="A56" s="169"/>
      <c r="B56" s="169" t="s">
        <v>234</v>
      </c>
      <c r="C56" s="150">
        <v>12.7</v>
      </c>
      <c r="D56" s="150">
        <v>1</v>
      </c>
      <c r="E56" s="150">
        <v>0.2</v>
      </c>
      <c r="F56" s="151"/>
      <c r="G56" s="150">
        <v>92</v>
      </c>
      <c r="H56" s="150">
        <v>5.8</v>
      </c>
      <c r="I56" s="170">
        <v>1.9</v>
      </c>
    </row>
    <row r="57" spans="1:10" s="158" customFormat="1" ht="9" customHeight="1">
      <c r="A57" s="171"/>
      <c r="B57" s="171" t="s">
        <v>71</v>
      </c>
      <c r="C57" s="138">
        <v>38.4</v>
      </c>
      <c r="D57" s="138">
        <v>10.199999999999999</v>
      </c>
      <c r="E57" s="138">
        <v>1.8</v>
      </c>
      <c r="F57" s="157"/>
      <c r="G57" s="172">
        <v>74.099999999999994</v>
      </c>
      <c r="H57" s="172">
        <v>9.6</v>
      </c>
      <c r="I57" s="172">
        <v>15.9</v>
      </c>
    </row>
    <row r="58" spans="1:10" ht="9" customHeight="1">
      <c r="A58" s="176"/>
      <c r="B58" s="176"/>
      <c r="C58" s="176"/>
      <c r="D58" s="176"/>
      <c r="E58" s="151"/>
      <c r="F58" s="151"/>
      <c r="G58" s="151"/>
      <c r="H58" s="151"/>
      <c r="I58" s="151"/>
    </row>
    <row r="59" spans="1:10" ht="9" customHeight="1">
      <c r="A59" s="278" t="s">
        <v>195</v>
      </c>
      <c r="B59" s="278"/>
      <c r="C59" s="278"/>
      <c r="D59" s="278"/>
      <c r="E59" s="278"/>
      <c r="F59" s="278"/>
      <c r="G59" s="278"/>
      <c r="H59" s="278"/>
      <c r="I59" s="278"/>
    </row>
    <row r="60" spans="1:10" ht="8.25" customHeight="1">
      <c r="E60" s="151"/>
      <c r="F60" s="151"/>
      <c r="G60" s="151"/>
      <c r="H60" s="151"/>
      <c r="I60" s="151"/>
    </row>
    <row r="61" spans="1:10" ht="9" customHeight="1">
      <c r="A61" s="169" t="s">
        <v>231</v>
      </c>
      <c r="B61" s="169" t="s">
        <v>232</v>
      </c>
      <c r="C61" s="170">
        <v>60.8</v>
      </c>
      <c r="D61" s="170">
        <v>25.1</v>
      </c>
      <c r="E61" s="170">
        <v>4.7</v>
      </c>
      <c r="F61" s="173"/>
      <c r="G61" s="170">
        <v>61.8</v>
      </c>
      <c r="H61" s="170">
        <v>13.4</v>
      </c>
      <c r="I61" s="170">
        <v>24.7</v>
      </c>
      <c r="J61" s="173"/>
    </row>
    <row r="62" spans="1:10" ht="9" customHeight="1">
      <c r="A62" s="169"/>
      <c r="B62" s="169" t="s">
        <v>163</v>
      </c>
      <c r="C62" s="170">
        <v>30.8</v>
      </c>
      <c r="D62" s="170">
        <v>12.9</v>
      </c>
      <c r="E62" s="170">
        <v>2.1</v>
      </c>
      <c r="F62" s="173"/>
      <c r="G62" s="170">
        <v>63</v>
      </c>
      <c r="H62" s="170">
        <v>17.600000000000001</v>
      </c>
      <c r="I62" s="170">
        <v>18.8</v>
      </c>
      <c r="J62" s="173"/>
    </row>
    <row r="63" spans="1:10" ht="9" customHeight="1">
      <c r="A63" s="149"/>
      <c r="B63" s="169" t="s">
        <v>233</v>
      </c>
      <c r="C63" s="170">
        <v>13.1</v>
      </c>
      <c r="D63" s="170">
        <v>5.0999999999999996</v>
      </c>
      <c r="E63" s="170">
        <v>1.6</v>
      </c>
      <c r="F63" s="173"/>
      <c r="G63" s="170">
        <v>63.8</v>
      </c>
      <c r="H63" s="170">
        <v>19.2</v>
      </c>
      <c r="I63" s="170">
        <v>15.9</v>
      </c>
      <c r="J63" s="173"/>
    </row>
    <row r="64" spans="1:10" ht="9" customHeight="1">
      <c r="A64" s="169"/>
      <c r="B64" s="169" t="s">
        <v>234</v>
      </c>
      <c r="C64" s="170">
        <v>5.3</v>
      </c>
      <c r="D64" s="170">
        <v>6.6</v>
      </c>
      <c r="E64" s="170">
        <v>0.3</v>
      </c>
      <c r="F64" s="173"/>
      <c r="G64" s="170">
        <v>43.4</v>
      </c>
      <c r="H64" s="170">
        <v>54.1</v>
      </c>
      <c r="I64" s="170">
        <v>2.6</v>
      </c>
      <c r="J64" s="173"/>
    </row>
    <row r="65" spans="1:10" s="158" customFormat="1" ht="9" customHeight="1">
      <c r="A65" s="171"/>
      <c r="B65" s="171" t="s">
        <v>71</v>
      </c>
      <c r="C65" s="138">
        <v>35.799999999999997</v>
      </c>
      <c r="D65" s="138">
        <v>14.9</v>
      </c>
      <c r="E65" s="138">
        <v>2.7</v>
      </c>
      <c r="F65" s="157"/>
      <c r="G65" s="172">
        <v>62.3</v>
      </c>
      <c r="H65" s="172">
        <v>15.9</v>
      </c>
      <c r="I65" s="172">
        <v>21.4</v>
      </c>
    </row>
    <row r="66" spans="1:10" ht="9" customHeight="1">
      <c r="A66" s="171"/>
      <c r="B66" s="171"/>
      <c r="C66" s="173"/>
      <c r="D66" s="173"/>
      <c r="E66" s="173"/>
      <c r="F66" s="173"/>
      <c r="G66" s="173"/>
      <c r="H66" s="173"/>
      <c r="I66" s="173"/>
      <c r="J66" s="173"/>
    </row>
    <row r="67" spans="1:10" ht="9" customHeight="1">
      <c r="A67" s="169" t="s">
        <v>235</v>
      </c>
      <c r="B67" s="169" t="s">
        <v>232</v>
      </c>
      <c r="C67" s="170">
        <v>61.3</v>
      </c>
      <c r="D67" s="170">
        <v>24.1</v>
      </c>
      <c r="E67" s="170">
        <v>4.3</v>
      </c>
      <c r="F67" s="173"/>
      <c r="G67" s="170">
        <v>63.5</v>
      </c>
      <c r="H67" s="170">
        <v>12.2</v>
      </c>
      <c r="I67" s="170">
        <v>23.7</v>
      </c>
      <c r="J67" s="173"/>
    </row>
    <row r="68" spans="1:10" ht="9" customHeight="1">
      <c r="A68" s="169"/>
      <c r="B68" s="169" t="s">
        <v>163</v>
      </c>
      <c r="C68" s="170">
        <v>39.700000000000003</v>
      </c>
      <c r="D68" s="170">
        <v>11.1</v>
      </c>
      <c r="E68" s="170">
        <v>1.8</v>
      </c>
      <c r="F68" s="173"/>
      <c r="G68" s="170">
        <v>73.7</v>
      </c>
      <c r="H68" s="170">
        <v>11.3</v>
      </c>
      <c r="I68" s="170">
        <v>14.6</v>
      </c>
      <c r="J68" s="173"/>
    </row>
    <row r="69" spans="1:10" ht="9" customHeight="1">
      <c r="A69" s="169"/>
      <c r="B69" s="169" t="s">
        <v>233</v>
      </c>
      <c r="C69" s="170">
        <v>16.5</v>
      </c>
      <c r="D69" s="170">
        <v>5</v>
      </c>
      <c r="E69" s="170">
        <v>0.8</v>
      </c>
      <c r="F69" s="173"/>
      <c r="G69" s="170">
        <v>73.099999999999994</v>
      </c>
      <c r="H69" s="170">
        <v>16</v>
      </c>
      <c r="I69" s="170">
        <v>9.9</v>
      </c>
      <c r="J69" s="173"/>
    </row>
    <row r="70" spans="1:10" ht="9" customHeight="1">
      <c r="A70" s="169"/>
      <c r="B70" s="169" t="s">
        <v>234</v>
      </c>
      <c r="C70" s="170">
        <v>5.3</v>
      </c>
      <c r="D70" s="170">
        <v>1.7</v>
      </c>
      <c r="E70" s="170">
        <v>0.1</v>
      </c>
      <c r="F70" s="173"/>
      <c r="G70" s="170">
        <v>73.3</v>
      </c>
      <c r="H70" s="170">
        <v>22.7</v>
      </c>
      <c r="I70" s="170">
        <v>4</v>
      </c>
      <c r="J70" s="173"/>
    </row>
    <row r="71" spans="1:10" s="158" customFormat="1" ht="9" customHeight="1">
      <c r="A71" s="171"/>
      <c r="B71" s="171" t="s">
        <v>71</v>
      </c>
      <c r="C71" s="138">
        <v>34.1</v>
      </c>
      <c r="D71" s="138">
        <v>11</v>
      </c>
      <c r="E71" s="138">
        <v>1.8</v>
      </c>
      <c r="F71" s="157"/>
      <c r="G71" s="172">
        <v>70.3</v>
      </c>
      <c r="H71" s="172">
        <v>12.5</v>
      </c>
      <c r="I71" s="172">
        <v>16.7</v>
      </c>
    </row>
    <row r="72" spans="1:10" ht="9" customHeight="1">
      <c r="A72" s="171"/>
      <c r="B72" s="171"/>
      <c r="C72" s="173"/>
      <c r="D72" s="173"/>
      <c r="E72" s="173"/>
      <c r="F72" s="173"/>
      <c r="G72" s="173"/>
      <c r="H72" s="173"/>
      <c r="I72" s="173"/>
      <c r="J72" s="173"/>
    </row>
    <row r="73" spans="1:10" ht="9" customHeight="1">
      <c r="A73" s="169" t="s">
        <v>236</v>
      </c>
      <c r="B73" s="169" t="s">
        <v>232</v>
      </c>
      <c r="C73" s="170">
        <v>66.400000000000006</v>
      </c>
      <c r="D73" s="170">
        <v>13.9</v>
      </c>
      <c r="E73" s="170">
        <v>1.4</v>
      </c>
      <c r="F73" s="173"/>
      <c r="G73" s="170">
        <v>79.400000000000006</v>
      </c>
      <c r="H73" s="170">
        <v>5.5</v>
      </c>
      <c r="I73" s="170">
        <v>15</v>
      </c>
      <c r="J73" s="173"/>
    </row>
    <row r="74" spans="1:10" ht="9" customHeight="1">
      <c r="A74" s="169"/>
      <c r="B74" s="169" t="s">
        <v>163</v>
      </c>
      <c r="C74" s="170">
        <v>43</v>
      </c>
      <c r="D74" s="170">
        <v>7.1</v>
      </c>
      <c r="E74" s="170">
        <v>1</v>
      </c>
      <c r="F74" s="173"/>
      <c r="G74" s="170">
        <v>83.1</v>
      </c>
      <c r="H74" s="170">
        <v>5.8</v>
      </c>
      <c r="I74" s="170">
        <v>10.5</v>
      </c>
      <c r="J74" s="173"/>
    </row>
    <row r="75" spans="1:10" ht="9" customHeight="1">
      <c r="A75" s="169"/>
      <c r="B75" s="169" t="s">
        <v>233</v>
      </c>
      <c r="C75" s="170">
        <v>22.9</v>
      </c>
      <c r="D75" s="170">
        <v>2.2999999999999998</v>
      </c>
      <c r="E75" s="170">
        <v>0.4</v>
      </c>
      <c r="F75" s="173"/>
      <c r="G75" s="170">
        <v>90.4</v>
      </c>
      <c r="H75" s="170">
        <v>4.0999999999999996</v>
      </c>
      <c r="I75" s="170">
        <v>5.4</v>
      </c>
      <c r="J75" s="173"/>
    </row>
    <row r="76" spans="1:10" ht="9" customHeight="1">
      <c r="A76" s="169"/>
      <c r="B76" s="169" t="s">
        <v>234</v>
      </c>
      <c r="C76" s="170">
        <v>12</v>
      </c>
      <c r="D76" s="170">
        <v>0.6</v>
      </c>
      <c r="E76" s="170">
        <v>0.1</v>
      </c>
      <c r="F76" s="173"/>
      <c r="G76" s="170">
        <v>94.8</v>
      </c>
      <c r="H76" s="170">
        <v>3</v>
      </c>
      <c r="I76" s="170">
        <v>2</v>
      </c>
      <c r="J76" s="173"/>
    </row>
    <row r="77" spans="1:10" s="158" customFormat="1" ht="9" customHeight="1">
      <c r="A77" s="171"/>
      <c r="B77" s="171" t="s">
        <v>71</v>
      </c>
      <c r="C77" s="138">
        <v>27.9</v>
      </c>
      <c r="D77" s="138">
        <v>3.9</v>
      </c>
      <c r="E77" s="138">
        <v>0.5</v>
      </c>
      <c r="F77" s="157"/>
      <c r="G77" s="172">
        <v>85.7</v>
      </c>
      <c r="H77" s="172">
        <v>4.9000000000000004</v>
      </c>
      <c r="I77" s="172">
        <v>9.1</v>
      </c>
    </row>
    <row r="78" spans="1:10" ht="9" customHeight="1">
      <c r="A78" s="175"/>
      <c r="B78" s="175"/>
      <c r="C78" s="173"/>
      <c r="D78" s="173"/>
      <c r="E78" s="173"/>
      <c r="F78" s="173"/>
      <c r="G78" s="173"/>
      <c r="H78" s="173"/>
      <c r="I78" s="173"/>
      <c r="J78" s="173"/>
    </row>
    <row r="79" spans="1:10" ht="9" customHeight="1">
      <c r="A79" s="169" t="s">
        <v>237</v>
      </c>
      <c r="B79" s="169" t="s">
        <v>232</v>
      </c>
      <c r="C79" s="170">
        <v>61.9</v>
      </c>
      <c r="D79" s="170">
        <v>22.9</v>
      </c>
      <c r="E79" s="170">
        <v>4</v>
      </c>
      <c r="F79" s="173"/>
      <c r="G79" s="170">
        <v>65.3</v>
      </c>
      <c r="H79" s="170">
        <v>11.7</v>
      </c>
      <c r="I79" s="170">
        <v>22.8</v>
      </c>
      <c r="J79" s="173"/>
    </row>
    <row r="80" spans="1:10" ht="9" customHeight="1">
      <c r="A80" s="169"/>
      <c r="B80" s="169" t="s">
        <v>163</v>
      </c>
      <c r="C80" s="170">
        <v>37.200000000000003</v>
      </c>
      <c r="D80" s="170">
        <v>11</v>
      </c>
      <c r="E80" s="170">
        <v>1.8</v>
      </c>
      <c r="F80" s="173"/>
      <c r="G80" s="170">
        <v>72.3</v>
      </c>
      <c r="H80" s="170">
        <v>12.2</v>
      </c>
      <c r="I80" s="170">
        <v>15.1</v>
      </c>
      <c r="J80" s="173"/>
    </row>
    <row r="81" spans="1:12" ht="9" customHeight="1">
      <c r="A81" s="169"/>
      <c r="B81" s="169" t="s">
        <v>233</v>
      </c>
      <c r="C81" s="170">
        <v>17.7</v>
      </c>
      <c r="D81" s="170">
        <v>4.2</v>
      </c>
      <c r="E81" s="170">
        <v>0.8</v>
      </c>
      <c r="F81" s="173"/>
      <c r="G81" s="170">
        <v>77.599999999999994</v>
      </c>
      <c r="H81" s="170">
        <v>12.4</v>
      </c>
      <c r="I81" s="170">
        <v>9.4</v>
      </c>
      <c r="J81" s="173"/>
      <c r="L81" s="145" t="s">
        <v>199</v>
      </c>
    </row>
    <row r="82" spans="1:12" ht="9" customHeight="1">
      <c r="A82" s="169"/>
      <c r="B82" s="169" t="s">
        <v>234</v>
      </c>
      <c r="C82" s="170">
        <v>10.8</v>
      </c>
      <c r="D82" s="170">
        <v>1</v>
      </c>
      <c r="E82" s="170">
        <v>0.1</v>
      </c>
      <c r="F82" s="173"/>
      <c r="G82" s="170">
        <v>90.8</v>
      </c>
      <c r="H82" s="170">
        <v>6.8</v>
      </c>
      <c r="I82" s="170">
        <v>2.2000000000000002</v>
      </c>
      <c r="J82" s="173"/>
    </row>
    <row r="83" spans="1:12" s="158" customFormat="1" ht="9" customHeight="1">
      <c r="A83" s="171"/>
      <c r="B83" s="171" t="s">
        <v>71</v>
      </c>
      <c r="C83" s="138">
        <v>32.700000000000003</v>
      </c>
      <c r="D83" s="138">
        <v>9.9</v>
      </c>
      <c r="E83" s="138">
        <v>1.7</v>
      </c>
      <c r="F83" s="157"/>
      <c r="G83" s="172">
        <v>71.400000000000006</v>
      </c>
      <c r="H83" s="172">
        <v>11.8</v>
      </c>
      <c r="I83" s="172">
        <v>16.399999999999999</v>
      </c>
    </row>
    <row r="84" spans="1:12" ht="9" customHeight="1">
      <c r="A84" s="160"/>
      <c r="B84" s="160"/>
      <c r="C84" s="160"/>
      <c r="D84" s="160"/>
      <c r="E84" s="161"/>
      <c r="F84" s="161"/>
      <c r="G84" s="161"/>
      <c r="H84" s="161"/>
      <c r="I84" s="161"/>
    </row>
    <row r="85" spans="1:12" ht="6" customHeight="1">
      <c r="A85" s="146"/>
      <c r="B85" s="146"/>
      <c r="C85" s="146"/>
      <c r="D85" s="146"/>
    </row>
    <row r="86" spans="1:12">
      <c r="A86" s="162" t="s">
        <v>198</v>
      </c>
      <c r="B86" s="146"/>
      <c r="C86" s="146"/>
      <c r="D86" s="146"/>
    </row>
    <row r="87" spans="1:12">
      <c r="A87" s="146" t="s">
        <v>238</v>
      </c>
    </row>
    <row r="88" spans="1:12">
      <c r="A88" s="146" t="s">
        <v>239</v>
      </c>
    </row>
    <row r="90" spans="1:12" ht="11.25">
      <c r="C90" s="140"/>
      <c r="D90" s="140"/>
      <c r="E90" s="140"/>
      <c r="F90" s="140"/>
      <c r="G90" s="140"/>
      <c r="H90" s="140"/>
      <c r="I90" s="140"/>
    </row>
    <row r="91" spans="1:12" ht="12">
      <c r="A91" s="186" t="s">
        <v>271</v>
      </c>
    </row>
  </sheetData>
  <mergeCells count="4">
    <mergeCell ref="A5:B5"/>
    <mergeCell ref="A7:I7"/>
    <mergeCell ref="A33:I33"/>
    <mergeCell ref="A59:I59"/>
  </mergeCells>
  <hyperlinks>
    <hyperlink ref="A91" location="'Indice delle tavole '!A1" display="Torna all'indice delle tavole"/>
  </hyperlinks>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GridLines="0" zoomScaleNormal="100" workbookViewId="0">
      <selection activeCell="M17" sqref="M17"/>
    </sheetView>
  </sheetViews>
  <sheetFormatPr defaultRowHeight="9"/>
  <cols>
    <col min="1" max="1" width="8.7109375" style="145" customWidth="1"/>
    <col min="2" max="2" width="16.5703125" style="145" customWidth="1"/>
    <col min="3" max="5" width="11" style="145" customWidth="1"/>
    <col min="6" max="6" width="1" style="145" customWidth="1"/>
    <col min="7" max="7" width="11.85546875" style="145" customWidth="1"/>
    <col min="8" max="8" width="10.7109375" style="145" customWidth="1"/>
    <col min="9" max="9" width="23.7109375" style="145" customWidth="1"/>
    <col min="10" max="16384" width="9.140625" style="145"/>
  </cols>
  <sheetData>
    <row r="1" spans="1:16" ht="12" customHeight="1">
      <c r="A1" s="144" t="s">
        <v>270</v>
      </c>
      <c r="B1" s="144"/>
      <c r="C1" s="144"/>
      <c r="D1" s="144"/>
      <c r="E1" s="144"/>
      <c r="F1" s="144"/>
      <c r="G1" s="144"/>
      <c r="H1" s="144"/>
      <c r="I1" s="144"/>
    </row>
    <row r="2" spans="1:16" s="118" customFormat="1" ht="12" customHeight="1">
      <c r="A2" s="116" t="s">
        <v>263</v>
      </c>
      <c r="B2" s="116"/>
      <c r="C2" s="116"/>
    </row>
    <row r="3" spans="1:16" s="118" customFormat="1" ht="12" customHeight="1">
      <c r="A3" s="116" t="s">
        <v>263</v>
      </c>
      <c r="B3" s="116"/>
      <c r="C3" s="116"/>
    </row>
    <row r="4" spans="1:16" ht="12" customHeight="1">
      <c r="A4" s="146"/>
      <c r="B4" s="146"/>
      <c r="C4" s="146"/>
      <c r="D4" s="146"/>
      <c r="E4" s="146"/>
      <c r="F4" s="146"/>
      <c r="G4" s="146"/>
      <c r="H4" s="146"/>
      <c r="I4" s="146"/>
    </row>
    <row r="5" spans="1:16" ht="45">
      <c r="A5" s="277" t="s">
        <v>230</v>
      </c>
      <c r="B5" s="277"/>
      <c r="C5" s="120" t="s">
        <v>181</v>
      </c>
      <c r="D5" s="120" t="s">
        <v>309</v>
      </c>
      <c r="E5" s="120" t="s">
        <v>182</v>
      </c>
      <c r="F5" s="121"/>
      <c r="G5" s="120" t="s">
        <v>308</v>
      </c>
      <c r="H5" s="120" t="s">
        <v>310</v>
      </c>
      <c r="I5" s="120" t="s">
        <v>311</v>
      </c>
    </row>
    <row r="6" spans="1:16" ht="9" customHeight="1">
      <c r="E6" s="148"/>
      <c r="F6" s="148"/>
      <c r="H6" s="148"/>
      <c r="I6" s="148"/>
    </row>
    <row r="7" spans="1:16" ht="9" customHeight="1">
      <c r="A7" s="278" t="s">
        <v>183</v>
      </c>
      <c r="B7" s="278"/>
      <c r="C7" s="278"/>
      <c r="D7" s="278"/>
      <c r="E7" s="278"/>
      <c r="F7" s="278"/>
      <c r="G7" s="278"/>
      <c r="H7" s="278"/>
      <c r="I7" s="278"/>
    </row>
    <row r="8" spans="1:16" ht="9" customHeight="1">
      <c r="A8" s="171"/>
      <c r="B8" s="171"/>
      <c r="P8" s="148"/>
    </row>
    <row r="9" spans="1:16" ht="9" customHeight="1">
      <c r="A9" s="169" t="s">
        <v>231</v>
      </c>
      <c r="B9" s="169" t="s">
        <v>232</v>
      </c>
      <c r="C9" s="178">
        <v>872</v>
      </c>
      <c r="D9" s="178">
        <v>442</v>
      </c>
      <c r="E9" s="178">
        <v>59</v>
      </c>
      <c r="F9" s="177"/>
      <c r="G9" s="178">
        <v>606</v>
      </c>
      <c r="H9" s="178">
        <v>181</v>
      </c>
      <c r="I9" s="178">
        <v>274</v>
      </c>
    </row>
    <row r="10" spans="1:16" ht="9" customHeight="1">
      <c r="A10" s="169"/>
      <c r="B10" s="169" t="s">
        <v>163</v>
      </c>
      <c r="C10" s="179">
        <v>807</v>
      </c>
      <c r="D10" s="179">
        <v>367</v>
      </c>
      <c r="E10" s="178">
        <v>61</v>
      </c>
      <c r="F10" s="177"/>
      <c r="G10" s="178">
        <v>634</v>
      </c>
      <c r="H10" s="178">
        <v>209</v>
      </c>
      <c r="I10" s="178">
        <v>182</v>
      </c>
    </row>
    <row r="11" spans="1:16" ht="9" customHeight="1">
      <c r="A11" s="149"/>
      <c r="B11" s="169" t="s">
        <v>233</v>
      </c>
      <c r="C11" s="179">
        <v>172</v>
      </c>
      <c r="D11" s="179">
        <v>55</v>
      </c>
      <c r="E11" s="178">
        <v>25</v>
      </c>
      <c r="F11" s="177"/>
      <c r="G11" s="178">
        <v>140</v>
      </c>
      <c r="H11" s="178">
        <v>37</v>
      </c>
      <c r="I11" s="178">
        <v>34</v>
      </c>
    </row>
    <row r="12" spans="1:16" ht="9" customHeight="1">
      <c r="A12" s="169"/>
      <c r="B12" s="169" t="s">
        <v>234</v>
      </c>
      <c r="C12" s="178">
        <v>7</v>
      </c>
      <c r="D12" s="178">
        <v>9</v>
      </c>
      <c r="E12" s="178" t="s">
        <v>54</v>
      </c>
      <c r="F12" s="177"/>
      <c r="G12" s="178">
        <v>7</v>
      </c>
      <c r="H12" s="178">
        <v>9</v>
      </c>
      <c r="I12" s="178" t="s">
        <v>54</v>
      </c>
    </row>
    <row r="13" spans="1:16" s="158" customFormat="1" ht="9" customHeight="1">
      <c r="A13" s="171"/>
      <c r="B13" s="171" t="s">
        <v>71</v>
      </c>
      <c r="C13" s="180">
        <v>1859</v>
      </c>
      <c r="D13" s="180">
        <v>874</v>
      </c>
      <c r="E13" s="180">
        <v>144</v>
      </c>
      <c r="F13" s="181"/>
      <c r="G13" s="182">
        <v>1387</v>
      </c>
      <c r="H13" s="182">
        <v>436</v>
      </c>
      <c r="I13" s="182">
        <v>490</v>
      </c>
    </row>
    <row r="14" spans="1:16" ht="9" customHeight="1">
      <c r="A14" s="171"/>
      <c r="B14" s="171"/>
    </row>
    <row r="15" spans="1:16" ht="9" customHeight="1">
      <c r="A15" s="169" t="s">
        <v>235</v>
      </c>
      <c r="B15" s="169" t="s">
        <v>232</v>
      </c>
      <c r="C15" s="178">
        <v>781</v>
      </c>
      <c r="D15" s="178">
        <v>380</v>
      </c>
      <c r="E15" s="178">
        <v>57</v>
      </c>
      <c r="F15" s="177"/>
      <c r="G15" s="178">
        <v>558</v>
      </c>
      <c r="H15" s="178">
        <v>165</v>
      </c>
      <c r="I15" s="178">
        <v>232</v>
      </c>
    </row>
    <row r="16" spans="1:16" ht="9" customHeight="1">
      <c r="A16" s="169"/>
      <c r="B16" s="169" t="s">
        <v>163</v>
      </c>
      <c r="C16" s="179">
        <v>1135</v>
      </c>
      <c r="D16" s="179">
        <v>390</v>
      </c>
      <c r="E16" s="178">
        <v>72</v>
      </c>
      <c r="F16" s="177"/>
      <c r="G16" s="178">
        <v>941</v>
      </c>
      <c r="H16" s="178">
        <v>199</v>
      </c>
      <c r="I16" s="178">
        <v>210</v>
      </c>
    </row>
    <row r="17" spans="1:14" ht="9" customHeight="1">
      <c r="A17" s="169"/>
      <c r="B17" s="169" t="s">
        <v>233</v>
      </c>
      <c r="C17" s="179">
        <v>371</v>
      </c>
      <c r="D17" s="179">
        <v>150</v>
      </c>
      <c r="E17" s="178">
        <v>25</v>
      </c>
      <c r="F17" s="177"/>
      <c r="G17" s="178">
        <v>320</v>
      </c>
      <c r="H17" s="178">
        <v>104</v>
      </c>
      <c r="I17" s="178">
        <v>54</v>
      </c>
    </row>
    <row r="18" spans="1:14" ht="9" customHeight="1">
      <c r="A18" s="169"/>
      <c r="B18" s="169" t="s">
        <v>234</v>
      </c>
      <c r="C18" s="179">
        <v>13</v>
      </c>
      <c r="D18" s="179">
        <v>4</v>
      </c>
      <c r="E18" s="178" t="s">
        <v>54</v>
      </c>
      <c r="F18" s="177"/>
      <c r="G18" s="178">
        <v>13</v>
      </c>
      <c r="H18" s="178">
        <v>4</v>
      </c>
      <c r="I18" s="178" t="s">
        <v>54</v>
      </c>
    </row>
    <row r="19" spans="1:14" s="158" customFormat="1" ht="9" customHeight="1">
      <c r="A19" s="171"/>
      <c r="B19" s="171" t="s">
        <v>71</v>
      </c>
      <c r="C19" s="180">
        <v>2300</v>
      </c>
      <c r="D19" s="180">
        <v>924</v>
      </c>
      <c r="E19" s="180">
        <v>154</v>
      </c>
      <c r="F19" s="181"/>
      <c r="G19" s="182">
        <v>1831</v>
      </c>
      <c r="H19" s="182">
        <v>473</v>
      </c>
      <c r="I19" s="182">
        <v>496</v>
      </c>
    </row>
    <row r="20" spans="1:14" ht="9" customHeight="1">
      <c r="A20" s="171"/>
      <c r="B20" s="171"/>
    </row>
    <row r="21" spans="1:14" ht="9" customHeight="1">
      <c r="A21" s="169" t="s">
        <v>236</v>
      </c>
      <c r="B21" s="169" t="s">
        <v>232</v>
      </c>
      <c r="C21" s="178">
        <v>479</v>
      </c>
      <c r="D21" s="178">
        <v>110</v>
      </c>
      <c r="E21" s="178">
        <v>9</v>
      </c>
      <c r="F21" s="177"/>
      <c r="G21" s="178">
        <v>398</v>
      </c>
      <c r="H21" s="178">
        <v>31</v>
      </c>
      <c r="I21" s="178">
        <v>82</v>
      </c>
    </row>
    <row r="22" spans="1:14" ht="9" customHeight="1">
      <c r="A22" s="169"/>
      <c r="B22" s="169" t="s">
        <v>163</v>
      </c>
      <c r="C22" s="178">
        <v>626</v>
      </c>
      <c r="D22" s="178">
        <v>141</v>
      </c>
      <c r="E22" s="178">
        <v>20</v>
      </c>
      <c r="F22" s="177"/>
      <c r="G22" s="178">
        <v>544</v>
      </c>
      <c r="H22" s="178">
        <v>62</v>
      </c>
      <c r="I22" s="178">
        <v>84</v>
      </c>
    </row>
    <row r="23" spans="1:14" ht="9" customHeight="1">
      <c r="A23" s="169"/>
      <c r="B23" s="169" t="s">
        <v>233</v>
      </c>
      <c r="C23" s="178">
        <v>330</v>
      </c>
      <c r="D23" s="178">
        <v>35</v>
      </c>
      <c r="E23" s="178">
        <v>4</v>
      </c>
      <c r="F23" s="177"/>
      <c r="G23" s="178">
        <v>314</v>
      </c>
      <c r="H23" s="178">
        <v>16</v>
      </c>
      <c r="I23" s="178">
        <v>19</v>
      </c>
    </row>
    <row r="24" spans="1:14" ht="9" customHeight="1">
      <c r="A24" s="169"/>
      <c r="B24" s="169" t="s">
        <v>234</v>
      </c>
      <c r="C24" s="179">
        <v>161</v>
      </c>
      <c r="D24" s="179">
        <v>12</v>
      </c>
      <c r="E24" s="178" t="s">
        <v>54</v>
      </c>
      <c r="F24" s="177"/>
      <c r="G24" s="178">
        <v>155</v>
      </c>
      <c r="H24" s="178">
        <v>7</v>
      </c>
      <c r="I24" s="178">
        <v>6</v>
      </c>
    </row>
    <row r="25" spans="1:14" s="158" customFormat="1" ht="9" customHeight="1">
      <c r="A25" s="171"/>
      <c r="B25" s="171" t="s">
        <v>71</v>
      </c>
      <c r="C25" s="180">
        <v>1597</v>
      </c>
      <c r="D25" s="180">
        <v>299</v>
      </c>
      <c r="E25" s="180">
        <v>32</v>
      </c>
      <c r="F25" s="181"/>
      <c r="G25" s="182">
        <v>1410</v>
      </c>
      <c r="H25" s="182">
        <v>116</v>
      </c>
      <c r="I25" s="182">
        <v>191</v>
      </c>
    </row>
    <row r="26" spans="1:14" ht="9" customHeight="1">
      <c r="A26" s="175"/>
      <c r="B26" s="175"/>
    </row>
    <row r="27" spans="1:14" ht="9" customHeight="1">
      <c r="A27" s="169" t="s">
        <v>237</v>
      </c>
      <c r="B27" s="169" t="s">
        <v>232</v>
      </c>
      <c r="C27" s="179">
        <v>2132</v>
      </c>
      <c r="D27" s="179">
        <v>932</v>
      </c>
      <c r="E27" s="178">
        <v>124</v>
      </c>
      <c r="F27" s="177"/>
      <c r="G27" s="178">
        <v>1561</v>
      </c>
      <c r="H27" s="178">
        <v>377</v>
      </c>
      <c r="I27" s="178">
        <v>588</v>
      </c>
    </row>
    <row r="28" spans="1:14" ht="9" customHeight="1">
      <c r="A28" s="169"/>
      <c r="B28" s="169" t="s">
        <v>163</v>
      </c>
      <c r="C28" s="179">
        <v>2569</v>
      </c>
      <c r="D28" s="179">
        <v>899</v>
      </c>
      <c r="E28" s="178">
        <v>152</v>
      </c>
      <c r="F28" s="177"/>
      <c r="G28" s="178">
        <v>2118</v>
      </c>
      <c r="H28" s="178">
        <v>471</v>
      </c>
      <c r="I28" s="178">
        <v>476</v>
      </c>
    </row>
    <row r="29" spans="1:14" ht="9" customHeight="1">
      <c r="A29" s="169"/>
      <c r="B29" s="169" t="s">
        <v>233</v>
      </c>
      <c r="C29" s="179">
        <v>874</v>
      </c>
      <c r="D29" s="179">
        <v>240</v>
      </c>
      <c r="E29" s="178">
        <v>53</v>
      </c>
      <c r="F29" s="177"/>
      <c r="G29" s="178">
        <v>774</v>
      </c>
      <c r="H29" s="178">
        <v>157</v>
      </c>
      <c r="I29" s="178">
        <v>107</v>
      </c>
    </row>
    <row r="30" spans="1:14" ht="9" customHeight="1">
      <c r="A30" s="169"/>
      <c r="B30" s="169" t="s">
        <v>234</v>
      </c>
      <c r="C30" s="179">
        <v>180</v>
      </c>
      <c r="D30" s="179">
        <v>25</v>
      </c>
      <c r="E30" s="178" t="s">
        <v>54</v>
      </c>
      <c r="F30" s="177"/>
      <c r="G30" s="178">
        <v>175</v>
      </c>
      <c r="H30" s="178">
        <v>20</v>
      </c>
      <c r="I30" s="178">
        <v>6</v>
      </c>
      <c r="J30" s="162"/>
      <c r="K30" s="162"/>
      <c r="L30" s="162" t="s">
        <v>199</v>
      </c>
      <c r="M30" s="162" t="s">
        <v>199</v>
      </c>
      <c r="N30" s="162" t="s">
        <v>199</v>
      </c>
    </row>
    <row r="31" spans="1:14" s="158" customFormat="1" ht="9" customHeight="1">
      <c r="A31" s="171"/>
      <c r="B31" s="171" t="s">
        <v>71</v>
      </c>
      <c r="C31" s="180">
        <v>5755</v>
      </c>
      <c r="D31" s="180">
        <v>2097</v>
      </c>
      <c r="E31" s="180">
        <v>330</v>
      </c>
      <c r="F31" s="181"/>
      <c r="G31" s="182">
        <v>4628</v>
      </c>
      <c r="H31" s="182">
        <v>1025</v>
      </c>
      <c r="I31" s="182">
        <v>1176</v>
      </c>
      <c r="L31" s="158" t="s">
        <v>199</v>
      </c>
      <c r="M31" s="158" t="s">
        <v>199</v>
      </c>
      <c r="N31" s="158" t="s">
        <v>199</v>
      </c>
    </row>
    <row r="32" spans="1:14" ht="9" customHeight="1">
      <c r="A32" s="176"/>
      <c r="B32" s="176"/>
      <c r="E32" s="151"/>
      <c r="F32" s="151"/>
      <c r="G32" s="151"/>
      <c r="H32" s="151"/>
      <c r="I32" s="151"/>
    </row>
    <row r="33" spans="1:9" ht="9" customHeight="1">
      <c r="A33" s="278" t="s">
        <v>194</v>
      </c>
      <c r="B33" s="278"/>
      <c r="C33" s="278"/>
      <c r="D33" s="278"/>
      <c r="E33" s="278"/>
      <c r="F33" s="278"/>
      <c r="G33" s="278"/>
      <c r="H33" s="278"/>
      <c r="I33" s="278"/>
    </row>
    <row r="34" spans="1:9" ht="9" customHeight="1">
      <c r="E34" s="151"/>
      <c r="F34" s="151"/>
      <c r="G34" s="151"/>
      <c r="H34" s="151"/>
      <c r="I34" s="151"/>
    </row>
    <row r="35" spans="1:9" ht="9" customHeight="1">
      <c r="A35" s="169" t="s">
        <v>231</v>
      </c>
      <c r="B35" s="169" t="s">
        <v>232</v>
      </c>
      <c r="C35" s="178">
        <v>1578</v>
      </c>
      <c r="D35" s="178">
        <v>568</v>
      </c>
      <c r="E35" s="178">
        <v>129</v>
      </c>
      <c r="F35" s="177"/>
      <c r="G35" s="178">
        <v>1151</v>
      </c>
      <c r="H35" s="178">
        <v>201</v>
      </c>
      <c r="I35" s="178">
        <v>429</v>
      </c>
    </row>
    <row r="36" spans="1:9" ht="9" customHeight="1">
      <c r="A36" s="169"/>
      <c r="B36" s="169" t="s">
        <v>163</v>
      </c>
      <c r="C36" s="179">
        <v>1100</v>
      </c>
      <c r="D36" s="179">
        <v>434</v>
      </c>
      <c r="E36" s="178">
        <v>68</v>
      </c>
      <c r="F36" s="177"/>
      <c r="G36" s="178">
        <v>849</v>
      </c>
      <c r="H36" s="178">
        <v>206</v>
      </c>
      <c r="I36" s="178">
        <v>260</v>
      </c>
    </row>
    <row r="37" spans="1:9" ht="9" customHeight="1">
      <c r="A37" s="149"/>
      <c r="B37" s="169" t="s">
        <v>233</v>
      </c>
      <c r="C37" s="179">
        <v>176</v>
      </c>
      <c r="D37" s="179">
        <v>80</v>
      </c>
      <c r="E37" s="178">
        <v>18</v>
      </c>
      <c r="F37" s="177"/>
      <c r="G37" s="178">
        <v>144</v>
      </c>
      <c r="H37" s="178">
        <v>48</v>
      </c>
      <c r="I37" s="178">
        <v>37</v>
      </c>
    </row>
    <row r="38" spans="1:9" ht="9" customHeight="1">
      <c r="A38" s="169"/>
      <c r="B38" s="169" t="s">
        <v>234</v>
      </c>
      <c r="C38" s="178">
        <v>9</v>
      </c>
      <c r="D38" s="178">
        <v>11</v>
      </c>
      <c r="E38" s="178">
        <v>1</v>
      </c>
      <c r="F38" s="177"/>
      <c r="G38" s="178">
        <v>8</v>
      </c>
      <c r="H38" s="178">
        <v>10</v>
      </c>
      <c r="I38" s="178">
        <v>1</v>
      </c>
    </row>
    <row r="39" spans="1:9" s="158" customFormat="1" ht="9" customHeight="1">
      <c r="A39" s="171"/>
      <c r="B39" s="171" t="s">
        <v>71</v>
      </c>
      <c r="C39" s="183">
        <v>2863</v>
      </c>
      <c r="D39" s="183">
        <v>1093</v>
      </c>
      <c r="E39" s="183">
        <v>215</v>
      </c>
      <c r="F39" s="183"/>
      <c r="G39" s="183">
        <v>2152</v>
      </c>
      <c r="H39" s="183">
        <v>465</v>
      </c>
      <c r="I39" s="183">
        <v>726</v>
      </c>
    </row>
    <row r="40" spans="1:9" ht="9" customHeight="1">
      <c r="A40" s="171"/>
      <c r="B40" s="171"/>
    </row>
    <row r="41" spans="1:9" ht="9" customHeight="1">
      <c r="A41" s="169" t="s">
        <v>235</v>
      </c>
      <c r="B41" s="169" t="s">
        <v>232</v>
      </c>
      <c r="C41" s="178">
        <v>1248</v>
      </c>
      <c r="D41" s="178">
        <v>419</v>
      </c>
      <c r="E41" s="178">
        <v>85</v>
      </c>
      <c r="F41" s="177"/>
      <c r="G41" s="178">
        <v>929</v>
      </c>
      <c r="H41" s="178">
        <v>121</v>
      </c>
      <c r="I41" s="178">
        <v>323</v>
      </c>
    </row>
    <row r="42" spans="1:9" ht="9" customHeight="1">
      <c r="A42" s="169"/>
      <c r="B42" s="169" t="s">
        <v>163</v>
      </c>
      <c r="C42" s="179">
        <v>1958</v>
      </c>
      <c r="D42" s="179">
        <v>477</v>
      </c>
      <c r="E42" s="178">
        <v>70</v>
      </c>
      <c r="F42" s="177"/>
      <c r="G42" s="178">
        <v>1658</v>
      </c>
      <c r="H42" s="178">
        <v>199</v>
      </c>
      <c r="I42" s="178">
        <v>305</v>
      </c>
    </row>
    <row r="43" spans="1:9" ht="9" customHeight="1">
      <c r="A43" s="169"/>
      <c r="B43" s="169" t="s">
        <v>233</v>
      </c>
      <c r="C43" s="179">
        <v>643</v>
      </c>
      <c r="D43" s="179">
        <v>157</v>
      </c>
      <c r="E43" s="178">
        <v>22</v>
      </c>
      <c r="F43" s="177"/>
      <c r="G43" s="178">
        <v>577</v>
      </c>
      <c r="H43" s="178">
        <v>92</v>
      </c>
      <c r="I43" s="178">
        <v>68</v>
      </c>
    </row>
    <row r="44" spans="1:9" ht="9" customHeight="1">
      <c r="A44" s="169"/>
      <c r="B44" s="169" t="s">
        <v>234</v>
      </c>
      <c r="C44" s="163">
        <v>35</v>
      </c>
      <c r="D44" s="163">
        <v>11</v>
      </c>
      <c r="E44" s="163">
        <v>1</v>
      </c>
      <c r="F44" s="163"/>
      <c r="G44" s="163">
        <v>32</v>
      </c>
      <c r="H44" s="163">
        <v>10</v>
      </c>
      <c r="I44" s="163">
        <v>2</v>
      </c>
    </row>
    <row r="45" spans="1:9" s="158" customFormat="1" ht="9" customHeight="1">
      <c r="A45" s="171"/>
      <c r="B45" s="171" t="s">
        <v>71</v>
      </c>
      <c r="C45" s="183">
        <v>3883</v>
      </c>
      <c r="D45" s="183">
        <v>1063</v>
      </c>
      <c r="E45" s="183">
        <v>178</v>
      </c>
      <c r="F45" s="183"/>
      <c r="G45" s="183">
        <v>3196</v>
      </c>
      <c r="H45" s="183">
        <v>422</v>
      </c>
      <c r="I45" s="183">
        <v>699</v>
      </c>
    </row>
    <row r="46" spans="1:9" ht="9" customHeight="1">
      <c r="A46" s="171"/>
      <c r="B46" s="171"/>
    </row>
    <row r="47" spans="1:9" ht="9" customHeight="1">
      <c r="A47" s="169" t="s">
        <v>236</v>
      </c>
      <c r="B47" s="169" t="s">
        <v>232</v>
      </c>
      <c r="C47" s="178">
        <v>457</v>
      </c>
      <c r="D47" s="178">
        <v>86</v>
      </c>
      <c r="E47" s="178">
        <v>11</v>
      </c>
      <c r="F47" s="177"/>
      <c r="G47" s="178">
        <v>390</v>
      </c>
      <c r="H47" s="178">
        <v>24</v>
      </c>
      <c r="I47" s="178">
        <v>67</v>
      </c>
    </row>
    <row r="48" spans="1:9" ht="9" customHeight="1">
      <c r="A48" s="169"/>
      <c r="B48" s="169" t="s">
        <v>163</v>
      </c>
      <c r="C48" s="178">
        <v>831</v>
      </c>
      <c r="D48" s="178">
        <v>99</v>
      </c>
      <c r="E48" s="178">
        <v>14</v>
      </c>
      <c r="F48" s="177"/>
      <c r="G48" s="178">
        <v>753</v>
      </c>
      <c r="H48" s="178">
        <v>28</v>
      </c>
      <c r="I48" s="178">
        <v>79</v>
      </c>
    </row>
    <row r="49" spans="1:15" ht="9" customHeight="1">
      <c r="A49" s="169"/>
      <c r="B49" s="169" t="s">
        <v>233</v>
      </c>
      <c r="C49" s="178">
        <v>530</v>
      </c>
      <c r="D49" s="178">
        <v>50</v>
      </c>
      <c r="E49" s="178">
        <v>10</v>
      </c>
      <c r="F49" s="177"/>
      <c r="G49" s="178">
        <v>504</v>
      </c>
      <c r="H49" s="178">
        <v>22</v>
      </c>
      <c r="I49" s="178">
        <v>30</v>
      </c>
    </row>
    <row r="50" spans="1:15" ht="9" customHeight="1">
      <c r="A50" s="169"/>
      <c r="B50" s="169" t="s">
        <v>234</v>
      </c>
      <c r="C50" s="179">
        <v>498</v>
      </c>
      <c r="D50" s="179">
        <v>20</v>
      </c>
      <c r="E50" s="178">
        <v>5</v>
      </c>
      <c r="F50" s="177"/>
      <c r="G50" s="178">
        <v>490</v>
      </c>
      <c r="H50" s="178">
        <v>14</v>
      </c>
      <c r="I50" s="178">
        <v>8</v>
      </c>
    </row>
    <row r="51" spans="1:15" s="158" customFormat="1" ht="9" customHeight="1">
      <c r="A51" s="171"/>
      <c r="B51" s="171" t="s">
        <v>71</v>
      </c>
      <c r="C51" s="183">
        <v>2316</v>
      </c>
      <c r="D51" s="183">
        <v>255</v>
      </c>
      <c r="E51" s="183">
        <v>41</v>
      </c>
      <c r="F51" s="183"/>
      <c r="G51" s="183">
        <v>2137</v>
      </c>
      <c r="H51" s="183">
        <v>87</v>
      </c>
      <c r="I51" s="183">
        <v>184</v>
      </c>
    </row>
    <row r="52" spans="1:15" ht="9" customHeight="1">
      <c r="A52" s="175"/>
      <c r="B52" s="175"/>
    </row>
    <row r="53" spans="1:15" ht="9" customHeight="1">
      <c r="A53" s="169" t="s">
        <v>237</v>
      </c>
      <c r="B53" s="169" t="s">
        <v>232</v>
      </c>
      <c r="C53" s="179">
        <v>3282</v>
      </c>
      <c r="D53" s="179">
        <v>1072</v>
      </c>
      <c r="E53" s="178">
        <v>225</v>
      </c>
      <c r="F53" s="177"/>
      <c r="G53" s="178">
        <v>2470</v>
      </c>
      <c r="H53" s="178">
        <v>345</v>
      </c>
      <c r="I53" s="178">
        <v>818</v>
      </c>
    </row>
    <row r="54" spans="1:15" ht="9" customHeight="1">
      <c r="A54" s="169"/>
      <c r="B54" s="169" t="s">
        <v>163</v>
      </c>
      <c r="C54" s="179">
        <v>3890</v>
      </c>
      <c r="D54" s="179">
        <v>1010</v>
      </c>
      <c r="E54" s="179">
        <v>152</v>
      </c>
      <c r="F54" s="177"/>
      <c r="G54" s="178">
        <v>3260</v>
      </c>
      <c r="H54" s="178">
        <v>433</v>
      </c>
      <c r="I54" s="178">
        <v>645</v>
      </c>
      <c r="J54" s="162"/>
      <c r="K54" s="162" t="s">
        <v>199</v>
      </c>
      <c r="L54" s="162" t="s">
        <v>199</v>
      </c>
      <c r="M54" s="162" t="s">
        <v>199</v>
      </c>
      <c r="N54" s="162" t="s">
        <v>199</v>
      </c>
    </row>
    <row r="55" spans="1:15" ht="9" customHeight="1">
      <c r="A55" s="169"/>
      <c r="B55" s="169" t="s">
        <v>233</v>
      </c>
      <c r="C55" s="179">
        <v>1349</v>
      </c>
      <c r="D55" s="179">
        <v>287</v>
      </c>
      <c r="E55" s="179">
        <v>49</v>
      </c>
      <c r="F55" s="177"/>
      <c r="G55" s="178">
        <v>1225</v>
      </c>
      <c r="H55" s="178">
        <v>162</v>
      </c>
      <c r="I55" s="178">
        <v>135</v>
      </c>
      <c r="J55" s="162"/>
      <c r="K55" s="162" t="s">
        <v>199</v>
      </c>
      <c r="L55" s="162" t="s">
        <v>199</v>
      </c>
      <c r="M55" s="162" t="s">
        <v>199</v>
      </c>
      <c r="N55" s="162" t="s">
        <v>199</v>
      </c>
    </row>
    <row r="56" spans="1:15" ht="9" customHeight="1">
      <c r="A56" s="169"/>
      <c r="B56" s="169" t="s">
        <v>234</v>
      </c>
      <c r="C56" s="179">
        <v>541</v>
      </c>
      <c r="D56" s="179">
        <v>42</v>
      </c>
      <c r="E56" s="178">
        <v>7</v>
      </c>
      <c r="F56" s="177"/>
      <c r="G56" s="178">
        <v>530</v>
      </c>
      <c r="H56" s="178">
        <v>33</v>
      </c>
      <c r="I56" s="178">
        <v>11</v>
      </c>
    </row>
    <row r="57" spans="1:15" s="158" customFormat="1" ht="9" customHeight="1">
      <c r="A57" s="171"/>
      <c r="B57" s="171" t="s">
        <v>71</v>
      </c>
      <c r="C57" s="183">
        <v>9062</v>
      </c>
      <c r="D57" s="183">
        <v>2411</v>
      </c>
      <c r="E57" s="183">
        <v>434</v>
      </c>
      <c r="F57" s="183"/>
      <c r="G57" s="183">
        <v>7485</v>
      </c>
      <c r="H57" s="183">
        <v>973</v>
      </c>
      <c r="I57" s="183">
        <v>1609</v>
      </c>
      <c r="O57" s="158" t="s">
        <v>68</v>
      </c>
    </row>
    <row r="58" spans="1:15" ht="9" customHeight="1">
      <c r="A58" s="176"/>
      <c r="B58" s="176"/>
      <c r="C58" s="176"/>
      <c r="D58" s="176"/>
      <c r="E58" s="151"/>
      <c r="F58" s="151"/>
      <c r="G58" s="151"/>
      <c r="H58" s="151"/>
      <c r="I58" s="151"/>
    </row>
    <row r="59" spans="1:15" ht="9" customHeight="1">
      <c r="A59" s="278" t="s">
        <v>195</v>
      </c>
      <c r="B59" s="278"/>
      <c r="C59" s="278"/>
      <c r="D59" s="278"/>
      <c r="E59" s="278"/>
      <c r="F59" s="278"/>
      <c r="G59" s="278"/>
      <c r="H59" s="278"/>
      <c r="I59" s="278"/>
    </row>
    <row r="60" spans="1:15" ht="9" customHeight="1">
      <c r="E60" s="151"/>
      <c r="F60" s="151"/>
      <c r="G60" s="151"/>
      <c r="H60" s="151"/>
      <c r="I60" s="151"/>
    </row>
    <row r="61" spans="1:15" ht="9" customHeight="1">
      <c r="A61" s="169" t="s">
        <v>231</v>
      </c>
      <c r="B61" s="169" t="s">
        <v>232</v>
      </c>
      <c r="C61" s="163">
        <v>2449</v>
      </c>
      <c r="D61" s="163">
        <v>1010</v>
      </c>
      <c r="E61" s="162">
        <v>188</v>
      </c>
      <c r="G61" s="162">
        <v>1757</v>
      </c>
      <c r="H61" s="162">
        <v>381</v>
      </c>
      <c r="I61" s="178">
        <v>702</v>
      </c>
    </row>
    <row r="62" spans="1:15" ht="9" customHeight="1">
      <c r="A62" s="169"/>
      <c r="B62" s="169" t="s">
        <v>163</v>
      </c>
      <c r="C62" s="163">
        <v>1908</v>
      </c>
      <c r="D62" s="163">
        <v>802</v>
      </c>
      <c r="E62" s="162">
        <v>129</v>
      </c>
      <c r="G62" s="162">
        <v>1483</v>
      </c>
      <c r="H62" s="162">
        <v>415</v>
      </c>
      <c r="I62" s="178">
        <v>442</v>
      </c>
    </row>
    <row r="63" spans="1:15" ht="9" customHeight="1">
      <c r="A63" s="149"/>
      <c r="B63" s="169" t="s">
        <v>233</v>
      </c>
      <c r="C63" s="163">
        <v>349</v>
      </c>
      <c r="D63" s="163">
        <v>135</v>
      </c>
      <c r="E63" s="162">
        <v>42</v>
      </c>
      <c r="G63" s="162">
        <v>284</v>
      </c>
      <c r="H63" s="162">
        <v>86</v>
      </c>
      <c r="I63" s="178">
        <v>71</v>
      </c>
    </row>
    <row r="64" spans="1:15" ht="9" customHeight="1">
      <c r="A64" s="169"/>
      <c r="B64" s="169" t="s">
        <v>234</v>
      </c>
      <c r="C64" s="162">
        <v>16</v>
      </c>
      <c r="D64" s="162">
        <v>20</v>
      </c>
      <c r="E64" s="162">
        <v>1</v>
      </c>
      <c r="G64" s="162">
        <v>15</v>
      </c>
      <c r="H64" s="178">
        <v>19</v>
      </c>
      <c r="I64" s="178">
        <v>1</v>
      </c>
    </row>
    <row r="65" spans="1:9" s="158" customFormat="1" ht="9" customHeight="1">
      <c r="A65" s="171"/>
      <c r="B65" s="171" t="s">
        <v>71</v>
      </c>
      <c r="C65" s="183">
        <v>4722</v>
      </c>
      <c r="D65" s="183">
        <v>1967</v>
      </c>
      <c r="E65" s="183">
        <v>359</v>
      </c>
      <c r="F65" s="183"/>
      <c r="G65" s="183">
        <v>3539</v>
      </c>
      <c r="H65" s="183">
        <v>901</v>
      </c>
      <c r="I65" s="183">
        <v>1216</v>
      </c>
    </row>
    <row r="66" spans="1:9" ht="9" customHeight="1">
      <c r="A66" s="171"/>
      <c r="B66" s="171"/>
    </row>
    <row r="67" spans="1:9" ht="9" customHeight="1">
      <c r="A67" s="169" t="s">
        <v>235</v>
      </c>
      <c r="B67" s="169" t="s">
        <v>232</v>
      </c>
      <c r="C67" s="163">
        <v>2028</v>
      </c>
      <c r="D67" s="163">
        <v>798</v>
      </c>
      <c r="E67" s="162">
        <v>143</v>
      </c>
      <c r="G67" s="162">
        <v>1486</v>
      </c>
      <c r="H67" s="162">
        <v>286</v>
      </c>
      <c r="I67" s="178">
        <v>555</v>
      </c>
    </row>
    <row r="68" spans="1:9" ht="9" customHeight="1">
      <c r="A68" s="169"/>
      <c r="B68" s="169" t="s">
        <v>163</v>
      </c>
      <c r="C68" s="163">
        <v>3094</v>
      </c>
      <c r="D68" s="163">
        <v>867</v>
      </c>
      <c r="E68" s="162">
        <v>142</v>
      </c>
      <c r="G68" s="162">
        <v>2599</v>
      </c>
      <c r="H68" s="162">
        <v>399</v>
      </c>
      <c r="I68" s="178">
        <v>516</v>
      </c>
    </row>
    <row r="69" spans="1:9" ht="9" customHeight="1">
      <c r="A69" s="169"/>
      <c r="B69" s="169" t="s">
        <v>233</v>
      </c>
      <c r="C69" s="163">
        <v>1014</v>
      </c>
      <c r="D69" s="163">
        <v>307</v>
      </c>
      <c r="E69" s="162">
        <v>46</v>
      </c>
      <c r="G69" s="162">
        <v>897</v>
      </c>
      <c r="H69" s="162">
        <v>196</v>
      </c>
      <c r="I69" s="178">
        <v>122</v>
      </c>
    </row>
    <row r="70" spans="1:9" ht="9" customHeight="1">
      <c r="A70" s="169"/>
      <c r="B70" s="169" t="s">
        <v>234</v>
      </c>
      <c r="C70" s="163">
        <v>47</v>
      </c>
      <c r="D70" s="163">
        <v>16</v>
      </c>
      <c r="E70" s="162">
        <v>1</v>
      </c>
      <c r="G70" s="162">
        <v>45</v>
      </c>
      <c r="H70" s="162">
        <v>14</v>
      </c>
      <c r="I70" s="178">
        <v>2</v>
      </c>
    </row>
    <row r="71" spans="1:9" s="158" customFormat="1" ht="9" customHeight="1">
      <c r="A71" s="171"/>
      <c r="B71" s="171" t="s">
        <v>71</v>
      </c>
      <c r="C71" s="183">
        <v>6183</v>
      </c>
      <c r="D71" s="183">
        <v>1988</v>
      </c>
      <c r="E71" s="183">
        <v>332</v>
      </c>
      <c r="F71" s="183"/>
      <c r="G71" s="183">
        <v>5027</v>
      </c>
      <c r="H71" s="183">
        <v>895</v>
      </c>
      <c r="I71" s="183">
        <v>1195</v>
      </c>
    </row>
    <row r="72" spans="1:9" ht="9" customHeight="1">
      <c r="A72" s="171"/>
      <c r="B72" s="171"/>
    </row>
    <row r="73" spans="1:9" ht="9" customHeight="1">
      <c r="A73" s="169" t="s">
        <v>236</v>
      </c>
      <c r="B73" s="169" t="s">
        <v>232</v>
      </c>
      <c r="C73" s="162">
        <v>936</v>
      </c>
      <c r="D73" s="162">
        <v>196</v>
      </c>
      <c r="E73" s="162">
        <v>19</v>
      </c>
      <c r="G73" s="162">
        <v>788</v>
      </c>
      <c r="H73" s="162">
        <v>55</v>
      </c>
      <c r="I73" s="178">
        <v>149</v>
      </c>
    </row>
    <row r="74" spans="1:9" ht="9" customHeight="1">
      <c r="A74" s="169"/>
      <c r="B74" s="169" t="s">
        <v>163</v>
      </c>
      <c r="C74" s="162">
        <v>1457</v>
      </c>
      <c r="D74" s="162">
        <v>240</v>
      </c>
      <c r="E74" s="162">
        <v>34</v>
      </c>
      <c r="G74" s="162">
        <v>1296</v>
      </c>
      <c r="H74" s="162">
        <v>90</v>
      </c>
      <c r="I74" s="178">
        <v>163</v>
      </c>
    </row>
    <row r="75" spans="1:9" ht="9" customHeight="1">
      <c r="A75" s="169"/>
      <c r="B75" s="169" t="s">
        <v>233</v>
      </c>
      <c r="C75" s="163">
        <v>861</v>
      </c>
      <c r="D75" s="163">
        <v>85</v>
      </c>
      <c r="E75" s="162">
        <v>15</v>
      </c>
      <c r="G75" s="162">
        <v>818</v>
      </c>
      <c r="H75" s="162">
        <v>38</v>
      </c>
      <c r="I75" s="178">
        <v>49</v>
      </c>
    </row>
    <row r="76" spans="1:9" ht="9" customHeight="1">
      <c r="A76" s="169"/>
      <c r="B76" s="169" t="s">
        <v>234</v>
      </c>
      <c r="C76" s="163">
        <v>658</v>
      </c>
      <c r="D76" s="163">
        <v>32</v>
      </c>
      <c r="E76" s="163">
        <v>5</v>
      </c>
      <c r="F76" s="163"/>
      <c r="G76" s="163">
        <v>645</v>
      </c>
      <c r="H76" s="163">
        <v>20</v>
      </c>
      <c r="I76" s="163">
        <v>13</v>
      </c>
    </row>
    <row r="77" spans="1:9" s="158" customFormat="1" ht="9" customHeight="1">
      <c r="A77" s="171"/>
      <c r="B77" s="171" t="s">
        <v>71</v>
      </c>
      <c r="C77" s="183">
        <v>3912</v>
      </c>
      <c r="D77" s="183">
        <v>554</v>
      </c>
      <c r="E77" s="183">
        <v>73</v>
      </c>
      <c r="F77" s="183"/>
      <c r="G77" s="183">
        <v>3547</v>
      </c>
      <c r="H77" s="183">
        <v>202</v>
      </c>
      <c r="I77" s="183">
        <v>375</v>
      </c>
    </row>
    <row r="78" spans="1:9" ht="9" customHeight="1">
      <c r="A78" s="175"/>
      <c r="B78" s="175"/>
    </row>
    <row r="79" spans="1:9" ht="9" customHeight="1">
      <c r="A79" s="169" t="s">
        <v>237</v>
      </c>
      <c r="B79" s="169" t="s">
        <v>232</v>
      </c>
      <c r="C79" s="163">
        <v>5414</v>
      </c>
      <c r="D79" s="163">
        <v>2005</v>
      </c>
      <c r="E79" s="163">
        <v>350</v>
      </c>
      <c r="G79" s="162">
        <v>4032</v>
      </c>
      <c r="H79" s="162">
        <v>722</v>
      </c>
      <c r="I79" s="178">
        <v>1406</v>
      </c>
    </row>
    <row r="80" spans="1:9" ht="9" customHeight="1">
      <c r="A80" s="169"/>
      <c r="B80" s="169" t="s">
        <v>163</v>
      </c>
      <c r="C80" s="163">
        <v>6459</v>
      </c>
      <c r="D80" s="163">
        <v>1908</v>
      </c>
      <c r="E80" s="163">
        <v>305</v>
      </c>
      <c r="G80" s="162">
        <v>5378</v>
      </c>
      <c r="H80" s="162">
        <v>904</v>
      </c>
      <c r="I80" s="178">
        <v>1121</v>
      </c>
    </row>
    <row r="81" spans="1:14" ht="9" customHeight="1">
      <c r="A81" s="169"/>
      <c r="B81" s="169" t="s">
        <v>233</v>
      </c>
      <c r="C81" s="163">
        <v>2224</v>
      </c>
      <c r="D81" s="163">
        <v>528</v>
      </c>
      <c r="E81" s="163">
        <v>103</v>
      </c>
      <c r="G81" s="162">
        <v>1999</v>
      </c>
      <c r="H81" s="162">
        <v>319</v>
      </c>
      <c r="I81" s="178">
        <v>242</v>
      </c>
      <c r="J81" s="162"/>
      <c r="K81" s="162"/>
      <c r="L81" s="162"/>
      <c r="M81" s="162"/>
      <c r="N81" s="162" t="s">
        <v>199</v>
      </c>
    </row>
    <row r="82" spans="1:14" ht="9" customHeight="1">
      <c r="A82" s="169"/>
      <c r="B82" s="169" t="s">
        <v>234</v>
      </c>
      <c r="C82" s="163">
        <v>721</v>
      </c>
      <c r="D82" s="163">
        <v>68</v>
      </c>
      <c r="E82" s="162">
        <v>7</v>
      </c>
      <c r="G82" s="162">
        <v>705</v>
      </c>
      <c r="H82" s="162">
        <v>53</v>
      </c>
      <c r="I82" s="178">
        <v>17</v>
      </c>
    </row>
    <row r="83" spans="1:14" s="158" customFormat="1" ht="9" customHeight="1">
      <c r="A83" s="171"/>
      <c r="B83" s="171" t="s">
        <v>71</v>
      </c>
      <c r="C83" s="183">
        <v>14818</v>
      </c>
      <c r="D83" s="183">
        <v>4508</v>
      </c>
      <c r="E83" s="183">
        <v>764</v>
      </c>
      <c r="F83" s="183"/>
      <c r="G83" s="183">
        <v>12113</v>
      </c>
      <c r="H83" s="183">
        <v>1998</v>
      </c>
      <c r="I83" s="183">
        <v>2785</v>
      </c>
    </row>
    <row r="84" spans="1:14" ht="9" customHeight="1">
      <c r="A84" s="160"/>
      <c r="B84" s="160"/>
      <c r="C84" s="160"/>
      <c r="D84" s="160"/>
      <c r="E84" s="161"/>
      <c r="F84" s="161"/>
      <c r="G84" s="161"/>
      <c r="H84" s="161"/>
      <c r="I84" s="161"/>
    </row>
    <row r="85" spans="1:14" ht="6" customHeight="1">
      <c r="A85" s="146"/>
      <c r="B85" s="146"/>
      <c r="C85" s="146"/>
      <c r="D85" s="146"/>
    </row>
    <row r="86" spans="1:14" ht="9" customHeight="1">
      <c r="A86" s="162" t="s">
        <v>198</v>
      </c>
      <c r="B86" s="146"/>
    </row>
    <row r="89" spans="1:14" ht="12">
      <c r="A89" s="186" t="s">
        <v>271</v>
      </c>
    </row>
  </sheetData>
  <mergeCells count="4">
    <mergeCell ref="A5:B5"/>
    <mergeCell ref="A7:I7"/>
    <mergeCell ref="A33:I33"/>
    <mergeCell ref="A59:I59"/>
  </mergeCells>
  <hyperlinks>
    <hyperlink ref="A89" location="'Indice delle tavole '!A1" display="Torna all'indice delle tavole"/>
  </hyperlink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zoomScaleNormal="100" workbookViewId="0">
      <selection activeCell="A2" sqref="A2"/>
    </sheetView>
  </sheetViews>
  <sheetFormatPr defaultColWidth="6.85546875" defaultRowHeight="9"/>
  <cols>
    <col min="1" max="1" width="42.28515625" style="3" bestFit="1" customWidth="1"/>
    <col min="2" max="2" width="2.7109375" style="3" customWidth="1"/>
    <col min="3" max="5" width="12.28515625" style="3" customWidth="1"/>
    <col min="6" max="16384" width="6.85546875" style="3"/>
  </cols>
  <sheetData>
    <row r="1" spans="1:9" ht="12" customHeight="1">
      <c r="A1" s="1" t="s">
        <v>69</v>
      </c>
      <c r="B1" s="2"/>
    </row>
    <row r="2" spans="1:9" ht="39.75" customHeight="1"/>
    <row r="3" spans="1:9" s="5" customFormat="1" ht="23.25" customHeight="1">
      <c r="A3" s="255" t="s">
        <v>273</v>
      </c>
      <c r="B3" s="4"/>
      <c r="C3" s="257" t="s">
        <v>70</v>
      </c>
      <c r="D3" s="257"/>
      <c r="E3" s="257"/>
    </row>
    <row r="4" spans="1:9" s="7" customFormat="1" ht="33" customHeight="1">
      <c r="A4" s="256"/>
      <c r="B4" s="6"/>
      <c r="C4" s="82">
        <v>2020</v>
      </c>
      <c r="D4" s="82">
        <v>2021</v>
      </c>
      <c r="E4" s="82">
        <v>2022</v>
      </c>
    </row>
    <row r="5" spans="1:9" ht="10.5" customHeight="1">
      <c r="A5" s="8"/>
      <c r="B5" s="8"/>
      <c r="D5" s="7"/>
      <c r="E5" s="7"/>
      <c r="F5" s="7"/>
      <c r="G5" s="7"/>
      <c r="H5" s="7"/>
      <c r="I5" s="7"/>
    </row>
    <row r="6" spans="1:9" ht="9" customHeight="1">
      <c r="A6" s="9" t="s">
        <v>1</v>
      </c>
      <c r="B6" s="9"/>
      <c r="C6" s="56">
        <v>-6.3063063063063058</v>
      </c>
      <c r="D6" s="56">
        <v>-0.96153846153846156</v>
      </c>
      <c r="E6" s="56">
        <v>0.97087378640776689</v>
      </c>
      <c r="F6" s="7"/>
      <c r="G6" s="7"/>
      <c r="H6" s="7"/>
      <c r="I6" s="7"/>
    </row>
    <row r="7" spans="1:9" ht="9" customHeight="1">
      <c r="A7" s="9" t="s">
        <v>2</v>
      </c>
      <c r="B7" s="9"/>
      <c r="C7" s="56">
        <v>-12.5</v>
      </c>
      <c r="D7" s="56">
        <v>-7.1428571428571423</v>
      </c>
      <c r="E7" s="56">
        <v>-7.6923076923076925</v>
      </c>
      <c r="F7" s="7"/>
      <c r="G7" s="7"/>
      <c r="H7" s="7"/>
      <c r="I7" s="7"/>
    </row>
    <row r="8" spans="1:9" ht="9" customHeight="1">
      <c r="A8" s="9" t="s">
        <v>3</v>
      </c>
      <c r="B8" s="9"/>
      <c r="C8" s="56">
        <v>-5.6338028169014089</v>
      </c>
      <c r="D8" s="56">
        <v>-2.9850746268656714</v>
      </c>
      <c r="E8" s="56">
        <v>0</v>
      </c>
      <c r="F8" s="7"/>
      <c r="G8" s="7"/>
      <c r="H8" s="7"/>
      <c r="I8" s="7"/>
    </row>
    <row r="9" spans="1:9" ht="9" customHeight="1">
      <c r="A9" s="9" t="s">
        <v>4</v>
      </c>
      <c r="B9" s="9"/>
      <c r="C9" s="56">
        <v>-6.1151079136690649</v>
      </c>
      <c r="D9" s="56">
        <v>2.6819923371647509</v>
      </c>
      <c r="E9" s="56">
        <v>-0.18656716417910446</v>
      </c>
      <c r="F9" s="7"/>
      <c r="G9" s="7"/>
      <c r="H9" s="7"/>
      <c r="I9" s="7"/>
    </row>
    <row r="10" spans="1:9" ht="9" customHeight="1">
      <c r="A10" s="9" t="s">
        <v>5</v>
      </c>
      <c r="B10" s="9"/>
      <c r="C10" s="56">
        <v>-2.9411764705882351</v>
      </c>
      <c r="D10" s="56">
        <v>4.5454545454545459</v>
      </c>
      <c r="E10" s="56">
        <v>-4.3478260869565215</v>
      </c>
      <c r="F10" s="7"/>
      <c r="G10" s="7"/>
      <c r="H10" s="7"/>
      <c r="I10" s="7"/>
    </row>
    <row r="11" spans="1:9" ht="9" customHeight="1">
      <c r="A11" s="10" t="s">
        <v>6</v>
      </c>
      <c r="B11" s="10"/>
      <c r="C11" s="56">
        <v>3.225806451612903</v>
      </c>
      <c r="D11" s="56">
        <v>3.125</v>
      </c>
      <c r="E11" s="56">
        <v>-6.0606060606060606</v>
      </c>
      <c r="F11" s="7"/>
      <c r="G11" s="7"/>
      <c r="H11" s="7"/>
      <c r="I11" s="7"/>
    </row>
    <row r="12" spans="1:9" ht="9" customHeight="1">
      <c r="A12" s="10" t="s">
        <v>7</v>
      </c>
      <c r="B12" s="10"/>
      <c r="C12" s="56">
        <v>-8.1081081081081088</v>
      </c>
      <c r="D12" s="56">
        <v>5.8823529411764701</v>
      </c>
      <c r="E12" s="56">
        <v>-2.7777777777777777</v>
      </c>
      <c r="F12" s="7"/>
      <c r="G12" s="7"/>
      <c r="H12" s="7"/>
      <c r="I12" s="7"/>
    </row>
    <row r="13" spans="1:9" ht="9" customHeight="1">
      <c r="A13" s="9" t="s">
        <v>8</v>
      </c>
      <c r="B13" s="9"/>
      <c r="C13" s="56">
        <v>-5.6737588652482271</v>
      </c>
      <c r="D13" s="56">
        <v>7.8947368421052628</v>
      </c>
      <c r="E13" s="56">
        <v>-0.34843205574912894</v>
      </c>
      <c r="F13" s="7"/>
      <c r="G13" s="7"/>
      <c r="H13" s="7"/>
      <c r="I13" s="7"/>
    </row>
    <row r="14" spans="1:9" ht="9" customHeight="1">
      <c r="A14" s="9" t="s">
        <v>9</v>
      </c>
      <c r="B14" s="9"/>
      <c r="C14" s="56">
        <v>-10.526315789473683</v>
      </c>
      <c r="D14" s="56">
        <v>0</v>
      </c>
      <c r="E14" s="56">
        <v>2.3529411764705883</v>
      </c>
      <c r="F14" s="7"/>
      <c r="G14" s="7"/>
      <c r="H14" s="7"/>
      <c r="I14" s="7"/>
    </row>
    <row r="15" spans="1:9" ht="9" customHeight="1">
      <c r="A15" s="9" t="s">
        <v>10</v>
      </c>
      <c r="B15" s="9"/>
      <c r="C15" s="56">
        <v>-6.1452513966480442</v>
      </c>
      <c r="D15" s="56">
        <v>0.89285714285714279</v>
      </c>
      <c r="E15" s="56">
        <v>-2.0648967551622417</v>
      </c>
      <c r="F15" s="7"/>
      <c r="G15" s="7"/>
      <c r="H15" s="7"/>
      <c r="I15" s="7"/>
    </row>
    <row r="16" spans="1:9" ht="9" customHeight="1">
      <c r="A16" s="11" t="s">
        <v>11</v>
      </c>
      <c r="B16" s="11"/>
      <c r="C16" s="56">
        <v>-11.782477341389729</v>
      </c>
      <c r="D16" s="56">
        <v>-1.0273972602739725</v>
      </c>
      <c r="E16" s="56">
        <v>0.34602076124567477</v>
      </c>
      <c r="F16" s="7"/>
      <c r="G16" s="7"/>
      <c r="H16" s="7"/>
      <c r="I16" s="7"/>
    </row>
    <row r="17" spans="1:9" ht="9" customHeight="1">
      <c r="A17" s="11" t="s">
        <v>12</v>
      </c>
      <c r="B17" s="11"/>
      <c r="C17" s="56">
        <v>-9.7560975609756095</v>
      </c>
      <c r="D17" s="56">
        <v>-1.3513513513513513</v>
      </c>
      <c r="E17" s="56">
        <v>0</v>
      </c>
      <c r="F17" s="7"/>
      <c r="G17" s="7"/>
      <c r="H17" s="7"/>
      <c r="I17" s="7"/>
    </row>
    <row r="18" spans="1:9" ht="9" customHeight="1">
      <c r="A18" s="9" t="s">
        <v>13</v>
      </c>
      <c r="B18" s="9"/>
      <c r="C18" s="56">
        <v>8.6206896551724146</v>
      </c>
      <c r="D18" s="56">
        <v>-3.1746031746031744</v>
      </c>
      <c r="E18" s="56">
        <v>-1.639344262295082</v>
      </c>
      <c r="F18" s="7"/>
      <c r="G18" s="7"/>
      <c r="H18" s="7"/>
      <c r="I18" s="7"/>
    </row>
    <row r="19" spans="1:9" ht="9" customHeight="1">
      <c r="A19" s="9" t="s">
        <v>14</v>
      </c>
      <c r="B19" s="9"/>
      <c r="C19" s="56">
        <v>-21.936758893280633</v>
      </c>
      <c r="D19" s="56">
        <v>0</v>
      </c>
      <c r="E19" s="56">
        <v>1.2658227848101267</v>
      </c>
      <c r="F19" s="7"/>
      <c r="G19" s="7"/>
      <c r="H19" s="7"/>
      <c r="I19" s="7"/>
    </row>
    <row r="20" spans="1:9" ht="9" customHeight="1">
      <c r="A20" s="9" t="s">
        <v>15</v>
      </c>
      <c r="B20" s="9"/>
      <c r="C20" s="56">
        <v>-3.6363636363636362</v>
      </c>
      <c r="D20" s="56">
        <v>-2.8301886792452833</v>
      </c>
      <c r="E20" s="56">
        <v>-0.97087378640776689</v>
      </c>
      <c r="F20" s="7"/>
      <c r="G20" s="7"/>
      <c r="H20" s="7"/>
      <c r="I20" s="7"/>
    </row>
    <row r="21" spans="1:9" ht="9" customHeight="1">
      <c r="A21" s="9" t="s">
        <v>16</v>
      </c>
      <c r="B21" s="9"/>
      <c r="C21" s="56">
        <v>-5</v>
      </c>
      <c r="D21" s="56">
        <v>-5.2631578947368416</v>
      </c>
      <c r="E21" s="56">
        <v>11.111111111111111</v>
      </c>
      <c r="F21" s="7"/>
      <c r="G21" s="7"/>
      <c r="H21" s="7"/>
      <c r="I21" s="7"/>
    </row>
    <row r="22" spans="1:9" ht="9" customHeight="1">
      <c r="A22" s="9" t="s">
        <v>17</v>
      </c>
      <c r="B22" s="9"/>
      <c r="C22" s="56">
        <v>-3.2448377581120944</v>
      </c>
      <c r="D22" s="56">
        <v>0.6097560975609756</v>
      </c>
      <c r="E22" s="56">
        <v>-6.666666666666667</v>
      </c>
      <c r="F22" s="7"/>
      <c r="G22" s="7"/>
      <c r="H22" s="7"/>
      <c r="I22" s="7"/>
    </row>
    <row r="23" spans="1:9" ht="9" customHeight="1">
      <c r="A23" s="9" t="s">
        <v>18</v>
      </c>
      <c r="B23" s="9"/>
      <c r="C23" s="56">
        <v>-4.7101449275362324</v>
      </c>
      <c r="D23" s="56">
        <v>1.1406844106463878</v>
      </c>
      <c r="E23" s="56">
        <v>-1.8796992481203008</v>
      </c>
      <c r="F23" s="7"/>
      <c r="G23" s="7"/>
      <c r="H23" s="7"/>
      <c r="I23" s="7"/>
    </row>
    <row r="24" spans="1:9" ht="9" customHeight="1">
      <c r="A24" s="9" t="s">
        <v>19</v>
      </c>
      <c r="B24" s="9"/>
      <c r="C24" s="56">
        <v>-3.4482758620689653</v>
      </c>
      <c r="D24" s="56">
        <v>10.714285714285714</v>
      </c>
      <c r="E24" s="56">
        <v>-3.225806451612903</v>
      </c>
      <c r="F24" s="7"/>
      <c r="G24" s="7"/>
      <c r="H24" s="7"/>
      <c r="I24" s="7"/>
    </row>
    <row r="25" spans="1:9" ht="9" customHeight="1">
      <c r="A25" s="9" t="s">
        <v>20</v>
      </c>
      <c r="B25" s="9"/>
      <c r="C25" s="56">
        <v>-1.6666666666666667</v>
      </c>
      <c r="D25" s="56">
        <v>5.0847457627118651</v>
      </c>
      <c r="E25" s="56">
        <v>-1.6129032258064515</v>
      </c>
      <c r="F25" s="7"/>
      <c r="G25" s="7"/>
      <c r="H25" s="7"/>
      <c r="I25" s="7"/>
    </row>
    <row r="26" spans="1:9" ht="9" customHeight="1">
      <c r="A26" s="9" t="s">
        <v>21</v>
      </c>
      <c r="B26" s="9"/>
      <c r="C26" s="56">
        <v>-4.2622950819672125</v>
      </c>
      <c r="D26" s="56">
        <v>-0.34246575342465752</v>
      </c>
      <c r="E26" s="56">
        <v>1.7182130584192441</v>
      </c>
      <c r="F26" s="7"/>
      <c r="G26" s="7"/>
      <c r="H26" s="7"/>
      <c r="I26" s="7"/>
    </row>
    <row r="27" spans="1:9" ht="9" customHeight="1">
      <c r="A27" s="9" t="s">
        <v>22</v>
      </c>
      <c r="B27" s="9"/>
      <c r="C27" s="56">
        <v>-6.0869565217391308</v>
      </c>
      <c r="D27" s="56">
        <v>0.92592592592592582</v>
      </c>
      <c r="E27" s="56">
        <v>0.91743119266055051</v>
      </c>
      <c r="F27" s="7"/>
      <c r="G27" s="7"/>
      <c r="H27" s="7"/>
      <c r="I27" s="7"/>
    </row>
    <row r="28" spans="1:9" ht="9" customHeight="1">
      <c r="A28" s="9"/>
      <c r="B28" s="9"/>
      <c r="C28" s="56"/>
      <c r="D28" s="56"/>
      <c r="E28" s="56"/>
      <c r="F28" s="7"/>
      <c r="G28" s="7"/>
      <c r="H28" s="7"/>
      <c r="I28" s="7"/>
    </row>
    <row r="29" spans="1:9" ht="9" customHeight="1">
      <c r="A29" s="12" t="s">
        <v>23</v>
      </c>
      <c r="B29" s="9"/>
      <c r="C29" s="56">
        <v>-6.2082139446036289</v>
      </c>
      <c r="D29" s="56">
        <v>0.61099796334012213</v>
      </c>
      <c r="E29" s="56">
        <v>0.10121457489878542</v>
      </c>
      <c r="F29" s="7"/>
      <c r="G29" s="7"/>
      <c r="H29" s="7"/>
      <c r="I29" s="7"/>
    </row>
    <row r="30" spans="1:9" ht="9" customHeight="1">
      <c r="A30" s="12" t="s">
        <v>24</v>
      </c>
      <c r="B30" s="9"/>
      <c r="C30" s="56">
        <v>-6.2266500622665006</v>
      </c>
      <c r="D30" s="56">
        <v>3.5856573705179287</v>
      </c>
      <c r="E30" s="56">
        <v>-1.153846153846154</v>
      </c>
      <c r="F30" s="7"/>
      <c r="G30" s="7"/>
      <c r="H30" s="7"/>
      <c r="I30" s="7"/>
    </row>
    <row r="31" spans="1:9" s="14" customFormat="1" ht="9" customHeight="1">
      <c r="A31" s="12" t="s">
        <v>25</v>
      </c>
      <c r="B31" s="13"/>
      <c r="C31" s="56">
        <v>-14.299516908212562</v>
      </c>
      <c r="D31" s="56">
        <v>-0.90191657271702363</v>
      </c>
      <c r="E31" s="56">
        <v>0.45506257110352671</v>
      </c>
      <c r="F31" s="7"/>
      <c r="G31" s="7"/>
      <c r="H31" s="7"/>
      <c r="I31" s="7"/>
    </row>
    <row r="32" spans="1:9" s="14" customFormat="1" ht="9" customHeight="1">
      <c r="A32" s="12" t="s">
        <v>26</v>
      </c>
      <c r="B32" s="13"/>
      <c r="C32" s="56">
        <v>-3.5794183445190155</v>
      </c>
      <c r="D32" s="56">
        <v>1.160092807424594</v>
      </c>
      <c r="E32" s="56">
        <v>-3.3256880733944958</v>
      </c>
      <c r="F32" s="7"/>
      <c r="G32" s="7"/>
      <c r="H32" s="7"/>
      <c r="I32" s="7"/>
    </row>
    <row r="33" spans="1:9" s="16" customFormat="1" ht="9" customHeight="1">
      <c r="A33" s="12" t="s">
        <v>27</v>
      </c>
      <c r="B33" s="15"/>
      <c r="C33" s="56">
        <v>-4.7619047619047619</v>
      </c>
      <c r="D33" s="56">
        <v>0</v>
      </c>
      <c r="E33" s="56">
        <v>1.5</v>
      </c>
      <c r="F33" s="7"/>
      <c r="G33" s="7"/>
      <c r="H33" s="7"/>
      <c r="I33" s="7"/>
    </row>
    <row r="34" spans="1:9" s="16" customFormat="1" ht="9" customHeight="1">
      <c r="A34" s="12"/>
      <c r="B34" s="15"/>
      <c r="C34" s="56"/>
      <c r="D34" s="56"/>
      <c r="E34" s="56"/>
      <c r="F34" s="7"/>
      <c r="G34" s="7"/>
      <c r="H34" s="7"/>
      <c r="I34" s="7"/>
    </row>
    <row r="35" spans="1:9" s="16" customFormat="1" ht="9" customHeight="1">
      <c r="A35" s="18" t="s">
        <v>37</v>
      </c>
      <c r="B35" s="15"/>
      <c r="C35" s="56">
        <v>-10.526315789473683</v>
      </c>
      <c r="D35" s="56">
        <v>20.588235294117645</v>
      </c>
      <c r="E35" s="56">
        <v>2.4390243902439024</v>
      </c>
      <c r="F35" s="7"/>
      <c r="G35" s="7"/>
      <c r="H35" s="7"/>
      <c r="I35" s="7"/>
    </row>
    <row r="36" spans="1:9" s="16" customFormat="1" ht="9" customHeight="1">
      <c r="A36" s="18" t="s">
        <v>38</v>
      </c>
      <c r="B36" s="15"/>
      <c r="C36" s="56">
        <v>6.5693430656934311</v>
      </c>
      <c r="D36" s="56">
        <v>2.054794520547945</v>
      </c>
      <c r="E36" s="56">
        <v>-0.67114093959731547</v>
      </c>
      <c r="F36" s="7"/>
      <c r="G36" s="7"/>
      <c r="H36" s="7"/>
      <c r="I36" s="7"/>
    </row>
    <row r="37" spans="1:9" s="16" customFormat="1" ht="9" customHeight="1">
      <c r="A37" s="18" t="s">
        <v>39</v>
      </c>
      <c r="B37" s="15"/>
      <c r="C37" s="56">
        <v>6.6433566433566433</v>
      </c>
      <c r="D37" s="56">
        <v>-0.32786885245901637</v>
      </c>
      <c r="E37" s="56">
        <v>4.6052631578947363</v>
      </c>
      <c r="F37" s="7"/>
      <c r="G37" s="7"/>
      <c r="H37" s="7"/>
      <c r="I37" s="7"/>
    </row>
    <row r="38" spans="1:9" s="16" customFormat="1" ht="9" customHeight="1">
      <c r="A38" s="18" t="s">
        <v>40</v>
      </c>
      <c r="B38" s="15"/>
      <c r="C38" s="56">
        <v>-2.535832414553473</v>
      </c>
      <c r="D38" s="56">
        <v>-0.67873303167420818</v>
      </c>
      <c r="E38" s="56">
        <v>0.11389521640091116</v>
      </c>
      <c r="F38" s="7"/>
      <c r="G38" s="7"/>
      <c r="H38" s="7"/>
      <c r="I38" s="7"/>
    </row>
    <row r="39" spans="1:9" s="16" customFormat="1" ht="9" customHeight="1">
      <c r="A39" s="18" t="s">
        <v>41</v>
      </c>
      <c r="B39" s="15"/>
      <c r="C39" s="56">
        <v>-4.0590405904059041</v>
      </c>
      <c r="D39" s="56">
        <v>-0.38461538461538464</v>
      </c>
      <c r="E39" s="56">
        <v>2.5096525096525095</v>
      </c>
      <c r="F39" s="7"/>
      <c r="G39" s="7"/>
      <c r="H39" s="7"/>
      <c r="I39" s="7"/>
    </row>
    <row r="40" spans="1:9" s="16" customFormat="1" ht="9" customHeight="1">
      <c r="A40" s="18" t="s">
        <v>42</v>
      </c>
      <c r="B40" s="15"/>
      <c r="C40" s="56">
        <v>-7.8565328778821524</v>
      </c>
      <c r="D40" s="56">
        <v>3.4291010194624651</v>
      </c>
      <c r="E40" s="56">
        <v>-3.3154121863799282</v>
      </c>
      <c r="F40" s="7"/>
      <c r="G40" s="7"/>
      <c r="H40" s="7"/>
      <c r="I40" s="7"/>
    </row>
    <row r="41" spans="1:9" s="16" customFormat="1" ht="9" customHeight="1">
      <c r="A41" s="18" t="s">
        <v>272</v>
      </c>
      <c r="B41" s="15"/>
      <c r="C41" s="56">
        <v>-18.067978533094813</v>
      </c>
      <c r="D41" s="56">
        <v>-0.32751091703056767</v>
      </c>
      <c r="E41" s="56">
        <v>-1.9715224534501645</v>
      </c>
      <c r="F41" s="7"/>
      <c r="G41" s="7"/>
      <c r="H41" s="7"/>
      <c r="I41" s="7"/>
    </row>
    <row r="42" spans="1:9" s="16" customFormat="1" ht="9" customHeight="1">
      <c r="A42" s="12"/>
      <c r="B42" s="15"/>
      <c r="C42" s="56"/>
      <c r="D42" s="56"/>
      <c r="E42" s="56"/>
      <c r="F42" s="7"/>
      <c r="G42" s="7"/>
      <c r="H42" s="7"/>
      <c r="I42" s="7"/>
    </row>
    <row r="43" spans="1:9" s="16" customFormat="1" ht="9" customHeight="1">
      <c r="A43" s="9" t="s">
        <v>28</v>
      </c>
      <c r="B43" s="15"/>
      <c r="C43" s="56">
        <v>-13.103448275862069</v>
      </c>
      <c r="D43" s="56">
        <v>2.1164021164021163</v>
      </c>
      <c r="E43" s="56">
        <v>-1.9689119170984457</v>
      </c>
      <c r="F43" s="7"/>
      <c r="G43" s="7"/>
      <c r="H43" s="7"/>
      <c r="I43" s="7"/>
    </row>
    <row r="44" spans="1:9" s="16" customFormat="1" ht="9" customHeight="1">
      <c r="A44" s="17" t="s">
        <v>29</v>
      </c>
      <c r="B44" s="15"/>
      <c r="C44" s="56">
        <v>-2.1181716833890749</v>
      </c>
      <c r="D44" s="56">
        <v>-0.68337129840546695</v>
      </c>
      <c r="E44" s="56">
        <v>0.40137614678899086</v>
      </c>
      <c r="F44" s="7"/>
      <c r="G44" s="7"/>
      <c r="H44" s="7"/>
      <c r="I44" s="7"/>
    </row>
    <row r="45" spans="1:9" s="16" customFormat="1" ht="9" customHeight="1">
      <c r="A45" s="12" t="s">
        <v>30</v>
      </c>
      <c r="B45" s="15"/>
      <c r="C45" s="56">
        <v>3.4782608695652173</v>
      </c>
      <c r="D45" s="56">
        <v>2.9411764705882351</v>
      </c>
      <c r="E45" s="56">
        <v>1.6326530612244898</v>
      </c>
      <c r="F45" s="7"/>
      <c r="G45" s="7"/>
      <c r="H45" s="7"/>
      <c r="I45" s="7"/>
    </row>
    <row r="46" spans="1:9" ht="9" customHeight="1">
      <c r="C46" s="56"/>
      <c r="D46" s="56"/>
      <c r="E46" s="56"/>
      <c r="F46" s="7"/>
      <c r="G46" s="7"/>
      <c r="H46" s="7"/>
      <c r="I46" s="7"/>
    </row>
    <row r="47" spans="1:9" ht="9" customHeight="1">
      <c r="A47" s="12" t="s">
        <v>31</v>
      </c>
      <c r="C47" s="56">
        <v>-12.032520325203253</v>
      </c>
      <c r="D47" s="56">
        <v>1.155268022181146</v>
      </c>
      <c r="E47" s="56">
        <v>-2.1470991320237549</v>
      </c>
      <c r="F47" s="7"/>
      <c r="G47" s="7"/>
      <c r="H47" s="7"/>
      <c r="I47" s="7"/>
    </row>
    <row r="48" spans="1:9" ht="9" customHeight="1">
      <c r="A48" s="12" t="s">
        <v>32</v>
      </c>
      <c r="C48" s="56">
        <v>-3.3057851239669422</v>
      </c>
      <c r="D48" s="56">
        <v>2.5641025641025639</v>
      </c>
      <c r="E48" s="56">
        <v>-4.1666666666666661</v>
      </c>
      <c r="F48" s="7"/>
      <c r="G48" s="7"/>
      <c r="H48" s="7"/>
      <c r="I48" s="7"/>
    </row>
    <row r="49" spans="1:9" ht="9" customHeight="1">
      <c r="A49" s="12" t="s">
        <v>33</v>
      </c>
      <c r="C49" s="56">
        <v>0.42328042328042331</v>
      </c>
      <c r="D49" s="56">
        <v>0.52687038988408852</v>
      </c>
      <c r="E49" s="56">
        <v>3.3542976939203357</v>
      </c>
      <c r="F49" s="7"/>
      <c r="G49" s="7"/>
      <c r="H49" s="7"/>
      <c r="I49" s="7"/>
    </row>
    <row r="50" spans="1:9" ht="9" customHeight="1">
      <c r="A50" s="12" t="s">
        <v>34</v>
      </c>
      <c r="C50" s="56">
        <v>-3.1784841075794623</v>
      </c>
      <c r="D50" s="56">
        <v>1.7676767676767675</v>
      </c>
      <c r="E50" s="56">
        <v>-2.2332506203473943</v>
      </c>
      <c r="F50" s="7"/>
      <c r="G50" s="7"/>
      <c r="H50" s="7"/>
      <c r="I50" s="7"/>
    </row>
    <row r="51" spans="1:9" ht="9" customHeight="1">
      <c r="A51" s="12" t="s">
        <v>35</v>
      </c>
      <c r="C51" s="56">
        <v>-2.5423728813559325</v>
      </c>
      <c r="D51" s="56">
        <v>-1.7391304347826086</v>
      </c>
      <c r="E51" s="56">
        <v>0</v>
      </c>
      <c r="F51" s="7"/>
      <c r="G51" s="7"/>
      <c r="H51" s="7"/>
      <c r="I51" s="7"/>
    </row>
    <row r="52" spans="1:9" ht="9" customHeight="1">
      <c r="A52" s="12" t="s">
        <v>36</v>
      </c>
      <c r="C52" s="56">
        <v>0</v>
      </c>
      <c r="D52" s="56">
        <v>-3.5714285714285712</v>
      </c>
      <c r="E52" s="56">
        <v>7.4074074074074066</v>
      </c>
      <c r="F52" s="7"/>
      <c r="G52" s="7"/>
      <c r="H52" s="7"/>
      <c r="I52" s="7"/>
    </row>
    <row r="53" spans="1:9" ht="9" customHeight="1">
      <c r="A53" s="12"/>
      <c r="C53" s="56"/>
      <c r="D53" s="56"/>
      <c r="E53" s="56"/>
      <c r="F53" s="7"/>
      <c r="G53" s="7"/>
      <c r="H53" s="7"/>
      <c r="I53" s="7"/>
    </row>
    <row r="54" spans="1:9" ht="9" customHeight="1">
      <c r="A54" s="9" t="s">
        <v>47</v>
      </c>
      <c r="C54" s="56">
        <v>-2.258064516129032</v>
      </c>
      <c r="D54" s="56">
        <v>3.9603960396039604</v>
      </c>
      <c r="E54" s="56">
        <v>0.63492063492063489</v>
      </c>
      <c r="F54" s="7"/>
      <c r="G54" s="7"/>
      <c r="H54" s="7"/>
      <c r="I54" s="7"/>
    </row>
    <row r="55" spans="1:9" ht="9" customHeight="1">
      <c r="A55" s="12" t="s">
        <v>48</v>
      </c>
      <c r="C55" s="56">
        <v>-8.9108910891089099</v>
      </c>
      <c r="D55" s="56">
        <v>-2.1739130434782608</v>
      </c>
      <c r="E55" s="56">
        <v>2.2222222222222223</v>
      </c>
      <c r="F55" s="7"/>
      <c r="G55" s="7"/>
      <c r="H55" s="7"/>
      <c r="I55" s="7"/>
    </row>
    <row r="56" spans="1:9" ht="9" customHeight="1">
      <c r="A56" s="12" t="s">
        <v>49</v>
      </c>
      <c r="C56" s="56">
        <v>-5.7888762769580024</v>
      </c>
      <c r="D56" s="56">
        <v>-1.6867469879518073</v>
      </c>
      <c r="E56" s="56">
        <v>0.61274509803921573</v>
      </c>
      <c r="F56" s="7"/>
      <c r="G56" s="7"/>
      <c r="H56" s="7"/>
      <c r="I56" s="7"/>
    </row>
    <row r="57" spans="1:9" ht="9" customHeight="1">
      <c r="A57" s="12" t="s">
        <v>50</v>
      </c>
      <c r="C57" s="56">
        <v>-4.4137931034482758</v>
      </c>
      <c r="D57" s="56">
        <v>0.28860028860028858</v>
      </c>
      <c r="E57" s="56">
        <v>-1.4388489208633095</v>
      </c>
      <c r="F57" s="7"/>
      <c r="G57" s="7"/>
      <c r="H57" s="7"/>
      <c r="I57" s="7"/>
    </row>
    <row r="58" spans="1:9" ht="9" customHeight="1">
      <c r="A58" s="12" t="s">
        <v>51</v>
      </c>
      <c r="C58" s="56">
        <v>-9.8991750687442721</v>
      </c>
      <c r="D58" s="56">
        <v>1.8819938962360123</v>
      </c>
      <c r="E58" s="56">
        <v>-1.2980529206190714</v>
      </c>
      <c r="F58" s="7"/>
      <c r="G58" s="7"/>
      <c r="H58" s="7"/>
      <c r="I58" s="7"/>
    </row>
    <row r="59" spans="1:9" ht="11.25">
      <c r="A59" s="19"/>
      <c r="C59" s="56"/>
      <c r="D59" s="56"/>
      <c r="E59" s="56"/>
      <c r="F59" s="7"/>
      <c r="G59" s="7"/>
      <c r="H59" s="7"/>
      <c r="I59" s="7"/>
    </row>
    <row r="60" spans="1:9" ht="9" customHeight="1">
      <c r="A60" s="20" t="s">
        <v>44</v>
      </c>
      <c r="B60" s="13"/>
      <c r="C60" s="57">
        <v>-7.5017861395570371</v>
      </c>
      <c r="D60" s="57">
        <v>0.90113285272914523</v>
      </c>
      <c r="E60" s="57">
        <v>-0.68895126307731558</v>
      </c>
      <c r="F60" s="7"/>
      <c r="G60" s="7"/>
      <c r="H60" s="7"/>
      <c r="I60" s="7"/>
    </row>
    <row r="61" spans="1:9" s="22" customFormat="1" ht="3" customHeight="1">
      <c r="A61" s="21"/>
      <c r="B61" s="21"/>
      <c r="C61" s="41"/>
      <c r="D61" s="42"/>
      <c r="E61" s="42"/>
      <c r="F61" s="7"/>
      <c r="G61" s="7"/>
      <c r="H61" s="7"/>
      <c r="I61" s="7"/>
    </row>
    <row r="62" spans="1:9" ht="6" customHeight="1">
      <c r="A62" s="11"/>
      <c r="B62" s="11"/>
      <c r="D62" s="7"/>
      <c r="E62" s="7"/>
      <c r="F62" s="7"/>
      <c r="G62" s="7"/>
      <c r="H62" s="7"/>
      <c r="I62" s="7"/>
    </row>
    <row r="63" spans="1:9" ht="9.75" customHeight="1">
      <c r="A63" s="23" t="s">
        <v>253</v>
      </c>
      <c r="B63" s="23"/>
      <c r="D63" s="7"/>
      <c r="E63" s="7"/>
      <c r="F63" s="7"/>
      <c r="G63" s="7"/>
      <c r="H63" s="7"/>
      <c r="I63" s="7"/>
    </row>
    <row r="64" spans="1:9" ht="11.25">
      <c r="A64" s="202" t="s">
        <v>289</v>
      </c>
      <c r="B64" s="23"/>
      <c r="I64" s="7"/>
    </row>
    <row r="65" spans="1:9" ht="11.25">
      <c r="A65" s="25"/>
      <c r="I65" s="7"/>
    </row>
    <row r="66" spans="1:9" ht="11.25">
      <c r="I66" s="7"/>
    </row>
    <row r="67" spans="1:9" ht="12">
      <c r="A67" s="186" t="s">
        <v>271</v>
      </c>
    </row>
  </sheetData>
  <mergeCells count="2">
    <mergeCell ref="A3:A4"/>
    <mergeCell ref="C3:E3"/>
  </mergeCells>
  <hyperlinks>
    <hyperlink ref="A67" location="'Indice delle tavole '!A1" display="Torna all'indice delle tavole"/>
  </hyperlink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zoomScaleNormal="100" workbookViewId="0">
      <selection activeCell="H52" sqref="H52"/>
    </sheetView>
  </sheetViews>
  <sheetFormatPr defaultColWidth="6.85546875" defaultRowHeight="9"/>
  <cols>
    <col min="1" max="1" width="23.42578125" style="3" customWidth="1"/>
    <col min="2" max="2" width="3.28515625" style="3" customWidth="1"/>
    <col min="3" max="5" width="12.5703125" style="3" customWidth="1"/>
    <col min="6" max="6" width="13.85546875" style="3" customWidth="1"/>
    <col min="7" max="7" width="13.7109375" style="3" customWidth="1"/>
    <col min="8" max="8" width="12.5703125" style="3" customWidth="1"/>
    <col min="9" max="9" width="16.7109375" style="3" customWidth="1"/>
    <col min="10" max="10" width="2" style="3" customWidth="1"/>
    <col min="11" max="11" width="9.42578125" style="3" customWidth="1"/>
    <col min="12" max="16384" width="6.85546875" style="3"/>
  </cols>
  <sheetData>
    <row r="1" spans="1:11" ht="13.5" customHeight="1">
      <c r="A1" s="1" t="s">
        <v>72</v>
      </c>
      <c r="B1" s="2"/>
    </row>
    <row r="2" spans="1:11" ht="10.5" customHeight="1"/>
    <row r="3" spans="1:11" s="5" customFormat="1" ht="17.25" customHeight="1">
      <c r="A3" s="255" t="s">
        <v>0</v>
      </c>
      <c r="B3" s="4"/>
      <c r="C3" s="257" t="s">
        <v>274</v>
      </c>
      <c r="D3" s="257"/>
      <c r="E3" s="257"/>
      <c r="F3" s="257"/>
      <c r="G3" s="257"/>
      <c r="H3" s="257"/>
      <c r="I3" s="257"/>
      <c r="J3" s="44"/>
      <c r="K3" s="258" t="s">
        <v>71</v>
      </c>
    </row>
    <row r="4" spans="1:11" s="7" customFormat="1" ht="27" customHeight="1">
      <c r="A4" s="256"/>
      <c r="B4" s="6"/>
      <c r="C4" s="58" t="s">
        <v>37</v>
      </c>
      <c r="D4" s="58" t="s">
        <v>38</v>
      </c>
      <c r="E4" s="58" t="s">
        <v>39</v>
      </c>
      <c r="F4" s="58" t="s">
        <v>40</v>
      </c>
      <c r="G4" s="58" t="s">
        <v>41</v>
      </c>
      <c r="H4" s="58" t="s">
        <v>42</v>
      </c>
      <c r="I4" s="58" t="s">
        <v>43</v>
      </c>
      <c r="J4" s="40"/>
      <c r="K4" s="259"/>
    </row>
    <row r="5" spans="1:11" ht="10.5" customHeight="1">
      <c r="A5" s="8"/>
      <c r="B5" s="8"/>
      <c r="D5" s="7"/>
      <c r="E5" s="7"/>
      <c r="F5" s="7"/>
      <c r="G5" s="7"/>
      <c r="H5" s="7"/>
      <c r="I5" s="7"/>
    </row>
    <row r="6" spans="1:11" ht="9" customHeight="1">
      <c r="A6" s="9" t="s">
        <v>1</v>
      </c>
      <c r="B6" s="9"/>
      <c r="C6" s="43">
        <v>3.5256410256410255</v>
      </c>
      <c r="D6" s="43">
        <v>5.7692307692307692</v>
      </c>
      <c r="E6" s="43">
        <v>6.4102564102564097</v>
      </c>
      <c r="F6" s="43">
        <v>22.756410256410255</v>
      </c>
      <c r="G6" s="43">
        <v>15.705128205128204</v>
      </c>
      <c r="H6" s="43">
        <v>13.141025641025642</v>
      </c>
      <c r="I6" s="43">
        <v>32.692307692307693</v>
      </c>
      <c r="J6" s="43"/>
      <c r="K6" s="43">
        <v>100</v>
      </c>
    </row>
    <row r="7" spans="1:11" ht="9" customHeight="1">
      <c r="A7" s="9" t="s">
        <v>2</v>
      </c>
      <c r="B7" s="9"/>
      <c r="C7" s="43">
        <v>16.666666666666664</v>
      </c>
      <c r="D7" s="43">
        <v>33.333333333333329</v>
      </c>
      <c r="E7" s="43">
        <v>0</v>
      </c>
      <c r="F7" s="43">
        <v>0</v>
      </c>
      <c r="G7" s="43">
        <v>50</v>
      </c>
      <c r="H7" s="43">
        <v>0</v>
      </c>
      <c r="I7" s="43">
        <v>0</v>
      </c>
      <c r="J7" s="43"/>
      <c r="K7" s="43">
        <v>100</v>
      </c>
    </row>
    <row r="8" spans="1:11" ht="9" customHeight="1">
      <c r="A8" s="9" t="s">
        <v>3</v>
      </c>
      <c r="B8" s="9"/>
      <c r="C8" s="43">
        <v>0.76923076923076927</v>
      </c>
      <c r="D8" s="43">
        <v>2.3076923076923079</v>
      </c>
      <c r="E8" s="43">
        <v>7.6923076923076925</v>
      </c>
      <c r="F8" s="43">
        <v>33.846153846153847</v>
      </c>
      <c r="G8" s="43">
        <v>3.8461538461538463</v>
      </c>
      <c r="H8" s="43">
        <v>18.461538461538463</v>
      </c>
      <c r="I8" s="43">
        <v>33.076923076923073</v>
      </c>
      <c r="J8" s="43"/>
      <c r="K8" s="43">
        <v>100</v>
      </c>
    </row>
    <row r="9" spans="1:11" ht="9" customHeight="1">
      <c r="A9" s="9" t="s">
        <v>4</v>
      </c>
      <c r="B9" s="9"/>
      <c r="C9" s="43">
        <v>1.4953271028037385</v>
      </c>
      <c r="D9" s="43">
        <v>4.1121495327102808</v>
      </c>
      <c r="E9" s="43">
        <v>10.467289719626169</v>
      </c>
      <c r="F9" s="43">
        <v>20.934579439252339</v>
      </c>
      <c r="G9" s="43">
        <v>11.962616822429908</v>
      </c>
      <c r="H9" s="43">
        <v>23.738317757009344</v>
      </c>
      <c r="I9" s="43">
        <v>27.289719626168225</v>
      </c>
      <c r="J9" s="43"/>
      <c r="K9" s="43">
        <v>100</v>
      </c>
    </row>
    <row r="10" spans="1:11" ht="9" customHeight="1">
      <c r="A10" s="9" t="s">
        <v>5</v>
      </c>
      <c r="B10" s="9"/>
      <c r="C10" s="43">
        <v>0</v>
      </c>
      <c r="D10" s="43">
        <v>10.606060606060606</v>
      </c>
      <c r="E10" s="43">
        <v>12.121212121212121</v>
      </c>
      <c r="F10" s="43">
        <v>21.212121212121211</v>
      </c>
      <c r="G10" s="43">
        <v>16.666666666666664</v>
      </c>
      <c r="H10" s="43">
        <v>39.393939393939391</v>
      </c>
      <c r="I10" s="43">
        <v>0</v>
      </c>
      <c r="J10" s="43"/>
      <c r="K10" s="43">
        <v>100</v>
      </c>
    </row>
    <row r="11" spans="1:11" ht="9" customHeight="1">
      <c r="A11" s="10" t="s">
        <v>6</v>
      </c>
      <c r="B11" s="10"/>
      <c r="C11" s="43">
        <v>0</v>
      </c>
      <c r="D11" s="43">
        <v>12.903225806451612</v>
      </c>
      <c r="E11" s="43">
        <v>12.903225806451612</v>
      </c>
      <c r="F11" s="43">
        <v>19.35483870967742</v>
      </c>
      <c r="G11" s="43">
        <v>12.903225806451612</v>
      </c>
      <c r="H11" s="43">
        <v>41.935483870967744</v>
      </c>
      <c r="I11" s="43">
        <v>0</v>
      </c>
      <c r="J11" s="43"/>
      <c r="K11" s="43">
        <v>100</v>
      </c>
    </row>
    <row r="12" spans="1:11" ht="9" customHeight="1">
      <c r="A12" s="10" t="s">
        <v>7</v>
      </c>
      <c r="B12" s="10"/>
      <c r="C12" s="43">
        <v>0</v>
      </c>
      <c r="D12" s="43">
        <v>8.5714285714285712</v>
      </c>
      <c r="E12" s="43">
        <v>11.428571428571429</v>
      </c>
      <c r="F12" s="43">
        <v>22.857142857142858</v>
      </c>
      <c r="G12" s="43">
        <v>20</v>
      </c>
      <c r="H12" s="43">
        <v>37.142857142857146</v>
      </c>
      <c r="I12" s="43">
        <v>0</v>
      </c>
      <c r="J12" s="43"/>
      <c r="K12" s="43">
        <v>100</v>
      </c>
    </row>
    <row r="13" spans="1:11" ht="9" customHeight="1">
      <c r="A13" s="9" t="s">
        <v>8</v>
      </c>
      <c r="B13" s="9"/>
      <c r="C13" s="43">
        <v>0.34965034965034963</v>
      </c>
      <c r="D13" s="43">
        <v>4.5454545454545459</v>
      </c>
      <c r="E13" s="43">
        <v>8.3916083916083917</v>
      </c>
      <c r="F13" s="43">
        <v>34.965034965034967</v>
      </c>
      <c r="G13" s="43">
        <v>12.237762237762238</v>
      </c>
      <c r="H13" s="43">
        <v>20.97902097902098</v>
      </c>
      <c r="I13" s="43">
        <v>18.53146853146853</v>
      </c>
      <c r="J13" s="43"/>
      <c r="K13" s="43">
        <v>100</v>
      </c>
    </row>
    <row r="14" spans="1:11" ht="9" customHeight="1">
      <c r="A14" s="9" t="s">
        <v>9</v>
      </c>
      <c r="B14" s="9"/>
      <c r="C14" s="43">
        <v>2.2988505747126435</v>
      </c>
      <c r="D14" s="43">
        <v>8.0459770114942533</v>
      </c>
      <c r="E14" s="43">
        <v>18.390804597701148</v>
      </c>
      <c r="F14" s="43">
        <v>19.540229885057471</v>
      </c>
      <c r="G14" s="43">
        <v>5.7471264367816088</v>
      </c>
      <c r="H14" s="43">
        <v>45.977011494252871</v>
      </c>
      <c r="I14" s="43">
        <v>0</v>
      </c>
      <c r="J14" s="43"/>
      <c r="K14" s="43">
        <v>100</v>
      </c>
    </row>
    <row r="15" spans="1:11" ht="9" customHeight="1">
      <c r="A15" s="9" t="s">
        <v>10</v>
      </c>
      <c r="B15" s="9"/>
      <c r="C15" s="43">
        <v>0.30120481927710846</v>
      </c>
      <c r="D15" s="43">
        <v>1.2048192771084338</v>
      </c>
      <c r="E15" s="43">
        <v>6.6265060240963862</v>
      </c>
      <c r="F15" s="43">
        <v>23.192771084337348</v>
      </c>
      <c r="G15" s="43">
        <v>9.3373493975903603</v>
      </c>
      <c r="H15" s="43">
        <v>46.385542168674696</v>
      </c>
      <c r="I15" s="43">
        <v>12.951807228915662</v>
      </c>
      <c r="J15" s="43"/>
      <c r="K15" s="43">
        <v>100</v>
      </c>
    </row>
    <row r="16" spans="1:11" ht="9" customHeight="1">
      <c r="A16" s="11" t="s">
        <v>11</v>
      </c>
      <c r="B16" s="11"/>
      <c r="C16" s="43">
        <v>0.68965517241379315</v>
      </c>
      <c r="D16" s="43">
        <v>2.4137931034482758</v>
      </c>
      <c r="E16" s="43">
        <v>8.9655172413793096</v>
      </c>
      <c r="F16" s="43">
        <v>22.758620689655174</v>
      </c>
      <c r="G16" s="43">
        <v>7.5862068965517242</v>
      </c>
      <c r="H16" s="43">
        <v>39.310344827586206</v>
      </c>
      <c r="I16" s="43">
        <v>18.275862068965516</v>
      </c>
      <c r="J16" s="43"/>
      <c r="K16" s="43">
        <v>100</v>
      </c>
    </row>
    <row r="17" spans="1:11" ht="9" customHeight="1">
      <c r="A17" s="11" t="s">
        <v>12</v>
      </c>
      <c r="B17" s="11"/>
      <c r="C17" s="43">
        <v>0</v>
      </c>
      <c r="D17" s="43">
        <v>2.7397260273972601</v>
      </c>
      <c r="E17" s="43">
        <v>5.4794520547945202</v>
      </c>
      <c r="F17" s="43">
        <v>30.136986301369863</v>
      </c>
      <c r="G17" s="43">
        <v>10.95890410958904</v>
      </c>
      <c r="H17" s="43">
        <v>50.684931506849317</v>
      </c>
      <c r="I17" s="43">
        <v>0</v>
      </c>
      <c r="J17" s="43"/>
      <c r="K17" s="43">
        <v>100</v>
      </c>
    </row>
    <row r="18" spans="1:11" ht="9" customHeight="1">
      <c r="A18" s="9" t="s">
        <v>13</v>
      </c>
      <c r="B18" s="9"/>
      <c r="C18" s="43">
        <v>0.83333333333333337</v>
      </c>
      <c r="D18" s="43">
        <v>3.3333333333333335</v>
      </c>
      <c r="E18" s="43">
        <v>6.666666666666667</v>
      </c>
      <c r="F18" s="43">
        <v>30.833333333333336</v>
      </c>
      <c r="G18" s="43">
        <v>35</v>
      </c>
      <c r="H18" s="43">
        <v>23.333333333333332</v>
      </c>
      <c r="I18" s="43">
        <v>0</v>
      </c>
      <c r="J18" s="43"/>
      <c r="K18" s="43">
        <v>100</v>
      </c>
    </row>
    <row r="19" spans="1:11" ht="9" customHeight="1">
      <c r="A19" s="9" t="s">
        <v>14</v>
      </c>
      <c r="B19" s="9"/>
      <c r="C19" s="43">
        <v>0</v>
      </c>
      <c r="D19" s="43">
        <v>1.5</v>
      </c>
      <c r="E19" s="43">
        <v>3</v>
      </c>
      <c r="F19" s="43">
        <v>9.25</v>
      </c>
      <c r="G19" s="43">
        <v>11.5</v>
      </c>
      <c r="H19" s="43">
        <v>12.5</v>
      </c>
      <c r="I19" s="43">
        <v>62.250000000000007</v>
      </c>
      <c r="J19" s="43"/>
      <c r="K19" s="43">
        <v>100</v>
      </c>
    </row>
    <row r="20" spans="1:11" ht="9" customHeight="1">
      <c r="A20" s="9" t="s">
        <v>15</v>
      </c>
      <c r="B20" s="9"/>
      <c r="C20" s="43">
        <v>2.9411764705882351</v>
      </c>
      <c r="D20" s="43">
        <v>5.8823529411764701</v>
      </c>
      <c r="E20" s="43">
        <v>7.8431372549019605</v>
      </c>
      <c r="F20" s="43">
        <v>24.509803921568626</v>
      </c>
      <c r="G20" s="43">
        <v>25.490196078431371</v>
      </c>
      <c r="H20" s="43">
        <v>33.333333333333329</v>
      </c>
      <c r="I20" s="43">
        <v>0</v>
      </c>
      <c r="J20" s="43"/>
      <c r="K20" s="43">
        <v>100</v>
      </c>
    </row>
    <row r="21" spans="1:11" ht="9" customHeight="1">
      <c r="A21" s="9" t="s">
        <v>16</v>
      </c>
      <c r="B21" s="9"/>
      <c r="C21" s="43">
        <v>0</v>
      </c>
      <c r="D21" s="43">
        <v>10</v>
      </c>
      <c r="E21" s="43">
        <v>15</v>
      </c>
      <c r="F21" s="43">
        <v>20</v>
      </c>
      <c r="G21" s="43">
        <v>55.000000000000007</v>
      </c>
      <c r="H21" s="43">
        <v>0</v>
      </c>
      <c r="I21" s="43">
        <v>0</v>
      </c>
      <c r="J21" s="43"/>
      <c r="K21" s="43">
        <v>100</v>
      </c>
    </row>
    <row r="22" spans="1:11" ht="9" customHeight="1">
      <c r="A22" s="9" t="s">
        <v>17</v>
      </c>
      <c r="B22" s="9"/>
      <c r="C22" s="43">
        <v>1.2987012987012987</v>
      </c>
      <c r="D22" s="43">
        <v>2.9220779220779218</v>
      </c>
      <c r="E22" s="43">
        <v>8.4415584415584419</v>
      </c>
      <c r="F22" s="43">
        <v>21.103896103896101</v>
      </c>
      <c r="G22" s="43">
        <v>20.779220779220779</v>
      </c>
      <c r="H22" s="43">
        <v>21.753246753246753</v>
      </c>
      <c r="I22" s="43">
        <v>23.7012987012987</v>
      </c>
      <c r="J22" s="43"/>
      <c r="K22" s="43">
        <v>100</v>
      </c>
    </row>
    <row r="23" spans="1:11" ht="9" customHeight="1">
      <c r="A23" s="9" t="s">
        <v>18</v>
      </c>
      <c r="B23" s="9"/>
      <c r="C23" s="43">
        <v>0.38314176245210724</v>
      </c>
      <c r="D23" s="43">
        <v>0.76628352490421447</v>
      </c>
      <c r="E23" s="43">
        <v>4.2145593869731801</v>
      </c>
      <c r="F23" s="43">
        <v>31.03448275862069</v>
      </c>
      <c r="G23" s="43">
        <v>16.475095785440612</v>
      </c>
      <c r="H23" s="43">
        <v>37.164750957854409</v>
      </c>
      <c r="I23" s="43">
        <v>9.9616858237547881</v>
      </c>
      <c r="J23" s="43"/>
      <c r="K23" s="43">
        <v>100</v>
      </c>
    </row>
    <row r="24" spans="1:11" ht="9" customHeight="1">
      <c r="A24" s="9" t="s">
        <v>19</v>
      </c>
      <c r="B24" s="9"/>
      <c r="C24" s="43">
        <v>0</v>
      </c>
      <c r="D24" s="43">
        <v>13.333333333333334</v>
      </c>
      <c r="E24" s="43">
        <v>16.666666666666664</v>
      </c>
      <c r="F24" s="43">
        <v>20</v>
      </c>
      <c r="G24" s="43">
        <v>0</v>
      </c>
      <c r="H24" s="43">
        <v>50</v>
      </c>
      <c r="I24" s="43">
        <v>0</v>
      </c>
      <c r="J24" s="43"/>
      <c r="K24" s="43">
        <v>100</v>
      </c>
    </row>
    <row r="25" spans="1:11" ht="9" customHeight="1">
      <c r="A25" s="9" t="s">
        <v>20</v>
      </c>
      <c r="B25" s="9"/>
      <c r="C25" s="43">
        <v>1.639344262295082</v>
      </c>
      <c r="D25" s="43">
        <v>9.0163934426229506</v>
      </c>
      <c r="E25" s="43">
        <v>21.311475409836063</v>
      </c>
      <c r="F25" s="43">
        <v>20.491803278688526</v>
      </c>
      <c r="G25" s="43">
        <v>4.0983606557377046</v>
      </c>
      <c r="H25" s="43">
        <v>34.42622950819672</v>
      </c>
      <c r="I25" s="43">
        <v>9.0163934426229506</v>
      </c>
      <c r="J25" s="43"/>
      <c r="K25" s="43">
        <v>100</v>
      </c>
    </row>
    <row r="26" spans="1:11" ht="9" customHeight="1">
      <c r="A26" s="9" t="s">
        <v>21</v>
      </c>
      <c r="B26" s="9"/>
      <c r="C26" s="43">
        <v>0.33783783783783783</v>
      </c>
      <c r="D26" s="43">
        <v>2.0270270270270272</v>
      </c>
      <c r="E26" s="43">
        <v>5.7432432432432439</v>
      </c>
      <c r="F26" s="43">
        <v>20.27027027027027</v>
      </c>
      <c r="G26" s="43">
        <v>14.189189189189189</v>
      </c>
      <c r="H26" s="43">
        <v>25</v>
      </c>
      <c r="I26" s="43">
        <v>32.432432432432435</v>
      </c>
      <c r="J26" s="43"/>
      <c r="K26" s="43">
        <v>100</v>
      </c>
    </row>
    <row r="27" spans="1:11" ht="9" customHeight="1">
      <c r="A27" s="9" t="s">
        <v>22</v>
      </c>
      <c r="B27" s="9"/>
      <c r="C27" s="43">
        <v>1.8181818181818181</v>
      </c>
      <c r="D27" s="43">
        <v>10</v>
      </c>
      <c r="E27" s="43">
        <v>14.545454545454545</v>
      </c>
      <c r="F27" s="43">
        <v>14.545454545454545</v>
      </c>
      <c r="G27" s="43">
        <v>14.545454545454545</v>
      </c>
      <c r="H27" s="43">
        <v>44.545454545454547</v>
      </c>
      <c r="I27" s="43">
        <v>0</v>
      </c>
      <c r="J27" s="43"/>
      <c r="K27" s="43">
        <v>100</v>
      </c>
    </row>
    <row r="28" spans="1:11" ht="9" customHeight="1">
      <c r="A28" s="9"/>
      <c r="B28" s="9"/>
      <c r="C28" s="43"/>
      <c r="D28" s="43"/>
      <c r="E28" s="43"/>
      <c r="F28" s="43"/>
      <c r="G28" s="43"/>
      <c r="H28" s="43"/>
      <c r="I28" s="43"/>
      <c r="J28" s="43"/>
      <c r="K28" s="43"/>
    </row>
    <row r="29" spans="1:11" ht="9" customHeight="1">
      <c r="A29" s="12" t="s">
        <v>23</v>
      </c>
      <c r="B29" s="9"/>
      <c r="C29" s="43">
        <v>2.2244691607684528</v>
      </c>
      <c r="D29" s="43">
        <v>4.7522750252780588</v>
      </c>
      <c r="E29" s="43">
        <v>8.695652173913043</v>
      </c>
      <c r="F29" s="43">
        <v>22.952477249747218</v>
      </c>
      <c r="G29" s="43">
        <v>12.537917087967642</v>
      </c>
      <c r="H29" s="43">
        <v>19.413549039433772</v>
      </c>
      <c r="I29" s="43">
        <v>29.423660262891811</v>
      </c>
      <c r="J29" s="43"/>
      <c r="K29" s="43">
        <v>100</v>
      </c>
    </row>
    <row r="30" spans="1:11" ht="9" customHeight="1">
      <c r="A30" s="12" t="s">
        <v>24</v>
      </c>
      <c r="B30" s="9"/>
      <c r="C30" s="43">
        <v>0.51880674448767827</v>
      </c>
      <c r="D30" s="43">
        <v>4.0207522697795071</v>
      </c>
      <c r="E30" s="43">
        <v>9.0791180285343707</v>
      </c>
      <c r="F30" s="43">
        <v>26.977950713359274</v>
      </c>
      <c r="G30" s="43">
        <v>10.635538261997405</v>
      </c>
      <c r="H30" s="43">
        <v>36.316472114137483</v>
      </c>
      <c r="I30" s="43">
        <v>12.45136186770428</v>
      </c>
      <c r="J30" s="43"/>
      <c r="K30" s="43">
        <v>100</v>
      </c>
    </row>
    <row r="31" spans="1:11" s="14" customFormat="1" ht="9" customHeight="1">
      <c r="A31" s="12" t="s">
        <v>25</v>
      </c>
      <c r="B31" s="13"/>
      <c r="C31" s="43">
        <v>0.33975084937712347</v>
      </c>
      <c r="D31" s="43">
        <v>2.1517553793884483</v>
      </c>
      <c r="E31" s="43">
        <v>5.6625141562853907</v>
      </c>
      <c r="F31" s="43">
        <v>18.346545866364668</v>
      </c>
      <c r="G31" s="43">
        <v>13.363533408833522</v>
      </c>
      <c r="H31" s="43">
        <v>25.934314835787088</v>
      </c>
      <c r="I31" s="43">
        <v>34.201585503963763</v>
      </c>
      <c r="J31" s="43"/>
      <c r="K31" s="43">
        <v>100</v>
      </c>
    </row>
    <row r="32" spans="1:11" s="14" customFormat="1" ht="9" customHeight="1">
      <c r="A32" s="12" t="s">
        <v>26</v>
      </c>
      <c r="B32" s="13"/>
      <c r="C32" s="43">
        <v>1.1862396204033214</v>
      </c>
      <c r="D32" s="43">
        <v>4.0332147093712933</v>
      </c>
      <c r="E32" s="43">
        <v>9.3712930011862401</v>
      </c>
      <c r="F32" s="43">
        <v>24.436536180308423</v>
      </c>
      <c r="G32" s="43">
        <v>17.674970344009491</v>
      </c>
      <c r="H32" s="43">
        <v>30.2491103202847</v>
      </c>
      <c r="I32" s="43">
        <v>13.048635824436536</v>
      </c>
      <c r="J32" s="43"/>
      <c r="K32" s="43">
        <v>100</v>
      </c>
    </row>
    <row r="33" spans="1:11" s="16" customFormat="1" ht="9" customHeight="1">
      <c r="A33" s="12" t="s">
        <v>27</v>
      </c>
      <c r="B33" s="15"/>
      <c r="C33" s="43">
        <v>0.73891625615763545</v>
      </c>
      <c r="D33" s="43">
        <v>4.1871921182266005</v>
      </c>
      <c r="E33" s="43">
        <v>8.1280788177339893</v>
      </c>
      <c r="F33" s="43">
        <v>18.7192118226601</v>
      </c>
      <c r="G33" s="43">
        <v>14.285714285714285</v>
      </c>
      <c r="H33" s="43">
        <v>30.295566502463057</v>
      </c>
      <c r="I33" s="43">
        <v>23.645320197044335</v>
      </c>
      <c r="J33" s="43"/>
      <c r="K33" s="43">
        <v>100</v>
      </c>
    </row>
    <row r="34" spans="1:11" s="16" customFormat="1" ht="9" customHeight="1">
      <c r="A34" s="12"/>
      <c r="B34" s="15"/>
      <c r="C34" s="43"/>
      <c r="D34" s="43"/>
      <c r="E34" s="43"/>
      <c r="F34" s="43"/>
      <c r="G34" s="43"/>
      <c r="H34" s="43"/>
      <c r="I34" s="43"/>
      <c r="J34" s="43"/>
      <c r="K34" s="43"/>
    </row>
    <row r="35" spans="1:11" ht="9" customHeight="1">
      <c r="A35" s="20" t="s">
        <v>44</v>
      </c>
      <c r="B35" s="15"/>
      <c r="C35" s="45">
        <v>1.079136690647482</v>
      </c>
      <c r="D35" s="45">
        <v>3.8026721479958892</v>
      </c>
      <c r="E35" s="45">
        <v>8.1706063720452207</v>
      </c>
      <c r="F35" s="45">
        <v>22.584789311408016</v>
      </c>
      <c r="G35" s="45">
        <v>13.643371017471736</v>
      </c>
      <c r="H35" s="45">
        <v>27.723535457348408</v>
      </c>
      <c r="I35" s="45">
        <v>22.995889003083249</v>
      </c>
      <c r="J35" s="45"/>
      <c r="K35" s="45">
        <v>100</v>
      </c>
    </row>
    <row r="36" spans="1:11" s="22" customFormat="1" ht="6" customHeight="1">
      <c r="A36" s="21"/>
      <c r="B36" s="21"/>
      <c r="C36" s="41"/>
      <c r="D36" s="42"/>
      <c r="E36" s="42"/>
      <c r="F36" s="40"/>
      <c r="G36" s="40"/>
      <c r="H36" s="40"/>
      <c r="I36" s="40"/>
      <c r="J36" s="39"/>
      <c r="K36" s="39"/>
    </row>
    <row r="37" spans="1:11" ht="6" customHeight="1">
      <c r="A37" s="11"/>
      <c r="B37" s="11"/>
      <c r="D37" s="7"/>
      <c r="E37" s="7"/>
      <c r="F37" s="7"/>
      <c r="G37" s="7"/>
      <c r="H37" s="7"/>
      <c r="I37" s="7"/>
    </row>
    <row r="38" spans="1:11" ht="9.75" customHeight="1">
      <c r="A38" s="23" t="s">
        <v>253</v>
      </c>
      <c r="B38" s="23"/>
      <c r="D38" s="7"/>
      <c r="E38" s="7"/>
      <c r="F38" s="7"/>
      <c r="G38" s="7"/>
      <c r="H38" s="7"/>
      <c r="I38" s="7"/>
    </row>
    <row r="39" spans="1:11" ht="11.25">
      <c r="A39" s="202" t="s">
        <v>289</v>
      </c>
      <c r="B39" s="23"/>
      <c r="I39" s="7"/>
    </row>
    <row r="40" spans="1:11" ht="11.25">
      <c r="B40" s="23"/>
      <c r="I40" s="7"/>
    </row>
    <row r="41" spans="1:11" ht="11.25">
      <c r="A41" s="25"/>
      <c r="I41" s="7"/>
    </row>
    <row r="42" spans="1:11" ht="12">
      <c r="A42" s="186" t="s">
        <v>271</v>
      </c>
    </row>
  </sheetData>
  <mergeCells count="3">
    <mergeCell ref="A3:A4"/>
    <mergeCell ref="C3:I3"/>
    <mergeCell ref="K3:K4"/>
  </mergeCells>
  <hyperlinks>
    <hyperlink ref="A42" location="'Indice delle tavole '!A1" display="Torna all'indice delle tavol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zoomScale="96" zoomScaleNormal="96" workbookViewId="0">
      <selection activeCell="F58" sqref="F58"/>
    </sheetView>
  </sheetViews>
  <sheetFormatPr defaultColWidth="6.85546875" defaultRowHeight="9"/>
  <cols>
    <col min="1" max="1" width="23.42578125" style="3" customWidth="1"/>
    <col min="2" max="2" width="3.28515625" style="3" customWidth="1"/>
    <col min="3" max="8" width="15.7109375" style="3" customWidth="1"/>
    <col min="9" max="9" width="2" style="3" customWidth="1"/>
    <col min="10" max="10" width="10.140625" style="3" customWidth="1"/>
    <col min="11" max="16384" width="6.85546875" style="3"/>
  </cols>
  <sheetData>
    <row r="1" spans="1:10" ht="12" customHeight="1">
      <c r="A1" s="1" t="s">
        <v>73</v>
      </c>
      <c r="B1" s="2"/>
    </row>
    <row r="2" spans="1:10" ht="11.25" customHeight="1"/>
    <row r="3" spans="1:10" s="5" customFormat="1" ht="12" customHeight="1">
      <c r="A3" s="255" t="s">
        <v>0</v>
      </c>
      <c r="B3" s="4"/>
      <c r="C3" s="257" t="s">
        <v>288</v>
      </c>
      <c r="D3" s="257"/>
      <c r="E3" s="257"/>
      <c r="F3" s="257"/>
      <c r="G3" s="257"/>
      <c r="H3" s="257"/>
      <c r="I3" s="44"/>
      <c r="J3" s="258" t="s">
        <v>71</v>
      </c>
    </row>
    <row r="4" spans="1:10" s="7" customFormat="1" ht="18" customHeight="1">
      <c r="A4" s="256"/>
      <c r="B4" s="6"/>
      <c r="C4" s="59" t="s">
        <v>31</v>
      </c>
      <c r="D4" s="59" t="s">
        <v>32</v>
      </c>
      <c r="E4" s="59" t="s">
        <v>33</v>
      </c>
      <c r="F4" s="59" t="s">
        <v>34</v>
      </c>
      <c r="G4" s="59" t="s">
        <v>35</v>
      </c>
      <c r="H4" s="59" t="s">
        <v>36</v>
      </c>
      <c r="I4" s="40"/>
      <c r="J4" s="259"/>
    </row>
    <row r="5" spans="1:10" ht="10.5" customHeight="1">
      <c r="A5" s="8"/>
      <c r="B5" s="8"/>
      <c r="D5" s="7"/>
      <c r="E5" s="7"/>
      <c r="F5" s="7"/>
      <c r="G5" s="7"/>
      <c r="H5" s="7"/>
    </row>
    <row r="6" spans="1:10" ht="9" customHeight="1">
      <c r="A6" s="9" t="s">
        <v>1</v>
      </c>
      <c r="B6" s="9"/>
      <c r="C6" s="43">
        <v>62.179487179487182</v>
      </c>
      <c r="D6" s="43">
        <v>6.7307692307692308</v>
      </c>
      <c r="E6" s="43">
        <v>24.679487179487182</v>
      </c>
      <c r="F6" s="43">
        <v>5.4487179487179489</v>
      </c>
      <c r="G6" s="43">
        <v>0.96153846153846156</v>
      </c>
      <c r="H6" s="43" t="s">
        <v>54</v>
      </c>
      <c r="I6" s="43"/>
      <c r="J6" s="43">
        <v>100</v>
      </c>
    </row>
    <row r="7" spans="1:10" ht="9" customHeight="1">
      <c r="A7" s="9" t="s">
        <v>2</v>
      </c>
      <c r="B7" s="9"/>
      <c r="C7" s="43">
        <v>50</v>
      </c>
      <c r="D7" s="43" t="s">
        <v>54</v>
      </c>
      <c r="E7" s="43">
        <v>8.3333333333333321</v>
      </c>
      <c r="F7" s="43">
        <v>25</v>
      </c>
      <c r="G7" s="43">
        <v>16.666666666666664</v>
      </c>
      <c r="H7" s="43" t="s">
        <v>54</v>
      </c>
      <c r="I7" s="43"/>
      <c r="J7" s="43">
        <v>100</v>
      </c>
    </row>
    <row r="8" spans="1:10" ht="9" customHeight="1">
      <c r="A8" s="9" t="s">
        <v>3</v>
      </c>
      <c r="B8" s="9"/>
      <c r="C8" s="43">
        <v>55.384615384615387</v>
      </c>
      <c r="D8" s="43">
        <v>8.4615384615384617</v>
      </c>
      <c r="E8" s="43">
        <v>30.76923076923077</v>
      </c>
      <c r="F8" s="43">
        <v>5.384615384615385</v>
      </c>
      <c r="G8" s="43" t="s">
        <v>54</v>
      </c>
      <c r="H8" s="43" t="s">
        <v>54</v>
      </c>
      <c r="I8" s="43"/>
      <c r="J8" s="43">
        <v>100</v>
      </c>
    </row>
    <row r="9" spans="1:10" ht="9" customHeight="1">
      <c r="A9" s="9" t="s">
        <v>4</v>
      </c>
      <c r="B9" s="9"/>
      <c r="C9" s="43">
        <v>57.757009345794394</v>
      </c>
      <c r="D9" s="43">
        <v>3.7383177570093453</v>
      </c>
      <c r="E9" s="43">
        <v>32.149532710280376</v>
      </c>
      <c r="F9" s="43">
        <v>4.4859813084112146</v>
      </c>
      <c r="G9" s="43">
        <v>1.4953271028037385</v>
      </c>
      <c r="H9" s="43">
        <v>0.37383177570093462</v>
      </c>
      <c r="I9" s="43"/>
      <c r="J9" s="43">
        <v>100</v>
      </c>
    </row>
    <row r="10" spans="1:10" ht="9" customHeight="1">
      <c r="A10" s="9" t="s">
        <v>5</v>
      </c>
      <c r="B10" s="9"/>
      <c r="C10" s="43">
        <v>50</v>
      </c>
      <c r="D10" s="43" t="s">
        <v>54</v>
      </c>
      <c r="E10" s="43">
        <v>15.151515151515152</v>
      </c>
      <c r="F10" s="43">
        <v>19.696969696969695</v>
      </c>
      <c r="G10" s="43">
        <v>12.121212121212121</v>
      </c>
      <c r="H10" s="43">
        <v>3.0303030303030303</v>
      </c>
      <c r="I10" s="43"/>
      <c r="J10" s="43">
        <v>100</v>
      </c>
    </row>
    <row r="11" spans="1:10" ht="9" customHeight="1">
      <c r="A11" s="10" t="s">
        <v>6</v>
      </c>
      <c r="B11" s="10"/>
      <c r="C11" s="43">
        <v>41.935483870967744</v>
      </c>
      <c r="D11" s="43" t="s">
        <v>54</v>
      </c>
      <c r="E11" s="43">
        <v>6.4516129032258061</v>
      </c>
      <c r="F11" s="43">
        <v>22.58064516129032</v>
      </c>
      <c r="G11" s="43">
        <v>22.58064516129032</v>
      </c>
      <c r="H11" s="43">
        <v>6.4516129032258061</v>
      </c>
      <c r="I11" s="43"/>
      <c r="J11" s="43">
        <v>100</v>
      </c>
    </row>
    <row r="12" spans="1:10" ht="9" customHeight="1">
      <c r="A12" s="10" t="s">
        <v>7</v>
      </c>
      <c r="B12" s="10"/>
      <c r="C12" s="43">
        <v>57.142857142857139</v>
      </c>
      <c r="D12" s="43" t="s">
        <v>54</v>
      </c>
      <c r="E12" s="43">
        <v>22.857142857142858</v>
      </c>
      <c r="F12" s="43">
        <v>17.142857142857142</v>
      </c>
      <c r="G12" s="43">
        <v>2.8571428571428572</v>
      </c>
      <c r="H12" s="43" t="s">
        <v>54</v>
      </c>
      <c r="I12" s="43"/>
      <c r="J12" s="43">
        <v>100</v>
      </c>
    </row>
    <row r="13" spans="1:10" ht="9" customHeight="1">
      <c r="A13" s="9" t="s">
        <v>8</v>
      </c>
      <c r="B13" s="9"/>
      <c r="C13" s="43">
        <v>54.1958041958042</v>
      </c>
      <c r="D13" s="43">
        <v>2.7972027972027971</v>
      </c>
      <c r="E13" s="43">
        <v>36.363636363636367</v>
      </c>
      <c r="F13" s="43">
        <v>3.8461538461538463</v>
      </c>
      <c r="G13" s="43">
        <v>2.4475524475524475</v>
      </c>
      <c r="H13" s="43">
        <v>0.34965034965034963</v>
      </c>
      <c r="I13" s="43"/>
      <c r="J13" s="43">
        <v>100</v>
      </c>
    </row>
    <row r="14" spans="1:10" ht="9" customHeight="1">
      <c r="A14" s="9" t="s">
        <v>9</v>
      </c>
      <c r="B14" s="9"/>
      <c r="C14" s="43">
        <v>55.172413793103445</v>
      </c>
      <c r="D14" s="43">
        <v>2.2988505747126435</v>
      </c>
      <c r="E14" s="43">
        <v>33.333333333333329</v>
      </c>
      <c r="F14" s="43">
        <v>8.0459770114942533</v>
      </c>
      <c r="G14" s="43">
        <v>1.1494252873563218</v>
      </c>
      <c r="H14" s="43" t="s">
        <v>54</v>
      </c>
      <c r="I14" s="43"/>
      <c r="J14" s="43">
        <v>100</v>
      </c>
    </row>
    <row r="15" spans="1:10" ht="9" customHeight="1">
      <c r="A15" s="9" t="s">
        <v>10</v>
      </c>
      <c r="B15" s="9"/>
      <c r="C15" s="43">
        <v>62.951807228915655</v>
      </c>
      <c r="D15" s="43" t="s">
        <v>54</v>
      </c>
      <c r="E15" s="43">
        <v>25</v>
      </c>
      <c r="F15" s="43">
        <v>7.8313253012048198</v>
      </c>
      <c r="G15" s="43">
        <v>4.2168674698795181</v>
      </c>
      <c r="H15" s="43" t="s">
        <v>54</v>
      </c>
      <c r="I15" s="43"/>
      <c r="J15" s="43">
        <v>100</v>
      </c>
    </row>
    <row r="16" spans="1:10" ht="9" customHeight="1">
      <c r="A16" s="11" t="s">
        <v>11</v>
      </c>
      <c r="B16" s="11"/>
      <c r="C16" s="43">
        <v>56.551724137931039</v>
      </c>
      <c r="D16" s="43">
        <v>3.7931034482758621</v>
      </c>
      <c r="E16" s="43">
        <v>18.275862068965516</v>
      </c>
      <c r="F16" s="43">
        <v>10.344827586206897</v>
      </c>
      <c r="G16" s="43">
        <v>9.6551724137931032</v>
      </c>
      <c r="H16" s="43">
        <v>1.3793103448275863</v>
      </c>
      <c r="I16" s="43"/>
      <c r="J16" s="43">
        <v>100</v>
      </c>
    </row>
    <row r="17" spans="1:10" ht="9" customHeight="1">
      <c r="A17" s="11" t="s">
        <v>12</v>
      </c>
      <c r="B17" s="11"/>
      <c r="C17" s="43">
        <v>58.904109589041099</v>
      </c>
      <c r="D17" s="43" t="s">
        <v>54</v>
      </c>
      <c r="E17" s="43">
        <v>19.17808219178082</v>
      </c>
      <c r="F17" s="43">
        <v>13.698630136986301</v>
      </c>
      <c r="G17" s="43">
        <v>8.2191780821917799</v>
      </c>
      <c r="H17" s="43" t="s">
        <v>54</v>
      </c>
      <c r="I17" s="43"/>
      <c r="J17" s="43">
        <v>100</v>
      </c>
    </row>
    <row r="18" spans="1:10" ht="9" customHeight="1">
      <c r="A18" s="9" t="s">
        <v>13</v>
      </c>
      <c r="B18" s="9"/>
      <c r="C18" s="43">
        <v>55.000000000000007</v>
      </c>
      <c r="D18" s="43">
        <v>4.1666666666666661</v>
      </c>
      <c r="E18" s="43">
        <v>30</v>
      </c>
      <c r="F18" s="43">
        <v>5.833333333333333</v>
      </c>
      <c r="G18" s="43">
        <v>5</v>
      </c>
      <c r="H18" s="43" t="s">
        <v>54</v>
      </c>
      <c r="I18" s="43"/>
      <c r="J18" s="43">
        <v>100</v>
      </c>
    </row>
    <row r="19" spans="1:10" ht="9" customHeight="1">
      <c r="A19" s="9" t="s">
        <v>14</v>
      </c>
      <c r="B19" s="9"/>
      <c r="C19" s="43">
        <v>76</v>
      </c>
      <c r="D19" s="43" t="s">
        <v>54</v>
      </c>
      <c r="E19" s="43">
        <v>15.25</v>
      </c>
      <c r="F19" s="43">
        <v>6.5</v>
      </c>
      <c r="G19" s="43">
        <v>2.25</v>
      </c>
      <c r="H19" s="43" t="s">
        <v>54</v>
      </c>
      <c r="I19" s="43"/>
      <c r="J19" s="43">
        <v>100</v>
      </c>
    </row>
    <row r="20" spans="1:10" ht="9" customHeight="1">
      <c r="A20" s="9" t="s">
        <v>15</v>
      </c>
      <c r="B20" s="9"/>
      <c r="C20" s="43">
        <v>43.137254901960787</v>
      </c>
      <c r="D20" s="43" t="s">
        <v>54</v>
      </c>
      <c r="E20" s="43">
        <v>26.47058823529412</v>
      </c>
      <c r="F20" s="43">
        <v>22.549019607843139</v>
      </c>
      <c r="G20" s="43">
        <v>7.8431372549019605</v>
      </c>
      <c r="H20" s="43" t="s">
        <v>54</v>
      </c>
      <c r="I20" s="43"/>
      <c r="J20" s="43">
        <v>100</v>
      </c>
    </row>
    <row r="21" spans="1:10" ht="9" customHeight="1">
      <c r="A21" s="9" t="s">
        <v>16</v>
      </c>
      <c r="B21" s="9"/>
      <c r="C21" s="43">
        <v>35</v>
      </c>
      <c r="D21" s="43" t="s">
        <v>54</v>
      </c>
      <c r="E21" s="43">
        <v>5</v>
      </c>
      <c r="F21" s="43">
        <v>10</v>
      </c>
      <c r="G21" s="43">
        <v>50</v>
      </c>
      <c r="H21" s="43" t="s">
        <v>54</v>
      </c>
      <c r="I21" s="43"/>
      <c r="J21" s="43">
        <v>100</v>
      </c>
    </row>
    <row r="22" spans="1:10" ht="9" customHeight="1">
      <c r="A22" s="9" t="s">
        <v>17</v>
      </c>
      <c r="B22" s="9"/>
      <c r="C22" s="43">
        <v>43.18181818181818</v>
      </c>
      <c r="D22" s="43">
        <v>0.97402597402597402</v>
      </c>
      <c r="E22" s="43">
        <v>40.909090909090914</v>
      </c>
      <c r="F22" s="43">
        <v>6.1688311688311686</v>
      </c>
      <c r="G22" s="43">
        <v>7.7922077922077921</v>
      </c>
      <c r="H22" s="43">
        <v>0.97402597402597402</v>
      </c>
      <c r="I22" s="43"/>
      <c r="J22" s="43">
        <v>100</v>
      </c>
    </row>
    <row r="23" spans="1:10" ht="9" customHeight="1">
      <c r="A23" s="9" t="s">
        <v>18</v>
      </c>
      <c r="B23" s="9"/>
      <c r="C23" s="43">
        <v>33.333333333333329</v>
      </c>
      <c r="D23" s="43">
        <v>6.1302681992337158</v>
      </c>
      <c r="E23" s="43">
        <v>30.268199233716476</v>
      </c>
      <c r="F23" s="43">
        <v>21.072796934865899</v>
      </c>
      <c r="G23" s="43">
        <v>8.0459770114942533</v>
      </c>
      <c r="H23" s="43">
        <v>1.1494252873563218</v>
      </c>
      <c r="I23" s="43"/>
      <c r="J23" s="43">
        <v>100</v>
      </c>
    </row>
    <row r="24" spans="1:10" ht="9" customHeight="1">
      <c r="A24" s="9" t="s">
        <v>19</v>
      </c>
      <c r="B24" s="9"/>
      <c r="C24" s="43">
        <v>30</v>
      </c>
      <c r="D24" s="43" t="s">
        <v>54</v>
      </c>
      <c r="E24" s="43">
        <v>13.333333333333334</v>
      </c>
      <c r="F24" s="43">
        <v>33.333333333333329</v>
      </c>
      <c r="G24" s="43">
        <v>20</v>
      </c>
      <c r="H24" s="43">
        <v>3.3333333333333335</v>
      </c>
      <c r="I24" s="43"/>
      <c r="J24" s="43">
        <v>100</v>
      </c>
    </row>
    <row r="25" spans="1:10" ht="9" customHeight="1">
      <c r="A25" s="9" t="s">
        <v>20</v>
      </c>
      <c r="B25" s="9"/>
      <c r="C25" s="43">
        <v>43.442622950819668</v>
      </c>
      <c r="D25" s="43">
        <v>5.7377049180327866</v>
      </c>
      <c r="E25" s="43">
        <v>12.295081967213115</v>
      </c>
      <c r="F25" s="43">
        <v>23.770491803278688</v>
      </c>
      <c r="G25" s="43">
        <v>13.934426229508196</v>
      </c>
      <c r="H25" s="43">
        <v>0.81967213114754101</v>
      </c>
      <c r="I25" s="43"/>
      <c r="J25" s="43">
        <v>100</v>
      </c>
    </row>
    <row r="26" spans="1:10" ht="9" customHeight="1">
      <c r="A26" s="9" t="s">
        <v>21</v>
      </c>
      <c r="B26" s="9"/>
      <c r="C26" s="43">
        <v>50.675675675675677</v>
      </c>
      <c r="D26" s="43">
        <v>3.3783783783783785</v>
      </c>
      <c r="E26" s="43">
        <v>11.824324324324325</v>
      </c>
      <c r="F26" s="43">
        <v>21.283783783783782</v>
      </c>
      <c r="G26" s="43">
        <v>11.148648648648649</v>
      </c>
      <c r="H26" s="43">
        <v>1.6891891891891893</v>
      </c>
      <c r="I26" s="43"/>
      <c r="J26" s="43">
        <v>100</v>
      </c>
    </row>
    <row r="27" spans="1:10" ht="9" customHeight="1">
      <c r="A27" s="9" t="s">
        <v>22</v>
      </c>
      <c r="B27" s="9"/>
      <c r="C27" s="43">
        <v>50.909090909090907</v>
      </c>
      <c r="D27" s="43">
        <v>0.90909090909090906</v>
      </c>
      <c r="E27" s="43">
        <v>17.272727272727273</v>
      </c>
      <c r="F27" s="43">
        <v>10.909090909090908</v>
      </c>
      <c r="G27" s="43">
        <v>13.636363636363635</v>
      </c>
      <c r="H27" s="43">
        <v>6.3636363636363633</v>
      </c>
      <c r="I27" s="43"/>
      <c r="J27" s="43">
        <v>100</v>
      </c>
    </row>
    <row r="28" spans="1:10" ht="9" customHeight="1">
      <c r="A28" s="9"/>
      <c r="B28" s="9"/>
      <c r="C28" s="43"/>
      <c r="D28" s="43"/>
      <c r="E28" s="43"/>
      <c r="F28" s="43"/>
      <c r="G28" s="43"/>
      <c r="H28" s="43"/>
      <c r="I28" s="43"/>
      <c r="J28" s="43"/>
    </row>
    <row r="29" spans="1:10" ht="9" customHeight="1">
      <c r="A29" s="12" t="s">
        <v>23</v>
      </c>
      <c r="B29" s="9"/>
      <c r="C29" s="43">
        <v>58.746208291203239</v>
      </c>
      <c r="D29" s="43">
        <v>5.2578361981799802</v>
      </c>
      <c r="E29" s="43">
        <v>29.322548028311424</v>
      </c>
      <c r="F29" s="43">
        <v>5.1567239635995961</v>
      </c>
      <c r="G29" s="43">
        <v>1.314459049544995</v>
      </c>
      <c r="H29" s="43">
        <v>0.20222446916076847</v>
      </c>
      <c r="I29" s="43"/>
      <c r="J29" s="43">
        <v>100</v>
      </c>
    </row>
    <row r="30" spans="1:10" ht="9" customHeight="1">
      <c r="A30" s="12" t="s">
        <v>24</v>
      </c>
      <c r="B30" s="9"/>
      <c r="C30" s="43">
        <v>57.717250324254209</v>
      </c>
      <c r="D30" s="43">
        <v>1.2970168612191959</v>
      </c>
      <c r="E30" s="43">
        <v>29.312581063553829</v>
      </c>
      <c r="F30" s="43">
        <v>7.3929961089494167</v>
      </c>
      <c r="G30" s="43">
        <v>3.8910505836575875</v>
      </c>
      <c r="H30" s="43">
        <v>0.38910505836575876</v>
      </c>
      <c r="I30" s="43"/>
      <c r="J30" s="43">
        <v>100</v>
      </c>
    </row>
    <row r="31" spans="1:10" s="14" customFormat="1" ht="9" customHeight="1">
      <c r="A31" s="12" t="s">
        <v>25</v>
      </c>
      <c r="B31" s="13"/>
      <c r="C31" s="43">
        <v>65.34541336353341</v>
      </c>
      <c r="D31" s="43">
        <v>1.8120045300113252</v>
      </c>
      <c r="E31" s="43">
        <v>18.573046432616081</v>
      </c>
      <c r="F31" s="43">
        <v>8.2672706681766712</v>
      </c>
      <c r="G31" s="43">
        <v>5.5492638731596831</v>
      </c>
      <c r="H31" s="43">
        <v>0.45300113250283131</v>
      </c>
      <c r="I31" s="43"/>
      <c r="J31" s="43">
        <v>100</v>
      </c>
    </row>
    <row r="32" spans="1:10" s="14" customFormat="1" ht="9" customHeight="1">
      <c r="A32" s="12" t="s">
        <v>26</v>
      </c>
      <c r="B32" s="13"/>
      <c r="C32" s="43">
        <v>39.501779359430607</v>
      </c>
      <c r="D32" s="43">
        <v>3.0842230130486361</v>
      </c>
      <c r="E32" s="43">
        <v>29.893238434163699</v>
      </c>
      <c r="F32" s="43">
        <v>16.370106761565836</v>
      </c>
      <c r="G32" s="43">
        <v>10.201660735468565</v>
      </c>
      <c r="H32" s="43">
        <v>0.94899169632265723</v>
      </c>
      <c r="I32" s="43"/>
      <c r="J32" s="43">
        <v>100</v>
      </c>
    </row>
    <row r="33" spans="1:10" s="16" customFormat="1" ht="9" customHeight="1">
      <c r="A33" s="12" t="s">
        <v>27</v>
      </c>
      <c r="B33" s="15"/>
      <c r="C33" s="43">
        <v>50.738916256157637</v>
      </c>
      <c r="D33" s="43">
        <v>2.7093596059113301</v>
      </c>
      <c r="E33" s="43">
        <v>13.300492610837439</v>
      </c>
      <c r="F33" s="43">
        <v>18.472906403940886</v>
      </c>
      <c r="G33" s="43">
        <v>11.822660098522167</v>
      </c>
      <c r="H33" s="43">
        <v>2.9556650246305418</v>
      </c>
      <c r="I33" s="43"/>
      <c r="J33" s="43">
        <v>100</v>
      </c>
    </row>
    <row r="34" spans="1:10" s="16" customFormat="1" ht="9" customHeight="1">
      <c r="A34" s="12"/>
      <c r="B34" s="15"/>
      <c r="C34" s="43"/>
      <c r="D34" s="43"/>
      <c r="E34" s="43"/>
      <c r="F34" s="43"/>
      <c r="G34" s="43"/>
      <c r="H34" s="43"/>
      <c r="I34" s="43"/>
      <c r="J34" s="43"/>
    </row>
    <row r="35" spans="1:10" ht="9" customHeight="1">
      <c r="A35" s="20" t="s">
        <v>44</v>
      </c>
      <c r="B35" s="15"/>
      <c r="C35" s="45">
        <v>55.035971223021583</v>
      </c>
      <c r="D35" s="45">
        <v>2.9547790339157243</v>
      </c>
      <c r="E35" s="45">
        <v>25.334018499486127</v>
      </c>
      <c r="F35" s="45">
        <v>10.123329907502569</v>
      </c>
      <c r="G35" s="45">
        <v>5.8067831449126412</v>
      </c>
      <c r="H35" s="45">
        <v>0.74511819116135658</v>
      </c>
      <c r="I35" s="45"/>
      <c r="J35" s="45">
        <v>100</v>
      </c>
    </row>
    <row r="36" spans="1:10" s="22" customFormat="1" ht="3" customHeight="1">
      <c r="A36" s="21"/>
      <c r="B36" s="21"/>
      <c r="C36" s="41"/>
      <c r="D36" s="42"/>
      <c r="E36" s="42"/>
      <c r="F36" s="40"/>
      <c r="G36" s="40"/>
      <c r="H36" s="40"/>
      <c r="I36" s="39"/>
      <c r="J36" s="39"/>
    </row>
    <row r="37" spans="1:10" ht="6" customHeight="1">
      <c r="A37" s="11"/>
      <c r="B37" s="11"/>
      <c r="D37" s="7"/>
      <c r="E37" s="7"/>
      <c r="F37" s="7"/>
      <c r="G37" s="7"/>
      <c r="H37" s="7"/>
    </row>
    <row r="38" spans="1:10" ht="9.75" customHeight="1">
      <c r="A38" s="23" t="s">
        <v>253</v>
      </c>
      <c r="B38" s="23"/>
      <c r="D38" s="7"/>
      <c r="E38" s="7"/>
      <c r="F38" s="7"/>
      <c r="G38" s="7"/>
      <c r="H38" s="7"/>
    </row>
    <row r="39" spans="1:10" ht="11.25">
      <c r="A39" s="202" t="s">
        <v>289</v>
      </c>
      <c r="B39" s="23"/>
      <c r="D39" s="7"/>
      <c r="E39" s="7"/>
      <c r="F39" s="7"/>
      <c r="G39" s="7"/>
      <c r="H39" s="7"/>
    </row>
    <row r="42" spans="1:10" ht="12">
      <c r="A42" s="186" t="s">
        <v>271</v>
      </c>
    </row>
  </sheetData>
  <mergeCells count="3">
    <mergeCell ref="A3:A4"/>
    <mergeCell ref="C3:H3"/>
    <mergeCell ref="J3:J4"/>
  </mergeCells>
  <hyperlinks>
    <hyperlink ref="A42" location="'Indice delle tavole '!A1" display="Torna all'indice delle tavol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Normal="100" workbookViewId="0">
      <selection activeCell="E53" sqref="E53"/>
    </sheetView>
  </sheetViews>
  <sheetFormatPr defaultColWidth="6.85546875" defaultRowHeight="9"/>
  <cols>
    <col min="1" max="1" width="23.42578125" style="3" customWidth="1"/>
    <col min="2" max="2" width="3.28515625" style="3" customWidth="1"/>
    <col min="3" max="4" width="16.28515625" style="3" customWidth="1"/>
    <col min="5" max="5" width="15.28515625" style="3" customWidth="1"/>
    <col min="6" max="7" width="15.42578125" style="3" customWidth="1"/>
    <col min="8" max="8" width="2" style="3" customWidth="1"/>
    <col min="9" max="9" width="8.85546875" style="3" customWidth="1"/>
    <col min="10" max="16384" width="6.85546875" style="3"/>
  </cols>
  <sheetData>
    <row r="1" spans="1:9" ht="12" customHeight="1">
      <c r="A1" s="1" t="s">
        <v>75</v>
      </c>
      <c r="B1" s="2"/>
    </row>
    <row r="2" spans="1:9" ht="15.75" customHeight="1"/>
    <row r="3" spans="1:9" s="5" customFormat="1" ht="14.25" customHeight="1">
      <c r="A3" s="255" t="s">
        <v>0</v>
      </c>
      <c r="B3" s="4"/>
      <c r="C3" s="257" t="s">
        <v>78</v>
      </c>
      <c r="D3" s="257"/>
      <c r="E3" s="257"/>
      <c r="F3" s="257"/>
      <c r="G3" s="257"/>
      <c r="H3" s="44"/>
      <c r="I3" s="258" t="s">
        <v>71</v>
      </c>
    </row>
    <row r="4" spans="1:9" s="7" customFormat="1" ht="18" customHeight="1">
      <c r="A4" s="256"/>
      <c r="B4" s="6"/>
      <c r="C4" s="60" t="s">
        <v>47</v>
      </c>
      <c r="D4" s="59" t="s">
        <v>48</v>
      </c>
      <c r="E4" s="59" t="s">
        <v>49</v>
      </c>
      <c r="F4" s="59" t="s">
        <v>50</v>
      </c>
      <c r="G4" s="59" t="s">
        <v>51</v>
      </c>
      <c r="H4" s="40"/>
      <c r="I4" s="259"/>
    </row>
    <row r="5" spans="1:9" ht="10.5" customHeight="1">
      <c r="A5" s="8"/>
      <c r="B5" s="8"/>
      <c r="D5" s="7"/>
      <c r="E5" s="7"/>
      <c r="F5" s="7"/>
      <c r="G5" s="7"/>
    </row>
    <row r="6" spans="1:9" ht="9" customHeight="1">
      <c r="A6" s="9" t="s">
        <v>1</v>
      </c>
      <c r="B6" s="9"/>
      <c r="C6" s="43">
        <v>8.3333333333333321</v>
      </c>
      <c r="D6" s="43" t="s">
        <v>54</v>
      </c>
      <c r="E6" s="43">
        <v>27.564102564102566</v>
      </c>
      <c r="F6" s="43" t="s">
        <v>54</v>
      </c>
      <c r="G6" s="43">
        <v>64.102564102564102</v>
      </c>
      <c r="H6" s="43"/>
      <c r="I6" s="43">
        <v>100</v>
      </c>
    </row>
    <row r="7" spans="1:9" ht="9" customHeight="1">
      <c r="A7" s="9" t="s">
        <v>2</v>
      </c>
      <c r="B7" s="9"/>
      <c r="C7" s="43">
        <v>100</v>
      </c>
      <c r="D7" s="43" t="s">
        <v>54</v>
      </c>
      <c r="E7" s="43" t="s">
        <v>54</v>
      </c>
      <c r="F7" s="43" t="s">
        <v>54</v>
      </c>
      <c r="G7" s="43" t="s">
        <v>54</v>
      </c>
      <c r="H7" s="43"/>
      <c r="I7" s="43">
        <v>100</v>
      </c>
    </row>
    <row r="8" spans="1:9" ht="9" customHeight="1">
      <c r="A8" s="9" t="s">
        <v>3</v>
      </c>
      <c r="B8" s="9"/>
      <c r="C8" s="43">
        <v>0.76923076923076927</v>
      </c>
      <c r="D8" s="43">
        <v>35.384615384615387</v>
      </c>
      <c r="E8" s="43">
        <v>1.5384615384615385</v>
      </c>
      <c r="F8" s="43">
        <v>62.307692307692307</v>
      </c>
      <c r="G8" s="43" t="s">
        <v>54</v>
      </c>
      <c r="H8" s="43"/>
      <c r="I8" s="43">
        <v>100</v>
      </c>
    </row>
    <row r="9" spans="1:9" ht="9" customHeight="1">
      <c r="A9" s="9" t="s">
        <v>4</v>
      </c>
      <c r="B9" s="9"/>
      <c r="C9" s="43">
        <v>7.2897196261682247</v>
      </c>
      <c r="D9" s="43" t="s">
        <v>54</v>
      </c>
      <c r="E9" s="43">
        <v>21.308411214953271</v>
      </c>
      <c r="F9" s="43">
        <v>0</v>
      </c>
      <c r="G9" s="43">
        <v>71.401869158878512</v>
      </c>
      <c r="H9" s="43"/>
      <c r="I9" s="43">
        <v>100</v>
      </c>
    </row>
    <row r="10" spans="1:9" ht="9" customHeight="1">
      <c r="A10" s="9" t="s">
        <v>5</v>
      </c>
      <c r="B10" s="9"/>
      <c r="C10" s="43">
        <v>100</v>
      </c>
      <c r="D10" s="43" t="s">
        <v>54</v>
      </c>
      <c r="E10" s="43" t="s">
        <v>54</v>
      </c>
      <c r="F10" s="43" t="s">
        <v>54</v>
      </c>
      <c r="G10" s="43" t="s">
        <v>54</v>
      </c>
      <c r="H10" s="43"/>
      <c r="I10" s="43">
        <v>100</v>
      </c>
    </row>
    <row r="11" spans="1:9" ht="9" customHeight="1">
      <c r="A11" s="10" t="s">
        <v>6</v>
      </c>
      <c r="B11" s="10"/>
      <c r="C11" s="43">
        <v>100</v>
      </c>
      <c r="D11" s="43" t="s">
        <v>54</v>
      </c>
      <c r="E11" s="43" t="s">
        <v>54</v>
      </c>
      <c r="F11" s="43" t="s">
        <v>54</v>
      </c>
      <c r="G11" s="43" t="s">
        <v>54</v>
      </c>
      <c r="H11" s="43"/>
      <c r="I11" s="43">
        <v>100</v>
      </c>
    </row>
    <row r="12" spans="1:9" ht="9" customHeight="1">
      <c r="A12" s="10" t="s">
        <v>7</v>
      </c>
      <c r="B12" s="10"/>
      <c r="C12" s="43">
        <v>100</v>
      </c>
      <c r="D12" s="43" t="s">
        <v>54</v>
      </c>
      <c r="E12" s="43" t="s">
        <v>54</v>
      </c>
      <c r="F12" s="43" t="s">
        <v>54</v>
      </c>
      <c r="G12" s="43" t="s">
        <v>54</v>
      </c>
      <c r="H12" s="43"/>
      <c r="I12" s="43">
        <v>100</v>
      </c>
    </row>
    <row r="13" spans="1:9" ht="9" customHeight="1">
      <c r="A13" s="9" t="s">
        <v>8</v>
      </c>
      <c r="B13" s="9"/>
      <c r="C13" s="43">
        <v>6.2937062937062942</v>
      </c>
      <c r="D13" s="43" t="s">
        <v>54</v>
      </c>
      <c r="E13" s="43">
        <v>12.937062937062937</v>
      </c>
      <c r="F13" s="43">
        <v>0</v>
      </c>
      <c r="G13" s="43">
        <v>80.769230769230774</v>
      </c>
      <c r="H13" s="43"/>
      <c r="I13" s="43">
        <v>100</v>
      </c>
    </row>
    <row r="14" spans="1:9" ht="9" customHeight="1">
      <c r="A14" s="9" t="s">
        <v>9</v>
      </c>
      <c r="B14" s="9"/>
      <c r="C14" s="43">
        <v>2.2988505747126435</v>
      </c>
      <c r="D14" s="43" t="s">
        <v>54</v>
      </c>
      <c r="E14" s="43">
        <v>17.241379310344829</v>
      </c>
      <c r="F14" s="43">
        <v>20.689655172413794</v>
      </c>
      <c r="G14" s="43">
        <v>59.770114942528743</v>
      </c>
      <c r="H14" s="43"/>
      <c r="I14" s="43">
        <v>100</v>
      </c>
    </row>
    <row r="15" spans="1:9" ht="9" customHeight="1">
      <c r="A15" s="9" t="s">
        <v>10</v>
      </c>
      <c r="B15" s="9"/>
      <c r="C15" s="43">
        <v>2.4096385542168677</v>
      </c>
      <c r="D15" s="43" t="s">
        <v>54</v>
      </c>
      <c r="E15" s="43">
        <v>26.204819277108431</v>
      </c>
      <c r="F15" s="43">
        <v>0.60240963855421692</v>
      </c>
      <c r="G15" s="43">
        <v>70.783132530120483</v>
      </c>
      <c r="H15" s="43"/>
      <c r="I15" s="43">
        <v>100</v>
      </c>
    </row>
    <row r="16" spans="1:9" ht="9" customHeight="1">
      <c r="A16" s="11" t="s">
        <v>11</v>
      </c>
      <c r="B16" s="11"/>
      <c r="C16" s="43">
        <v>9.6551724137931032</v>
      </c>
      <c r="D16" s="43">
        <v>5.5172413793103452</v>
      </c>
      <c r="E16" s="43">
        <v>52.758620689655174</v>
      </c>
      <c r="F16" s="43">
        <v>10.689655172413794</v>
      </c>
      <c r="G16" s="43">
        <v>21.379310344827587</v>
      </c>
      <c r="H16" s="43"/>
      <c r="I16" s="43">
        <v>100</v>
      </c>
    </row>
    <row r="17" spans="1:9" ht="9" customHeight="1">
      <c r="A17" s="11" t="s">
        <v>12</v>
      </c>
      <c r="B17" s="11"/>
      <c r="C17" s="43">
        <v>19.17808219178082</v>
      </c>
      <c r="D17" s="43" t="s">
        <v>54</v>
      </c>
      <c r="E17" s="43">
        <v>80.821917808219183</v>
      </c>
      <c r="F17" s="43">
        <v>0</v>
      </c>
      <c r="G17" s="43" t="s">
        <v>54</v>
      </c>
      <c r="H17" s="43"/>
      <c r="I17" s="43">
        <v>100</v>
      </c>
    </row>
    <row r="18" spans="1:9" ht="9" customHeight="1">
      <c r="A18" s="9" t="s">
        <v>13</v>
      </c>
      <c r="B18" s="9"/>
      <c r="C18" s="43">
        <v>2.5</v>
      </c>
      <c r="D18" s="43" t="s">
        <v>54</v>
      </c>
      <c r="E18" s="43">
        <v>19.166666666666668</v>
      </c>
      <c r="F18" s="43">
        <v>78.333333333333329</v>
      </c>
      <c r="G18" s="43" t="s">
        <v>54</v>
      </c>
      <c r="H18" s="43"/>
      <c r="I18" s="43">
        <v>100</v>
      </c>
    </row>
    <row r="19" spans="1:9" ht="9" customHeight="1">
      <c r="A19" s="9" t="s">
        <v>14</v>
      </c>
      <c r="B19" s="9"/>
      <c r="C19" s="43">
        <v>3.25</v>
      </c>
      <c r="D19" s="43" t="s">
        <v>54</v>
      </c>
      <c r="E19" s="43">
        <v>14.249999999999998</v>
      </c>
      <c r="F19" s="43">
        <v>10.75</v>
      </c>
      <c r="G19" s="43">
        <v>71.75</v>
      </c>
      <c r="H19" s="43"/>
      <c r="I19" s="43">
        <v>100</v>
      </c>
    </row>
    <row r="20" spans="1:9" ht="9" customHeight="1">
      <c r="A20" s="9" t="s">
        <v>15</v>
      </c>
      <c r="B20" s="9"/>
      <c r="C20" s="43">
        <v>25.490196078431371</v>
      </c>
      <c r="D20" s="43" t="s">
        <v>54</v>
      </c>
      <c r="E20" s="43">
        <v>9.8039215686274517</v>
      </c>
      <c r="F20" s="43">
        <v>64.705882352941174</v>
      </c>
      <c r="G20" s="43" t="s">
        <v>54</v>
      </c>
      <c r="H20" s="43"/>
      <c r="I20" s="43">
        <v>100</v>
      </c>
    </row>
    <row r="21" spans="1:9" ht="9" customHeight="1">
      <c r="A21" s="9" t="s">
        <v>16</v>
      </c>
      <c r="B21" s="9"/>
      <c r="C21" s="43">
        <v>50</v>
      </c>
      <c r="D21" s="43" t="s">
        <v>54</v>
      </c>
      <c r="E21" s="43">
        <v>25</v>
      </c>
      <c r="F21" s="43">
        <v>25</v>
      </c>
      <c r="G21" s="43" t="s">
        <v>54</v>
      </c>
      <c r="H21" s="43"/>
      <c r="I21" s="43">
        <v>100</v>
      </c>
    </row>
    <row r="22" spans="1:9" ht="9" customHeight="1">
      <c r="A22" s="9" t="s">
        <v>17</v>
      </c>
      <c r="B22" s="9"/>
      <c r="C22" s="43">
        <v>5.5194805194805197</v>
      </c>
      <c r="D22" s="43" t="s">
        <v>54</v>
      </c>
      <c r="E22" s="43">
        <v>16.233766233766232</v>
      </c>
      <c r="F22" s="43">
        <v>45.779220779220779</v>
      </c>
      <c r="G22" s="43">
        <v>32.467532467532465</v>
      </c>
      <c r="H22" s="43"/>
      <c r="I22" s="43">
        <v>100</v>
      </c>
    </row>
    <row r="23" spans="1:9" ht="9" customHeight="1">
      <c r="A23" s="9" t="s">
        <v>18</v>
      </c>
      <c r="B23" s="9"/>
      <c r="C23" s="43" t="s">
        <v>54</v>
      </c>
      <c r="D23" s="43" t="s">
        <v>54</v>
      </c>
      <c r="E23" s="43">
        <v>16.85823754789272</v>
      </c>
      <c r="F23" s="43">
        <v>6.5134099616858236</v>
      </c>
      <c r="G23" s="43">
        <v>76.628352490421463</v>
      </c>
      <c r="H23" s="43"/>
      <c r="I23" s="43">
        <v>100</v>
      </c>
    </row>
    <row r="24" spans="1:9" ht="9" customHeight="1">
      <c r="A24" s="9" t="s">
        <v>19</v>
      </c>
      <c r="B24" s="9"/>
      <c r="C24" s="43">
        <v>60</v>
      </c>
      <c r="D24" s="43" t="s">
        <v>54</v>
      </c>
      <c r="E24" s="43">
        <v>36.666666666666664</v>
      </c>
      <c r="F24" s="43">
        <v>0</v>
      </c>
      <c r="G24" s="43">
        <v>3.3333333333333335</v>
      </c>
      <c r="H24" s="43"/>
      <c r="I24" s="43">
        <v>100</v>
      </c>
    </row>
    <row r="25" spans="1:9" ht="9" customHeight="1">
      <c r="A25" s="9" t="s">
        <v>20</v>
      </c>
      <c r="B25" s="9"/>
      <c r="C25" s="43">
        <v>4.0983606557377046</v>
      </c>
      <c r="D25" s="43">
        <v>5.7377049180327866</v>
      </c>
      <c r="E25" s="43">
        <v>22.131147540983605</v>
      </c>
      <c r="F25" s="43">
        <v>53.278688524590166</v>
      </c>
      <c r="G25" s="43">
        <v>14.754098360655737</v>
      </c>
      <c r="H25" s="43"/>
      <c r="I25" s="43">
        <v>100</v>
      </c>
    </row>
    <row r="26" spans="1:9" ht="9" customHeight="1">
      <c r="A26" s="9" t="s">
        <v>21</v>
      </c>
      <c r="B26" s="9"/>
      <c r="C26" s="43">
        <v>3.0405405405405408</v>
      </c>
      <c r="D26" s="43">
        <v>7.7702702702702702</v>
      </c>
      <c r="E26" s="43">
        <v>9.121621621621621</v>
      </c>
      <c r="F26" s="43">
        <v>31.756756756756754</v>
      </c>
      <c r="G26" s="43">
        <v>48.310810810810814</v>
      </c>
      <c r="H26" s="43"/>
      <c r="I26" s="43">
        <v>100</v>
      </c>
    </row>
    <row r="27" spans="1:9" ht="9" customHeight="1">
      <c r="A27" s="9" t="s">
        <v>22</v>
      </c>
      <c r="B27" s="9"/>
      <c r="C27" s="43">
        <v>1.8181818181818181</v>
      </c>
      <c r="D27" s="43" t="s">
        <v>54</v>
      </c>
      <c r="E27" s="43">
        <v>12.727272727272727</v>
      </c>
      <c r="F27" s="43">
        <v>25.454545454545453</v>
      </c>
      <c r="G27" s="43">
        <v>60</v>
      </c>
      <c r="H27" s="43"/>
      <c r="I27" s="43">
        <v>100</v>
      </c>
    </row>
    <row r="28" spans="1:9" ht="9" customHeight="1">
      <c r="A28" s="9"/>
      <c r="B28" s="9"/>
      <c r="C28" s="43"/>
      <c r="D28" s="43"/>
      <c r="E28" s="43"/>
      <c r="F28" s="43"/>
      <c r="G28" s="43"/>
      <c r="H28" s="43"/>
      <c r="I28" s="43"/>
    </row>
    <row r="29" spans="1:9" ht="9" customHeight="1">
      <c r="A29" s="12" t="s">
        <v>23</v>
      </c>
      <c r="B29" s="9"/>
      <c r="C29" s="43">
        <v>7.8867542972699693</v>
      </c>
      <c r="D29" s="43">
        <v>4.6511627906976747</v>
      </c>
      <c r="E29" s="43">
        <v>20.424671385237612</v>
      </c>
      <c r="F29" s="43">
        <v>8.1900910010111225</v>
      </c>
      <c r="G29" s="43">
        <v>58.847320525783623</v>
      </c>
      <c r="H29" s="43"/>
      <c r="I29" s="43">
        <v>100</v>
      </c>
    </row>
    <row r="30" spans="1:9" ht="9" customHeight="1">
      <c r="A30" s="12" t="s">
        <v>24</v>
      </c>
      <c r="B30" s="9"/>
      <c r="C30" s="43">
        <v>12.19195849546044</v>
      </c>
      <c r="D30" s="43" t="s">
        <v>54</v>
      </c>
      <c r="E30" s="43">
        <v>18.028534370946822</v>
      </c>
      <c r="F30" s="43">
        <v>2.5940337224383918</v>
      </c>
      <c r="G30" s="43">
        <v>67.185473411154334</v>
      </c>
      <c r="H30" s="43"/>
      <c r="I30" s="43">
        <v>100</v>
      </c>
    </row>
    <row r="31" spans="1:9" s="14" customFormat="1" ht="9" customHeight="1">
      <c r="A31" s="12" t="s">
        <v>25</v>
      </c>
      <c r="B31" s="13"/>
      <c r="C31" s="43">
        <v>6.5685164212910525</v>
      </c>
      <c r="D31" s="43">
        <v>1.8120045300113252</v>
      </c>
      <c r="E31" s="43">
        <v>33.069082672706685</v>
      </c>
      <c r="F31" s="43">
        <v>19.026047565118912</v>
      </c>
      <c r="G31" s="43">
        <v>39.524348810872027</v>
      </c>
      <c r="H31" s="43"/>
      <c r="I31" s="43">
        <v>100</v>
      </c>
    </row>
    <row r="32" spans="1:9" s="14" customFormat="1" ht="9" customHeight="1">
      <c r="A32" s="12" t="s">
        <v>26</v>
      </c>
      <c r="B32" s="13"/>
      <c r="C32" s="43" t="s">
        <v>54</v>
      </c>
      <c r="D32" s="43" t="s">
        <v>54</v>
      </c>
      <c r="E32" s="43" t="s">
        <v>54</v>
      </c>
      <c r="F32" s="43" t="s">
        <v>54</v>
      </c>
      <c r="G32" s="43" t="s">
        <v>54</v>
      </c>
      <c r="H32" s="43"/>
      <c r="I32" s="43" t="s">
        <v>54</v>
      </c>
    </row>
    <row r="33" spans="1:9" s="16" customFormat="1" ht="9" customHeight="1">
      <c r="A33" s="12" t="s">
        <v>27</v>
      </c>
      <c r="B33" s="15"/>
      <c r="C33" s="43">
        <v>2.7093596059113301</v>
      </c>
      <c r="D33" s="43">
        <v>5.6650246305418719</v>
      </c>
      <c r="E33" s="43">
        <v>10.098522167487685</v>
      </c>
      <c r="F33" s="43">
        <v>30.049261083743843</v>
      </c>
      <c r="G33" s="43">
        <v>51.477832512315267</v>
      </c>
      <c r="H33" s="43"/>
      <c r="I33" s="43">
        <v>100</v>
      </c>
    </row>
    <row r="34" spans="1:9" ht="6" customHeight="1">
      <c r="A34" s="19"/>
      <c r="C34" s="43"/>
      <c r="D34" s="43"/>
      <c r="E34" s="43"/>
      <c r="F34" s="43"/>
      <c r="G34" s="43"/>
      <c r="H34" s="43"/>
      <c r="I34" s="43"/>
    </row>
    <row r="35" spans="1:9" ht="9" customHeight="1">
      <c r="A35" s="20" t="s">
        <v>44</v>
      </c>
      <c r="B35" s="15"/>
      <c r="C35" s="45">
        <v>8.1449126413155195</v>
      </c>
      <c r="D35" s="45">
        <v>2.3638232271325799</v>
      </c>
      <c r="E35" s="45">
        <v>21.094552929085303</v>
      </c>
      <c r="F35" s="45">
        <v>17.600205549845839</v>
      </c>
      <c r="G35" s="45">
        <v>50.796505652620759</v>
      </c>
      <c r="H35" s="45"/>
      <c r="I35" s="45">
        <v>100</v>
      </c>
    </row>
    <row r="36" spans="1:9" s="22" customFormat="1" ht="5.25" customHeight="1">
      <c r="A36" s="21"/>
      <c r="B36" s="21"/>
      <c r="C36" s="41"/>
      <c r="D36" s="42"/>
      <c r="E36" s="42"/>
      <c r="F36" s="40"/>
      <c r="G36" s="40"/>
      <c r="H36" s="39"/>
      <c r="I36" s="39"/>
    </row>
    <row r="37" spans="1:9" ht="6" customHeight="1">
      <c r="A37" s="11"/>
      <c r="B37" s="11"/>
      <c r="D37" s="7"/>
      <c r="E37" s="7"/>
      <c r="F37" s="7"/>
      <c r="G37" s="7"/>
    </row>
    <row r="38" spans="1:9" ht="11.25">
      <c r="A38" s="23" t="s">
        <v>290</v>
      </c>
      <c r="B38" s="23"/>
      <c r="D38" s="7"/>
      <c r="E38" s="7"/>
      <c r="F38" s="7"/>
      <c r="G38" s="7"/>
    </row>
    <row r="39" spans="1:9">
      <c r="A39" s="202" t="s">
        <v>289</v>
      </c>
      <c r="B39" s="23"/>
    </row>
    <row r="40" spans="1:9">
      <c r="A40" s="24" t="s">
        <v>76</v>
      </c>
    </row>
    <row r="44" spans="1:9">
      <c r="A44" s="12"/>
    </row>
    <row r="45" spans="1:9" ht="12" customHeight="1"/>
    <row r="46" spans="1:9" ht="12">
      <c r="A46" s="186" t="s">
        <v>271</v>
      </c>
    </row>
  </sheetData>
  <mergeCells count="3">
    <mergeCell ref="A3:A4"/>
    <mergeCell ref="C3:G3"/>
    <mergeCell ref="I3:I4"/>
  </mergeCells>
  <hyperlinks>
    <hyperlink ref="A46" location="'Indice delle tavole '!A1" display="Torna all'indice delle tavol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zoomScaleNormal="100" workbookViewId="0">
      <selection activeCell="D52" sqref="D52"/>
    </sheetView>
  </sheetViews>
  <sheetFormatPr defaultColWidth="6.85546875" defaultRowHeight="9"/>
  <cols>
    <col min="1" max="1" width="23.42578125" style="3" customWidth="1"/>
    <col min="2" max="2" width="3.28515625" style="3" customWidth="1"/>
    <col min="3" max="4" width="19.7109375" style="3" customWidth="1"/>
    <col min="5" max="5" width="17.85546875" style="3" customWidth="1"/>
    <col min="6" max="6" width="2" style="3" customWidth="1"/>
    <col min="7" max="16384" width="6.85546875" style="3"/>
  </cols>
  <sheetData>
    <row r="1" spans="1:7" ht="12" customHeight="1">
      <c r="A1" s="1" t="s">
        <v>74</v>
      </c>
      <c r="B1" s="2"/>
    </row>
    <row r="2" spans="1:7" ht="21.75" customHeight="1"/>
    <row r="3" spans="1:7" s="5" customFormat="1" ht="12" customHeight="1">
      <c r="A3" s="255" t="s">
        <v>0</v>
      </c>
      <c r="B3" s="4"/>
      <c r="C3" s="257" t="s">
        <v>77</v>
      </c>
      <c r="D3" s="257"/>
      <c r="E3" s="257"/>
      <c r="F3" s="44"/>
      <c r="G3" s="258" t="s">
        <v>71</v>
      </c>
    </row>
    <row r="4" spans="1:7" s="7" customFormat="1" ht="29.25" customHeight="1">
      <c r="A4" s="256"/>
      <c r="B4" s="6"/>
      <c r="C4" s="64" t="s">
        <v>279</v>
      </c>
      <c r="D4" s="65" t="s">
        <v>281</v>
      </c>
      <c r="E4" s="65" t="s">
        <v>280</v>
      </c>
      <c r="F4" s="40"/>
      <c r="G4" s="259"/>
    </row>
    <row r="5" spans="1:7" ht="7.5" customHeight="1">
      <c r="A5" s="8"/>
      <c r="B5" s="8"/>
      <c r="D5" s="7"/>
      <c r="E5" s="7"/>
    </row>
    <row r="6" spans="1:7" ht="9" customHeight="1">
      <c r="A6" s="9" t="s">
        <v>1</v>
      </c>
      <c r="B6" s="9"/>
      <c r="C6" s="43">
        <v>41.987179487179489</v>
      </c>
      <c r="D6" s="43">
        <v>51.923076923076927</v>
      </c>
      <c r="E6" s="43">
        <v>6.0897435897435894</v>
      </c>
      <c r="F6" s="43"/>
      <c r="G6" s="43">
        <v>100</v>
      </c>
    </row>
    <row r="7" spans="1:7" ht="9" customHeight="1">
      <c r="A7" s="9" t="s">
        <v>2</v>
      </c>
      <c r="B7" s="9"/>
      <c r="C7" s="43">
        <v>0</v>
      </c>
      <c r="D7" s="43">
        <v>58.333333333333336</v>
      </c>
      <c r="E7" s="43">
        <v>41.666666666666671</v>
      </c>
      <c r="F7" s="43"/>
      <c r="G7" s="43">
        <v>100</v>
      </c>
    </row>
    <row r="8" spans="1:7" ht="9" customHeight="1">
      <c r="A8" s="9" t="s">
        <v>3</v>
      </c>
      <c r="B8" s="9"/>
      <c r="C8" s="43">
        <v>48.46153846153846</v>
      </c>
      <c r="D8" s="43">
        <v>49.230769230769234</v>
      </c>
      <c r="E8" s="43">
        <v>2.3076923076923079</v>
      </c>
      <c r="F8" s="43"/>
      <c r="G8" s="43">
        <v>100</v>
      </c>
    </row>
    <row r="9" spans="1:7" ht="9" customHeight="1">
      <c r="A9" s="9" t="s">
        <v>4</v>
      </c>
      <c r="B9" s="9"/>
      <c r="C9" s="43">
        <v>61.682242990654203</v>
      </c>
      <c r="D9" s="43">
        <v>35.32710280373832</v>
      </c>
      <c r="E9" s="43">
        <v>2.990654205607477</v>
      </c>
      <c r="F9" s="43"/>
      <c r="G9" s="43">
        <v>100</v>
      </c>
    </row>
    <row r="10" spans="1:7" ht="9" customHeight="1">
      <c r="A10" s="9" t="s">
        <v>5</v>
      </c>
      <c r="B10" s="9"/>
      <c r="C10" s="43">
        <v>39.393939393939391</v>
      </c>
      <c r="D10" s="43">
        <v>51.515151515151516</v>
      </c>
      <c r="E10" s="43">
        <v>9.0909090909090917</v>
      </c>
      <c r="F10" s="43"/>
      <c r="G10" s="43">
        <v>100</v>
      </c>
    </row>
    <row r="11" spans="1:7" ht="9" customHeight="1">
      <c r="A11" s="10" t="s">
        <v>6</v>
      </c>
      <c r="B11" s="10"/>
      <c r="C11" s="43">
        <v>41.935483870967744</v>
      </c>
      <c r="D11" s="43">
        <v>45.161290322580641</v>
      </c>
      <c r="E11" s="43">
        <v>12.903225806451612</v>
      </c>
      <c r="F11" s="43"/>
      <c r="G11" s="43">
        <v>100</v>
      </c>
    </row>
    <row r="12" spans="1:7" ht="9" customHeight="1">
      <c r="A12" s="10" t="s">
        <v>7</v>
      </c>
      <c r="B12" s="10"/>
      <c r="C12" s="43">
        <v>37.142857142857146</v>
      </c>
      <c r="D12" s="43">
        <v>57.142857142857139</v>
      </c>
      <c r="E12" s="43">
        <v>5.7142857142857144</v>
      </c>
      <c r="F12" s="43"/>
      <c r="G12" s="43">
        <v>100</v>
      </c>
    </row>
    <row r="13" spans="1:7" ht="9" customHeight="1">
      <c r="A13" s="9" t="s">
        <v>8</v>
      </c>
      <c r="B13" s="9"/>
      <c r="C13" s="43">
        <v>37.412587412587413</v>
      </c>
      <c r="D13" s="43">
        <v>55.24475524475524</v>
      </c>
      <c r="E13" s="43">
        <v>7.3426573426573425</v>
      </c>
      <c r="F13" s="43"/>
      <c r="G13" s="43">
        <v>100</v>
      </c>
    </row>
    <row r="14" spans="1:7" ht="9" customHeight="1">
      <c r="A14" s="9" t="s">
        <v>9</v>
      </c>
      <c r="B14" s="9"/>
      <c r="C14" s="43">
        <v>45.977011494252871</v>
      </c>
      <c r="D14" s="43">
        <v>44.827586206896555</v>
      </c>
      <c r="E14" s="43">
        <v>9.1954022988505741</v>
      </c>
      <c r="F14" s="43"/>
      <c r="G14" s="43">
        <v>100</v>
      </c>
    </row>
    <row r="15" spans="1:7" ht="9" customHeight="1">
      <c r="A15" s="9" t="s">
        <v>10</v>
      </c>
      <c r="B15" s="9"/>
      <c r="C15" s="43">
        <v>54.518072289156628</v>
      </c>
      <c r="D15" s="43">
        <v>36.144578313253014</v>
      </c>
      <c r="E15" s="43">
        <v>9.3373493975903603</v>
      </c>
      <c r="F15" s="43"/>
      <c r="G15" s="43">
        <v>100</v>
      </c>
    </row>
    <row r="16" spans="1:7" ht="9" customHeight="1">
      <c r="A16" s="11" t="s">
        <v>11</v>
      </c>
      <c r="B16" s="11"/>
      <c r="C16" s="43">
        <v>43.103448275862064</v>
      </c>
      <c r="D16" s="43">
        <v>46.206896551724135</v>
      </c>
      <c r="E16" s="43">
        <v>10.689655172413794</v>
      </c>
      <c r="F16" s="43"/>
      <c r="G16" s="43">
        <v>100</v>
      </c>
    </row>
    <row r="17" spans="1:7" ht="9" customHeight="1">
      <c r="A17" s="11" t="s">
        <v>12</v>
      </c>
      <c r="B17" s="11"/>
      <c r="C17" s="43">
        <v>36.986301369863014</v>
      </c>
      <c r="D17" s="43">
        <v>47.945205479452049</v>
      </c>
      <c r="E17" s="43">
        <v>15.068493150684931</v>
      </c>
      <c r="F17" s="43"/>
      <c r="G17" s="43">
        <v>100</v>
      </c>
    </row>
    <row r="18" spans="1:7" ht="9" customHeight="1">
      <c r="A18" s="9" t="s">
        <v>13</v>
      </c>
      <c r="B18" s="9"/>
      <c r="C18" s="43">
        <v>16.666666666666664</v>
      </c>
      <c r="D18" s="43">
        <v>76.666666666666671</v>
      </c>
      <c r="E18" s="43">
        <v>6.666666666666667</v>
      </c>
      <c r="F18" s="43"/>
      <c r="G18" s="43">
        <v>100</v>
      </c>
    </row>
    <row r="19" spans="1:7" ht="9" customHeight="1">
      <c r="A19" s="9" t="s">
        <v>14</v>
      </c>
      <c r="B19" s="9"/>
      <c r="C19" s="43">
        <v>65.75</v>
      </c>
      <c r="D19" s="43">
        <v>31.5</v>
      </c>
      <c r="E19" s="43">
        <v>2.75</v>
      </c>
      <c r="F19" s="43"/>
      <c r="G19" s="43">
        <v>100</v>
      </c>
    </row>
    <row r="20" spans="1:7" ht="9" customHeight="1">
      <c r="A20" s="9" t="s">
        <v>15</v>
      </c>
      <c r="B20" s="9"/>
      <c r="C20" s="43">
        <v>24.509803921568626</v>
      </c>
      <c r="D20" s="43">
        <v>61.764705882352942</v>
      </c>
      <c r="E20" s="43">
        <v>13.725490196078432</v>
      </c>
      <c r="F20" s="43"/>
      <c r="G20" s="43">
        <v>100</v>
      </c>
    </row>
    <row r="21" spans="1:7" ht="9" customHeight="1">
      <c r="A21" s="9" t="s">
        <v>16</v>
      </c>
      <c r="B21" s="9"/>
      <c r="C21" s="43">
        <v>35</v>
      </c>
      <c r="D21" s="43">
        <v>55.000000000000007</v>
      </c>
      <c r="E21" s="43">
        <v>10</v>
      </c>
      <c r="F21" s="43"/>
      <c r="G21" s="43">
        <v>100</v>
      </c>
    </row>
    <row r="22" spans="1:7" ht="9" customHeight="1">
      <c r="A22" s="9" t="s">
        <v>17</v>
      </c>
      <c r="B22" s="9"/>
      <c r="C22" s="43">
        <v>61.363636363636367</v>
      </c>
      <c r="D22" s="43">
        <v>33.766233766233768</v>
      </c>
      <c r="E22" s="43">
        <v>4.8701298701298708</v>
      </c>
      <c r="F22" s="43"/>
      <c r="G22" s="43">
        <v>100</v>
      </c>
    </row>
    <row r="23" spans="1:7" ht="9" customHeight="1">
      <c r="A23" s="9" t="s">
        <v>18</v>
      </c>
      <c r="B23" s="9"/>
      <c r="C23" s="43">
        <v>45.977011494252871</v>
      </c>
      <c r="D23" s="43">
        <v>52.490421455938694</v>
      </c>
      <c r="E23" s="43">
        <v>1.5325670498084289</v>
      </c>
      <c r="F23" s="43"/>
      <c r="G23" s="43">
        <v>100</v>
      </c>
    </row>
    <row r="24" spans="1:7" ht="9" customHeight="1">
      <c r="A24" s="9" t="s">
        <v>19</v>
      </c>
      <c r="B24" s="9"/>
      <c r="C24" s="43">
        <v>50</v>
      </c>
      <c r="D24" s="43">
        <v>26.666666666666668</v>
      </c>
      <c r="E24" s="43">
        <v>23.333333333333332</v>
      </c>
      <c r="F24" s="43"/>
      <c r="G24" s="43">
        <v>100</v>
      </c>
    </row>
    <row r="25" spans="1:7" ht="9" customHeight="1">
      <c r="A25" s="9" t="s">
        <v>20</v>
      </c>
      <c r="B25" s="9"/>
      <c r="C25" s="43">
        <v>30.327868852459016</v>
      </c>
      <c r="D25" s="43">
        <v>56.557377049180324</v>
      </c>
      <c r="E25" s="43">
        <v>13.114754098360656</v>
      </c>
      <c r="F25" s="43"/>
      <c r="G25" s="43">
        <v>100</v>
      </c>
    </row>
    <row r="26" spans="1:7" ht="9" customHeight="1">
      <c r="A26" s="9" t="s">
        <v>21</v>
      </c>
      <c r="B26" s="9"/>
      <c r="C26" s="43">
        <v>48.648648648648653</v>
      </c>
      <c r="D26" s="43">
        <v>49.324324324324323</v>
      </c>
      <c r="E26" s="43">
        <v>2.0270270270270272</v>
      </c>
      <c r="F26" s="43"/>
      <c r="G26" s="43">
        <v>100</v>
      </c>
    </row>
    <row r="27" spans="1:7" ht="9" customHeight="1">
      <c r="A27" s="9" t="s">
        <v>22</v>
      </c>
      <c r="B27" s="9"/>
      <c r="C27" s="43">
        <v>38.181818181818187</v>
      </c>
      <c r="D27" s="43">
        <v>48.18181818181818</v>
      </c>
      <c r="E27" s="43">
        <v>13.636363636363635</v>
      </c>
      <c r="F27" s="43"/>
      <c r="G27" s="43">
        <v>100</v>
      </c>
    </row>
    <row r="28" spans="1:7" ht="9" customHeight="1">
      <c r="A28" s="9"/>
      <c r="B28" s="9"/>
      <c r="C28" s="43"/>
      <c r="D28" s="43"/>
      <c r="E28" s="43"/>
      <c r="F28" s="43"/>
      <c r="G28" s="43"/>
    </row>
    <row r="29" spans="1:7" ht="9" customHeight="1">
      <c r="A29" s="12" t="s">
        <v>23</v>
      </c>
      <c r="B29" s="9"/>
      <c r="C29" s="43">
        <v>52.982810920121338</v>
      </c>
      <c r="D29" s="43">
        <v>42.669362992922146</v>
      </c>
      <c r="E29" s="43">
        <v>4.3478260869565215</v>
      </c>
      <c r="F29" s="43"/>
      <c r="G29" s="43">
        <v>100</v>
      </c>
    </row>
    <row r="30" spans="1:7" ht="9" customHeight="1">
      <c r="A30" s="12" t="s">
        <v>24</v>
      </c>
      <c r="B30" s="9"/>
      <c r="C30" s="43">
        <v>45.914396887159533</v>
      </c>
      <c r="D30" s="43">
        <v>45.525291828793776</v>
      </c>
      <c r="E30" s="43">
        <v>8.5603112840466924</v>
      </c>
      <c r="F30" s="43"/>
      <c r="G30" s="43">
        <v>100</v>
      </c>
    </row>
    <row r="31" spans="1:7" s="14" customFormat="1" ht="9" customHeight="1">
      <c r="A31" s="12" t="s">
        <v>25</v>
      </c>
      <c r="B31" s="13"/>
      <c r="C31" s="43">
        <v>49.263873159682895</v>
      </c>
      <c r="D31" s="43">
        <v>43.827859569648922</v>
      </c>
      <c r="E31" s="43">
        <v>6.9082672706681763</v>
      </c>
      <c r="F31" s="43"/>
      <c r="G31" s="43">
        <v>100</v>
      </c>
    </row>
    <row r="32" spans="1:7" s="14" customFormat="1" ht="9" customHeight="1">
      <c r="A32" s="12" t="s">
        <v>26</v>
      </c>
      <c r="B32" s="13"/>
      <c r="C32" s="43">
        <v>46.619217081850536</v>
      </c>
      <c r="D32" s="43">
        <v>46.500593119810205</v>
      </c>
      <c r="E32" s="43">
        <v>6.8801897983392646</v>
      </c>
      <c r="F32" s="43"/>
      <c r="G32" s="43">
        <v>100</v>
      </c>
    </row>
    <row r="33" spans="1:7" s="16" customFormat="1" ht="9" customHeight="1">
      <c r="A33" s="12" t="s">
        <v>27</v>
      </c>
      <c r="B33" s="15"/>
      <c r="C33" s="43">
        <v>45.812807881773395</v>
      </c>
      <c r="D33" s="43">
        <v>49.014778325123153</v>
      </c>
      <c r="E33" s="43">
        <v>5.1724137931034484</v>
      </c>
      <c r="F33" s="43"/>
      <c r="G33" s="43">
        <v>100</v>
      </c>
    </row>
    <row r="34" spans="1:7" ht="6" customHeight="1">
      <c r="A34" s="19"/>
      <c r="C34" s="43"/>
      <c r="D34" s="43"/>
      <c r="E34" s="43"/>
      <c r="F34" s="43"/>
      <c r="G34" s="43"/>
    </row>
    <row r="35" spans="1:7" ht="9" customHeight="1">
      <c r="A35" s="20" t="s">
        <v>44</v>
      </c>
      <c r="B35" s="15"/>
      <c r="C35" s="45">
        <v>48.612538540596098</v>
      </c>
      <c r="D35" s="45">
        <v>44.989722507708116</v>
      </c>
      <c r="E35" s="45">
        <v>6.3977389516957857</v>
      </c>
      <c r="F35" s="45"/>
      <c r="G35" s="45">
        <v>100</v>
      </c>
    </row>
    <row r="36" spans="1:7" s="22" customFormat="1" ht="5.25" customHeight="1">
      <c r="A36" s="21"/>
      <c r="B36" s="21"/>
      <c r="C36" s="41"/>
      <c r="D36" s="42"/>
      <c r="E36" s="42"/>
      <c r="F36" s="39"/>
      <c r="G36" s="39"/>
    </row>
    <row r="37" spans="1:7" ht="6" customHeight="1">
      <c r="A37" s="11"/>
      <c r="B37" s="11"/>
      <c r="D37" s="7"/>
      <c r="E37" s="7"/>
    </row>
    <row r="38" spans="1:7" ht="9.75" customHeight="1">
      <c r="A38" s="23" t="s">
        <v>253</v>
      </c>
      <c r="B38" s="23"/>
      <c r="D38" s="7"/>
      <c r="E38" s="7"/>
    </row>
    <row r="39" spans="1:7" ht="5.25" customHeight="1">
      <c r="A39" s="23"/>
      <c r="B39" s="23"/>
      <c r="D39" s="7"/>
      <c r="E39" s="7"/>
    </row>
    <row r="40" spans="1:7">
      <c r="A40" s="202" t="s">
        <v>289</v>
      </c>
      <c r="B40" s="23"/>
    </row>
    <row r="41" spans="1:7">
      <c r="A41" s="24" t="s">
        <v>76</v>
      </c>
    </row>
    <row r="44" spans="1:7" ht="4.5" customHeight="1"/>
    <row r="45" spans="1:7">
      <c r="A45" s="12"/>
    </row>
    <row r="50" spans="1:1" ht="12">
      <c r="A50" s="186" t="s">
        <v>271</v>
      </c>
    </row>
  </sheetData>
  <mergeCells count="3">
    <mergeCell ref="A3:A4"/>
    <mergeCell ref="C3:E3"/>
    <mergeCell ref="G3:G4"/>
  </mergeCells>
  <hyperlinks>
    <hyperlink ref="A50" location="'Indice delle tavole '!A1" display="Torna all'indice delle tavol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election activeCell="G33" sqref="G33"/>
    </sheetView>
  </sheetViews>
  <sheetFormatPr defaultRowHeight="15"/>
  <cols>
    <col min="1" max="1" width="36.7109375" bestFit="1" customWidth="1"/>
    <col min="2" max="2" width="2.7109375" customWidth="1"/>
    <col min="3" max="13" width="5.85546875" customWidth="1"/>
  </cols>
  <sheetData>
    <row r="1" spans="1:13">
      <c r="A1" s="1" t="s">
        <v>87</v>
      </c>
    </row>
    <row r="2" spans="1:13" ht="21.75" customHeight="1"/>
    <row r="3" spans="1:13" ht="19.5" hidden="1" customHeight="1"/>
    <row r="4" spans="1:13">
      <c r="A4" s="255" t="s">
        <v>99</v>
      </c>
      <c r="B4" s="47"/>
      <c r="C4" s="257" t="s">
        <v>139</v>
      </c>
      <c r="D4" s="257"/>
      <c r="E4" s="257"/>
      <c r="F4" s="257"/>
      <c r="G4" s="257"/>
      <c r="H4" s="257"/>
      <c r="I4" s="257"/>
      <c r="J4" s="257"/>
      <c r="K4" s="257"/>
      <c r="L4" s="257"/>
      <c r="M4" s="257"/>
    </row>
    <row r="5" spans="1:13">
      <c r="A5" s="256"/>
      <c r="B5" s="48"/>
      <c r="C5" s="61">
        <v>2012</v>
      </c>
      <c r="D5" s="61">
        <v>2013</v>
      </c>
      <c r="E5" s="61">
        <v>2014</v>
      </c>
      <c r="F5" s="61">
        <v>2015</v>
      </c>
      <c r="G5" s="61">
        <v>2016</v>
      </c>
      <c r="H5" s="61">
        <v>2017</v>
      </c>
      <c r="I5" s="61">
        <v>2018</v>
      </c>
      <c r="J5" s="61">
        <v>2019</v>
      </c>
      <c r="K5" s="61">
        <v>2020</v>
      </c>
      <c r="L5" s="61">
        <v>2021</v>
      </c>
      <c r="M5" s="61">
        <v>2022</v>
      </c>
    </row>
    <row r="6" spans="1:13" ht="6" customHeight="1">
      <c r="A6" s="194"/>
      <c r="B6" s="49"/>
      <c r="C6" s="195"/>
      <c r="D6" s="195"/>
      <c r="E6" s="195"/>
      <c r="F6" s="195"/>
      <c r="G6" s="195"/>
      <c r="H6" s="195"/>
      <c r="I6" s="195"/>
      <c r="J6" s="195"/>
      <c r="K6" s="195"/>
      <c r="L6" s="195"/>
      <c r="M6" s="195"/>
    </row>
    <row r="7" spans="1:13">
      <c r="A7" s="49"/>
      <c r="B7" s="49"/>
      <c r="C7" s="260" t="s">
        <v>85</v>
      </c>
      <c r="D7" s="260"/>
      <c r="E7" s="260"/>
      <c r="F7" s="260"/>
      <c r="G7" s="260"/>
      <c r="H7" s="260"/>
      <c r="I7" s="260"/>
      <c r="J7" s="260"/>
      <c r="K7" s="260"/>
      <c r="L7" s="260"/>
      <c r="M7" s="260"/>
    </row>
    <row r="8" spans="1:13" ht="6" customHeight="1">
      <c r="A8" s="49"/>
      <c r="B8" s="49"/>
      <c r="C8" s="188"/>
      <c r="D8" s="188"/>
      <c r="E8" s="188"/>
      <c r="F8" s="188"/>
      <c r="G8" s="188"/>
      <c r="H8" s="188"/>
      <c r="I8" s="188"/>
      <c r="J8" s="188"/>
      <c r="K8" s="188"/>
      <c r="L8" s="188"/>
      <c r="M8" s="188"/>
    </row>
    <row r="9" spans="1:13" ht="13.5" customHeight="1">
      <c r="A9" s="9" t="s">
        <v>95</v>
      </c>
      <c r="C9" s="50">
        <v>2083</v>
      </c>
      <c r="D9" s="50">
        <v>2064</v>
      </c>
      <c r="E9" s="50">
        <v>1966</v>
      </c>
      <c r="F9" s="50">
        <v>1938</v>
      </c>
      <c r="G9" s="50">
        <v>1932</v>
      </c>
      <c r="H9" s="50">
        <v>1946</v>
      </c>
      <c r="I9" s="50">
        <v>1959</v>
      </c>
      <c r="J9" s="50">
        <v>1958</v>
      </c>
      <c r="K9" s="50">
        <v>1939</v>
      </c>
      <c r="L9" s="50">
        <v>2004</v>
      </c>
      <c r="M9" s="50">
        <v>2051</v>
      </c>
    </row>
    <row r="10" spans="1:13" ht="13.5" customHeight="1">
      <c r="A10" s="9" t="s">
        <v>91</v>
      </c>
      <c r="C10" s="50">
        <v>3544</v>
      </c>
      <c r="D10" s="50">
        <v>3465</v>
      </c>
      <c r="E10" s="50">
        <v>3240</v>
      </c>
      <c r="F10" s="50">
        <v>3158</v>
      </c>
      <c r="G10" s="50">
        <v>3335</v>
      </c>
      <c r="H10" s="50">
        <v>3299</v>
      </c>
      <c r="I10" s="50">
        <v>3201</v>
      </c>
      <c r="J10" s="50">
        <v>3175</v>
      </c>
      <c r="K10" s="50">
        <v>3262</v>
      </c>
      <c r="L10" s="50">
        <v>3295</v>
      </c>
      <c r="M10" s="50">
        <v>3327</v>
      </c>
    </row>
    <row r="11" spans="1:13" ht="13.5" customHeight="1">
      <c r="A11" s="9" t="s">
        <v>90</v>
      </c>
      <c r="C11" s="50">
        <v>362</v>
      </c>
      <c r="D11" s="50">
        <v>359</v>
      </c>
      <c r="E11" s="50">
        <v>328</v>
      </c>
      <c r="F11" s="50">
        <v>304</v>
      </c>
      <c r="G11" s="50">
        <v>293</v>
      </c>
      <c r="H11" s="50">
        <v>270</v>
      </c>
      <c r="I11" s="50">
        <v>243</v>
      </c>
      <c r="J11" s="50">
        <v>239</v>
      </c>
      <c r="K11" s="50">
        <v>232</v>
      </c>
      <c r="L11" s="50">
        <v>201</v>
      </c>
      <c r="M11" s="50">
        <v>194</v>
      </c>
    </row>
    <row r="13" spans="1:13">
      <c r="A13" s="9"/>
      <c r="C13" s="260" t="s">
        <v>282</v>
      </c>
      <c r="D13" s="260"/>
      <c r="E13" s="260"/>
      <c r="F13" s="260"/>
      <c r="G13" s="260"/>
      <c r="H13" s="260"/>
      <c r="I13" s="260"/>
      <c r="J13" s="260"/>
      <c r="K13" s="260"/>
      <c r="L13" s="260"/>
      <c r="M13" s="260"/>
    </row>
    <row r="14" spans="1:13" ht="6.75" customHeight="1">
      <c r="A14" s="9"/>
      <c r="C14" s="188"/>
      <c r="D14" s="188"/>
      <c r="E14" s="188"/>
      <c r="F14" s="188"/>
      <c r="G14" s="188"/>
      <c r="H14" s="188"/>
      <c r="I14" s="188"/>
      <c r="J14" s="188"/>
      <c r="K14" s="188"/>
      <c r="L14" s="188"/>
      <c r="M14" s="188"/>
    </row>
    <row r="15" spans="1:13" ht="13.5" customHeight="1">
      <c r="A15" s="9" t="s">
        <v>92</v>
      </c>
      <c r="C15" s="62">
        <v>0</v>
      </c>
      <c r="D15" s="62">
        <v>-0.91214594335093624</v>
      </c>
      <c r="E15" s="62">
        <v>-4.7480620155038764</v>
      </c>
      <c r="F15" s="62">
        <v>-1.4242115971515767</v>
      </c>
      <c r="G15" s="62">
        <v>-0.30959752321981426</v>
      </c>
      <c r="H15" s="62">
        <v>0.72463768115942029</v>
      </c>
      <c r="I15" s="62">
        <v>0.66803699897225077</v>
      </c>
      <c r="J15" s="62">
        <v>-5.1046452271567129E-2</v>
      </c>
      <c r="K15" s="62">
        <v>-0.97037793667007155</v>
      </c>
      <c r="L15" s="62">
        <v>3.3522434244455903</v>
      </c>
      <c r="M15" s="62">
        <v>2.345309381237525</v>
      </c>
    </row>
    <row r="16" spans="1:13" ht="13.5" customHeight="1">
      <c r="A16" s="9" t="s">
        <v>94</v>
      </c>
      <c r="C16" s="62">
        <v>0</v>
      </c>
      <c r="D16" s="62">
        <v>-2.2291196388261851</v>
      </c>
      <c r="E16" s="62">
        <v>-6.4935064935064926</v>
      </c>
      <c r="F16" s="62">
        <v>-2.5308641975308643</v>
      </c>
      <c r="G16" s="62">
        <v>5.6048131728942368</v>
      </c>
      <c r="H16" s="62">
        <v>-1.0794602698650675</v>
      </c>
      <c r="I16" s="62">
        <v>-2.9705971506517126</v>
      </c>
      <c r="J16" s="62">
        <v>-0.8122461730709154</v>
      </c>
      <c r="K16" s="62">
        <v>2.7401574803149606</v>
      </c>
      <c r="L16" s="62">
        <v>1.0116492949110976</v>
      </c>
      <c r="M16" s="62">
        <v>0.97116843702579669</v>
      </c>
    </row>
    <row r="17" spans="1:13" ht="13.5" customHeight="1">
      <c r="A17" s="11" t="s">
        <v>93</v>
      </c>
      <c r="B17" s="49"/>
      <c r="C17" s="203">
        <v>0</v>
      </c>
      <c r="D17" s="203">
        <v>-0.82872928176795579</v>
      </c>
      <c r="E17" s="203">
        <v>-8.635097493036211</v>
      </c>
      <c r="F17" s="203">
        <v>-7.3170731707317067</v>
      </c>
      <c r="G17" s="203">
        <v>-3.6184210526315792</v>
      </c>
      <c r="H17" s="203">
        <v>-7.8498293515358366</v>
      </c>
      <c r="I17" s="203">
        <v>-10</v>
      </c>
      <c r="J17" s="203">
        <v>-1.6460905349794239</v>
      </c>
      <c r="K17" s="203">
        <v>-2.9288702928870292</v>
      </c>
      <c r="L17" s="203">
        <v>-13.36206896551724</v>
      </c>
      <c r="M17" s="203">
        <v>-3.4825870646766171</v>
      </c>
    </row>
    <row r="18" spans="1:13" ht="6" customHeight="1">
      <c r="A18" s="48"/>
      <c r="B18" s="48"/>
      <c r="C18" s="48"/>
      <c r="D18" s="48"/>
      <c r="E18" s="48"/>
      <c r="F18" s="48"/>
      <c r="G18" s="48"/>
      <c r="H18" s="48"/>
      <c r="I18" s="48"/>
      <c r="J18" s="48"/>
      <c r="K18" s="48"/>
      <c r="L18" s="48"/>
      <c r="M18" s="48"/>
    </row>
    <row r="19" spans="1:13" ht="7.5" customHeight="1"/>
    <row r="20" spans="1:13">
      <c r="A20" s="254" t="s">
        <v>316</v>
      </c>
    </row>
    <row r="21" spans="1:13">
      <c r="A21" s="24"/>
    </row>
    <row r="22" spans="1:13">
      <c r="A22" s="186" t="s">
        <v>271</v>
      </c>
    </row>
  </sheetData>
  <mergeCells count="4">
    <mergeCell ref="C4:M4"/>
    <mergeCell ref="C7:M7"/>
    <mergeCell ref="C13:M13"/>
    <mergeCell ref="A4:A5"/>
  </mergeCells>
  <hyperlinks>
    <hyperlink ref="A22" location="'Indice delle tavole '!A1" display="Torna all'indice delle tavol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election activeCell="L32" sqref="L32"/>
    </sheetView>
  </sheetViews>
  <sheetFormatPr defaultRowHeight="15"/>
  <cols>
    <col min="1" max="1" width="35.42578125" bestFit="1" customWidth="1"/>
    <col min="2" max="2" width="1.5703125" customWidth="1"/>
    <col min="3" max="13" width="8.140625" customWidth="1"/>
  </cols>
  <sheetData>
    <row r="1" spans="1:13">
      <c r="A1" s="1" t="s">
        <v>88</v>
      </c>
    </row>
    <row r="2" spans="1:13" ht="21.75" customHeight="1"/>
    <row r="3" spans="1:13" ht="19.5" hidden="1" customHeight="1"/>
    <row r="4" spans="1:13">
      <c r="A4" s="255" t="s">
        <v>99</v>
      </c>
      <c r="B4" s="47"/>
      <c r="C4" s="257" t="s">
        <v>140</v>
      </c>
      <c r="D4" s="257"/>
      <c r="E4" s="257"/>
      <c r="F4" s="257"/>
      <c r="G4" s="257"/>
      <c r="H4" s="257"/>
      <c r="I4" s="257"/>
      <c r="J4" s="257"/>
      <c r="K4" s="257"/>
      <c r="L4" s="257"/>
      <c r="M4" s="257"/>
    </row>
    <row r="5" spans="1:13">
      <c r="A5" s="256"/>
      <c r="B5" s="48"/>
      <c r="C5" s="61">
        <v>2012</v>
      </c>
      <c r="D5" s="61">
        <v>2013</v>
      </c>
      <c r="E5" s="61">
        <v>2014</v>
      </c>
      <c r="F5" s="61">
        <v>2015</v>
      </c>
      <c r="G5" s="61">
        <v>2016</v>
      </c>
      <c r="H5" s="61">
        <v>2017</v>
      </c>
      <c r="I5" s="61">
        <v>2018</v>
      </c>
      <c r="J5" s="61">
        <v>2019</v>
      </c>
      <c r="K5" s="61">
        <v>2020</v>
      </c>
      <c r="L5" s="61">
        <v>2021</v>
      </c>
      <c r="M5" s="61">
        <v>2022</v>
      </c>
    </row>
    <row r="6" spans="1:13" ht="6.75" customHeight="1">
      <c r="A6" s="194"/>
      <c r="B6" s="49"/>
      <c r="C6" s="187"/>
      <c r="D6" s="187"/>
      <c r="E6" s="187"/>
      <c r="F6" s="187"/>
      <c r="G6" s="187"/>
      <c r="H6" s="187"/>
      <c r="I6" s="187"/>
      <c r="J6" s="187"/>
      <c r="K6" s="187"/>
      <c r="L6" s="187"/>
      <c r="M6" s="187"/>
    </row>
    <row r="7" spans="1:13">
      <c r="A7" s="49"/>
      <c r="B7" s="49"/>
      <c r="C7" s="260" t="s">
        <v>85</v>
      </c>
      <c r="D7" s="260"/>
      <c r="E7" s="260"/>
      <c r="F7" s="260"/>
      <c r="G7" s="260"/>
      <c r="H7" s="260"/>
      <c r="I7" s="260"/>
      <c r="J7" s="260"/>
      <c r="K7" s="260"/>
      <c r="L7" s="260"/>
      <c r="M7" s="260"/>
    </row>
    <row r="8" spans="1:13">
      <c r="A8" s="9" t="s">
        <v>92</v>
      </c>
      <c r="C8" s="50">
        <v>10997.25</v>
      </c>
      <c r="D8" s="50">
        <v>10024.6</v>
      </c>
      <c r="E8" s="50">
        <v>9319.24</v>
      </c>
      <c r="F8" s="50">
        <v>9126.9500000000007</v>
      </c>
      <c r="G8" s="50">
        <v>9461.14</v>
      </c>
      <c r="H8" s="50">
        <v>9404.69</v>
      </c>
      <c r="I8" s="50">
        <v>9435.48</v>
      </c>
      <c r="J8" s="50">
        <v>9400.51</v>
      </c>
      <c r="K8" s="50">
        <v>8742.7099999999991</v>
      </c>
      <c r="L8" s="50">
        <v>8524.36</v>
      </c>
      <c r="M8" s="50">
        <v>8539.67</v>
      </c>
    </row>
    <row r="9" spans="1:13">
      <c r="A9" s="9" t="s">
        <v>94</v>
      </c>
      <c r="C9" s="50">
        <v>12047.61</v>
      </c>
      <c r="D9" s="50">
        <v>11626.53</v>
      </c>
      <c r="E9" s="50">
        <v>10903.4</v>
      </c>
      <c r="F9" s="50">
        <v>10518.58</v>
      </c>
      <c r="G9" s="50">
        <v>10657.07</v>
      </c>
      <c r="H9" s="50">
        <v>10680.36</v>
      </c>
      <c r="I9" s="50">
        <v>10525.82</v>
      </c>
      <c r="J9" s="50">
        <v>10443.06</v>
      </c>
      <c r="K9" s="50">
        <v>10189.02</v>
      </c>
      <c r="L9" s="50">
        <v>10478.07</v>
      </c>
      <c r="M9" s="50">
        <v>10723.51</v>
      </c>
    </row>
    <row r="10" spans="1:13">
      <c r="A10" s="9" t="s">
        <v>93</v>
      </c>
      <c r="C10" s="50">
        <v>3449.98</v>
      </c>
      <c r="D10" s="50">
        <v>3187.4</v>
      </c>
      <c r="E10" s="50">
        <v>2968.24</v>
      </c>
      <c r="F10" s="50">
        <v>2722.64</v>
      </c>
      <c r="G10" s="50">
        <v>2586.27</v>
      </c>
      <c r="H10" s="50">
        <v>2330.33</v>
      </c>
      <c r="I10" s="50">
        <v>2283.23</v>
      </c>
      <c r="J10" s="50">
        <v>2149.9299999999998</v>
      </c>
      <c r="K10" s="50">
        <v>1975.75</v>
      </c>
      <c r="L10" s="50">
        <v>1788.55</v>
      </c>
      <c r="M10" s="50">
        <v>1706.12</v>
      </c>
    </row>
    <row r="11" spans="1:13">
      <c r="M11" s="204"/>
    </row>
    <row r="12" spans="1:13">
      <c r="A12" s="9"/>
      <c r="C12" s="260" t="s">
        <v>282</v>
      </c>
      <c r="D12" s="260"/>
      <c r="E12" s="260"/>
      <c r="F12" s="260"/>
      <c r="G12" s="260"/>
      <c r="H12" s="260"/>
      <c r="I12" s="260"/>
      <c r="J12" s="260"/>
      <c r="K12" s="260"/>
      <c r="L12" s="260"/>
      <c r="M12" s="260"/>
    </row>
    <row r="13" spans="1:13" ht="6.75" customHeight="1">
      <c r="A13" s="9"/>
      <c r="C13" s="188"/>
      <c r="D13" s="188"/>
      <c r="E13" s="188"/>
      <c r="F13" s="188"/>
      <c r="G13" s="188"/>
      <c r="H13" s="188"/>
      <c r="I13" s="188"/>
      <c r="J13" s="188"/>
      <c r="K13" s="188"/>
      <c r="L13" s="188"/>
      <c r="M13" s="188"/>
    </row>
    <row r="14" spans="1:13">
      <c r="A14" s="9" t="s">
        <v>92</v>
      </c>
      <c r="C14" s="196">
        <v>0</v>
      </c>
      <c r="D14" s="196">
        <v>-8.8444838482347823</v>
      </c>
      <c r="E14" s="196">
        <v>-7.0362907248169559</v>
      </c>
      <c r="F14" s="196">
        <v>-2.0633656821800819</v>
      </c>
      <c r="G14" s="196">
        <v>3.6615736911016126</v>
      </c>
      <c r="H14" s="196">
        <v>-0.59665114351969117</v>
      </c>
      <c r="I14" s="196">
        <v>0.32738984485399358</v>
      </c>
      <c r="J14" s="196">
        <v>-0.37062237427242012</v>
      </c>
      <c r="K14" s="196">
        <v>-6.997492689226446</v>
      </c>
      <c r="L14" s="196">
        <v>-2.4975093535070769</v>
      </c>
      <c r="M14" s="196">
        <v>0.17960292620207841</v>
      </c>
    </row>
    <row r="15" spans="1:13">
      <c r="A15" s="9" t="s">
        <v>94</v>
      </c>
      <c r="C15" s="196">
        <v>0</v>
      </c>
      <c r="D15" s="196">
        <v>-3.4951330595860912</v>
      </c>
      <c r="E15" s="196">
        <v>-6.2196545314896277</v>
      </c>
      <c r="F15" s="196">
        <v>-3.5293578149934857</v>
      </c>
      <c r="G15" s="196">
        <v>1.3166225859384042</v>
      </c>
      <c r="H15" s="196">
        <v>0.21854036803737681</v>
      </c>
      <c r="I15" s="196">
        <v>-1.4469549715552741</v>
      </c>
      <c r="J15" s="196">
        <v>-0.78625703270624248</v>
      </c>
      <c r="K15" s="196">
        <v>-2.4326203239280351</v>
      </c>
      <c r="L15" s="196">
        <v>2.8368773444354733</v>
      </c>
      <c r="M15" s="196">
        <v>2.3424161128910237</v>
      </c>
    </row>
    <row r="16" spans="1:13">
      <c r="A16" s="9" t="s">
        <v>93</v>
      </c>
      <c r="C16" s="196">
        <v>0</v>
      </c>
      <c r="D16" s="196">
        <v>-7.6110586148325474</v>
      </c>
      <c r="E16" s="196">
        <v>-6.8758235552488012</v>
      </c>
      <c r="F16" s="196">
        <v>-8.2742635366412394</v>
      </c>
      <c r="G16" s="196">
        <v>-5.0087415155878077</v>
      </c>
      <c r="H16" s="196">
        <v>-9.8961052016997488</v>
      </c>
      <c r="I16" s="196">
        <v>-2.0211729669188445</v>
      </c>
      <c r="J16" s="196">
        <v>-5.8382204158144466</v>
      </c>
      <c r="K16" s="196">
        <v>-8.1016591237854172</v>
      </c>
      <c r="L16" s="196">
        <v>-9.4748829558395578</v>
      </c>
      <c r="M16" s="196">
        <v>-4.6087612870761268</v>
      </c>
    </row>
    <row r="17" spans="1:13" ht="9.75" customHeight="1">
      <c r="A17" s="48"/>
      <c r="B17" s="48"/>
      <c r="C17" s="197"/>
      <c r="D17" s="197"/>
      <c r="E17" s="197"/>
      <c r="F17" s="197"/>
      <c r="G17" s="197"/>
      <c r="H17" s="197"/>
      <c r="I17" s="197"/>
      <c r="J17" s="197"/>
      <c r="K17" s="197"/>
      <c r="L17" s="197"/>
      <c r="M17" s="197"/>
    </row>
    <row r="18" spans="1:13" ht="3.75" customHeight="1"/>
    <row r="19" spans="1:13">
      <c r="A19" s="254" t="s">
        <v>316</v>
      </c>
    </row>
    <row r="20" spans="1:13">
      <c r="A20" s="24"/>
    </row>
    <row r="22" spans="1:13">
      <c r="A22" s="186" t="s">
        <v>271</v>
      </c>
    </row>
  </sheetData>
  <mergeCells count="4">
    <mergeCell ref="C4:M4"/>
    <mergeCell ref="C7:M7"/>
    <mergeCell ref="C12:M12"/>
    <mergeCell ref="A4:A5"/>
  </mergeCells>
  <hyperlinks>
    <hyperlink ref="A22" location="'Indice delle tavole '!A1" display="Torna all'indice delle tavol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24</vt:i4>
      </vt:variant>
      <vt:variant>
        <vt:lpstr>Intervalli denominati</vt:lpstr>
      </vt:variant>
      <vt:variant>
        <vt:i4>1</vt:i4>
      </vt:variant>
    </vt:vector>
  </HeadingPairs>
  <TitlesOfParts>
    <vt:vector size="25" baseType="lpstr">
      <vt:lpstr>Indice delle tavole </vt:lpstr>
      <vt:lpstr>Tav 3.1</vt:lpstr>
      <vt:lpstr>Tav 3.2</vt:lpstr>
      <vt:lpstr>Tav 3.3</vt:lpstr>
      <vt:lpstr>Tav 3.4</vt:lpstr>
      <vt:lpstr>Tav 3.5</vt:lpstr>
      <vt:lpstr>Tav 3.6</vt:lpstr>
      <vt:lpstr>Tav 3.7</vt:lpstr>
      <vt:lpstr>Tav 3.8</vt:lpstr>
      <vt:lpstr>Tav 3.9</vt:lpstr>
      <vt:lpstr>Tav 3.10</vt:lpstr>
      <vt:lpstr>Tav 3.11</vt:lpstr>
      <vt:lpstr>Tav 3.12</vt:lpstr>
      <vt:lpstr>Tav 3.13</vt:lpstr>
      <vt:lpstr>Tav 3.14</vt:lpstr>
      <vt:lpstr>Tav 3.14 segue </vt:lpstr>
      <vt:lpstr>Tav 3.15</vt:lpstr>
      <vt:lpstr>Tav 3.15 segue</vt:lpstr>
      <vt:lpstr>Tav. 3.16</vt:lpstr>
      <vt:lpstr>Tav. 3.16 segue</vt:lpstr>
      <vt:lpstr>Tav. 3.17</vt:lpstr>
      <vt:lpstr>Tav 3.17 segue</vt:lpstr>
      <vt:lpstr>Tav. 3.18</vt:lpstr>
      <vt:lpstr>Tav. 3.18 segue</vt:lpstr>
      <vt:lpstr>'Indice delle tavole '!Area_stampa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2024-12-09T12:50:30Z</dcterms:modified>
</cp:coreProperties>
</file>