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Ric_Grafico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<sst xmlns="http://schemas.openxmlformats.org/spreadsheetml/2006/main" count="4" uniqueCount="4">
  <si>
    <t>Grafico 2 | Ricoveri ordinari di donne con indicazione di violenza per 10.000 ricoveri ordinari totali. Anni 2017-2023</t>
  </si>
  <si>
    <t>ANNI</t>
  </si>
  <si>
    <t>per 10.000 ricoveri ordinari</t>
  </si>
  <si>
    <t>Fonte: Elaborazioni Istat su dati del Ministero della Salute, Scheda dimissione ospedaliera (SDO)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</si>
</sst>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7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0" fontId="4" fillId="2" borderId="0" xfId="0" applyFont="1" applyFill="1"/>
    <xf numFmtId="0" fontId="5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'Ric_Grafico 2'!$C$3</c:f>
              <c:strCache>
                <c:ptCount val="1"/>
                <c:pt idx="0">
                  <c:v>per 10.000 ricoveri ordinari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'[1]Ric_Grafico 1'!$B$4:$B$10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'Ric_Grafico 2'!$C$5:$C$11</c:f>
              <c:numCache>
                <c:formatCode>0.0</c:formatCode>
                <c:ptCount val="7"/>
                <c:pt idx="0">
                  <c:v>4.7395674011505706</c:v>
                </c:pt>
                <c:pt idx="1">
                  <c:v>4.8696116790408528</c:v>
                </c:pt>
                <c:pt idx="2">
                  <c:v>4.7640742029386685</c:v>
                </c:pt>
                <c:pt idx="3">
                  <c:v>4.1944670873209953</c:v>
                </c:pt>
                <c:pt idx="4">
                  <c:v>4.4636747974669504</c:v>
                </c:pt>
                <c:pt idx="5">
                  <c:v>4.365075020164749</c:v>
                </c:pt>
                <c:pt idx="6">
                  <c:v>4.8405515260810326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7-4B5C-9C77-7C02B2D656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228255"/>
        <c:axId val="34262031"/>
        <c:extLst/>
      </c:barChart>
      <c:catAx>
        <c:axId val="3122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62031"/>
        <c:crosses val="autoZero"/>
        <c:auto val="1"/>
        <c:lblAlgn val="ctr"/>
        <c:lblOffset val="100"/>
        <c:noMultiLvlLbl val="0"/>
      </c:catAx>
      <c:valAx>
        <c:axId val="34262031"/>
        <c:scaling>
          <c:orientation val="minMax"/>
          <c:max val="6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2825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278130</xdr:colOff>
      <xdr:row>1</xdr:row>
      <xdr:rowOff>163830</xdr:rowOff>
    </xdr:from>
    <xdr:to>
      <xdr:col>17</xdr:col>
      <xdr:colOff>446724</xdr:colOff>
      <xdr:row>22</xdr:row>
      <xdr:rowOff>59057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DDBF812-8271-4AC7-8E3D-8DE224A30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SERVER-GIUSTIZIA\sistema%20integrato%20violenza\documenti\sistema%20informativo\fenomeno\violenza%20e%20pronto%20soccorso\ricoveri%20ospedalieri\2024\Grafici%20-%20ricoveri%202017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_Grafico 1"/>
      <sheetName val="Ric_Grafico 2"/>
    </sheetNames>
    <sheetDataSet>
      <sheetData sheetId="0">
        <row r="4">
          <cell r="B4">
            <v>2017</v>
          </cell>
          <cell r="D4">
            <v>1537</v>
          </cell>
          <cell r="E4">
            <v>3242912</v>
          </cell>
        </row>
        <row r="5">
          <cell r="B5">
            <v>2018</v>
          </cell>
          <cell r="D5">
            <v>1553</v>
          </cell>
          <cell r="E5">
            <v>3189166</v>
          </cell>
        </row>
        <row r="6">
          <cell r="B6">
            <v>2019</v>
          </cell>
          <cell r="D6">
            <v>1487</v>
          </cell>
          <cell r="E6">
            <v>3121278</v>
          </cell>
        </row>
        <row r="7">
          <cell r="B7">
            <v>2020</v>
          </cell>
          <cell r="D7">
            <v>1042</v>
          </cell>
          <cell r="E7">
            <v>2484225</v>
          </cell>
        </row>
        <row r="8">
          <cell r="B8">
            <v>2021</v>
          </cell>
          <cell r="D8">
            <v>1171</v>
          </cell>
          <cell r="E8">
            <v>2623399</v>
          </cell>
        </row>
        <row r="9">
          <cell r="B9">
            <v>2022</v>
          </cell>
          <cell r="D9">
            <v>1196</v>
          </cell>
          <cell r="E9">
            <v>2739930</v>
          </cell>
        </row>
        <row r="10">
          <cell r="B10">
            <v>2023</v>
          </cell>
          <cell r="D10">
            <v>1370</v>
          </cell>
          <cell r="E10">
            <v>2830256</v>
          </cell>
        </row>
      </sheetData>
      <sheetData sheetId="1">
        <row r="3">
          <cell r="C3" t="str">
            <v>per 10.000 ricoveri ordinari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zoomScale="80" zoomScaleNormal="80" workbookViewId="0">
      <selection activeCell="C17" sqref="C17"/>
    </sheetView>
  </sheetViews>
  <sheetFormatPr defaultColWidth="8.81640625" defaultRowHeight="14.5" x14ac:dyDescent="0.35"/>
  <cols>
    <col min="1" max="1" width="2.453125" style="3" customWidth="1"/>
    <col min="2" max="2" width="8.81640625" style="3"/>
    <col min="3" max="3" width="21.7265625" style="3" customWidth="1"/>
    <col min="4" max="16384" width="8.81640625" style="3"/>
  </cols>
  <sheetData>
    <row r="1" spans="2:5" ht="18.5" x14ac:dyDescent="0.45">
      <c r="B1" s="1" t="s">
        <v>0</v>
      </c>
      <c r="C1" s="2"/>
      <c r="D1" s="2"/>
      <c r="E1" s="2"/>
    </row>
    <row r="2" spans="2:5" ht="18.5" x14ac:dyDescent="0.45">
      <c r="B2" s="2"/>
      <c r="C2" s="2"/>
      <c r="D2" s="2"/>
      <c r="E2" s="2"/>
    </row>
    <row r="3" spans="2:5" ht="41.5" customHeight="1" x14ac:dyDescent="0.45">
      <c r="B3" s="4" t="s">
        <v>1</v>
      </c>
      <c r="C3" s="5" t="s">
        <v>2</v>
      </c>
      <c r="D3" s="2"/>
      <c r="E3" s="2"/>
    </row>
    <row r="4" spans="2:5" ht="5.5" customHeight="1" x14ac:dyDescent="0.45">
      <c r="B4" s="2"/>
      <c r="C4" s="2"/>
      <c r="D4" s="2"/>
      <c r="E4" s="2"/>
    </row>
    <row r="5" spans="2:5" ht="18.5" x14ac:dyDescent="0.45">
      <c r="B5" s="6">
        <v>2017</v>
      </c>
      <c r="C5" s="7">
        <f>'[1]Ric_Grafico 1'!D4/'[1]Ric_Grafico 1'!E4*10000</f>
        <v>4.7395674011505706</v>
      </c>
      <c r="D5" s="2"/>
      <c r="E5" s="2"/>
    </row>
    <row r="6" spans="2:5" ht="18.5" x14ac:dyDescent="0.45">
      <c r="B6" s="6">
        <v>2018</v>
      </c>
      <c r="C6" s="7">
        <f>'[1]Ric_Grafico 1'!D5/'[1]Ric_Grafico 1'!E5*10000</f>
        <v>4.8696116790408528</v>
      </c>
      <c r="D6" s="2"/>
      <c r="E6" s="2"/>
    </row>
    <row r="7" spans="2:5" ht="18.5" x14ac:dyDescent="0.45">
      <c r="B7" s="6">
        <v>2019</v>
      </c>
      <c r="C7" s="7">
        <f>'[1]Ric_Grafico 1'!D6/'[1]Ric_Grafico 1'!E6*10000</f>
        <v>4.7640742029386685</v>
      </c>
      <c r="D7" s="2"/>
      <c r="E7" s="2"/>
    </row>
    <row r="8" spans="2:5" ht="18.5" x14ac:dyDescent="0.45">
      <c r="B8" s="6">
        <v>2020</v>
      </c>
      <c r="C8" s="7">
        <f>'[1]Ric_Grafico 1'!D7/'[1]Ric_Grafico 1'!E7*10000</f>
        <v>4.1944670873209953</v>
      </c>
      <c r="D8" s="2"/>
      <c r="E8" s="2"/>
    </row>
    <row r="9" spans="2:5" ht="18.5" x14ac:dyDescent="0.45">
      <c r="B9" s="6">
        <v>2021</v>
      </c>
      <c r="C9" s="7">
        <f>'[1]Ric_Grafico 1'!D8/'[1]Ric_Grafico 1'!E8*10000</f>
        <v>4.4636747974669504</v>
      </c>
      <c r="D9" s="2"/>
      <c r="E9" s="2"/>
    </row>
    <row r="10" spans="2:5" ht="18.5" x14ac:dyDescent="0.45">
      <c r="B10" s="8">
        <v>2022</v>
      </c>
      <c r="C10" s="7">
        <f>'[1]Ric_Grafico 1'!D9/'[1]Ric_Grafico 1'!E9*10000</f>
        <v>4.365075020164749</v>
      </c>
      <c r="D10" s="2"/>
      <c r="E10" s="2"/>
    </row>
    <row r="11" spans="2:5" ht="18.5" x14ac:dyDescent="0.45">
      <c r="B11" s="9">
        <v>2023</v>
      </c>
      <c r="C11" s="10">
        <f>'[1]Ric_Grafico 1'!D10/'[1]Ric_Grafico 1'!E10*10000</f>
        <v>4.8405515260810326</v>
      </c>
      <c r="D11" s="2"/>
      <c r="E11" s="2"/>
    </row>
    <row r="12" spans="2:5" ht="18.5" x14ac:dyDescent="0.45">
      <c r="B12" s="2"/>
      <c r="C12" s="2"/>
      <c r="D12" s="2"/>
      <c r="E12" s="2"/>
    </row>
    <row r="13" spans="2:5" x14ac:dyDescent="0.35">
      <c r="B13" s="12" t="s">
        <v>3</v>
      </c>
      <c r="C13" s="11"/>
      <c r="D13" s="11"/>
      <c r="E13" s="11"/>
    </row>
    <row r="14" spans="2:5" x14ac:dyDescent="0.35">
      <c r="B14" s="11"/>
      <c r="C14" s="11"/>
      <c r="D14" s="11"/>
      <c r="E14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Ric_Grafico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2024-11-20T08:27:50Z</dcterms:created>
  <dcterms:modified xsi:type="dcterms:W3CDTF">2024-11-22T12:08:25Z</dcterms:modified>
</cp:coreProperties>
</file>